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activeX/activeX10.bin" ContentType="application/vnd.ms-office.activeX"/>
  <Override PartName="/xl/worksheets/sheet3.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activeX/activeX7.bin" ContentType="application/vnd.ms-office.activeX"/>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activeX/activeX5.bin" ContentType="application/vnd.ms-office.activeX"/>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activeX/activeX3.bin" ContentType="application/vnd.ms-office.activeX"/>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activeX/activeX1.bin" ContentType="application/vnd.ms-office.activeX"/>
  <Override PartName="/xl/activeX/activeX8.xml" ContentType="application/vnd.ms-office.activeX+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activeX/activeX6.xml" ContentType="application/vnd.ms-office.activeX+xml"/>
  <Override PartName="/xl/activeX/activeX11.bin" ContentType="application/vnd.ms-office.activeX"/>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00" yWindow="525" windowWidth="18540" windowHeight="11235" tabRatio="794"/>
  </bookViews>
  <sheets>
    <sheet name="Indice" sheetId="96" r:id="rId1"/>
    <sheet name="Contents" sheetId="97" r:id="rId2"/>
    <sheet name="II_01_01_Nor" sheetId="51" r:id="rId3"/>
    <sheet name="II_01_01c_Nor" sheetId="52" r:id="rId4"/>
    <sheet name="II_01 02_15_PT" sheetId="53" r:id="rId5"/>
    <sheet name="II_01_03_Nor" sheetId="54" r:id="rId6"/>
    <sheet name="II_01_03c_Nor" sheetId="55" r:id="rId7"/>
    <sheet name="II_01 04_15_PT" sheetId="56" r:id="rId8"/>
    <sheet name="II_01 05_15_PT" sheetId="57" r:id="rId9"/>
    <sheet name="II_01_06_Nor" sheetId="58" r:id="rId10"/>
    <sheet name="II_01_06c_Nor" sheetId="59" r:id="rId11"/>
    <sheet name="II_01_07_Nor" sheetId="60" r:id="rId12"/>
    <sheet name="II_02_01_1415_Nor" sheetId="61" r:id="rId13"/>
    <sheet name="II_02_01c_1415_Nor" sheetId="62" r:id="rId14"/>
    <sheet name="II_02_02_1516_Nor" sheetId="63" r:id="rId15"/>
    <sheet name="II_02_03_1415_Nor" sheetId="64" r:id="rId16"/>
    <sheet name="II_02_04_1415_Nor" sheetId="65" r:id="rId17"/>
    <sheet name="II_02_05_1415_Nor" sheetId="66" r:id="rId18"/>
    <sheet name="II_02_05c_1415_Nor" sheetId="67" r:id="rId19"/>
    <sheet name="II_02_06_1415_Nor" sheetId="68" r:id="rId20"/>
    <sheet name="II_02_07_1415_Nor" sheetId="69" r:id="rId21"/>
    <sheet name="II_02_07c_1415_Nor" sheetId="70" r:id="rId22"/>
    <sheet name="II_02_08_1415_Nor" sheetId="71" r:id="rId23"/>
    <sheet name="II_02_09_1415_Nor" sheetId="72" r:id="rId24"/>
    <sheet name="II_02_10_1415_Nor" sheetId="73" r:id="rId25"/>
    <sheet name="II_02_11_1415_Nor" sheetId="74" r:id="rId26"/>
    <sheet name="II_02_12_1415_Nor" sheetId="75" r:id="rId27"/>
    <sheet name="II_02_13_1415_Nor" sheetId="76" r:id="rId28"/>
    <sheet name="II_02_13c_1415_Nor" sheetId="77" r:id="rId29"/>
    <sheet name="II_02_14_1415_Nor" sheetId="78" r:id="rId30"/>
    <sheet name="II_02_14c_1415_Nor" sheetId="79" r:id="rId31"/>
    <sheet name="II_02_15_1415_Nor" sheetId="80" r:id="rId32"/>
    <sheet name="II_02_15c_1415_Nor" sheetId="81" r:id="rId33"/>
    <sheet name="II_02_16_1516_Nor" sheetId="82" r:id="rId34"/>
    <sheet name="II_02_17_1516_Nor" sheetId="83" r:id="rId35"/>
    <sheet name="II_02_18_1415_Nor" sheetId="84" r:id="rId36"/>
    <sheet name="II_02_19_1516_Nor" sheetId="85" r:id="rId37"/>
    <sheet name="II_03_01_15_Nor" sheetId="86" r:id="rId38"/>
    <sheet name="II_03_01c_15_Nor" sheetId="87" r:id="rId39"/>
    <sheet name="II_03_02_15_Nor" sheetId="88" r:id="rId40"/>
    <sheet name="II_03_03_15_PT" sheetId="89" r:id="rId41"/>
    <sheet name="II_03_04_15_Nor" sheetId="90" r:id="rId42"/>
    <sheet name="II_03_05_15_Nor" sheetId="91" r:id="rId43"/>
    <sheet name="II_03_06_15_Nor" sheetId="92" r:id="rId44"/>
    <sheet name="II_03_07_15_Nor" sheetId="93" r:id="rId45"/>
    <sheet name="II_03_07c_15_Nor" sheetId="94" r:id="rId46"/>
    <sheet name="II_03_08_15_Nor" sheetId="95" r:id="rId47"/>
    <sheet name="II_04_01_15_Nor" sheetId="1" r:id="rId48"/>
    <sheet name="II_04_01c_15_Nor" sheetId="2" r:id="rId49"/>
    <sheet name="II_04_02_14_Nor" sheetId="3" r:id="rId50"/>
    <sheet name="II_04_02c_14_Nor" sheetId="4" r:id="rId51"/>
    <sheet name="II_04_03_14_Nor" sheetId="5" r:id="rId52"/>
    <sheet name="II_04_04_Nor" sheetId="6" r:id="rId53"/>
    <sheet name="II_04_05_15_Nor" sheetId="7" r:id="rId54"/>
    <sheet name="II_04_06_Nor" sheetId="8" r:id="rId55"/>
    <sheet name="II_04_07_15_Nor" sheetId="9" r:id="rId56"/>
    <sheet name="II_04_08_15_Nor" sheetId="10" r:id="rId57"/>
    <sheet name="II_04_09_15_Nor" sheetId="11" r:id="rId58"/>
    <sheet name="II_04_10_15_Nor" sheetId="12" r:id="rId59"/>
    <sheet name="II_04_11_15_Nor" sheetId="13" r:id="rId60"/>
    <sheet name="II_05_01_PT" sheetId="14" r:id="rId61"/>
    <sheet name="II_05_01c_PT" sheetId="15" r:id="rId62"/>
    <sheet name="II_05_02_PT" sheetId="16" r:id="rId63"/>
    <sheet name="II_05_Nor" sheetId="17" r:id="rId64"/>
    <sheet name="II_05_04_PT" sheetId="18" r:id="rId65"/>
    <sheet name="II_05_05_PT" sheetId="19" r:id="rId66"/>
    <sheet name="II_05_06_PT" sheetId="20" r:id="rId67"/>
    <sheet name="II_05_07_PT" sheetId="21" r:id="rId68"/>
    <sheet name="II_05_08_PT" sheetId="22" r:id="rId69"/>
    <sheet name="II_05_09_PT" sheetId="23" r:id="rId70"/>
    <sheet name="II_05_10_PT" sheetId="24" r:id="rId71"/>
    <sheet name="II_05_11_PT" sheetId="25" r:id="rId72"/>
    <sheet name="II_05_12_PT" sheetId="26" r:id="rId73"/>
    <sheet name="II_05_13_PT" sheetId="27" r:id="rId74"/>
    <sheet name="II_05_14_PT" sheetId="28" r:id="rId75"/>
    <sheet name="II_05_15_PT" sheetId="29" r:id="rId76"/>
    <sheet name="II_05_16_PT" sheetId="30" r:id="rId77"/>
    <sheet name="II_05_17_PT" sheetId="31" r:id="rId78"/>
    <sheet name="II_05_18_PT" sheetId="32" r:id="rId79"/>
    <sheet name="II_05_19_Nor" sheetId="33" r:id="rId80"/>
    <sheet name="II_05_20_Nor" sheetId="35" r:id="rId81"/>
    <sheet name="II_05_21_Nor" sheetId="36" r:id="rId82"/>
    <sheet name="II_05_22_Nor" sheetId="37" r:id="rId83"/>
    <sheet name="II_05_23_Nor" sheetId="38" r:id="rId84"/>
    <sheet name="II_05_24_Nor" sheetId="39" r:id="rId85"/>
    <sheet name="II_05_25_Nor" sheetId="40" r:id="rId86"/>
    <sheet name="II_05_26_Nor" sheetId="41" r:id="rId87"/>
    <sheet name="II_06_01_15_Nor" sheetId="42" r:id="rId88"/>
    <sheet name="II_06_02_15_Nor" sheetId="43" r:id="rId89"/>
    <sheet name="II_06_03_15_Nor" sheetId="44" r:id="rId90"/>
    <sheet name="II_06_04_15_Nor" sheetId="45" r:id="rId91"/>
    <sheet name="II_06_05_15_Nor" sheetId="46" r:id="rId92"/>
    <sheet name="II_06_06_15_Nor" sheetId="47" r:id="rId93"/>
    <sheet name="II_06_07_15_Nor" sheetId="48" r:id="rId94"/>
    <sheet name="II_06_08_15_Nor" sheetId="49" r:id="rId95"/>
    <sheet name="II_06_09_15_Nor" sheetId="50" r:id="rId96"/>
  </sheets>
  <definedNames>
    <definedName name="_xlnm._FilterDatabase" localSheetId="2" hidden="1">II_01_01_Nor!$A$8:$P$109</definedName>
    <definedName name="_xlnm._FilterDatabase" localSheetId="10" hidden="1">II_01_06c_Nor!#REF!</definedName>
    <definedName name="_xlnm._FilterDatabase" localSheetId="12" hidden="1">II_02_01_1415_Nor!$A$104:$L$109</definedName>
    <definedName name="_xlnm._FilterDatabase" localSheetId="13" hidden="1">II_02_01c_1415_Nor!$A$8:$N$112</definedName>
    <definedName name="_xlnm._FilterDatabase" localSheetId="14" hidden="1">II_02_02_1516_Nor!$A$17:$I$31</definedName>
    <definedName name="_xlnm._FilterDatabase" localSheetId="15" hidden="1">II_02_03_1415_Nor!#REF!</definedName>
    <definedName name="_xlnm._FilterDatabase" localSheetId="16" hidden="1">II_02_04_1415_Nor!$A$8:$L$113</definedName>
    <definedName name="_xlnm._FilterDatabase" localSheetId="17" hidden="1">II_02_05_1415_Nor!$D$4:$D$111</definedName>
    <definedName name="_xlnm._FilterDatabase" localSheetId="18" hidden="1">II_02_05c_1415_Nor!$A$7:$J$110</definedName>
    <definedName name="_xlnm._FilterDatabase" localSheetId="22" hidden="1">II_02_08_1415_Nor!$A$8:$O$110</definedName>
    <definedName name="_xlnm._FilterDatabase" localSheetId="29" hidden="1">II_02_14_1415_Nor!#REF!</definedName>
    <definedName name="_xlnm._FilterDatabase" localSheetId="31" hidden="1">II_02_15_1415_Nor!#REF!</definedName>
    <definedName name="_xlnm._FilterDatabase" localSheetId="32" hidden="1">II_02_15c_1415_Nor!#REF!</definedName>
    <definedName name="_xlnm._FilterDatabase" localSheetId="33" hidden="1">II_02_16_1516_Nor!#REF!</definedName>
    <definedName name="_xlnm._FilterDatabase" localSheetId="37" hidden="1">II_03_01_15_Nor!$A$6:$L$109</definedName>
    <definedName name="_xlnm._FilterDatabase" localSheetId="38" hidden="1">II_03_01c_15_Nor!$A$6:$J$6</definedName>
    <definedName name="_xlnm._FilterDatabase" localSheetId="40" hidden="1">II_03_03_15_PT!$A$4:$H$37</definedName>
    <definedName name="_xlnm._FilterDatabase" localSheetId="41" hidden="1">II_03_04_15_Nor!$A$7:$L$111</definedName>
    <definedName name="_xlnm._FilterDatabase" localSheetId="42" hidden="1">II_03_05_15_Nor!$A$7:$L$108</definedName>
    <definedName name="_xlnm._FilterDatabase" localSheetId="43" hidden="1">II_03_06_15_Nor!$A$9:$M$114</definedName>
    <definedName name="_xlnm._FilterDatabase" localSheetId="44" hidden="1">II_03_07_15_Nor!$A$9:$P$114</definedName>
    <definedName name="_xlnm._FilterDatabase" localSheetId="45" hidden="1">II_03_07c_15_Nor!$A$9:$O$114</definedName>
    <definedName name="_xlnm._FilterDatabase" localSheetId="46" hidden="1">II_03_08_15_Nor!$A$8:$M$110</definedName>
    <definedName name="_xlnm._FilterDatabase" localSheetId="48" hidden="1">II_04_01c_15_Nor!$A$9:$HG$112</definedName>
    <definedName name="_xlnm._FilterDatabase" localSheetId="50" hidden="1">II_04_02c_14_Nor!$A$7:$O$20</definedName>
    <definedName name="_xlnm._FilterDatabase" localSheetId="51" hidden="1">II_04_03_14_Nor!$A$7:$IK$7</definedName>
    <definedName name="_xlnm._FilterDatabase" localSheetId="52" hidden="1">II_04_04_Nor!$A$6:$Q$20</definedName>
    <definedName name="_xlnm._FilterDatabase" localSheetId="87" hidden="1">II_06_01_15_Nor!#REF!</definedName>
    <definedName name="_xlnm._FilterDatabase" localSheetId="88" hidden="1">II_06_02_15_Nor!$B$7:$I$110</definedName>
    <definedName name="_xlnm._FilterDatabase" localSheetId="89" hidden="1">II_06_03_15_Nor!$B$7:$I$110</definedName>
    <definedName name="_xlnm._FilterDatabase" localSheetId="90" hidden="1">II_06_04_15_Nor!$B$8:$L$8</definedName>
    <definedName name="_xlnm._FilterDatabase" localSheetId="91" hidden="1">II_06_05_15_Nor!#REF!</definedName>
    <definedName name="_xlnm._FilterDatabase" localSheetId="92" hidden="1">II_06_06_15_Nor!$B$7:$L$111</definedName>
    <definedName name="_xlnm._FilterDatabase" localSheetId="93" hidden="1">II_06_07_15_Nor!$B$7:$J$7</definedName>
    <definedName name="_xlnm._FilterDatabase" localSheetId="94" hidden="1">II_06_08_15_Nor!$B$7:$J$7</definedName>
    <definedName name="_xlnm._FilterDatabase" localSheetId="95" hidden="1">II_06_09_15_Nor!#REF!</definedName>
    <definedName name="II.1.1" localSheetId="2">II_01_01_Nor!$A$2:$N$111</definedName>
    <definedName name="II.1.1" localSheetId="3">II_01_01c_Nor!$A$2:$M$110</definedName>
    <definedName name="II.1.2" localSheetId="5">II_01_03_Nor!$A$2:$J$112</definedName>
    <definedName name="II.1.2" localSheetId="6">II_01_03c_Nor!$A$2:$J$107</definedName>
    <definedName name="II.1.3" localSheetId="9">II_01_06_Nor!$A$2:$J$112</definedName>
    <definedName name="II.1.3" localSheetId="10">II_01_06c_Nor!$A$2:$N$117</definedName>
    <definedName name="II.1.4" localSheetId="11">II_01_07_Nor!$A$2:$L$108</definedName>
    <definedName name="_xlnm.Print_Area" localSheetId="4">'II_01 02_15_PT'!$A$2:$P$49</definedName>
    <definedName name="_xlnm.Print_Area" localSheetId="7">'II_01 04_15_PT'!$A$2:$J$46</definedName>
    <definedName name="_xlnm.Print_Area" localSheetId="8">'II_01 05_15_PT'!$A$2:$M$46</definedName>
    <definedName name="_xlnm.Print_Area" localSheetId="2">II_01_01_Nor!$A$2:$N$116</definedName>
    <definedName name="_xlnm.Print_Area" localSheetId="3">II_01_01c_Nor!$A$2:$M$114</definedName>
    <definedName name="_xlnm.Print_Area" localSheetId="5">II_01_03_Nor!$A$2:$J$111</definedName>
    <definedName name="_xlnm.Print_Area" localSheetId="10">II_01_06c_Nor!$A$1:$N$123</definedName>
    <definedName name="_xlnm.Print_Area" localSheetId="12">II_02_01_1415_Nor!$A$2:$L$110</definedName>
    <definedName name="_xlnm.Print_Area" localSheetId="14">II_02_02_1516_Nor!$A$2:$F$114</definedName>
    <definedName name="_xlnm.Print_Area" localSheetId="15">II_02_03_1415_Nor!$A$2:$Q$114</definedName>
    <definedName name="_xlnm.Print_Area" localSheetId="16">II_02_04_1415_Nor!$A$2:$K$112</definedName>
    <definedName name="_xlnm.Print_Area" localSheetId="17">II_02_05_1415_Nor!$A$2:$M$110</definedName>
    <definedName name="_xlnm.Print_Area" localSheetId="18">II_02_05c_1415_Nor!$A$2:$G$110</definedName>
    <definedName name="_xlnm.Print_Area" localSheetId="19">II_02_06_1415_Nor!$A$2:$K$110</definedName>
    <definedName name="_xlnm.Print_Area" localSheetId="20">II_02_07_1415_Nor!$A$2:$M$110</definedName>
    <definedName name="_xlnm.Print_Area" localSheetId="21">II_02_07c_1415_Nor!$A$2:$G$110</definedName>
    <definedName name="_xlnm.Print_Area" localSheetId="22">II_02_08_1415_Nor!$A$2:$M$110</definedName>
    <definedName name="_xlnm.Print_Area" localSheetId="23">II_02_09_1415_Nor!$A$2:$M$112</definedName>
    <definedName name="_xlnm.Print_Area" localSheetId="24">II_02_10_1415_Nor!$A$2:$M$112</definedName>
    <definedName name="_xlnm.Print_Area" localSheetId="25">II_02_11_1415_Nor!$A$2:$I$112</definedName>
    <definedName name="_xlnm.Print_Area" localSheetId="26">II_02_12_1415_Nor!$A$2:$I$112</definedName>
    <definedName name="_xlnm.Print_Area" localSheetId="27">II_02_13_1415_Nor!$A$2:$I$114</definedName>
    <definedName name="_xlnm.Print_Area" localSheetId="28">II_02_13c_1415_Nor!$A$2:$I$114</definedName>
    <definedName name="_xlnm.Print_Area" localSheetId="29">II_02_14_1415_Nor!$A$2:$I$114</definedName>
    <definedName name="_xlnm.Print_Area" localSheetId="30">II_02_14c_1415_Nor!$A$2:$I$114</definedName>
    <definedName name="_xlnm.Print_Area" localSheetId="31">II_02_15_1415_Nor!$A$2:$J$112</definedName>
    <definedName name="_xlnm.Print_Area" localSheetId="32">II_02_15c_1415_Nor!$A$2:$J$112</definedName>
    <definedName name="_xlnm.Print_Area" localSheetId="33">II_02_16_1516_Nor!$A$2:$M$112</definedName>
    <definedName name="_xlnm.Print_Area" localSheetId="35">II_02_18_1415_Nor!$A$2:$N$80</definedName>
    <definedName name="_xlnm.Print_Area" localSheetId="36">II_02_19_1516_Nor!$A$2:$L$34</definedName>
    <definedName name="_xlnm.Print_Area" localSheetId="47">II_04_01_15_Nor!$A$2:$I$114</definedName>
    <definedName name="_xlnm.Print_Area" localSheetId="48">II_04_01c_15_Nor!$A$2:$E$118</definedName>
    <definedName name="_xlnm.Print_Area" localSheetId="49">II_04_02_14_Nor!$A$2:$H$115</definedName>
    <definedName name="_xlnm.Print_Area" localSheetId="50">II_04_02c_14_Nor!$A$2:$I$115</definedName>
    <definedName name="_xlnm.Print_Area" localSheetId="51">II_04_03_14_Nor!$A$2:$K$113</definedName>
    <definedName name="_xlnm.Print_Area" localSheetId="52">II_04_04_Nor!$A$2:$F$115</definedName>
    <definedName name="_xlnm.Print_Area" localSheetId="53">II_04_05_15_Nor!$A$2:$L$114</definedName>
    <definedName name="_xlnm.Print_Area" localSheetId="54">II_04_06_Nor!$A$2:$E$112</definedName>
    <definedName name="_xlnm.Print_Area" localSheetId="59">II_04_11_15_Nor!$A$2:$J$37</definedName>
    <definedName name="_xlnm.Print_Area" localSheetId="60">II_05_01_PT!$A$2:$H$26</definedName>
    <definedName name="_xlnm.Print_Area" localSheetId="61">II_05_01c_PT!$A$2:$H$22</definedName>
    <definedName name="_xlnm.Print_Area" localSheetId="62">II_05_02_PT!$A$2:$I$26</definedName>
    <definedName name="_xlnm.Print_Area" localSheetId="64">II_05_04_PT!$A$2:$Q$25</definedName>
    <definedName name="_xlnm.Print_Area" localSheetId="65">II_05_05_PT!$A$2:$Q$25</definedName>
    <definedName name="_xlnm.Print_Area" localSheetId="66">II_05_06_PT!$A$2:$Q$25</definedName>
    <definedName name="_xlnm.Print_Area" localSheetId="67">II_05_07_PT!$A$2:$Q$25</definedName>
    <definedName name="_xlnm.Print_Area" localSheetId="68">II_05_08_PT!$A$2:$Q$25</definedName>
    <definedName name="_xlnm.Print_Area" localSheetId="69">II_05_09_PT!$A$2:$R$25</definedName>
    <definedName name="_xlnm.Print_Area" localSheetId="70">II_05_10_PT!$A$2:$P$25</definedName>
    <definedName name="_xlnm.Print_Area" localSheetId="71">II_05_11_PT!$A$2:$L$23</definedName>
    <definedName name="_xlnm.Print_Area" localSheetId="72">II_05_12_PT!$A$2:$Q$31</definedName>
    <definedName name="_xlnm.Print_Area" localSheetId="73">II_05_13_PT!$A$2:$M$25</definedName>
    <definedName name="_xlnm.Print_Area" localSheetId="74">II_05_14_PT!$A$2:$L$20</definedName>
    <definedName name="_xlnm.Print_Area" localSheetId="75">II_05_15_PT!$A$2:$Q$22</definedName>
    <definedName name="_xlnm.Print_Area" localSheetId="76">II_05_16_PT!$A$2:$P$29</definedName>
    <definedName name="_xlnm.Print_Area" localSheetId="77">II_05_17_PT!$A$2:$G$23</definedName>
    <definedName name="_xlnm.Print_Area" localSheetId="78">II_05_18_PT!$A$2:$G$28</definedName>
    <definedName name="_xlnm.Print_Area" localSheetId="79">II_05_19_Nor!$A$2:$M$110</definedName>
    <definedName name="_xlnm.Print_Area" localSheetId="80">II_05_20_Nor!$A$2:$M$111</definedName>
    <definedName name="_xlnm.Print_Area" localSheetId="81">II_05_21_Nor!$A$2:$I$110</definedName>
    <definedName name="_xlnm.Print_Area" localSheetId="82">II_05_22_Nor!$A$2:$I$110</definedName>
    <definedName name="_xlnm.Print_Area" localSheetId="83">II_05_23_Nor!$A$2:$K$110</definedName>
    <definedName name="_xlnm.Print_Area" localSheetId="84">II_05_24_Nor!$A$2:$K$110</definedName>
    <definedName name="_xlnm.Print_Area" localSheetId="85">II_05_25_Nor!$A$2:$K$110</definedName>
    <definedName name="_xlnm.Print_Area" localSheetId="86">II_05_26_Nor!$A$2:$K$110</definedName>
    <definedName name="_xlnm.Print_Area" localSheetId="89">II_06_03_15_Nor!$A$1:$I$114</definedName>
    <definedName name="_xlnm.Print_Area" localSheetId="90">II_06_04_15_Nor!$A$2:$L$112</definedName>
    <definedName name="_xlnm.Print_Area" localSheetId="91">II_06_05_15_Nor!$A$2:$G$111</definedName>
    <definedName name="_xlnm.Print_Area" localSheetId="92">II_06_06_15_Nor!$A$2:$L$111</definedName>
    <definedName name="_xlnm.Print_Area" localSheetId="93">II_06_07_15_Nor!$A$2:$J$111</definedName>
    <definedName name="_xlnm.Print_Area" localSheetId="94">II_06_08_15_Nor!$A$2:$J$111</definedName>
    <definedName name="_xlnm.Print_Area" localSheetId="95">II_06_09_15_Nor!$A$2:$H$110</definedName>
    <definedName name="_xlnm.Print_Titles" localSheetId="47">II_04_01_15_Nor!$2:$6</definedName>
    <definedName name="_xlnm.Print_Titles" localSheetId="48">II_04_01c_15_Nor!$2:$8</definedName>
    <definedName name="_xlnm.Print_Titles" localSheetId="49">II_04_02_14_Nor!$2:$6</definedName>
    <definedName name="_xlnm.Print_Titles" localSheetId="50">II_04_02c_14_Nor!$2:$6</definedName>
    <definedName name="_xlnm.Print_Titles" localSheetId="51">II_04_03_14_Nor!$2:$6</definedName>
    <definedName name="_xlnm.Print_Titles" localSheetId="52">II_04_04_Nor!$2:$6</definedName>
    <definedName name="_xlnm.Print_Titles" localSheetId="53">II_04_05_15_Nor!$2:$6</definedName>
    <definedName name="_xlnm.Print_Titles" localSheetId="54">II_04_06_Nor!$2:$6</definedName>
    <definedName name="_xlnm.Print_Titles" localSheetId="89">II_06_03_15_Nor!$2:$6</definedName>
    <definedName name="_xlnm.Print_Titles" localSheetId="90">II_06_04_15_Nor!$2:$7</definedName>
    <definedName name="_xlnm.Print_Titles" localSheetId="91">II_06_05_15_Nor!$2:$6</definedName>
    <definedName name="_xlnm.Print_Titles" localSheetId="92">II_06_06_15_Nor!$2:$6</definedName>
    <definedName name="_xlnm.Print_Titles" localSheetId="93">II_06_07_15_Nor!$2:$6</definedName>
    <definedName name="_xlnm.Print_Titles" localSheetId="94">II_06_08_15_Nor!$2:$6</definedName>
    <definedName name="_xlnm.Print_Titles" localSheetId="95">II_06_09_15_Nor!$2:$6</definedName>
    <definedName name="Z_50C70976_DC34_4469_995D_B477592ABC31_.wvu.FilterData" localSheetId="2" hidden="1">II_01_01_Nor!$A$2:$M$111</definedName>
    <definedName name="Z_50C70976_DC34_4469_995D_B477592ABC31_.wvu.PrintArea" localSheetId="2" hidden="1">II_01_01_Nor!$A$2:$M$111</definedName>
    <definedName name="Z_50C70976_DC34_4469_995D_B477592ABC31_.wvu.PrintArea" localSheetId="5" hidden="1">II_01_03_Nor!$A$2:$J$112</definedName>
    <definedName name="Z_50C70976_DC34_4469_995D_B477592ABC31_.wvu.PrintArea" localSheetId="6" hidden="1">II_01_03c_Nor!$A$2:$J$107</definedName>
    <definedName name="Z_50C70976_DC34_4469_995D_B477592ABC31_.wvu.PrintArea" localSheetId="9" hidden="1">II_01_06_Nor!$A$2:$J$112</definedName>
    <definedName name="Z_50C70976_DC34_4469_995D_B477592ABC31_.wvu.PrintArea" localSheetId="10" hidden="1">II_01_06c_Nor!$A$2:$K$114</definedName>
    <definedName name="Z_50C70976_DC34_4469_995D_B477592ABC31_.wvu.PrintTitles" localSheetId="2" hidden="1">II_01_01_Nor!$2:$5</definedName>
    <definedName name="Z_50C70976_DC34_4469_995D_B477592ABC31_.wvu.PrintTitles" localSheetId="5" hidden="1">II_01_03_Nor!$2:$6</definedName>
    <definedName name="Z_50C70976_DC34_4469_995D_B477592ABC31_.wvu.PrintTitles" localSheetId="6" hidden="1">II_01_03c_Nor!$2:$7</definedName>
    <definedName name="Z_50C70976_DC34_4469_995D_B477592ABC31_.wvu.PrintTitles" localSheetId="9" hidden="1">II_01_06_Nor!$2:$7</definedName>
    <definedName name="Z_50C70976_DC34_4469_995D_B477592ABC31_.wvu.PrintTitles" localSheetId="10" hidden="1">II_01_06c_Nor!$2:$8</definedName>
    <definedName name="Z_F7D52A3E_F6DE_4776_9F12_0D3583EC5798_.wvu.FilterData" localSheetId="2" hidden="1">II_01_01_Nor!$A$2:$M$111</definedName>
    <definedName name="Z_F7D52A3E_F6DE_4776_9F12_0D3583EC5798_.wvu.PrintArea" localSheetId="6" hidden="1">II_01_03c_Nor!$A$2:$J$107</definedName>
    <definedName name="Z_F7D52A3E_F6DE_4776_9F12_0D3583EC5798_.wvu.PrintArea" localSheetId="9" hidden="1">II_01_06_Nor!$A$2:$J$112</definedName>
    <definedName name="Z_F7D52A3E_F6DE_4776_9F12_0D3583EC5798_.wvu.PrintArea" localSheetId="10" hidden="1">II_01_06c_Nor!$A$2:$K$114</definedName>
    <definedName name="Z_F7D52A3E_F6DE_4776_9F12_0D3583EC5798_.wvu.PrintTitles" localSheetId="2" hidden="1">II_01_01_Nor!$2:$5</definedName>
    <definedName name="Z_F7D52A3E_F6DE_4776_9F12_0D3583EC5798_.wvu.PrintTitles" localSheetId="5" hidden="1">II_01_03_Nor!$2:$6</definedName>
    <definedName name="Z_F7D52A3E_F6DE_4776_9F12_0D3583EC5798_.wvu.PrintTitles" localSheetId="6" hidden="1">II_01_03c_Nor!$2:$7</definedName>
    <definedName name="Z_F7D52A3E_F6DE_4776_9F12_0D3583EC5798_.wvu.PrintTitles" localSheetId="9" hidden="1">II_01_06_Nor!$2:$7</definedName>
    <definedName name="Z_F7D52A3E_F6DE_4776_9F12_0D3583EC5798_.wvu.PrintTitles" localSheetId="10" hidden="1">II_01_06c_Nor!$2:$8</definedName>
  </definedNames>
  <calcPr calcId="125725"/>
</workbook>
</file>

<file path=xl/sharedStrings.xml><?xml version="1.0" encoding="utf-8"?>
<sst xmlns="http://schemas.openxmlformats.org/spreadsheetml/2006/main" count="22672" uniqueCount="1714">
  <si>
    <t>http://www.ine.pt/xurl/ind/0008356</t>
  </si>
  <si>
    <t>http://www.ine.pt/xurl/ind/0008277</t>
  </si>
  <si>
    <t>Para mais informação consulte / For more information see:</t>
  </si>
  <si>
    <t>Note:The item "Medical doctors per 1 000 inhabitants" considers the place of residence. The item "Nurses per 1 000 inhabitants" considers the place of occupational activity. The number of hospitals fully corresponds to the counting of active hospitals, the statistical concept (local unit) being fully implemented.</t>
  </si>
  <si>
    <t>Nota: A rubrica "Médicas/os por 1 000 habitantes" é apresentada por local de residência. A rubrica "Enfermeiras/os por 1 000 habitantes" é apresentada por local de atividade. O apuramento dos hospitais corresponde integralmente à contagem do número de hospitais em atividade, pela aplicação integral do conceito estatístico (unidade local).</t>
  </si>
  <si>
    <t>Source: Statistics Portugal, Health Personnel Statistics, Pharmacies Statistics, Statistics on Health Establishments.</t>
  </si>
  <si>
    <t>Fonte: INE, I.P., Estatísticas do Pessoal de Saúde, Estatísticas das Farmácias, Estatísticas dos Estabelecimentos de Saúde.</t>
  </si>
  <si>
    <t>© INE, I.P., Portugal, 2016. Informação disponível até 30 de setembro de 2016. Information available till 30th September, 2016.</t>
  </si>
  <si>
    <t>%</t>
  </si>
  <si>
    <t>No.</t>
  </si>
  <si>
    <t>Annual bed-occupancy rate in hospitals</t>
  </si>
  <si>
    <t>Beds (practised allotment) per 1 000 inhabitants in hospitals</t>
  </si>
  <si>
    <t>Medical appointments in hospitals per inhabitant</t>
  </si>
  <si>
    <t>Major and medium surgeries per day in hospitals</t>
  </si>
  <si>
    <t>Hospitalisations in hospitals per 1 000 inhabitants</t>
  </si>
  <si>
    <t>Pharmacies and mobile medicine depots per 1000 inhabitants</t>
  </si>
  <si>
    <t>Medical doctors per 1 000 inhabitants</t>
  </si>
  <si>
    <t>Nurses per 1 000 inhabitants</t>
  </si>
  <si>
    <t>0412</t>
  </si>
  <si>
    <t>11E0412</t>
  </si>
  <si>
    <t>//</t>
  </si>
  <si>
    <t>Vinhais</t>
  </si>
  <si>
    <t>0411</t>
  </si>
  <si>
    <t>11E0411</t>
  </si>
  <si>
    <t>Vimioso</t>
  </si>
  <si>
    <t>0410</t>
  </si>
  <si>
    <t>11E0410</t>
  </si>
  <si>
    <t>Vila Flor</t>
  </si>
  <si>
    <t>0408</t>
  </si>
  <si>
    <t>11E0408</t>
  </si>
  <si>
    <t>Mogadouro</t>
  </si>
  <si>
    <t>0407</t>
  </si>
  <si>
    <t>11E0407</t>
  </si>
  <si>
    <t>…</t>
  </si>
  <si>
    <t>...</t>
  </si>
  <si>
    <t>Mirandela</t>
  </si>
  <si>
    <t>0406</t>
  </si>
  <si>
    <t>11E0406</t>
  </si>
  <si>
    <t>Miranda do Douro</t>
  </si>
  <si>
    <t>0405</t>
  </si>
  <si>
    <t>11E0405</t>
  </si>
  <si>
    <t>Macedo de Cavaleiros</t>
  </si>
  <si>
    <t>0402</t>
  </si>
  <si>
    <t>11E0402</t>
  </si>
  <si>
    <t>Bragança</t>
  </si>
  <si>
    <t>0401</t>
  </si>
  <si>
    <t>11E0401</t>
  </si>
  <si>
    <t>Alfândega da Fé</t>
  </si>
  <si>
    <t>0000</t>
  </si>
  <si>
    <t>11E0000</t>
  </si>
  <si>
    <t xml:space="preserve">   Terras de Trás-os-Montes</t>
  </si>
  <si>
    <t>11D1714</t>
  </si>
  <si>
    <t>Vila Real</t>
  </si>
  <si>
    <t>0914</t>
  </si>
  <si>
    <t>11D0914</t>
  </si>
  <si>
    <t>Vila Nova de Foz Côa</t>
  </si>
  <si>
    <t>0409</t>
  </si>
  <si>
    <t>11D0409</t>
  </si>
  <si>
    <t>Torre de Moncorvo</t>
  </si>
  <si>
    <t>11D1820</t>
  </si>
  <si>
    <t>Tarouca</t>
  </si>
  <si>
    <t>11D1819</t>
  </si>
  <si>
    <t>Tabuaço</t>
  </si>
  <si>
    <t>11D1818</t>
  </si>
  <si>
    <t>Sernancelhe</t>
  </si>
  <si>
    <t>11D1815</t>
  </si>
  <si>
    <t>São João da Pesqueira</t>
  </si>
  <si>
    <t>11D1711</t>
  </si>
  <si>
    <t>Santa Marta de Penaguião</t>
  </si>
  <si>
    <t>11D1710</t>
  </si>
  <si>
    <t>Sabrosa</t>
  </si>
  <si>
    <t>11D1708</t>
  </si>
  <si>
    <t>Peso da Régua</t>
  </si>
  <si>
    <t>11D1812</t>
  </si>
  <si>
    <t>Penedono</t>
  </si>
  <si>
    <t>11D1707</t>
  </si>
  <si>
    <t>Murça</t>
  </si>
  <si>
    <t>11D1807</t>
  </si>
  <si>
    <t>Moimenta da Beira</t>
  </si>
  <si>
    <t>11D1704</t>
  </si>
  <si>
    <t>Mesão Frio</t>
  </si>
  <si>
    <t>11D1805</t>
  </si>
  <si>
    <t>Lamego</t>
  </si>
  <si>
    <t>0404</t>
  </si>
  <si>
    <t>11D0404</t>
  </si>
  <si>
    <t>Freixo de Espada à Cinta</t>
  </si>
  <si>
    <t>0403</t>
  </si>
  <si>
    <t>11D0403</t>
  </si>
  <si>
    <t>Carrazeda de Ansiães</t>
  </si>
  <si>
    <t>11D1801</t>
  </si>
  <si>
    <t>Armamar</t>
  </si>
  <si>
    <t>11D1701</t>
  </si>
  <si>
    <t>Alijó</t>
  </si>
  <si>
    <t>11D0000</t>
  </si>
  <si>
    <t xml:space="preserve">   Douro</t>
  </si>
  <si>
    <t>11C1813</t>
  </si>
  <si>
    <t>Resende</t>
  </si>
  <si>
    <t>11C1311</t>
  </si>
  <si>
    <t>Penafiel</t>
  </si>
  <si>
    <t>11C1309</t>
  </si>
  <si>
    <t>Paços de Ferreira</t>
  </si>
  <si>
    <t>11C1307</t>
  </si>
  <si>
    <t>Marco de Canaveses</t>
  </si>
  <si>
    <t>11C1305</t>
  </si>
  <si>
    <t>Lousada</t>
  </si>
  <si>
    <t>11C1303</t>
  </si>
  <si>
    <t>Felgueiras</t>
  </si>
  <si>
    <t>11C1804</t>
  </si>
  <si>
    <t>Cinfães</t>
  </si>
  <si>
    <t>0305</t>
  </si>
  <si>
    <t>11C0305</t>
  </si>
  <si>
    <t>Celorico de Basto</t>
  </si>
  <si>
    <t>0106</t>
  </si>
  <si>
    <t>11C0106</t>
  </si>
  <si>
    <t>Castelo de Paiva</t>
  </si>
  <si>
    <t>11C1302</t>
  </si>
  <si>
    <t>Baião</t>
  </si>
  <si>
    <t>11C1301</t>
  </si>
  <si>
    <t>Amarante</t>
  </si>
  <si>
    <t>11C0000</t>
  </si>
  <si>
    <t xml:space="preserve">   Tâmega e Sousa</t>
  </si>
  <si>
    <t>11B1713</t>
  </si>
  <si>
    <t>Vila Pouca de Aguiar</t>
  </si>
  <si>
    <t>11B1712</t>
  </si>
  <si>
    <t>Valpaços</t>
  </si>
  <si>
    <t>11B1709</t>
  </si>
  <si>
    <t>Ribeira de Pena</t>
  </si>
  <si>
    <t>11B1706</t>
  </si>
  <si>
    <t>Montalegre</t>
  </si>
  <si>
    <t>11B1703</t>
  </si>
  <si>
    <t>Chaves</t>
  </si>
  <si>
    <t>11B1702</t>
  </si>
  <si>
    <t>Boticas</t>
  </si>
  <si>
    <t>11B0000</t>
  </si>
  <si>
    <t xml:space="preserve">   Alto Tâmega</t>
  </si>
  <si>
    <t>11A1317</t>
  </si>
  <si>
    <t>Vila Nova de Gaia</t>
  </si>
  <si>
    <t>11A1316</t>
  </si>
  <si>
    <t>Vila do Conde</t>
  </si>
  <si>
    <t>11A1315</t>
  </si>
  <si>
    <t>Valongo</t>
  </si>
  <si>
    <t>0119</t>
  </si>
  <si>
    <t>11A0119</t>
  </si>
  <si>
    <t>Vale de Cambra</t>
  </si>
  <si>
    <t>11A1318</t>
  </si>
  <si>
    <t>Trofa</t>
  </si>
  <si>
    <t>0116</t>
  </si>
  <si>
    <t>11A0116</t>
  </si>
  <si>
    <t>São João da Madeira</t>
  </si>
  <si>
    <t>11A1314</t>
  </si>
  <si>
    <t>Santo Tirso</t>
  </si>
  <si>
    <t>0109</t>
  </si>
  <si>
    <t>11A0109</t>
  </si>
  <si>
    <t>Santa Maria da Feira</t>
  </si>
  <si>
    <t>11A1313</t>
  </si>
  <si>
    <t>Póvoa de Varzim</t>
  </si>
  <si>
    <t>11A1312</t>
  </si>
  <si>
    <t>Porto</t>
  </si>
  <si>
    <t>11A1310</t>
  </si>
  <si>
    <t>Paredes</t>
  </si>
  <si>
    <t>0113</t>
  </si>
  <si>
    <t>11A0113</t>
  </si>
  <si>
    <t>Oliveira de Azeméis</t>
  </si>
  <si>
    <t>11A1308</t>
  </si>
  <si>
    <t>Matosinhos</t>
  </si>
  <si>
    <t>11A1306</t>
  </si>
  <si>
    <t>Maia</t>
  </si>
  <si>
    <t>11A1304</t>
  </si>
  <si>
    <t>Gondomar</t>
  </si>
  <si>
    <t>0107</t>
  </si>
  <si>
    <t>11A0107</t>
  </si>
  <si>
    <t>Espinho</t>
  </si>
  <si>
    <t>0104</t>
  </si>
  <si>
    <t>11A0104</t>
  </si>
  <si>
    <t>Arouca</t>
  </si>
  <si>
    <t>11A0000</t>
  </si>
  <si>
    <t xml:space="preserve">   A. M. Porto</t>
  </si>
  <si>
    <t>0314</t>
  </si>
  <si>
    <t>1190314</t>
  </si>
  <si>
    <t>Vizela</t>
  </si>
  <si>
    <t>0312</t>
  </si>
  <si>
    <t>1190312</t>
  </si>
  <si>
    <t>Vila Nova de Famalicão</t>
  </si>
  <si>
    <t>0311</t>
  </si>
  <si>
    <t>1190311</t>
  </si>
  <si>
    <t>Vieira do Minho</t>
  </si>
  <si>
    <t>0309</t>
  </si>
  <si>
    <t>1190309</t>
  </si>
  <si>
    <t>Póvoa de Lanhoso</t>
  </si>
  <si>
    <t>1191705</t>
  </si>
  <si>
    <t>Mondim de Basto</t>
  </si>
  <si>
    <t>0308</t>
  </si>
  <si>
    <t>1190308</t>
  </si>
  <si>
    <t>Guimarães</t>
  </si>
  <si>
    <t>0307</t>
  </si>
  <si>
    <t>1190307</t>
  </si>
  <si>
    <t>Fafe</t>
  </si>
  <si>
    <t>0304</t>
  </si>
  <si>
    <t>1190304</t>
  </si>
  <si>
    <t>Cabeceiras de Basto</t>
  </si>
  <si>
    <t>1190000</t>
  </si>
  <si>
    <t xml:space="preserve">   Ave</t>
  </si>
  <si>
    <t>0313</t>
  </si>
  <si>
    <t>1120313</t>
  </si>
  <si>
    <t>Vila Verde</t>
  </si>
  <si>
    <t>0310</t>
  </si>
  <si>
    <t>1120310</t>
  </si>
  <si>
    <t>Terras de Bouro</t>
  </si>
  <si>
    <t>0306</t>
  </si>
  <si>
    <t>1120306</t>
  </si>
  <si>
    <t>Esposende</t>
  </si>
  <si>
    <t>0303</t>
  </si>
  <si>
    <t>1120303</t>
  </si>
  <si>
    <t>Braga</t>
  </si>
  <si>
    <t>0302</t>
  </si>
  <si>
    <t>1120302</t>
  </si>
  <si>
    <t>Barcelos</t>
  </si>
  <si>
    <t>0301</t>
  </si>
  <si>
    <t>1120301</t>
  </si>
  <si>
    <t>Amares</t>
  </si>
  <si>
    <t>1120000</t>
  </si>
  <si>
    <t xml:space="preserve">   Cávado</t>
  </si>
  <si>
    <t>1111610</t>
  </si>
  <si>
    <t>Vila Nova de Cerveira</t>
  </si>
  <si>
    <t>1111609</t>
  </si>
  <si>
    <t>Viana do Castelo</t>
  </si>
  <si>
    <t>1111608</t>
  </si>
  <si>
    <t>Valença</t>
  </si>
  <si>
    <t>1111607</t>
  </si>
  <si>
    <t>Ponte de Lima</t>
  </si>
  <si>
    <t>1111606</t>
  </si>
  <si>
    <t>Ponte da Barca</t>
  </si>
  <si>
    <t>1111605</t>
  </si>
  <si>
    <t>Paredes de Coura</t>
  </si>
  <si>
    <t>1111604</t>
  </si>
  <si>
    <t>Monção</t>
  </si>
  <si>
    <t>1111603</t>
  </si>
  <si>
    <t>Melgaço</t>
  </si>
  <si>
    <t>1111602</t>
  </si>
  <si>
    <t>Caminha</t>
  </si>
  <si>
    <t>1111601</t>
  </si>
  <si>
    <t>Arcos de Valdevez</t>
  </si>
  <si>
    <t xml:space="preserve">   Alto Minho</t>
  </si>
  <si>
    <t>1100000</t>
  </si>
  <si>
    <t xml:space="preserve">  Norte</t>
  </si>
  <si>
    <t>1000000</t>
  </si>
  <si>
    <t xml:space="preserve"> Continente</t>
  </si>
  <si>
    <t>0000000</t>
  </si>
  <si>
    <t>Portugal</t>
  </si>
  <si>
    <t>DTMN</t>
  </si>
  <si>
    <t>NUTS_DTMN</t>
  </si>
  <si>
    <t>N.º</t>
  </si>
  <si>
    <t>Taxa de ocupação de camas nos hospitais</t>
  </si>
  <si>
    <t xml:space="preserve">Camas (lotação praticada) nos hospitais por 1 000 habitantes </t>
  </si>
  <si>
    <t>Consultas nos hospitais por habitante</t>
  </si>
  <si>
    <t>Intervenções de grande e média cirurgia por dia nos hospitais</t>
  </si>
  <si>
    <t>Internamentos nos hospitais por 1 000 habitantes</t>
  </si>
  <si>
    <t>Farmácias e postos farmacêuticos móveis por 1 000 habitantes</t>
  </si>
  <si>
    <t>Médicas/os por 1 000 
habitantes</t>
  </si>
  <si>
    <t>Enfermeiras/os por 1 000 habitantes</t>
  </si>
  <si>
    <t>II.4.1 - Health indicators by municipality, 2014 and 2015 (to be continued)</t>
  </si>
  <si>
    <t>II.4.1 - Indicadores de saúde por município, 2014 e 2015 (continua)</t>
  </si>
  <si>
    <t>http://www.ine.pt/xurl/ind/0008710</t>
  </si>
  <si>
    <t>http://www.ine.pt/xurl/ind/0008711</t>
  </si>
  <si>
    <t>http://www.ine.pt/xurl/ind/0008709</t>
  </si>
  <si>
    <t>http://www.ine.pt/xurl/ind/0008462</t>
  </si>
  <si>
    <t>Source: Statistics Portugal, Mortality by Causes of Death.</t>
  </si>
  <si>
    <t>Fonte: INE, I.P., Óbitos por Causas de Morte.</t>
  </si>
  <si>
    <t xml:space="preserve"> ‰</t>
  </si>
  <si>
    <t>Mortality rate due to malignant neoplasms</t>
  </si>
  <si>
    <t>Mortality rate due to circulatory system diseases</t>
  </si>
  <si>
    <t>Quinquennial neonatal mortality rate (2010/2014)</t>
  </si>
  <si>
    <t>Quinquennial infant mortality rate (2010/2014)</t>
  </si>
  <si>
    <t>Taxa de mortalidade por tumores malignos</t>
  </si>
  <si>
    <t>Taxa de mortalidade por doenças do aparelho circulatório</t>
  </si>
  <si>
    <t>Taxa quinquenal de mortalidade 
neonatal (2010/2014)</t>
  </si>
  <si>
    <t>Taxa quinquenal de mortalidade 
infantil (2010/2014)</t>
  </si>
  <si>
    <t>Unidade: ‰</t>
  </si>
  <si>
    <t>II.4.1 - Health indicators by municipality, 2014 and 2015  (continued)</t>
  </si>
  <si>
    <t>II.4.1 - Indicadores de saúde por município, 2014 e 2015 (continuação)</t>
  </si>
  <si>
    <t>http://www.ine.pt/xurl/ind/0008103</t>
  </si>
  <si>
    <t>http://www.ine.pt/xurl/ind/0008100</t>
  </si>
  <si>
    <t>http://www.ine.pt/xurl/ind/0008104</t>
  </si>
  <si>
    <t>http://www.ine.pt/xurl/ind/0008102</t>
  </si>
  <si>
    <t>http://www.ine.pt/xurl/ind/0008101</t>
  </si>
  <si>
    <t>Note: From 2010 onwards, the number of hospitals fully corresponds to the counting of active hospitals, the statistical concept (local unit) being fully implemented.</t>
  </si>
  <si>
    <t xml:space="preserve">Nota: Desde 2010, o apuramento corresponde integralmente à contagem do número de hospitais em atividade, pela aplicação integral do conceito estatístico (unidade local). 
</t>
  </si>
  <si>
    <t>Source: Statistics Portugal, Hospital Survey.</t>
  </si>
  <si>
    <t>Fonte: INE, I.P., Inquérito aos Hospitais.</t>
  </si>
  <si>
    <t xml:space="preserve">Days of hospitalisation </t>
  </si>
  <si>
    <t>Hospitalisations</t>
  </si>
  <si>
    <t>Surgery rooms</t>
  </si>
  <si>
    <t>Beds</t>
  </si>
  <si>
    <t>Private</t>
  </si>
  <si>
    <t>Official</t>
  </si>
  <si>
    <t>Total</t>
  </si>
  <si>
    <t>In-patient flow</t>
  </si>
  <si>
    <t>Equipment</t>
  </si>
  <si>
    <t>Hospitals</t>
  </si>
  <si>
    <t>Dias de
internamento</t>
  </si>
  <si>
    <t>Internamentos</t>
  </si>
  <si>
    <t>Salas de operação</t>
  </si>
  <si>
    <t>Camas</t>
  </si>
  <si>
    <t>Privados</t>
  </si>
  <si>
    <t>Oficiais</t>
  </si>
  <si>
    <t xml:space="preserve">Total </t>
  </si>
  <si>
    <t>Movimento de internados</t>
  </si>
  <si>
    <t>Equipamento</t>
  </si>
  <si>
    <t>Hospitais</t>
  </si>
  <si>
    <t>Unit: No.</t>
  </si>
  <si>
    <t>Unidade: N.º</t>
  </si>
  <si>
    <t>II.4.2 - Hospitals by municipality, 2014 (to be continued)</t>
  </si>
  <si>
    <t>II.4.2 - Hospitais por município, 2014 (continua)</t>
  </si>
  <si>
    <t>http://www.ine.pt/xurl/ind/0008119</t>
  </si>
  <si>
    <t>http://www.ine.pt/xurl/ind/0008108</t>
  </si>
  <si>
    <t>http://www.ine.pt/xurl/ind/0008106</t>
  </si>
  <si>
    <t xml:space="preserve">Note: Data on the item "Personnel employed" are presented by location of activity. </t>
  </si>
  <si>
    <t>Nota: Os dados da rubrica "Pessoal ao serviço" são apresentados por local de atividade.</t>
  </si>
  <si>
    <t>Official public hospitals</t>
  </si>
  <si>
    <t>Total hospitals</t>
  </si>
  <si>
    <t>Other</t>
  </si>
  <si>
    <t>Technician of diagnostics and therapeutics</t>
  </si>
  <si>
    <t>Auxiliary personnel</t>
  </si>
  <si>
    <t>Nurse</t>
  </si>
  <si>
    <t>Doctors</t>
  </si>
  <si>
    <t>Hospitals
(emergency service)</t>
  </si>
  <si>
    <t>Personnel employed</t>
  </si>
  <si>
    <t>Hospitais oficiais públicos</t>
  </si>
  <si>
    <t>Total de hospitais</t>
  </si>
  <si>
    <t>Outro</t>
  </si>
  <si>
    <t>Técnicos de diagnóstico e terapêutica</t>
  </si>
  <si>
    <t>Pessoal auxiliar</t>
  </si>
  <si>
    <t xml:space="preserve">Enfermeiro </t>
  </si>
  <si>
    <t>Médicos</t>
  </si>
  <si>
    <t>Atendimentos em serviço de urgência</t>
  </si>
  <si>
    <t>Pessoal ao serviço</t>
  </si>
  <si>
    <t>II.4.2 - Hospitals by municipality, 2014 (continued)</t>
  </si>
  <si>
    <t>II.4.2 - Hospitais por município, 2014 (continuação)</t>
  </si>
  <si>
    <t>http://www.ine.pt/xurl/ind/0008105</t>
  </si>
  <si>
    <t>Note: From 2010 onwards, the number of hospitals fully corresponds to the counting of active hospitals, with the statistical concept (local unit) being fully implemented.</t>
  </si>
  <si>
    <t>Nota: A partir de 2010, o apuramento corresponde integralmente à contagem do número de hospitais em atividade, pela aplicação integral do conceito estatístico (unidade local).</t>
  </si>
  <si>
    <t>Others</t>
  </si>
  <si>
    <t>Psychiatry</t>
  </si>
  <si>
    <t>Medical paediatrics</t>
  </si>
  <si>
    <t>Otorhinolaryngology</t>
  </si>
  <si>
    <t>Orthopaedics</t>
  </si>
  <si>
    <t>Ophthalmology</t>
  </si>
  <si>
    <t>Internal medicine</t>
  </si>
  <si>
    <t>Gynaecology</t>
  </si>
  <si>
    <t>General surgery</t>
  </si>
  <si>
    <t>External appointments in hospitals according to the specialty</t>
  </si>
  <si>
    <t xml:space="preserve">Outras </t>
  </si>
  <si>
    <t>Psiquiatria</t>
  </si>
  <si>
    <t>Pediatria médica</t>
  </si>
  <si>
    <t>Otorrinolaringologia</t>
  </si>
  <si>
    <t>Ortopedia</t>
  </si>
  <si>
    <t>Oftalmologia</t>
  </si>
  <si>
    <t>Medicina interna</t>
  </si>
  <si>
    <t>Ginecologia</t>
  </si>
  <si>
    <t>Cirurgia geral</t>
  </si>
  <si>
    <t>Consultas externas nos hospitais segundo a especialidade</t>
  </si>
  <si>
    <t>II.4.3 - External appointments in hospitals by municipality and according to the speciality, 2014</t>
  </si>
  <si>
    <t>II.4.3 - Consultas externas nos hospitais por município, segundo a especialidade, 2014</t>
  </si>
  <si>
    <t>http://www.ine.pt/xurl/ind/0008238</t>
  </si>
  <si>
    <t>http://www.ine.pt/xurl/ind/0008197</t>
  </si>
  <si>
    <t>http://www.ine.pt/xurl/ind/0008208</t>
  </si>
  <si>
    <t>Note: The item "Laboratory pharmacists" considers the place of occupational activity. The item "Pharmacy professionals" considers the place of residence and includes technical assistants, pharmacy assistants and apprentices.</t>
  </si>
  <si>
    <t>Nota: A rubrica "Farmacêuticas/os de oficina" é apresentada por local de atividade. A rubrica "Profissionais de farmácia" é apresentada por local de residência e inclui ajudantes técnicos, ajudantes e praticantes de farmácia.</t>
  </si>
  <si>
    <t>Source: Statistics Portugal, Pharmacies Statistics, Health Personnel Statistics.</t>
  </si>
  <si>
    <t>Fonte: INE, I.P., Estatísticas das Farmácias, Estatísticas do Pessoal de Saúde.</t>
  </si>
  <si>
    <t>Mobile medicine depots</t>
  </si>
  <si>
    <t>Pharmacies</t>
  </si>
  <si>
    <t>Pharmacy professionals</t>
  </si>
  <si>
    <t>Laboratory pharmacists</t>
  </si>
  <si>
    <t>Pharmacies and mobile medicine depots</t>
  </si>
  <si>
    <t xml:space="preserve">Postos farmacêuticos móveis </t>
  </si>
  <si>
    <t>Farmácias</t>
  </si>
  <si>
    <t>Profissionais de farmácia</t>
  </si>
  <si>
    <t>Farmacêuticas/os de oficina</t>
  </si>
  <si>
    <t>Farmácias e postos farmacêuticos móveis</t>
  </si>
  <si>
    <t>II.4.4 - Pharmacies and mobile medicine depots by municipality, 2015</t>
  </si>
  <si>
    <t xml:space="preserve">II.4.4 - Farmácias e postos farmacêuticos móveis por município, 2015 </t>
  </si>
  <si>
    <t>http://www.ine.pt/xurl/ind/0008465</t>
  </si>
  <si>
    <t>http://www.ine.pt/xurl/ind/0008463</t>
  </si>
  <si>
    <t>Source: Statistics Portugal, Health Personnel Statistics.</t>
  </si>
  <si>
    <t>Fonte: INE, I.P., Estatísticas do Pessoal da Saúde.</t>
  </si>
  <si>
    <t>Paediatrics</t>
  </si>
  <si>
    <t>Family and general medicine</t>
  </si>
  <si>
    <t>Gynaecology and obstetrics</t>
  </si>
  <si>
    <t>Stomatology</t>
  </si>
  <si>
    <t>Non-specialists</t>
  </si>
  <si>
    <t>Specialists</t>
  </si>
  <si>
    <t>Specialist medical doctors</t>
  </si>
  <si>
    <t>Medical doctors</t>
  </si>
  <si>
    <t>Pediatria</t>
  </si>
  <si>
    <t>Medicina geral e familiar</t>
  </si>
  <si>
    <t>Ginecologia e obstetrícia</t>
  </si>
  <si>
    <t>Estomatologia</t>
  </si>
  <si>
    <t>Não especialistas</t>
  </si>
  <si>
    <t>Especialistas</t>
  </si>
  <si>
    <t>Medicas/os por algumas especialidades médicas</t>
  </si>
  <si>
    <t>Médicas/os</t>
  </si>
  <si>
    <t>II.4.5 - Medical doctors by municipality of residence and according to the specialty, 2015</t>
  </si>
  <si>
    <t>II.4.5 - Médicas/os por município de residência, segundo a especialidade, 2015</t>
  </si>
  <si>
    <t>http://www.ine.pt/xurl/ind/0008349</t>
  </si>
  <si>
    <t>Note: The total for Portugal does not correspond to sum of the parts due to the existence of cases of unknown mother's residence.</t>
  </si>
  <si>
    <t xml:space="preserve">Nota: O total de Portugal pode não corresponder à soma das partes devido à existência de casos com residência desconhecida da mãe. </t>
  </si>
  <si>
    <t>Source: Statistics Portugal, Statistics of Parturitions.</t>
  </si>
  <si>
    <t>Fonte: INE, I.P., Estatísticas de Partos.</t>
  </si>
  <si>
    <t>Another place</t>
  </si>
  <si>
    <t>Hospital establishment</t>
  </si>
  <si>
    <t>Domicile</t>
  </si>
  <si>
    <t>Place of parturition</t>
  </si>
  <si>
    <t>Outro local</t>
  </si>
  <si>
    <t>Estabelecimento hospitalar</t>
  </si>
  <si>
    <t>Domicílio</t>
  </si>
  <si>
    <t>Local do parto</t>
  </si>
  <si>
    <t>II.4.6 - Parturitions by mother's municipality of residence, according to the place of parturition, 2015</t>
  </si>
  <si>
    <t>II.4.6 - Partos por município de residência da mãe, segundo o local do parto, 2015</t>
  </si>
  <si>
    <t>Note: The estimated results do not include the situations "don't know / refusal". Estimates with a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</si>
  <si>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</si>
  <si>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Source: Statistics Portugal/INSA, National Health Survey - 2014.</t>
  </si>
  <si>
    <t>Fonte: INE/INSA, Inquérito Nacional de Saúde - 2014.</t>
  </si>
  <si>
    <t>Proportion of the population aged 15 years and over that consumes alcoholic beverages everyday</t>
  </si>
  <si>
    <t xml:space="preserve">Proportion of the population aged 15 years and over that smokes everyday  </t>
  </si>
  <si>
    <t>Proportion of the population aged 18 years and over who is overweight or obese</t>
  </si>
  <si>
    <t>Proportion of the population aged 15 years and over with low back disorder or other chronic back defect</t>
  </si>
  <si>
    <t>PRA</t>
  </si>
  <si>
    <t>x</t>
  </si>
  <si>
    <t>APR</t>
  </si>
  <si>
    <t>MUA</t>
  </si>
  <si>
    <t>AMU</t>
  </si>
  <si>
    <t>PUA</t>
  </si>
  <si>
    <t>APU</t>
  </si>
  <si>
    <t>Female</t>
  </si>
  <si>
    <t>Mulheres</t>
  </si>
  <si>
    <t>Male</t>
  </si>
  <si>
    <t>Homens</t>
  </si>
  <si>
    <t>Norte</t>
  </si>
  <si>
    <t xml:space="preserve">Proporção da população com 15 ou mais anos que consome bebidas alcoólicas diariamente </t>
  </si>
  <si>
    <t>Proporção da população com 15 ou mais anos que fuma diariamente</t>
  </si>
  <si>
    <t xml:space="preserve">Proporção da população com 18 ou mais anos com excesso de peso ou obesidade </t>
  </si>
  <si>
    <t>Proporção da população com 15 ou mais anos que sofre de dores lombares ou outros problemas crónicos nas costas</t>
  </si>
  <si>
    <t>Unit: %</t>
  </si>
  <si>
    <t>Unidade: %</t>
  </si>
  <si>
    <t>II.4.7 - National Health Survey indicators according to the Classification of urban areas, by NUTS II, 2014</t>
  </si>
  <si>
    <t>II.4.7 - Indicadores do Inquérito Nacional de Saúde segundo a Tipologia de áreas urbanas, por NUTS II, 2014</t>
  </si>
  <si>
    <t>Nota: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</si>
  <si>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Diabetes</t>
  </si>
  <si>
    <t>Allergies</t>
  </si>
  <si>
    <t>Arthrosis</t>
  </si>
  <si>
    <t>Neck disorder or other chronic neck defect</t>
  </si>
  <si>
    <t>High blood pressure</t>
  </si>
  <si>
    <t>Low back disorder or other chronic back defect</t>
  </si>
  <si>
    <t>Resident population aged 15 years and over</t>
  </si>
  <si>
    <t>Alergias</t>
  </si>
  <si>
    <t>Artrose</t>
  </si>
  <si>
    <t>Dores cervicais ou outros problemas crónicos no pescoço</t>
  </si>
  <si>
    <t>Hipertensão arterial</t>
  </si>
  <si>
    <t>Dores lombares ou outros problemas crónicos nas costas</t>
  </si>
  <si>
    <t xml:space="preserve">População residente com 15 ou mais anos </t>
  </si>
  <si>
    <t>II.4.8 - Resident population aged 15 years and over according to the main types of chronic disease, the Classification of urban areas and sex, by NUTS II, 2014</t>
  </si>
  <si>
    <t>II.4.8 - População residente com 15 ou mais anos segundo a existência dos principais tipos de doença crónica, a Tipologia de áreas urbanas e o sexo, por NUTS II, 2014</t>
  </si>
  <si>
    <t xml:space="preserve">Note: The Body Mass Index (BMI) was obtained using values of weight and height given by the person. The estimated results do not include the situations "Don't know / refusal". Estimates with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
  </si>
  <si>
    <t xml:space="preserve">Nota: O Índice de Massa Corporal (IMC) foi obtido utilizando valores de peso e altura referidos pelo próprio.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t>
  </si>
  <si>
    <t>Obesity
(BMI ≥ 30 kg/m²)</t>
  </si>
  <si>
    <t>Overweight - 
Level 2
(BMI ≥ 27 kg/m² and &lt; 30 kg/m²)</t>
  </si>
  <si>
    <t>Overweight - 
Level 1
(BMI ≥ 25 kg/m² and &lt; 27 kg/m²)</t>
  </si>
  <si>
    <t>Normal weight
(BMI ≥ 18,5 kg/m² and &lt; 25 kg/m²)</t>
  </si>
  <si>
    <t>Underweight
(BMI &lt; 18,5 kg/m²)</t>
  </si>
  <si>
    <t>Resident population aged 18 years and over</t>
  </si>
  <si>
    <t>Obesidade
(IMC ≥ 30 kg/m²)</t>
  </si>
  <si>
    <t>Excesso peso grau II 
(IMC ≥ 27 Kg/m² e &lt; 30 kg/m²)</t>
  </si>
  <si>
    <t>Excesso peso grau I 
(IMC ≥ 25 Kg/m² e  &lt; 27 kg/m²)</t>
  </si>
  <si>
    <t>Peso normal
(IMC ≥ 18,5 Kg/m² e  &lt; 25 kg/m²)</t>
  </si>
  <si>
    <t>Baixo peso
(IMC &lt; 18,5 kg/m²)</t>
  </si>
  <si>
    <t xml:space="preserve">População residente com 18 ou mais anos </t>
  </si>
  <si>
    <t xml:space="preserve"> </t>
  </si>
  <si>
    <t>II.4.9 - Resident population aged 18 years and over according to categories of Body Mass Index (BMI), the Classification of urban areas and sex, by NUTS II, 2014</t>
  </si>
  <si>
    <t>II.4.9 - População residente com 18 ou mais anos segundo as classes de índice de Massa Corporal (IMC), a Tipologia de áreas urbanas e o sexo, por NUTS II, 2014</t>
  </si>
  <si>
    <t xml:space="preserve">Note: The estimated results do not include the situations "Don,t know / refusal". Estimates with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
</t>
  </si>
  <si>
    <t xml:space="preserve">Nota: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
</t>
  </si>
  <si>
    <t>Smokers</t>
  </si>
  <si>
    <t>Non-smokers</t>
  </si>
  <si>
    <t>Daily smoker</t>
  </si>
  <si>
    <t>Occasionally smoker</t>
  </si>
  <si>
    <t>Former smoker</t>
  </si>
  <si>
    <t>Never smoked</t>
  </si>
  <si>
    <t>Fuma diariamente</t>
  </si>
  <si>
    <t>Fuma ocasionalmente</t>
  </si>
  <si>
    <t>Ex-fumador</t>
  </si>
  <si>
    <t>Nunca fumou</t>
  </si>
  <si>
    <t>Fumador</t>
  </si>
  <si>
    <t>Não fumador</t>
  </si>
  <si>
    <t>II.4.10 - Resident population aged 15 years and over according to smoking condition, the Classification of urban areas and sex, by NUTS II, 2014</t>
  </si>
  <si>
    <t>II.4.10 - População residente com 15 ou mais anos segundo a condição perante o consumo de tabaco, a Tipologia de áreas urbanas e o sexo, por NUTS II, 2014</t>
  </si>
  <si>
    <t>Consumed</t>
  </si>
  <si>
    <t>Never consumed</t>
  </si>
  <si>
    <t>Did not consumed</t>
  </si>
  <si>
    <t>Occasional</t>
  </si>
  <si>
    <t>Monthly</t>
  </si>
  <si>
    <t>Weekly</t>
  </si>
  <si>
    <t>Daily</t>
  </si>
  <si>
    <t>Ocasionalmente</t>
  </si>
  <si>
    <t>Mensalmente</t>
  </si>
  <si>
    <t>Semanalmente</t>
  </si>
  <si>
    <t>Diariamente</t>
  </si>
  <si>
    <t>Nunca consumiu</t>
  </si>
  <si>
    <t>Não consumiu</t>
  </si>
  <si>
    <t>Consumiu</t>
  </si>
  <si>
    <t>II.4.11 - Resident population aged 15 years and over according to consumption of alcoholic beverages in the 12 months preceding the interview, the Classification of urban areas and sex, by NUTS II, 2014</t>
  </si>
  <si>
    <t>II.4.11 - População residente com 15 ou mais anos segundo a condição perante o consumo de bebidas alcoólicas nos 12 meses anteriores à entrevista, a Tipologia de áreas urbanas e o sexo, por NUTS II, 2014</t>
  </si>
  <si>
    <t>II.5.1 - Indicadores do mercado de trabalho por NUTS II, 2015 (continua)</t>
  </si>
  <si>
    <t>II.5.1 - Labour market indicators by NUTS II, 2015 (to be continued)</t>
  </si>
  <si>
    <t>Taxa de desemprego</t>
  </si>
  <si>
    <t>Proporção de desempregadas/os de longa duração</t>
  </si>
  <si>
    <t>Ativas/os com pelo menos a escolaridade obrigatória no total da população (25-64 anos)</t>
  </si>
  <si>
    <t>Quadros superiores e especialistas no total de empregadas/os</t>
  </si>
  <si>
    <t>15-24 anos</t>
  </si>
  <si>
    <t>Continente</t>
  </si>
  <si>
    <t>Centro</t>
  </si>
  <si>
    <t xml:space="preserve"> A. M. Lisboa</t>
  </si>
  <si>
    <t>Alentejo</t>
  </si>
  <si>
    <t>Algarve</t>
  </si>
  <si>
    <t>R. A. Açores</t>
  </si>
  <si>
    <t>§</t>
  </si>
  <si>
    <t>R. A. Madeira</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</si>
  <si>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</si>
  <si>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</si>
  <si>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</si>
  <si>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</si>
  <si>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15-24 years</t>
  </si>
  <si>
    <t>Fonte: INE, I.P., Inquérito ao Emprego.</t>
  </si>
  <si>
    <t>Source: Statistics Portugal, Labour Force Survey.</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</si>
  <si>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</si>
  <si>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</si>
  <si>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http://www.ine.pt/xurl/ind/0006191</t>
  </si>
  <si>
    <t>http://www.ine.pt/xurl/ind/0006406</t>
  </si>
  <si>
    <t>II.5.1 - Indicadores do mercado de trabalho por NUTS II, 2015 (continuação)</t>
  </si>
  <si>
    <t>II.5.1 - Labour market indicators by NUTS II, 2015 (continued)</t>
  </si>
  <si>
    <t>Empregadas/os no
setor terciário 
no total de 
empregadas/os</t>
  </si>
  <si>
    <t>Empregadas/os por conta de outrem no total de empregadas/os</t>
  </si>
  <si>
    <t>Empregadas/os por conta própria no total de empregadas/os</t>
  </si>
  <si>
    <t>Contratos sem termo nos/nas trabalhadores/as por conta de outrem</t>
  </si>
  <si>
    <t>Empregadas/os a tempo completo no total de empregadas/os</t>
  </si>
  <si>
    <t>Inativas/os por 100 empregadas/os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</si>
  <si>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</si>
  <si>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</si>
  <si>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</si>
  <si>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</si>
  <si>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</si>
  <si>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</si>
  <si>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</si>
  <si>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</si>
  <si>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</si>
  <si>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</si>
  <si>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II.5.2 - Indicadores do mercado de trabalho, segundo a Tipologia de áreas urbanas, por NUTS II, 2015</t>
  </si>
  <si>
    <t>II.5.2 - Labour market indicators, according to Classification of urban areas, by NUTS II, 2015</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</si>
  <si>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</si>
  <si>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</si>
  <si>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</si>
  <si>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</si>
  <si>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</si>
  <si>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</si>
  <si>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</si>
  <si>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</si>
  <si>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</si>
  <si>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</si>
  <si>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</si>
  <si>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</si>
  <si>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</si>
  <si>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</si>
  <si>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Note: Data on “employees” and “earning” refers to full time employees with full remuneration.</t>
  </si>
  <si>
    <t>Nota: A informação relativa a TCO e “ganho” diz respeito a TCO a tempo completo com remuneração completa.</t>
  </si>
  <si>
    <t>Source: Ministry of Labour, Solidarity and Social Security, Lists of personnel.</t>
  </si>
  <si>
    <t>Fonte: Ministério do Trabalho, Solidariedade e Segurança Social, Quadros de Pessoal.</t>
  </si>
  <si>
    <t>€</t>
  </si>
  <si>
    <t>Disparity in mean monthly earning  by main occupation</t>
  </si>
  <si>
    <t>Disparity in mean monthly earning  by level of education</t>
  </si>
  <si>
    <t>Disparity in mean monthly earning  by sector of activity</t>
  </si>
  <si>
    <t xml:space="preserve">Disparity in mean monthly earning by enterprise size class </t>
  </si>
  <si>
    <t>Disparity in mean monthly earning by sex</t>
  </si>
  <si>
    <t xml:space="preserve">Mean monthly earning </t>
  </si>
  <si>
    <t>Rate of employees in establishments with &gt; 250 workers</t>
  </si>
  <si>
    <t>Rate of employees in establishments with &lt; 10 workers</t>
  </si>
  <si>
    <t>Disparidade no ganho médio mensal por profissão principal</t>
  </si>
  <si>
    <t>Disparidade no ganho médio mensal por nível de habilitações</t>
  </si>
  <si>
    <t>Disparidade no ganho médio mensal por setor de atividade</t>
  </si>
  <si>
    <t>Disparidade no ganho médio mensal por escalão de empresa</t>
  </si>
  <si>
    <t>Disparidade no ganho médio mensal por sexo</t>
  </si>
  <si>
    <t>Ganho médio mensal</t>
  </si>
  <si>
    <t>Taxa de TCO em estabelecimentos com &gt; 250 trabalhadores/as</t>
  </si>
  <si>
    <t>Taxa de TCO em estabelecimentos com &lt; 10 trabalhadores/as</t>
  </si>
  <si>
    <t>II.5.3 - Labour market indicators by municipality, 2014</t>
  </si>
  <si>
    <t>II.5.3 - Indicadores do mercado de trabalho por município, 2014</t>
  </si>
  <si>
    <t>II.5.4 - Taxa de atividade por NUTS II, segundo o grupo etário e o sexo, 2015</t>
  </si>
  <si>
    <t>II.5.4 - Activity rate by NUTS II and according to age group and sex, 2015</t>
  </si>
  <si>
    <t>25-34 anos</t>
  </si>
  <si>
    <t>35-44 anos</t>
  </si>
  <si>
    <t>45 e mais anos</t>
  </si>
  <si>
    <t>15-64 anos</t>
  </si>
  <si>
    <t>HM</t>
  </si>
  <si>
    <t>H</t>
  </si>
  <si>
    <t>M</t>
  </si>
  <si>
    <t>25-34 years</t>
  </si>
  <si>
    <t>35-44 years</t>
  </si>
  <si>
    <t>45 years and over</t>
  </si>
  <si>
    <t>15-64 years</t>
  </si>
  <si>
    <t>MF</t>
  </si>
  <si>
    <t>F</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</si>
  <si>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</si>
  <si>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</si>
  <si>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http://www.ine.pt/xurl/ind/0006175</t>
  </si>
  <si>
    <t>http://www.ine.pt/xurl/ind/0006174</t>
  </si>
  <si>
    <t>II.5.5 - Employment rate by NUTS II and according to age group and sex, 2015</t>
  </si>
  <si>
    <t>II.5.5 - Taxa de emprego por NUTS II, segundo o grupo etário e o sexo, 2015</t>
  </si>
  <si>
    <t>II.5.6 - População ativa por NUTS II, segundo o grupo etário e o sexo, 2015</t>
  </si>
  <si>
    <t>II.5.6 - Active population by NUTS II and according to age group and sex, 2015</t>
  </si>
  <si>
    <t>Unidade: milhares</t>
  </si>
  <si>
    <t>Unit: thousands</t>
  </si>
  <si>
    <t>25- 34 years</t>
  </si>
  <si>
    <t>http://www.ine.pt/xurl/ind/0006136</t>
  </si>
  <si>
    <t>http://www.ine.pt/xurl/ind/0006137</t>
  </si>
  <si>
    <t>II.5.7 - Employed population by NUTS II and according to age group and sex, 2015</t>
  </si>
  <si>
    <t>II.5.7 - População empregada por NUTS II, segundo o grupo etário e o sexo, 2015</t>
  </si>
  <si>
    <t>II.5.8 - População desempregada por NUTS II, segundo o grupo etário e o sexo, 2015</t>
  </si>
  <si>
    <t>II.5.8 - Unemployed population by NUTS II and according to age group and sex, 2015</t>
  </si>
  <si>
    <t>http://www.ine.pt/xurl/ind/0006186</t>
  </si>
  <si>
    <t>II.5.9 - População inativa por NUTS II, segundo o grupo etário e o sexo, 2015</t>
  </si>
  <si>
    <t>II.5.9 - Inactive population by NUTS II and according to age group and sex, 2015</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</si>
  <si>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</si>
  <si>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</si>
  <si>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</si>
  <si>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</si>
  <si>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Tertiary education</t>
  </si>
  <si>
    <t>Secondary and post-secondary education</t>
  </si>
  <si>
    <t>Basic education - 3rd cycle</t>
  </si>
  <si>
    <t>Basic education - 2nd cycle</t>
  </si>
  <si>
    <t xml:space="preserve"> Basic education - 1st cycle</t>
  </si>
  <si>
    <t>Uneducated</t>
  </si>
  <si>
    <t>Superior</t>
  </si>
  <si>
    <t>Secundário e pós-secundário</t>
  </si>
  <si>
    <t>Básico - 3º Ciclo</t>
  </si>
  <si>
    <t>Básico - 2º Ciclo</t>
  </si>
  <si>
    <t xml:space="preserve"> Básico - 1º Ciclo</t>
  </si>
  <si>
    <t xml:space="preserve"> Sem instrução</t>
  </si>
  <si>
    <t>II.5.10 - Active population by NUTS II and according to level of education completed and sex, 2015</t>
  </si>
  <si>
    <t>II.5.10 - População ativa por NUTS II, segundo o nível de escolaridade completo e o sexo, 2015</t>
  </si>
  <si>
    <t>II.5.11 - População empregada por NUTS II, segundo a profissão principal (CPP-10), 2015</t>
  </si>
  <si>
    <t>II.5.11 - Employed population by NUTS II and according to main occupation (ISCO-08), 2015</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</si>
  <si>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</si>
  <si>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</si>
  <si>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</si>
  <si>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</si>
  <si>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</si>
  <si>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</si>
  <si>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</si>
  <si>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</si>
  <si>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</si>
  <si>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</si>
  <si>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ə</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</si>
  <si>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</si>
  <si>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</si>
  <si>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</si>
  <si>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</si>
  <si>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</si>
  <si>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</si>
  <si>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</si>
  <si>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</si>
  <si>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</si>
  <si>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</si>
  <si>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</si>
  <si>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População empregada por NUTS II, segundo a situação na profissão principal, a duração do trabalho e o sexo, 2015</t>
  </si>
  <si>
    <t>II.5.12 - Employed population by NUTS II and according to occupational status, work duration and sex, 2015</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</si>
  <si>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</si>
  <si>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</si>
  <si>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</si>
  <si>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</si>
  <si>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</si>
  <si>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</si>
  <si>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</si>
  <si>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</si>
  <si>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</si>
  <si>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</si>
  <si>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</si>
  <si>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</si>
  <si>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</si>
  <si>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</si>
  <si>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</si>
  <si>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</si>
  <si>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</si>
  <si>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</si>
  <si>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</si>
  <si>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</si>
  <si>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</si>
  <si>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</si>
  <si>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</si>
  <si>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</si>
  <si>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</si>
  <si>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</si>
  <si>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</si>
  <si>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http://www.ine.pt/xurl/ind/0006161</t>
  </si>
  <si>
    <t>http://www.ine.pt/xurl/ind/0006141</t>
  </si>
  <si>
    <t>http://www.ine.pt/xurl/ind/0006522</t>
  </si>
  <si>
    <t>http://www.ine.pt/xurl/ind/0006143</t>
  </si>
  <si>
    <t>II.5.13 - População empregada por NUTS II, segundo o setor de atividade principal (CAE-Rev.3) e o sexo, 2015</t>
  </si>
  <si>
    <t>II.5.13 - Employed population by NUTS II and according to sector of main activity (CAE-Rev.3) and sex, 2015</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</si>
  <si>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</si>
  <si>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</si>
  <si>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</si>
  <si>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</si>
  <si>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</si>
  <si>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</si>
  <si>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</si>
  <si>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2015</t>
  </si>
  <si>
    <t>II.5.14 - Employed population in secondary sector by NUTS II and according to branch of economic activity (CAE-Rev.3), 2015</t>
  </si>
  <si>
    <t>Total
CAE: B - F</t>
  </si>
  <si>
    <t>B + E</t>
  </si>
  <si>
    <t>10-12</t>
  </si>
  <si>
    <t>13-15</t>
  </si>
  <si>
    <t>16-18</t>
  </si>
  <si>
    <t>19-23</t>
  </si>
  <si>
    <t>24-25</t>
  </si>
  <si>
    <t>26-28; 33</t>
  </si>
  <si>
    <t>29-30</t>
  </si>
  <si>
    <t>31-32</t>
  </si>
  <si>
    <t>II.5.15 - População empregada no setor terciário por NUTS II, segundo o ramo de atividade económica (CAE-Rev.3), 2015</t>
  </si>
  <si>
    <t>II.5.15 - Employed population in tertiary sector by NUTS II and according to branch of economic activity (CAE-Rev.3), 2015</t>
  </si>
  <si>
    <t>Total
CAE: G - U</t>
  </si>
  <si>
    <t>G</t>
  </si>
  <si>
    <t>I</t>
  </si>
  <si>
    <t>J</t>
  </si>
  <si>
    <t>K</t>
  </si>
  <si>
    <t xml:space="preserve">L </t>
  </si>
  <si>
    <t>N</t>
  </si>
  <si>
    <t>O</t>
  </si>
  <si>
    <t>P</t>
  </si>
  <si>
    <t>Q</t>
  </si>
  <si>
    <t>R</t>
  </si>
  <si>
    <t>S - U</t>
  </si>
  <si>
    <t>II.5.16 - População inativa por NUTS II, segundo a categoria e o sexo, 2015</t>
  </si>
  <si>
    <t>II.5.16 - Inactive population by NUTS II and according to main status and sex, 2015</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</si>
  <si>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</si>
  <si>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</si>
  <si>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</si>
  <si>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</si>
  <si>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</si>
  <si>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</si>
  <si>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</si>
  <si>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</si>
  <si>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</si>
  <si>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</si>
  <si>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</si>
  <si>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</si>
  <si>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</si>
  <si>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</si>
  <si>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</si>
  <si>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</si>
  <si>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</si>
  <si>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II.5.17 - População desempregada por NUTS II, segundo os tipos de desemprego, 2015</t>
  </si>
  <si>
    <t>II.5.17 - Unemployed population by NUTS II and according to types of unemployment, 2015</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</si>
  <si>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</si>
  <si>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</si>
  <si>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</si>
  <si>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</si>
  <si>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</si>
  <si>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</si>
  <si>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</si>
  <si>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</si>
  <si>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</si>
  <si>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</si>
  <si>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
Os dados foram calibrados tendo por referência as estimativas da população calculadas a partir dos resultados definitivos dos Censos 2011.</t>
  </si>
  <si>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
</t>
  </si>
  <si>
    <t>II.5.18 - Variação média anual do índice de custo do trabalho (corrigido dos dias úteis) por NUTS II, 2015</t>
  </si>
  <si>
    <t>II.5.18 - Labour cost index year-on-year rate of change (working days adjusted), by NUTS II, 2015</t>
  </si>
  <si>
    <t>Total (B a S), excluindo a Administração Pública</t>
  </si>
  <si>
    <t xml:space="preserve">Componentes </t>
  </si>
  <si>
    <t>Origem de variação</t>
  </si>
  <si>
    <t>Custos salariais</t>
  </si>
  <si>
    <t>Outros custos</t>
  </si>
  <si>
    <t>Custo médio por trabalhador/a</t>
  </si>
  <si>
    <t>Horas efetivamente trabalhadas por trabalhador/a</t>
  </si>
  <si>
    <t xml:space="preserve">  Centro</t>
  </si>
  <si>
    <t xml:space="preserve">  A. M. Lisboa</t>
  </si>
  <si>
    <t xml:space="preserve">  Alentejo</t>
  </si>
  <si>
    <t xml:space="preserve">  Algarve</t>
  </si>
  <si>
    <t>Total (B to S), excluding Public Administration</t>
  </si>
  <si>
    <t>Components</t>
  </si>
  <si>
    <t>Source of variation</t>
  </si>
  <si>
    <t>Wage costs</t>
  </si>
  <si>
    <t>Other costs</t>
  </si>
  <si>
    <t>Average cost per employee</t>
  </si>
  <si>
    <t>Hours actually worked per employee</t>
  </si>
  <si>
    <t>Fonte: INE, I.P., Índice de Custo do Trabalho e Inquérito ao Emprego.</t>
  </si>
  <si>
    <t>Source: Statistics Portugal, Labour Cost Index and Labour Force Survey.</t>
  </si>
  <si>
    <t>Nota: Os dados foram revistos com a implementação do novo Sistema Europeu de Contas 2010 (SEC 2010). Os hospitais EPE passaram a estar incluídos na Administração Pública.</t>
  </si>
  <si>
    <t xml:space="preserve">Note: Data have been revised due to the implementation of the new European System of Acounts 2010 (ESA 2010). The EPE Hospitals, state-owned hospitals managed by a company indicated by the state, were included in Public Administration.
</t>
  </si>
  <si>
    <t>http://www.ine.pt/xurl/ind/0007034</t>
  </si>
  <si>
    <t>http://www.ine.pt/xurl/ind/0007050</t>
  </si>
  <si>
    <t xml:space="preserve">Note: Data refers to full time employees with full remuneration. </t>
  </si>
  <si>
    <t xml:space="preserve">Nota: Os dados dizem respeito a trabalhadores/as por conta de outrem a tempo completo com remuneração completa. </t>
  </si>
  <si>
    <t>Fonte: Ministério do Trabalho, Solidariedade e Segurança Social, Quadros de Pessoal..</t>
  </si>
  <si>
    <t>PT</t>
  </si>
  <si>
    <t xml:space="preserve">HM  </t>
  </si>
  <si>
    <t>II.5.19 - Employees in establishments by municipality and according to sector of main activity (CAE-Rev.3) and sex, 2014</t>
  </si>
  <si>
    <t>II.5.19 - Trabalhadores/as por conta de outrem nos estabelecimentos por município, segundo o setor de atividade (CAE-Rev.3) e o sexo, 2014</t>
  </si>
  <si>
    <t>II.5.20 - Ganho médio mensal dos/das trabalhadores/as por conta de outrem nos estabelecimentos por município, segundo o setor de atividade (CAE-Rev.3) e o sexo, 2014</t>
  </si>
  <si>
    <t>II.5.20 - Mean monthly earning of employees in establishments by municipality and according to sector of main activity (CAE-Rev.3) and sex, 2014</t>
  </si>
  <si>
    <t>Unidade: €</t>
  </si>
  <si>
    <t>Unit: €</t>
  </si>
  <si>
    <t>Note: Data refers to full time employees with full remuneration.</t>
  </si>
  <si>
    <t>500 and over</t>
  </si>
  <si>
    <t>250 - 499</t>
  </si>
  <si>
    <t>100 - 249</t>
  </si>
  <si>
    <t>50 - 99</t>
  </si>
  <si>
    <t>20 - 49</t>
  </si>
  <si>
    <t>10 - 19</t>
  </si>
  <si>
    <t>1 - 9</t>
  </si>
  <si>
    <t xml:space="preserve">Employees size class </t>
  </si>
  <si>
    <t>500 e mais</t>
  </si>
  <si>
    <t>Escalão de pessoal</t>
  </si>
  <si>
    <t>II.5.21 - Employees in establishments by municipality and according to employees size class, 2014</t>
  </si>
  <si>
    <t>II.5.21 - Trabalhadores/as por conta de outrem nos estabelecimentos por município, segundo o escalão de pessoal da empresa, 2014</t>
  </si>
  <si>
    <t>II.5.22 - Mean monthly earning of employees in establishments by municipality and according to employees size class, 2014</t>
  </si>
  <si>
    <t>II.5.22 - Ganho médio mensal dos/das trabalhadores/as por conta de outrem nos estabelecimentos por município, segundo o escalão de pessoal da empresa, 2014</t>
  </si>
  <si>
    <r>
      <t>Note: Data refers to full time employees with full remuneration. Total includes workers with qualification of unknown level.</t>
    </r>
    <r>
      <rPr>
        <sz val="7"/>
        <color rgb="FF00B050"/>
        <rFont val="Arial Narrow"/>
        <family val="2"/>
      </rPr>
      <t/>
    </r>
  </si>
  <si>
    <r>
      <t xml:space="preserve">Nota: Os dados dizem respeito a trabalhadores/as por conta de outrem a tempo completo com remuneração completa. O total inclui trabalhadores/as com nível de habilitação desconhecido. </t>
    </r>
    <r>
      <rPr>
        <sz val="7"/>
        <color rgb="FF00B050"/>
        <rFont val="Arial Narrow"/>
        <family val="2"/>
      </rPr>
      <t/>
    </r>
  </si>
  <si>
    <t>PhD</t>
  </si>
  <si>
    <t>Masters  degree</t>
  </si>
  <si>
    <t>Graduate degree</t>
  </si>
  <si>
    <t>Bachelor degree</t>
  </si>
  <si>
    <t>Secondary</t>
  </si>
  <si>
    <t>Basic education - 1st cycle</t>
  </si>
  <si>
    <t xml:space="preserve">Below basic education </t>
  </si>
  <si>
    <t>Level of education</t>
  </si>
  <si>
    <t>Doutoramento</t>
  </si>
  <si>
    <t>Mestrado</t>
  </si>
  <si>
    <t>Licenciatura</t>
  </si>
  <si>
    <t>Bacharelato</t>
  </si>
  <si>
    <t>Ensino secundário</t>
  </si>
  <si>
    <t>3º ciclo do ensino básico</t>
  </si>
  <si>
    <t>2º ciclo do ensino básico</t>
  </si>
  <si>
    <t>1º ciclo do ensino básico</t>
  </si>
  <si>
    <t>Inferior ao 1º ciclo do ensino básico</t>
  </si>
  <si>
    <t>Nível de habilitações</t>
  </si>
  <si>
    <t>II.5.23 - Employees in establishments by municipality and according to level of education, 2014</t>
  </si>
  <si>
    <t>II.5.23 - Trabalhadores/as por conta de outrem nos estabelecimentos por município, segundo o nível de habilitações, 2014</t>
  </si>
  <si>
    <t>II.5.24 - Mean monthly earning of employees in establishments by municipality and according to level of education, 2014</t>
  </si>
  <si>
    <t>II.5.24 - Ganho médio mensal dos/das trabalhadores/as por conta de outrem nos estabelecimentos por município, segundo o nível de habilitações, 2014</t>
  </si>
  <si>
    <t>Note: Data refers to full time employees with full remuneration. Total includes workers with main occupation unknown.</t>
  </si>
  <si>
    <t>Nota: Os dados dizem respeito a trabalhadores/as por conta de outrem a tempo completo com remuneração completa. O total inclui trabalhadores/as com profissão principal desconhecida.</t>
  </si>
  <si>
    <t>Fonte:  Ministério do Trabalho, Solidariedade e Segurança Social, Quadros de Pessoal..</t>
  </si>
  <si>
    <t>Main occupation</t>
  </si>
  <si>
    <t>Trabalhadores/as não qualificados/as</t>
  </si>
  <si>
    <t>Profissão principal</t>
  </si>
  <si>
    <t>II.5.25 - Employees in establishments by municipality and according to main occupation (ISCO-08), 2014</t>
  </si>
  <si>
    <t>II.5.25 - Trabalhadores/as por conta de outrem nos estabelecimentos por município, segundo a profissão principal (CPP-10), 2014</t>
  </si>
  <si>
    <t>II.5.26 - Mean monthly earning of employees in establishments by municipality and according to main occupation (ISCO-08), 2014</t>
  </si>
  <si>
    <t>II.5.26 - Ganho médio mensal dos/das trabalhadores/as por conta de outrem nos estabelecimentos por município, segundo a profissão principal (CPP-10), 2014</t>
  </si>
  <si>
    <t>http://www.ine.pt/xurl/ind/0008248</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</si>
  <si>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</si>
  <si>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</si>
  <si>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Source: Ministry of Labour , Solidarity and Social Security - Institute for Informatics.</t>
  </si>
  <si>
    <t>Fonte: Ministério do Trabalho, Solidariedade e Segurança Social - Instituto de Informática, I.P..</t>
  </si>
  <si>
    <t>days</t>
  </si>
  <si>
    <t xml:space="preserve">Survival </t>
  </si>
  <si>
    <t>Old age</t>
  </si>
  <si>
    <t>Disability</t>
  </si>
  <si>
    <t xml:space="preserve">Mean number of days of sickness benefits </t>
  </si>
  <si>
    <t>Mean number of days of unemployment benefits</t>
  </si>
  <si>
    <t>Mean value of sickness benefits</t>
  </si>
  <si>
    <t>Mean value of unemployment benefits</t>
  </si>
  <si>
    <t xml:space="preserve">Annual mean value of pensions </t>
  </si>
  <si>
    <t xml:space="preserve">  A. M. Porto</t>
  </si>
  <si>
    <t xml:space="preserve">dias </t>
  </si>
  <si>
    <t>Sobrevivência</t>
  </si>
  <si>
    <t>Velhice</t>
  </si>
  <si>
    <t>Invalidez</t>
  </si>
  <si>
    <t>Número médio de dias de subsídios de doença</t>
  </si>
  <si>
    <t xml:space="preserve">Número médio de dias de subsídios de desemprego  </t>
  </si>
  <si>
    <t>Valor médio de subsídios de doença</t>
  </si>
  <si>
    <t xml:space="preserve">Valor médio de subsídios de desemprego  </t>
  </si>
  <si>
    <t>Valor médio anual das pensões</t>
  </si>
  <si>
    <t>II.6.1 - Social benefits of Social Security indicators by municipality, 2015</t>
  </si>
  <si>
    <t>II.6.1 - Indicadores de prestações sociais da Segurança Social por município, 2015</t>
  </si>
  <si>
    <t>http://www.ine.pt/xurl/ind/0008247</t>
  </si>
  <si>
    <t xml:space="preserve">Note: The total for pensioners corresponds to the number of pensioners on December 31 added to the number of suspended pensioners during the year.
                                                                                                                                                                                                                                                </t>
  </si>
  <si>
    <t xml:space="preserve">Nota: O total de pensionistas corresponde ao número de pensionistas em 31 de dezembro adicionado do número de pensionistas suspensas/os ao longo do ano.
</t>
  </si>
  <si>
    <t>Source: Ministry of Labour, Solidarity and Social Security - Institute for Informatics.</t>
  </si>
  <si>
    <t>Pensioners on 31 Dec.</t>
  </si>
  <si>
    <t>Pensionistas em  31 dez.</t>
  </si>
  <si>
    <t>II.6.2 - Social Security pensioners by municipality and according to the type of pension, 2015</t>
  </si>
  <si>
    <t>II.6.2 - Pensionistas da Segurança Social por município, segundo o tipo de pensão, 2015</t>
  </si>
  <si>
    <t>http://www.ine.pt/xurl/ind/0008249</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</si>
  <si>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</si>
  <si>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</si>
  <si>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Pensions on 31 Dec.</t>
  </si>
  <si>
    <t>Pensões em 31 dez.</t>
  </si>
  <si>
    <t>Unit: thousand euros</t>
  </si>
  <si>
    <t>Unidade: milhares de euros</t>
  </si>
  <si>
    <t>II.6.3 - Social Security pensions by municipality according to the type of pension, 2015</t>
  </si>
  <si>
    <t>II.6.3 - Pensões da Segurança Social por município, segundo o tipo de pensão, 2015</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</si>
  <si>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April 15th, 2016.                                                                                                                                                                                                                                                                                                                                                                                                                                                                                                                                                                                                                                                                                    </t>
  </si>
  <si>
    <t xml:space="preserve">Nota: Inclui beneficiárias/os de subsídio de desemprego, subsídio social de desemprego inicial, subsídio social de desemprego subsequente e prolongamento de subsídio social de desemprego.
O total de Portugal inclui beneficiárias/os de prestações de desemprego com residência não determinada. 
Informação disponível à data de 15 de abril de 2016.                                                                                                                                                                                                                                                                                                                                                                                                                                                                                                                                                                                                                                                                                                                                                                                                                                                                                                                                                                                                                                  </t>
  </si>
  <si>
    <t>New recipients</t>
  </si>
  <si>
    <t>55 years and over</t>
  </si>
  <si>
    <t xml:space="preserve">50-54 years </t>
  </si>
  <si>
    <t xml:space="preserve">40-49 years </t>
  </si>
  <si>
    <t>30-39
 years</t>
  </si>
  <si>
    <t>25-29 years</t>
  </si>
  <si>
    <t xml:space="preserve">Under 25 years </t>
  </si>
  <si>
    <t>Age</t>
  </si>
  <si>
    <t>Sex</t>
  </si>
  <si>
    <t>Novas beneficiárias</t>
  </si>
  <si>
    <t>Novos beneficiários</t>
  </si>
  <si>
    <t>55 e mais anos</t>
  </si>
  <si>
    <t>50-54 anos</t>
  </si>
  <si>
    <t>40-49 anos</t>
  </si>
  <si>
    <t>30-39
 anos</t>
  </si>
  <si>
    <t>25-29 anos</t>
  </si>
  <si>
    <t>Menos de 25 anos</t>
  </si>
  <si>
    <t>Idade</t>
  </si>
  <si>
    <t>Sexo</t>
  </si>
  <si>
    <t>II.6.4 - Recipients of unemployment benefits of Social Security by municipality according to sex and age, 2015</t>
  </si>
  <si>
    <t>II.6.4 - Beneficiárias/os de subsídios de desemprego da Segurança Social por município, segundo o sexo e a idade, 2015</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</si>
  <si>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April 15th 2016.                                                                                                                                                                                                                                                                                                                                                                                                                                                                                                                                                                                                                                                       </t>
  </si>
  <si>
    <t xml:space="preserve">Nota: Inclui dados de subsídio de desemprego, subsídio social de desemprego inicial, subsídio social de desemprego subsequente e prolongamento de subsídio social de desemprego.
O total de Portugal inclui beneficiárias/os de prestações de desemprego com residência não determinada.  
Informação disponível à data de 15 de abril de 2016.                                                                                                                                                                                                                                                                                                                                                                                                                                                                                                                                                                                                                                                                                                                                                                                                                                                                                                        </t>
  </si>
  <si>
    <t>thousand euros</t>
  </si>
  <si>
    <t xml:space="preserve">Days subsidized </t>
  </si>
  <si>
    <t>Values paid</t>
  </si>
  <si>
    <t>milhares de euros</t>
  </si>
  <si>
    <t>Dias processados</t>
  </si>
  <si>
    <t>Valores processados</t>
  </si>
  <si>
    <t>II.6.5 - Value and number of days of unemployment benefits of Social Security by municipality according to sex, 2015</t>
  </si>
  <si>
    <t>II.6.5 - Valor e número de dias de subsídios de desemprego da Segurança Social por município, segundo o sexo, 2015</t>
  </si>
  <si>
    <t>Note: Total for Portugal includes recipients of family allowances whose residence is unknown.
Information available on April 1st, 2016.</t>
  </si>
  <si>
    <t>Nota: O total de Portugal inclui beneficiárias/os de prestações familiares com residência não determinada.
Informação disponível à data de 1 de abril de 2016.</t>
  </si>
  <si>
    <t>Value paid</t>
  </si>
  <si>
    <t>Recipients</t>
  </si>
  <si>
    <t>Descendants or equal status</t>
  </si>
  <si>
    <t xml:space="preserve"> Funeral grant</t>
  </si>
  <si>
    <t xml:space="preserve">Monthly living allowance </t>
  </si>
  <si>
    <t>Allowance for assistance by a third party</t>
  </si>
  <si>
    <t>Child benefit</t>
  </si>
  <si>
    <t>Valor processado</t>
  </si>
  <si>
    <t>Beneficiárias/os</t>
  </si>
  <si>
    <t>Descendentes ou equiparadas/os</t>
  </si>
  <si>
    <t xml:space="preserve"> Subsídio de funeral </t>
  </si>
  <si>
    <t>Subsídio mensal vitalício</t>
  </si>
  <si>
    <t>Subsídio por assistência de 3ª pessoa</t>
  </si>
  <si>
    <t>Abono de família para crianças e jovens</t>
  </si>
  <si>
    <t>II.6.6 - Main family allowances of Social Security by municipality, 2015</t>
  </si>
  <si>
    <t>II.6.6 - Principais prestações familiares da Segurança Social por município, 2015</t>
  </si>
  <si>
    <t xml:space="preserve">Note: Data include sickness benefit, temporary sickness benefit, tuberculosis benefit and occupational disease benefit.
Total for Portugal includes recipients of sickness benefits whose residence is unknown.
Information available on April 15th, 2016.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</si>
  <si>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15 de abril de 2016.</t>
  </si>
  <si>
    <t xml:space="preserve"> Days subsidized </t>
  </si>
  <si>
    <t>II.6.7 - Sickness benefits of Social Security by municipality according to sex, 2015</t>
  </si>
  <si>
    <t>II.6.7 - Subsídios por doença da Segurança Social por município, segundo o sexo, 2015</t>
  </si>
  <si>
    <t>http://www.ine.pt/xurl/ind/0008250</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</si>
  <si>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color theme="1"/>
        <rFont val="Arial Narrow"/>
        <family val="2"/>
      </rPr>
      <t>th</t>
    </r>
    <r>
      <rPr>
        <sz val="7"/>
        <color theme="1"/>
        <rFont val="Arial Narrow"/>
        <family val="2"/>
      </rPr>
      <t xml:space="preserve"> April, 2009.
Information available on April 15th, 2016.</t>
    </r>
  </si>
  <si>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15 de abril de 2016.</t>
  </si>
  <si>
    <t>Nº</t>
  </si>
  <si>
    <t>II.6.8 - Initial parental benefits of Social Security by municipality and according to sex, 2015</t>
  </si>
  <si>
    <t>II.6.8 - Subsídio parental inicial da Segurança Social por município, segundo o sexo, 2015</t>
  </si>
  <si>
    <t>http://www.ine.pt/xurl/ind/0008251</t>
  </si>
  <si>
    <r>
      <t>Note: Total for Portugal includes recipients whose residence is unknown.
Information available on April 15</t>
    </r>
    <r>
      <rPr>
        <vertAlign val="superscript"/>
        <sz val="7"/>
        <color theme="1"/>
        <rFont val="Arial Narrow"/>
        <family val="2"/>
      </rPr>
      <t>th</t>
    </r>
    <r>
      <rPr>
        <sz val="7"/>
        <color theme="1"/>
        <rFont val="Arial Narrow"/>
        <family val="2"/>
      </rPr>
      <t xml:space="preserve">, 2016. </t>
    </r>
  </si>
  <si>
    <t>Nota: O total de Portugal inclui beneficiárias/os com residência não determinada.
Informação disponível à data de 15 de abril de 2016.</t>
  </si>
  <si>
    <t>40-54 years</t>
  </si>
  <si>
    <t>25-39 years</t>
  </si>
  <si>
    <t>Under 25 years</t>
  </si>
  <si>
    <t>40-54 anos</t>
  </si>
  <si>
    <t>25-39 anos</t>
  </si>
  <si>
    <t>II.6.9 - Recipients of social integration income by municipality and according to sex and age, 2015</t>
  </si>
  <si>
    <t>II.6.9 - Beneficiárias/os do rendimento social de inserção por município, segundo o sexo e a idade, 2015</t>
  </si>
  <si>
    <t>http://www.ine.pt/xurl/ind/0008216</t>
  </si>
  <si>
    <t>http://www.ine.pt/xurl/ind/0008276</t>
  </si>
  <si>
    <t>http://www.ine.pt/xurl/ind/0008265</t>
  </si>
  <si>
    <t>http://www.ine.pt/xurl/ind/0008263</t>
  </si>
  <si>
    <t>http://www.ine.pt/xurl/ind/0008275</t>
  </si>
  <si>
    <t>http://www.ine.pt/xurl/ind/0008300</t>
  </si>
  <si>
    <t>http://www.ine.pt/xurl/ind/0008264</t>
  </si>
  <si>
    <t>http://www.ine.pt/xurl/ind/0008262</t>
  </si>
  <si>
    <t>http://www.ine.pt/xurl/ind/0008274</t>
  </si>
  <si>
    <t>http://www.ine.pt/xurl/ind/0008283</t>
  </si>
  <si>
    <t>http://www.ine.pt/xurl/ind/0008253</t>
  </si>
  <si>
    <t>http://www.ine.pt/xurl/ind/0008337</t>
  </si>
  <si>
    <t>Note: Following the communication constraints observed in 2014 between 1st instance judicial courts IT system and the Information System of Justice Statistics, data and indicators on divorces decreed in 2014 and 2015 are not yet available.</t>
  </si>
  <si>
    <t>Nota: Na sequência dos constrangimentos observados em 2014 na aplicação informática dos tribunais judiciais de 1.ª instância, que provocaram a interrupção das comunicações entre o Sistema de Informação das Estatísticas da Justiça e aquele sistema, a informação relativa aos divórcios decretados pelos tribunais dos anos de 2014 e 2015 não se encontra ainda disponível. Em consequência desta situação, não é possível disponibilizar a taxa bruta de divórcio.</t>
  </si>
  <si>
    <t>Source: Statistics Portugal, Demographic Indicators and Annual Provisional Estimates of Resident Population.</t>
  </si>
  <si>
    <t>Fonte: INE, I.P., Indicadores Demográficos e Estimativas Provisórias Anuais da População Residente.</t>
  </si>
  <si>
    <t>‰</t>
  </si>
  <si>
    <r>
      <t>No./km</t>
    </r>
    <r>
      <rPr>
        <vertAlign val="superscript"/>
        <sz val="8"/>
        <color indexed="8"/>
        <rFont val="Arial Narrow"/>
        <family val="2"/>
      </rPr>
      <t>2</t>
    </r>
  </si>
  <si>
    <t>Proportion of marriages between Portuguese and foreigners</t>
  </si>
  <si>
    <t>Live births outside marriage</t>
  </si>
  <si>
    <t>Teenage fertility rate</t>
  </si>
  <si>
    <t>Total fertility rate</t>
  </si>
  <si>
    <t>General fertility rate</t>
  </si>
  <si>
    <t>Crude divorce rate</t>
  </si>
  <si>
    <t>Crude marriage rate</t>
  </si>
  <si>
    <t>Crude death rate</t>
  </si>
  <si>
    <t>Crude birth rate</t>
  </si>
  <si>
    <t>Crude migratory rate</t>
  </si>
  <si>
    <t>Crude rate of natural increase</t>
  </si>
  <si>
    <t>Crude rate of increase</t>
  </si>
  <si>
    <t>Population density</t>
  </si>
  <si>
    <r>
      <t>N.º/km</t>
    </r>
    <r>
      <rPr>
        <vertAlign val="superscript"/>
        <sz val="8"/>
        <color theme="1"/>
        <rFont val="Arial Narrow"/>
        <family val="2"/>
      </rPr>
      <t>2</t>
    </r>
  </si>
  <si>
    <t>Proporção de casamentos entre portugueses/as e estrangeiros/as</t>
  </si>
  <si>
    <t>Nados-vivos fora do casamento</t>
  </si>
  <si>
    <t>Taxa de fecundidade na adolescência</t>
  </si>
  <si>
    <t>Índice sintético de fecundidade</t>
  </si>
  <si>
    <t>Taxa de fecundidade geral</t>
  </si>
  <si>
    <t>Taxa bruta de divórcio</t>
  </si>
  <si>
    <t>Taxa bruta de nupcialidade</t>
  </si>
  <si>
    <t>Taxa bruta de mortalidade</t>
  </si>
  <si>
    <t>Taxa bruta de natalidade</t>
  </si>
  <si>
    <t>Taxa de crescimento migratório</t>
  </si>
  <si>
    <t>Taxa de crescimento natural</t>
  </si>
  <si>
    <t>Taxa de crescimento efetivo</t>
  </si>
  <si>
    <t xml:space="preserve">Densidade populacional </t>
  </si>
  <si>
    <t>II.1.1 - Population indicators by municipality, 2013 and 2015 (to be continued)</t>
  </si>
  <si>
    <t>II.1.1 - Indicadores de população por município, 2013 e 2015 (continua)</t>
  </si>
  <si>
    <t>http://www.ine.pt/xurl/ind/0008626</t>
  </si>
  <si>
    <t>http://www.ine.pt/xurl/ind/0008460</t>
  </si>
  <si>
    <t>http://www.ine.pt/xurl/ind/0008220</t>
  </si>
  <si>
    <t>http://www.ine.pt/xurl/ind/0008260</t>
  </si>
  <si>
    <t>http://www.ine.pt/xurl/ind/0008267</t>
  </si>
  <si>
    <t>http://www.ine.pt/xurl/ind/0008459</t>
  </si>
  <si>
    <t>http://www.ine.pt/xurl/ind/0008219</t>
  </si>
  <si>
    <t>http://www.ine.pt/xurl/ind/0008259</t>
  </si>
  <si>
    <t>http://www.ine.pt/xurl/ind/0008258</t>
  </si>
  <si>
    <t>http://www.ine.pt/xurl/ind/0008221</t>
  </si>
  <si>
    <t>http://www.ine.pt/xurl/ind/0008257</t>
  </si>
  <si>
    <t>http://www.ine.pt/xurl/ind/0008209</t>
  </si>
  <si>
    <t>Source: Statistics Portugal, Demographic Indicators, Annual Provisional Estimates of Resident Population; Complete life tables; Ministry of Internal Administration - Immigration and Borders Service.</t>
  </si>
  <si>
    <t xml:space="preserve">Fonte: INE, I.P., Indicadores Demográficos, Estimativas Provisórias Anuais da População Residente; Tábuas completas de mortalidade; Ministério da Administração Interna - Serviço de Estrangeiros e Fronteiras. </t>
  </si>
  <si>
    <t>2013-2015</t>
  </si>
  <si>
    <t>years</t>
  </si>
  <si>
    <t>Life expectancy at 65 years old of resident population</t>
  </si>
  <si>
    <t>Life expectancy at birth of resident population</t>
  </si>
  <si>
    <t>Mean age of men at first marriage</t>
  </si>
  <si>
    <t>Mean age of women at first marriage</t>
  </si>
  <si>
    <t>Mean age of women at birth of first child</t>
  </si>
  <si>
    <t>Sex ratio</t>
  </si>
  <si>
    <t>Oldest-age ratio</t>
  </si>
  <si>
    <t>Old-age dependency ratio</t>
  </si>
  <si>
    <t>Renewal index of the population in active age</t>
  </si>
  <si>
    <t>Ageing ratio</t>
  </si>
  <si>
    <t>Foreign population who has been granted a resident title per 100 inhabitants</t>
  </si>
  <si>
    <t>Proportion of catholic marriages</t>
  </si>
  <si>
    <t>anos</t>
  </si>
  <si>
    <t>Esperança de vida aos 65 anos</t>
  </si>
  <si>
    <t xml:space="preserve">Esperança de vida à nascença
</t>
  </si>
  <si>
    <t>Idade média do homem ao primeiro casamento</t>
  </si>
  <si>
    <t>Idade média da mulher ao primeiro casamento</t>
  </si>
  <si>
    <t>Idade média da mãe ao nascimento do primeiro filho</t>
  </si>
  <si>
    <t>Relação de masculinidade</t>
  </si>
  <si>
    <t>Índice de longevidade</t>
  </si>
  <si>
    <t>Índice de dependência de idosas/os</t>
  </si>
  <si>
    <t>Índice de renovação da população em idade ativa</t>
  </si>
  <si>
    <t>Índice de envelhecimento</t>
  </si>
  <si>
    <t>População estrangeira a quem foi concedido título de residência por 100 habitantes</t>
  </si>
  <si>
    <t>Proporção de casamentos católicos</t>
  </si>
  <si>
    <t>II.1.1 - Population indicators by municipality, 2013 and 2015 (continued)</t>
  </si>
  <si>
    <t>II.1.1 - Indicadores de população por município, 2013 e 2015 (continuação)</t>
  </si>
  <si>
    <t>http://www.ine.pt/xurl/ind/0008852</t>
  </si>
  <si>
    <t>http://www.ine.pt/xurl/ind/0008850</t>
  </si>
  <si>
    <t>http://www.ine.pt/xurl/ind/0008855</t>
  </si>
  <si>
    <t>http://www.ine.pt/xurl/ind/0008851</t>
  </si>
  <si>
    <t>http://www.ine.pt/xurl/ind/0008849</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</si>
  <si>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</si>
  <si>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</si>
  <si>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 xml:space="preserve">‰ </t>
  </si>
  <si>
    <t>Proportion of resident population with 65 or more years old</t>
  </si>
  <si>
    <t xml:space="preserve">Crude death rate </t>
  </si>
  <si>
    <t xml:space="preserve">Crude birth rate </t>
  </si>
  <si>
    <t>300</t>
  </si>
  <si>
    <t xml:space="preserve"> R. A. Madeira</t>
  </si>
  <si>
    <t>200</t>
  </si>
  <si>
    <t xml:space="preserve"> R. A. Açores</t>
  </si>
  <si>
    <t>150</t>
  </si>
  <si>
    <t>187</t>
  </si>
  <si>
    <t xml:space="preserve">   Alentejo Central</t>
  </si>
  <si>
    <t>186</t>
  </si>
  <si>
    <t xml:space="preserve">   Alto Alentejo</t>
  </si>
  <si>
    <t>185</t>
  </si>
  <si>
    <t xml:space="preserve">   Lezíria do Tejo</t>
  </si>
  <si>
    <t>184</t>
  </si>
  <si>
    <t xml:space="preserve">   Baixo Alentejo</t>
  </si>
  <si>
    <t>181</t>
  </si>
  <si>
    <t xml:space="preserve">   Alentejo Litoral</t>
  </si>
  <si>
    <t>180</t>
  </si>
  <si>
    <t>170</t>
  </si>
  <si>
    <t>16J</t>
  </si>
  <si>
    <t xml:space="preserve">   Beiras e Serra da Estrela</t>
  </si>
  <si>
    <t>16I</t>
  </si>
  <si>
    <t xml:space="preserve">   Médio Tejo</t>
  </si>
  <si>
    <t>16H</t>
  </si>
  <si>
    <t xml:space="preserve">   Beira Baixa</t>
  </si>
  <si>
    <t>16G</t>
  </si>
  <si>
    <t xml:space="preserve">   Viseu Dão Lafões</t>
  </si>
  <si>
    <t>16F</t>
  </si>
  <si>
    <t xml:space="preserve">   Região de Leiria</t>
  </si>
  <si>
    <t>16E</t>
  </si>
  <si>
    <t xml:space="preserve">   Região de Coimbra</t>
  </si>
  <si>
    <t>16D</t>
  </si>
  <si>
    <t xml:space="preserve">   Região de Aveiro</t>
  </si>
  <si>
    <t>16B</t>
  </si>
  <si>
    <t xml:space="preserve">   Oeste</t>
  </si>
  <si>
    <t>160</t>
  </si>
  <si>
    <t>11E</t>
  </si>
  <si>
    <t>11D</t>
  </si>
  <si>
    <t>11C</t>
  </si>
  <si>
    <t>11B</t>
  </si>
  <si>
    <t>11A</t>
  </si>
  <si>
    <t xml:space="preserve">   Área Metropolitana do Porto</t>
  </si>
  <si>
    <t>119</t>
  </si>
  <si>
    <t>112</t>
  </si>
  <si>
    <t>111</t>
  </si>
  <si>
    <t>110</t>
  </si>
  <si>
    <t>100</t>
  </si>
  <si>
    <t>NUTS3_2013</t>
  </si>
  <si>
    <t>Índice de Envelhecimento</t>
  </si>
  <si>
    <t>Proporção da população residente com 65 ou mais anos de idade</t>
  </si>
  <si>
    <t>II.1.2 - Population indicators according to the Classification of urban areas, by NUTS III, 2015</t>
  </si>
  <si>
    <t>II.1.2 - Indicadores de população segundo a Tipologia de áreas urbanas, por NUTS III, 2015</t>
  </si>
  <si>
    <t>http://www.ine.pt/xurl/ind/0008272</t>
  </si>
  <si>
    <t>Source: Statistics Portugal, Annual Provisional Estimates of Resident Population.</t>
  </si>
  <si>
    <t>Fonte: INE, I.P., Estimativas Provisórias Anuais da População Residente.</t>
  </si>
  <si>
    <t>15 - 24 years</t>
  </si>
  <si>
    <t>0 - 14 years</t>
  </si>
  <si>
    <t>15 a 24 anos</t>
  </si>
  <si>
    <t>0 a 14 anos</t>
  </si>
  <si>
    <t>II.1.3 - Resident population by municipality and according to age groups and sex on 31/12/2015 (to be continued)</t>
  </si>
  <si>
    <t>II.1.3 - População residente por município, segundo os grandes grupos etários e o sexo em 31/12/2015 (continua)</t>
  </si>
  <si>
    <t>75 years and over</t>
  </si>
  <si>
    <t>65 years and over</t>
  </si>
  <si>
    <t>25 - 64 years</t>
  </si>
  <si>
    <t>75 e mais anos</t>
  </si>
  <si>
    <t>65 e mais anos</t>
  </si>
  <si>
    <t>25-64 anos</t>
  </si>
  <si>
    <t>II.1.3 - Resident population by municipality and according to age groups and sex on 31/12/2015 (continued)</t>
  </si>
  <si>
    <t>II.1.3 - População residente por município, segundo os grandes grupos etários e o sexo em 31/12/2015 (continuação)</t>
  </si>
  <si>
    <t>http://www.ine.pt/xurl/ind/0008856</t>
  </si>
  <si>
    <t xml:space="preserve">Source: Statistics Portugal, Annual Provisional Estimates of Resident Population.
</t>
  </si>
  <si>
    <t>II.1.4 - Population indicators by sex, according to the Classification of urban areas, by NUTS III, 2015</t>
  </si>
  <si>
    <t>II.1.4 - População residente segundo o sexo, de acordo com a Tipologia de áreas urbanas, por NUTS III, 2015</t>
  </si>
  <si>
    <t>http://www.ine.pt/xurl/ind/0008857</t>
  </si>
  <si>
    <t>25 a 64 anos</t>
  </si>
  <si>
    <t>II.1.5 - Population indicators by age groups, according to the Classification of urban areas, by NUTS III, 2015</t>
  </si>
  <si>
    <t>II.1.5 - População residente segundo os grandes grupos etários, de acordo com a Tipologia de áreas urbanas, por NUTS III, 2015</t>
  </si>
  <si>
    <t>http://www.ine.pt/xurl/ind/0008180</t>
  </si>
  <si>
    <t>http://www.ine.pt/xurl/ind/0008079</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</si>
  <si>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Although the situation does not compromise the quality of the data, we stress the need of careful analysis of these variables. These data can be revised.</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</si>
  <si>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Em 2008, ocorreu um problema de transmissão de dados, alheio ao INE, não tendo sido possível até ao momento recuperar a informação para algumas das variáveis do verbete estatístico de nado-vivo (baseada nos registos administrativos disponibilizados pelo Ministério da Justiça), refletindo-se num aumento do valor de casos nas categorias de ignorado. A situação não compromete a qualidade dos dados, sublinhando-se a necessidade de uma análise cuidada das variáveis. Estes dados poderão ser objeto de revisão.</t>
  </si>
  <si>
    <t>Source: Statistics Portugal, Demographic Indicators.</t>
  </si>
  <si>
    <t>Fonte: INE, I.P., Indicadores Demográficos.</t>
  </si>
  <si>
    <t>Cohabitant parents</t>
  </si>
  <si>
    <t>Aged under 1 year</t>
  </si>
  <si>
    <t>Outside marriage</t>
  </si>
  <si>
    <t>Deaths</t>
  </si>
  <si>
    <t>Live births</t>
  </si>
  <si>
    <t>Com coabitação dos pais</t>
  </si>
  <si>
    <t>Com 
menos
de 1 ano</t>
  </si>
  <si>
    <t>Fora do casamento</t>
  </si>
  <si>
    <t>Óbitos</t>
  </si>
  <si>
    <t>Nados-vivos</t>
  </si>
  <si>
    <t>II.1.6 - Population changes and foreign population by municipality, 2013 and 2015 (to be continued)</t>
  </si>
  <si>
    <t>II.1.6 - Movimento da população e população estrangeira por município, 2013 e 2015 (continua)</t>
  </si>
  <si>
    <t>http://www.ine.pt/xurl/ind/0008627</t>
  </si>
  <si>
    <t>http://www.ine.pt/xurl/ind/0008162</t>
  </si>
  <si>
    <t>http://www.ine.pt/xurl/ind/0008365</t>
  </si>
  <si>
    <t>http://www.ine.pt/xurl/ind/0008126</t>
  </si>
  <si>
    <t>http://www.ine.pt/xurl/ind/0008138</t>
  </si>
  <si>
    <t>Note: The values include civil marriage and dissolved marriages between different sex and same sex individuals.
The indicator “Marriages dissolved by death” is presented by geographical breakdown of the individual’s residence.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
Note: Following the communication constraints observed in 2014 between 1st instance judicial courts IT system and the Information System of Justice Statistics, data and indicators on divorces decreed in 2014 and 2015 are not yet available.</t>
  </si>
  <si>
    <t>Nota: Os valores incluem casamentos celebrados e dissolvidos entre pessoas de sexo diferente e do mesmo sexo. 
O indicador “Casamentos dissolvidos por morte” é apresentado segundo a distribuição geográfica de residência dos indivíduos.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
Na sequência dos constrangimentos observados em 2014 na aplicação informática dos tribunais judiciais de 1.ª instância, que provocaram a interrupção das comunicações entre o Sistema de Informação das Estatísticas da Justiça e aquele sistema, a informação relativa aos divórcios decretados pelos tribunais dos anos de 2014 e 2015 não se encontra ainda disponível. Em consequência desta situação, não é possível disponibilizar o número de casamentos dissolvidos por divórcio e o total de casamentos dissolvidos, para os anos de 2014 e 2015.</t>
  </si>
  <si>
    <t>Source: Statistics Portugal, Demographic Statistics; Ministry of Internal Administration - Immigration and Borders Service.</t>
  </si>
  <si>
    <t>Fonte: INE, I.P., Estatísticas Demográficas; Ministério da Administração Interna - Serviço de Estrangeiros e Fronteiras.</t>
  </si>
  <si>
    <t>Catholic</t>
  </si>
  <si>
    <t>Only civil</t>
  </si>
  <si>
    <t>by death</t>
  </si>
  <si>
    <t>by divorce</t>
  </si>
  <si>
    <t>of which</t>
  </si>
  <si>
    <t>Opposite sex couples</t>
  </si>
  <si>
    <t>Foreign population with resident status</t>
  </si>
  <si>
    <t>Foreign population who has been granted a resident title</t>
  </si>
  <si>
    <t>Dissolved marriages</t>
  </si>
  <si>
    <t>Marriages</t>
  </si>
  <si>
    <t>Católicos</t>
  </si>
  <si>
    <t>Só civis</t>
  </si>
  <si>
    <t>por morte</t>
  </si>
  <si>
    <t>por divórcio</t>
  </si>
  <si>
    <t>dos quais</t>
  </si>
  <si>
    <t>Entre pessoas de sexo oposto</t>
  </si>
  <si>
    <t>População estrangeira com estatuto de residente</t>
  </si>
  <si>
    <t>População estrangeira a quem foi concedido título de residência</t>
  </si>
  <si>
    <t>Casamentos dissolvidos</t>
  </si>
  <si>
    <t>Casamentos</t>
  </si>
  <si>
    <t>II.1.6 - Population changes and foreign population by municipality, 2013 and 2015 (continued)</t>
  </si>
  <si>
    <t>II.1.6 - Movimento da população e população estrangeira por município, 2013 e 2015 (continuação)</t>
  </si>
  <si>
    <t>Note: Foreign population with resident status only includes foreigners with a valid residence title.</t>
  </si>
  <si>
    <t>Nota: A população estrangeira com estatuto de residente compreende exclusivamente os indivíduos de nacionalidade estrangeira detentores de um título de residência válido.</t>
  </si>
  <si>
    <t>São Tomé and Príncipe</t>
  </si>
  <si>
    <t>China</t>
  </si>
  <si>
    <t>Moldavia</t>
  </si>
  <si>
    <t>United Kingdom</t>
  </si>
  <si>
    <t>Guinea-Bissau</t>
  </si>
  <si>
    <t>Angola</t>
  </si>
  <si>
    <t>Romania</t>
  </si>
  <si>
    <t>Cabo Verde</t>
  </si>
  <si>
    <t>Ukraine</t>
  </si>
  <si>
    <t>Brazil</t>
  </si>
  <si>
    <t>São Tomé e Príncipe</t>
  </si>
  <si>
    <t>Moldávia</t>
  </si>
  <si>
    <t>Reino Unido</t>
  </si>
  <si>
    <t>Guiné Bissau</t>
  </si>
  <si>
    <t>Roménia</t>
  </si>
  <si>
    <t>Ucrânia</t>
  </si>
  <si>
    <t xml:space="preserve">Brasil </t>
  </si>
  <si>
    <t>II.1.7 - Foreign population with resident status according to main nationalities by municipality, 2015</t>
  </si>
  <si>
    <t>II.1.7 - População estrangeira com estatuto de residente segundo as principais nacionalidades por município, 2015</t>
  </si>
  <si>
    <t xml:space="preserve">Note: The items "retention and desistance rate at basic education" and "success rate at secondary education" include regular education courses and vocational courses.  </t>
  </si>
  <si>
    <t xml:space="preserve">Nota: As rubricas "taxa de retenção e desistência no ensino básico" e "taxa de transição/conclusão no ensino secundário" incluem o ensino regular e os cursos profissionais.  </t>
  </si>
  <si>
    <t>Source: Directorate-General for Education and Science Statistics - Ministry of Education and Ministry of Science, Technology and Higher Education.</t>
  </si>
  <si>
    <t>Fonte: Direção-Geral de Estatísticas da Educação e Ciência - Ministério da Educação e Ministério da Ciência, Tecnologia e Ensino Superior.</t>
  </si>
  <si>
    <t>Vocational courses</t>
  </si>
  <si>
    <t>General courses/ scientific-humanistic</t>
  </si>
  <si>
    <t>3rd
cycle</t>
  </si>
  <si>
    <t>2nd
cycle</t>
  </si>
  <si>
    <t>1st
cycle</t>
  </si>
  <si>
    <t>Secundary education</t>
  </si>
  <si>
    <t>Basic education</t>
  </si>
  <si>
    <t>Proportion of women in secondary education</t>
  </si>
  <si>
    <t>Sucess rate at secondary education</t>
  </si>
  <si>
    <t>Retention and desistance rate at basic education</t>
  </si>
  <si>
    <t>Crude educational attainment rate</t>
  </si>
  <si>
    <t>Pre-primary crude educational attainment rate</t>
  </si>
  <si>
    <t xml:space="preserve">Cursos vocacionais </t>
  </si>
  <si>
    <t>Cursos gerais/
científico-humanísticos</t>
  </si>
  <si>
    <t>3º Ciclo</t>
  </si>
  <si>
    <t>2º Ciclo</t>
  </si>
  <si>
    <t>1º Ciclo</t>
  </si>
  <si>
    <t>Ensino básico</t>
  </si>
  <si>
    <t>Proporção de mulheres no ensino secundário</t>
  </si>
  <si>
    <t>Taxa de transição/conclusão no ensino secundário</t>
  </si>
  <si>
    <t>Taxa de retenção e desistência no ensino básico</t>
  </si>
  <si>
    <t>Taxa bruta de escolarização</t>
  </si>
  <si>
    <t xml:space="preserve">Taxa bruta de 
pré-escolarização </t>
  </si>
  <si>
    <t>II.2.1 - Education indicators by municipality, 2014/2015 (to be continued)</t>
  </si>
  <si>
    <t>II.2.1 - Indicadores de educação por município, 2014/2015 (continua)</t>
  </si>
  <si>
    <t>Note: The ratios were calculated on the number of students enrolled in the Regular Basic and Secondary Education.</t>
  </si>
  <si>
    <t>Nota: Os rácios foram calculados com base nas/os alunas/os matriculadas/os nos Ensinos Básico e Secundário Regular.</t>
  </si>
  <si>
    <t>3rd cycle</t>
  </si>
  <si>
    <t>2nd cycle</t>
  </si>
  <si>
    <t>1st cycle</t>
  </si>
  <si>
    <t>Secondary education</t>
  </si>
  <si>
    <t>Average number of students enrolled by computer connected to the internet</t>
  </si>
  <si>
    <t>Average number of students enrolled by computer</t>
  </si>
  <si>
    <t>Média de alunas/os matriculadas/os por computador com ligação à Internet</t>
  </si>
  <si>
    <t>Média de alunas/os matriculadas/os por computador</t>
  </si>
  <si>
    <t>II.2.1 - Education indicators by municipality, 2014/2015 (continued)</t>
  </si>
  <si>
    <t>II.2.1 - Indicadores de educação por município, 2014/2015 (continuação)</t>
  </si>
  <si>
    <t xml:space="preserve">Note: The S&amp;T areas include: “Life sciences”, "Physical sciences”, “Mathematics and statistics”, ”Computing”, “Engineering and engineering trades”, “Manufacturing and processing” and “Architecture and building”. 
The values of graduates from tertiary education include the diplomas awarded by the conclusion of a master's degree and a PhD degree.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
</t>
  </si>
  <si>
    <t>Nota: As áreas C&amp;T englobam as “Ciências da vida”, "Ciências físicas”, “Matemática e estatística”, ”Informática”, “Engenharia e técnicas afins”, “Indústrias transformadoras” e “Arquitetura e construção”. 
Os valores das/os alunas/os diplomadas/os do ensino superior incluem os diplomas de especialização atribuídos pela conclusão de mestrado e de doutoramento.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t>
  </si>
  <si>
    <t>2014/2015</t>
  </si>
  <si>
    <t>2015/2016</t>
  </si>
  <si>
    <t>Graduates</t>
  </si>
  <si>
    <t>Students enrolled</t>
  </si>
  <si>
    <t>Graduates from tertiary education per 1 000 inhabitants</t>
  </si>
  <si>
    <t>Proportion of women in tertiary education</t>
  </si>
  <si>
    <t>Proportion of students enrolled in S&amp;T areas of tertiary education</t>
  </si>
  <si>
    <t>Enrolment rate in higher education (students aged between 18 and 22 years old)</t>
  </si>
  <si>
    <t>11A1415</t>
  </si>
  <si>
    <t>Alunas diplomadas</t>
  </si>
  <si>
    <t>Alunas inscritas</t>
  </si>
  <si>
    <t>Diplomadas/os do ensino superior por 1 000 habitantes</t>
  </si>
  <si>
    <t>Proporção de mulheres no ensino superior</t>
  </si>
  <si>
    <t>Proporção de inscritas/os em áreas C&amp;T no ensino superior</t>
  </si>
  <si>
    <t xml:space="preserve">Taxa de escolarização no ensino superior (alunas/os com idade entre 18 e 22 anos)
 </t>
  </si>
  <si>
    <t>II.2.2 - Education indicators by municipality, 2014/2015 and 2015/2016</t>
  </si>
  <si>
    <t>II.2.2 - Indicadores de educação por município, 2014/2015 e 2015/2016</t>
  </si>
  <si>
    <r>
      <t>Note: One institution is counted as many times as the education levels it offers. The pre-primary education does not include child and communitarian animation centres as well as the itinerant pre-primary education. The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Vocational schools are comprised in other typologies of education and training institutions.
This table only comprises data concerning educational institutions under the tutelage of the Ministry of Education.</t>
    </r>
  </si>
  <si>
    <t>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As escolas profissionais passaram a ser incluídas nas outras tipologias de estabelecimento de educação e ensino.
Este quadro contempla apenas informação relativa a estabelecimentos de educação e ensino tutelados pelo Ministério da Educação.</t>
  </si>
  <si>
    <t>Public</t>
  </si>
  <si>
    <t>With less than 21 students</t>
  </si>
  <si>
    <t>Pre-primary education</t>
  </si>
  <si>
    <t>Privado</t>
  </si>
  <si>
    <t>Público</t>
  </si>
  <si>
    <t>Com menos de 21 alunas/os</t>
  </si>
  <si>
    <t>Educação pré-escolar</t>
  </si>
  <si>
    <t>II.2.3 - Educational institutions by municipality according to the level of education provided and the nature of the institution, 2014/2015</t>
  </si>
  <si>
    <t>II.2.3 - Estabelecimentos de educação/ensino por município segundo o nível de ensino ministrado e a natureza institucional, 2014/2015</t>
  </si>
  <si>
    <r>
      <t>Note: One institution is counted as many times as the education levels it offers. The pre-primary education does not include child and communitarian animation centres as well as the itinerant pre-primary education. The 2</t>
    </r>
    <r>
      <rPr>
        <vertAlign val="superscript"/>
        <sz val="7"/>
        <rFont val="Arial Narrow"/>
        <family val="2"/>
      </rPr>
      <t>nd</t>
    </r>
    <r>
      <rPr>
        <sz val="7"/>
        <rFont val="Arial Narrow"/>
        <family val="2"/>
      </rPr>
      <t xml:space="preserve"> cycle includes the Mediated Basic Education institutions. The education and training courses are included in the respective level of education. 
Vocational schools are comprised in other typologies of education and training institutions.
This table only comprises data concerning educational institutions under the supervision of the Ministry of Education.</t>
    </r>
  </si>
  <si>
    <t>Independent from the State</t>
  </si>
  <si>
    <t>Dependent on the State</t>
  </si>
  <si>
    <t xml:space="preserve">Independente do Estado </t>
  </si>
  <si>
    <t>Dependente do Estado</t>
  </si>
  <si>
    <t>II.2.4 - Private educational institutions by municipality according to the level of education provided and the nature of the institution, 2014/2015</t>
  </si>
  <si>
    <t>II.2.4 - Estabelecimentos privados de educação/ensino por município segundo o nível de ensino ministrado e a natureza institucional, 2014/2015</t>
  </si>
  <si>
    <t xml:space="preserve">Privado </t>
  </si>
  <si>
    <t>II.2.5 - Students enrolled (in institutions) by municipality according to the level of education provided and the nature of the institution, 2014/2015 (to be continued)</t>
  </si>
  <si>
    <t>II.2.5 - Alunas/os matriculadas/os por município segundo o nível de ensino ministrado e a natureza institucional do estabelecimento, 2014/2015 (continua)</t>
  </si>
  <si>
    <t>Note: Post-secondary non-tertiary education includes students enrolled in tertiary and non-tertiary institutions.</t>
  </si>
  <si>
    <t>Nota: O ensino pós-secundário não superior, inclui alunas/os inscritas/os ou matriculadas/os em cursos ministrados em estabelecimentos de ensino superior e não superior.</t>
  </si>
  <si>
    <t>Post-secondary non-tertiary education</t>
  </si>
  <si>
    <t xml:space="preserve">Ensino pós-secundário não superior </t>
  </si>
  <si>
    <t>II.2.5 - Students enrolled (in institutions) by municipality according to the level of education provided and the nature of the institution, 2014/2015 (continued)</t>
  </si>
  <si>
    <t>II.2.5 - Alunas/os matriculadas/os por município segundo o nível de ensino ministrado e a natureza institucional do estabelecimento, 2014/2015 (continuação)</t>
  </si>
  <si>
    <t>II.2.6 - Students enrolled in private education by municipality according to the level of education provided and the nature of the institution, 2014/2015</t>
  </si>
  <si>
    <t>II.2.6 - Alunas/os matriculadas/os no ensino privado por município segundo o nível de ensino ministrado e a natureza institucional do estabelecimento, 2014/2015</t>
  </si>
  <si>
    <t>II.2.7 - Students enrolled in youth oriented education/training modalities by municipality according to the level of education provided and the nature of the institution, 2014/2015 (to be continued)</t>
  </si>
  <si>
    <t>II.2.7 - Alunas/os matriculadas/os em modalidades de educação/formação orientadas para jovens, por município, segundo o nível de ensino ministrado e a natureza institucional do estabelecimento, 2014/2015 (continua)</t>
  </si>
  <si>
    <t>Nota: O ensino pós-secundário não superior inclui alunas/os inscritas/os ou matriculadas/os em cursos ministrados em estabelecimentos de ensino superior e não superior.</t>
  </si>
  <si>
    <t>II.2.7 - Students enrolled in youth oriented education/training modalities by municipality according to the level of education provided and the nature of the institution, 2014/2015 (continued)</t>
  </si>
  <si>
    <t>II.2.7 - Alunas/os matriculadas/os em modalidades de educação/formação orientadas para jovens, por município, segundo o nível de ensino ministrado e a natureza institucional do estabelecimento, 2014/2015 (continuação)</t>
  </si>
  <si>
    <t>II.2.8 - Students enrolled in adult oriented education/training modalities by municipality according to the level of education provided and the nature of the institution, 2014/2015</t>
  </si>
  <si>
    <t>II.2.8 - Alunas/os matriculadas/os em modalidades de educação/formação orientadas para adultas/os, por município, segundo o nível de ensino ministrado e a natureza institucional do estabelecimento, 2014/2015</t>
  </si>
  <si>
    <t>Education and training courses</t>
  </si>
  <si>
    <t xml:space="preserve">Vocational courses </t>
  </si>
  <si>
    <t>Artistic education</t>
  </si>
  <si>
    <t>Regular education</t>
  </si>
  <si>
    <t>Cursos de educação e formação</t>
  </si>
  <si>
    <t>Cursos profissionais</t>
  </si>
  <si>
    <t>Ensino artístico</t>
  </si>
  <si>
    <t>Ensino regular</t>
  </si>
  <si>
    <t>das quais</t>
  </si>
  <si>
    <t>II.2.9 - Students enrolled in youth oriented basic education/training modalities by municipality according to the modality of education, 2014/2015</t>
  </si>
  <si>
    <t>II.2.9 - Alunas/os matriculadas/os no ensino básico em modalidades de educação/formação orientadas para jovens, por município, segundo a modalidade, 2014/2015</t>
  </si>
  <si>
    <t>Public basic education</t>
  </si>
  <si>
    <t>Ensino básico público</t>
  </si>
  <si>
    <t>II.2.10 - Students enrolled in youth oriented public basic education/training modalities by municipality according to the modality of education, 2014/2015</t>
  </si>
  <si>
    <t>II.2.10 - Alunas/os matriculadas/os no ensino básico público em modalidades de educação/formação orientadas para jovens, por município, segundo a modalidade, 2014/2015</t>
  </si>
  <si>
    <t>Technological courses</t>
  </si>
  <si>
    <t>Apprenticeship courses</t>
  </si>
  <si>
    <t>Cursos tecnológicos</t>
  </si>
  <si>
    <t>Cursos de aprendizagem</t>
  </si>
  <si>
    <t>II.2.11 - Students enrolled in youth oriented secondary education/training modalities by municipality according to the modality of education, 2014/2015</t>
  </si>
  <si>
    <t>II.2.11 - Alunas/os matriculadas/os no ensino secundário em modalidades de educação/formação orientadas para jovens, por município, segundo a modalidade, 2014/2015</t>
  </si>
  <si>
    <t>Public secondary education</t>
  </si>
  <si>
    <t>Ensino secundário público</t>
  </si>
  <si>
    <t>II.2.12 - Students enrolled in youth oriented public secondary education/training modalities by municipality according to the modality of education, 2014/2015</t>
  </si>
  <si>
    <t>II.2.12 - Alunas/os matriculadas/os no ensino secundário público em modalidades de educação/formação orientadas para jovens, por município, segundo a modalidade, 2014/2015</t>
  </si>
  <si>
    <t>Note: Regarding adult oriented education/training modalities, the processes of Recognition, Validation and Certification of Competences (RVCC) and the Adult Education and Training Courses have been gradually replacing the recurrent education courses.</t>
  </si>
  <si>
    <t xml:space="preserve">Nota: No que se refere às modalidades de educação/formação orientadas para adultas/os, os Processos de Reconhecimento de Validação de Competências (RVCC) e os Cursos de Educação e Formação de Adultos têm vindo a substituir gradualmente o ensino recorrente. </t>
  </si>
  <si>
    <t>Procedure of Recognition, Validation and Certification of Competences</t>
  </si>
  <si>
    <t>Adult Education and Training Courses</t>
  </si>
  <si>
    <t>Recurrent education</t>
  </si>
  <si>
    <t>Sistema de Reconhecimento, Validação e Certificação de Competências</t>
  </si>
  <si>
    <t>Cursos de Educação e Formação de Adultos</t>
  </si>
  <si>
    <t>Ensino recorrente</t>
  </si>
  <si>
    <t>II.2.13 - Students enrolled in adult oriented education/training modalities by municipality according to the level of education provided and the modality of education, 2014/2015 (to be continued)</t>
  </si>
  <si>
    <t>II.2.13 - Alunas/os matriculadas/os em modalidades de educação/formação orientadas para adultas/os, por município, segundo o nível de ensino ministrado e a modalidade, 2014/2015 (continua)</t>
  </si>
  <si>
    <t>Note: Regarding adult oriented education/training modalities, the processes of Recognition, Validation and Certification of Competences (RVCC) and the Adult Education and Training Courses have been gradually replacing recurrent education courses.</t>
  </si>
  <si>
    <t>Nota: No que se refere às modalidades de educação/formação orientadas para adultas/os, os Processos de Reconhecimento de Validação de Competências (RVCC) e os Cursos de Educação e Formação de Adultos têm vindo a substituir gradualmente o ensino recorrente.</t>
  </si>
  <si>
    <t xml:space="preserve">Secondary education </t>
  </si>
  <si>
    <t xml:space="preserve">Ensino recorrente </t>
  </si>
  <si>
    <t>II.2.13 - Students enrolled in adult oriented education/training modalities by municipality according to the level of education provided and the modality of education, 2014/2015 (continued)</t>
  </si>
  <si>
    <t>II.2.13 - Alunas/os matriculadas/os em modalidades de educação/formação orientadas para adultas/os, por município, segundo o nível de ensino ministrado e a modalidade, 2014/2015 (continuação)</t>
  </si>
  <si>
    <t>II.2.14 - Students enrolled in adult oriented public education/training modalities by municipality according to the level of education provided and the modality of education, 2014/2015 (to be continued)</t>
  </si>
  <si>
    <t>II.2.14 - Alunas/os matriculadas/os no ensino público em modalidades de educação/formação orientadas para adultas/os, por município, segundo o nível de ensino ministrado e a modalidade, 2014/2015 (continua)</t>
  </si>
  <si>
    <t>II.2.14 - Students enrolled in adult oriented public education/training modalities by municipality according to the level of education provided and the modality of education, 2014/2015 (continued)</t>
  </si>
  <si>
    <t>II.2.14 - Alunas/os matriculadas/os no ensino público em modalidades de educação/formação orientadas para adultas/os, por município, segundo o nível de ensino ministrado e a modalidade, 2014/2015 (continuação)</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</si>
  <si>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</si>
  <si>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</si>
  <si>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2nd cycle of basic education</t>
  </si>
  <si>
    <t>1st cycle of basic education</t>
  </si>
  <si>
    <t>Teaching staff</t>
  </si>
  <si>
    <t>Pessoal docente</t>
  </si>
  <si>
    <t>II.2.15 - Teaching staff and other staff by municipality according to the level of education provided and the nature of the institution, 2014/2015 (to be continued)</t>
  </si>
  <si>
    <t>II.2.15 - Pessoal docente e não docente por município segundo o nível de ensino ministrado e a natureza institucional do estabelecimento, 2014/2015 (continua)</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</si>
  <si>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</si>
  <si>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</si>
  <si>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Trainers 
(vocational schools)</t>
  </si>
  <si>
    <t>3rd cycle of basic education and secondary education</t>
  </si>
  <si>
    <t>Non teaching staff in non-tertiary education</t>
  </si>
  <si>
    <t>'0</t>
  </si>
  <si>
    <t>Formadores/as
(escolas profissionais)</t>
  </si>
  <si>
    <t>3º Ciclo do ensino básico e ensino secundário</t>
  </si>
  <si>
    <t>Pessoal não docente do
ensino não superior</t>
  </si>
  <si>
    <t>II.2.15 - Teaching staff and other staff by municipality according to the level of education provided and the nature of the institution, 2014/2015 (continued)</t>
  </si>
  <si>
    <t>II.2.15 - Pessoal docente e não docente por município segundo o nível de ensino ministrado e a natureza institucional do estabelecimento, 2014/2015 (continuação)</t>
  </si>
  <si>
    <t>Note: The values of graduates from tertiary education include the diplomas awarded by the conclusion of a master's degree and a PhD degree.</t>
  </si>
  <si>
    <t>Nota: Os valores das/os alunas/os diplomadas/os do ensino superior incluem os diplomas de especialização atribuídos pela conclusão de mestrado e de doutoramento.</t>
  </si>
  <si>
    <t>Educational institutions</t>
  </si>
  <si>
    <t>Alunas/os diplomadas/os</t>
  </si>
  <si>
    <t>Alunas/os inscritas/os</t>
  </si>
  <si>
    <t>Estabelecimentos</t>
  </si>
  <si>
    <t>II.2.16 - Educational institutions, students enrolled and teaching staff in tertiary education by municipality according to the nature of the institution, 2014/2015 and 2015/2016</t>
  </si>
  <si>
    <t>II.2.16 - Estabelecimentos, alunas/os inscritas/os e docentes no ensino superior por município segundo a natureza institucional do estabelecimento, 2014/2015 e 2015/2016</t>
  </si>
  <si>
    <r>
      <t>Note: The total for Portugal and NUTS includes students enrolled in unknown or not specified fields of study.</t>
    </r>
    <r>
      <rPr>
        <sz val="10"/>
        <rFont val="Arial Narrow"/>
        <family val="2"/>
      </rPr>
      <t xml:space="preserve"> </t>
    </r>
  </si>
  <si>
    <t xml:space="preserve">Nota: O total para Portugal e para as NUTS inclui alunas/os inscritas/os em áreas de estudo desconhecidas ou não especificadas. </t>
  </si>
  <si>
    <t>Security services</t>
  </si>
  <si>
    <t>Serviços de Segurança</t>
  </si>
  <si>
    <t>Environmental protection</t>
  </si>
  <si>
    <t>Proteção do Ambiente</t>
  </si>
  <si>
    <t>Transport services</t>
  </si>
  <si>
    <t>Serviços de Transporte</t>
  </si>
  <si>
    <t>Personal services</t>
  </si>
  <si>
    <t>Serviços Pessoais</t>
  </si>
  <si>
    <t>Social services</t>
  </si>
  <si>
    <t>Serviços Sociais</t>
  </si>
  <si>
    <t>Health</t>
  </si>
  <si>
    <t>Saúde</t>
  </si>
  <si>
    <t>Veterinary</t>
  </si>
  <si>
    <t>Ciências Veterinárias</t>
  </si>
  <si>
    <t>Agriculture, forestry and fishing</t>
  </si>
  <si>
    <t>Agricultura, Sivicultura e Pescas</t>
  </si>
  <si>
    <t>Architecture and building</t>
  </si>
  <si>
    <t>Arquitetura e Construção</t>
  </si>
  <si>
    <t>Manufacturing and processing</t>
  </si>
  <si>
    <t>Indústrias Transformadoras</t>
  </si>
  <si>
    <t>Engineering and engineering trades</t>
  </si>
  <si>
    <t>Engenharia e Técnicas Afins</t>
  </si>
  <si>
    <t>Computing</t>
  </si>
  <si>
    <t>Informática</t>
  </si>
  <si>
    <t>Mathematics and statistics</t>
  </si>
  <si>
    <t>Matemática e Estatística</t>
  </si>
  <si>
    <t>Physical sciences</t>
  </si>
  <si>
    <t>Ciências Físicas</t>
  </si>
  <si>
    <t>Life sciences</t>
  </si>
  <si>
    <t>Ciências da Vida</t>
  </si>
  <si>
    <t>Law</t>
  </si>
  <si>
    <t>Direito</t>
  </si>
  <si>
    <t>Business and administration</t>
  </si>
  <si>
    <t>Ciências Empresariais</t>
  </si>
  <si>
    <t>Journalism and information</t>
  </si>
  <si>
    <t>Informação e Jornalismo</t>
  </si>
  <si>
    <t>Social and behavioural sciences</t>
  </si>
  <si>
    <t>Ciências Sociais e do Comportamento</t>
  </si>
  <si>
    <t>Humanities</t>
  </si>
  <si>
    <t>Humanidades</t>
  </si>
  <si>
    <t>Arts</t>
  </si>
  <si>
    <t>Artes</t>
  </si>
  <si>
    <t>Teacher training and education sciences</t>
  </si>
  <si>
    <t>Formação de Professores/as ou formadores/as e Ciências da Educação</t>
  </si>
  <si>
    <t>Terras de Trás-os-Montes</t>
  </si>
  <si>
    <t>Douro</t>
  </si>
  <si>
    <t>Tâmega e Sousa</t>
  </si>
  <si>
    <t>Alto
Tâmega</t>
  </si>
  <si>
    <t>A. M. Porto</t>
  </si>
  <si>
    <t>Ave</t>
  </si>
  <si>
    <t>Cávado</t>
  </si>
  <si>
    <t>Alto Minho</t>
  </si>
  <si>
    <t>Field of study</t>
  </si>
  <si>
    <t xml:space="preserve"> Norte</t>
  </si>
  <si>
    <t>Área de estudo</t>
  </si>
  <si>
    <t>II.2.17 - Students enrolled in tertiary education institutions by field of study and sex according to NUTS III, 2015/2016</t>
  </si>
  <si>
    <t>II.2.17 - Alunas/os inscritas/os no ensino superior por área de estudo e sexo, segundo a NUTS III, 2015/2016</t>
  </si>
  <si>
    <t xml:space="preserve">Note: The values of graduates from tertiary education include the diplomas awarded by the conclusion of a master's degree and a PhD degree.
The total for Portugal and NUTS includes students graduated in unknown or not specified fields of study. </t>
  </si>
  <si>
    <t xml:space="preserve">Nota: Os valores das/os alunas/os diplomadas/os do ensino superior incluem os diplomas de especialização atribuídos pela conclusão de mestrado e de doutoramento. O total para Portugal e para as NUTS inclui alunas/os diplomadas/os em áreas de estudo desconhecidas ou não especificadas. </t>
  </si>
  <si>
    <t>Social Services</t>
  </si>
  <si>
    <t xml:space="preserve">II.2.18 - Graduates from tertiary education institutions by field of study and sex according to NUTS III, 2014/2015 </t>
  </si>
  <si>
    <t xml:space="preserve">II.2.18 - Diplomadas/os do ensino superior por área de estudo e sexo, segundo a NUTS III, 2014/2015 </t>
  </si>
  <si>
    <t xml:space="preserve">Note: The total for Portugal and NUTS includes vacancies in unknown or not specified fields of study.
</t>
  </si>
  <si>
    <r>
      <t>Nota: O total para Portugal e para as NUTS inclui vagas em áreas de estudo desconhecidas ou não especificadas.</t>
    </r>
    <r>
      <rPr>
        <sz val="10"/>
        <rFont val="Arial Narrow"/>
        <family val="2"/>
      </rPr>
      <t xml:space="preserve"> </t>
    </r>
  </si>
  <si>
    <t>Agriculte, forestry and fishing</t>
  </si>
  <si>
    <t>Alto-Minho</t>
  </si>
  <si>
    <t>II.2.19 - Vacancies at tertiary education institutions by field of study according to NUTS III, 2015/2016</t>
  </si>
  <si>
    <t>II.2.19 - Vagas no ensino superior por área de estudo, segundo a NUTS III, 2015/2016</t>
  </si>
  <si>
    <t>http://www.ine.pt/xurl/ind/0008621</t>
  </si>
  <si>
    <t>http://www.ine.pt/xurl/ind/0008347</t>
  </si>
  <si>
    <t>Source: Statistics Portugal, Cultural Statistics.</t>
  </si>
  <si>
    <t>Fonte: INE, I.P., Estatísticas da Cultura.</t>
  </si>
  <si>
    <t>Ratio of copies offered</t>
  </si>
  <si>
    <t>Mean value of tickets sold</t>
  </si>
  <si>
    <t>Spectators per inhabitant</t>
  </si>
  <si>
    <t xml:space="preserve">Rooms average capacity  </t>
  </si>
  <si>
    <t>Occupancy rate</t>
  </si>
  <si>
    <t xml:space="preserve">Periodical publications </t>
  </si>
  <si>
    <t>Live shows</t>
  </si>
  <si>
    <t>Art facilities</t>
  </si>
  <si>
    <t>Cinema</t>
  </si>
  <si>
    <t>Proporção de exemplares distribuídos gratuitamente</t>
  </si>
  <si>
    <t xml:space="preserve">Valor médio dos bilhetes vendidos </t>
  </si>
  <si>
    <t xml:space="preserve">Espetadores/as por habitante </t>
  </si>
  <si>
    <t xml:space="preserve">Lotação média das salas </t>
  </si>
  <si>
    <t>Taxa de ocupação</t>
  </si>
  <si>
    <t>Espetadores/as por habitante</t>
  </si>
  <si>
    <t>Publicações periódicas</t>
  </si>
  <si>
    <t>Espetáculos ao vivo</t>
  </si>
  <si>
    <t>Recintos de espetáculos</t>
  </si>
  <si>
    <t>II.3.1 - Culture and sports indicators by municipality, 2015 (to be continued)</t>
  </si>
  <si>
    <t>II.3.1 - Indicadores da cultura e desporto por município, 2015 (continua)</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</si>
  <si>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</si>
  <si>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</si>
  <si>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Ratio of school visitors</t>
  </si>
  <si>
    <t>Visitors per museum</t>
  </si>
  <si>
    <t>Local administration expenditure on culture and sports as share of total expenditures</t>
  </si>
  <si>
    <t>Local administration total expenditure on sports activities and equipments per inhabitant</t>
  </si>
  <si>
    <t>Local administration total expenditure on cultural and creative activities per inhabitant</t>
  </si>
  <si>
    <t xml:space="preserve">Museums </t>
  </si>
  <si>
    <t>Proporção de visitantes escolares</t>
  </si>
  <si>
    <t xml:space="preserve">Visitantes por museu </t>
  </si>
  <si>
    <t>Despesa das câmaras municipais em cultura e desporto no total de despesas</t>
  </si>
  <si>
    <t>Despesa total das câmaras municipais em atividades e equipamentos desportivos por habitante</t>
  </si>
  <si>
    <t>Despesa total das câmaras municipais em atividades culturais e criativas por habitante</t>
  </si>
  <si>
    <t xml:space="preserve">Museus </t>
  </si>
  <si>
    <t>II.3.1 - Culture and sports indicators by municipality, 2015 (continued)</t>
  </si>
  <si>
    <t>II.3.1 - Indicadores da cultura e desporto por município, 2015 (continuação)</t>
  </si>
  <si>
    <t>http://www.ine.pt/xurl/ind/0008632</t>
  </si>
  <si>
    <t>http://www.ine.pt/xurl/ind/0008630</t>
  </si>
  <si>
    <t>http://www.ine.pt/xurl/ind/0008631</t>
  </si>
  <si>
    <t>http://www.ine.pt/xurl/ind/0008629</t>
  </si>
  <si>
    <t>Note: The periodical publications survey includes the publications that in the reference year have had a paper edition or both paper and electronic edition. Periodical publications are allocated to municipalities according to the address of the publication title.</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</si>
  <si>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</si>
  <si>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Magazines</t>
  </si>
  <si>
    <t>Newspapers</t>
  </si>
  <si>
    <t xml:space="preserve">In both paper and electronic support </t>
  </si>
  <si>
    <t>Sold copies</t>
  </si>
  <si>
    <t>Total circulation</t>
  </si>
  <si>
    <t>Editions</t>
  </si>
  <si>
    <t>Publications</t>
  </si>
  <si>
    <t>Revistas</t>
  </si>
  <si>
    <t>Jornais</t>
  </si>
  <si>
    <t>Em suporte papel e eletrónico simultaneamente</t>
  </si>
  <si>
    <t>da qual</t>
  </si>
  <si>
    <t>Exemplares vendidos</t>
  </si>
  <si>
    <t>Circulação total</t>
  </si>
  <si>
    <t>Edições</t>
  </si>
  <si>
    <t>Publicações</t>
  </si>
  <si>
    <t>II.3.2 - Periodical publications by municipality, 2015</t>
  </si>
  <si>
    <t>II.3.2 - Publicações periódicas por município, 2015</t>
  </si>
  <si>
    <t>http://www.ine.pt/xurl/ind/0008346</t>
  </si>
  <si>
    <t>http://www.ine.pt/xurl/ind/0008343</t>
  </si>
  <si>
    <t>http://www.ine.pt/xurl/ind/0008345</t>
  </si>
  <si>
    <t>http://www.ine.pt/xurl/ind/0008342</t>
  </si>
  <si>
    <t>http://www.ine.pt/xurl/ind/0008344</t>
  </si>
  <si>
    <t>http://www.ine.pt/xurl/ind/0008341</t>
  </si>
  <si>
    <t>Note: Data refers only to the precincts that sent information to ICA - Institute for Cinema and Audiovisuals, in accordance with the project of box-office computerization (Decree-law No. 125/2003 of June 20).</t>
  </si>
  <si>
    <t>Nota: A informação respeita apenas aos recintos que enviaram informação ao ICA - Instituto do Cinema e Audiovisual, de acordo com o projeto de informatização das bilheteiras (Decreto-Lei N.º 125/2003 de 20 de junho).</t>
  </si>
  <si>
    <t>Source: ICA - Cinema and Audiovisual Institute.</t>
  </si>
  <si>
    <t>Fonte: ICA - Instituto do Cinema e Audiovisual, I.P.</t>
  </si>
  <si>
    <t>Euros</t>
  </si>
  <si>
    <t>Revenues</t>
  </si>
  <si>
    <t>Spectators</t>
  </si>
  <si>
    <t>Performances</t>
  </si>
  <si>
    <t xml:space="preserve"> Capacity</t>
  </si>
  <si>
    <t>Screens</t>
  </si>
  <si>
    <t>Precincts</t>
  </si>
  <si>
    <t>Receitas</t>
  </si>
  <si>
    <t>Espetadores/as</t>
  </si>
  <si>
    <t>Sessões</t>
  </si>
  <si>
    <t>Lotação</t>
  </si>
  <si>
    <t>Ecrãs</t>
  </si>
  <si>
    <t>Recintos</t>
  </si>
  <si>
    <t>II.3.3 - Characterization and exhibition of cinema by NUTS III, 2015</t>
  </si>
  <si>
    <t>II.3.3 - Caracterização e exibição do cinema por NUTS III, 2015</t>
  </si>
  <si>
    <t>http://www.ine.pt/xurl/ind/0008618</t>
  </si>
  <si>
    <t>http://www.ine.pt/xurl/ind/0008942</t>
  </si>
  <si>
    <t>http://www.ine.pt/xurl/ind/0008620</t>
  </si>
  <si>
    <t>http://www.ine.pt/xurl/ind/0008941</t>
  </si>
  <si>
    <t>http://www.ine.pt/xurl/ind/0008617</t>
  </si>
  <si>
    <t>http://www.ine.pt/xurl/ind/0008940</t>
  </si>
  <si>
    <t>http://www.ine.pt/xurl/ind/0008619</t>
  </si>
  <si>
    <t>http://www.ine.pt/xurl/ind/0008939</t>
  </si>
  <si>
    <t xml:space="preserve">Note: The Art facilities survey is carried out every two years and is held in odd years. The item "Live shows" includes not only the ones that took place in art facilities, but also those that took place in other facilities.      </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</si>
  <si>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</si>
  <si>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 Revenues</t>
  </si>
  <si>
    <t>Tickets sold</t>
  </si>
  <si>
    <t>Seats</t>
  </si>
  <si>
    <t>Capacity</t>
  </si>
  <si>
    <t>Rooms</t>
  </si>
  <si>
    <t>Bilhetes vendidos</t>
  </si>
  <si>
    <t>Lugares sentados</t>
  </si>
  <si>
    <t>Salas ou espaços</t>
  </si>
  <si>
    <t xml:space="preserve">Espetáculos ao vivo  </t>
  </si>
  <si>
    <t>II.3.4 - Art facilities and live shows by municipality, 2015</t>
  </si>
  <si>
    <t>II.3.4 - Recintos de espetáculos e espetáculos ao vivo por município, 2015</t>
  </si>
  <si>
    <t>http://www.ine.pt/xurl/ind/0008859</t>
  </si>
  <si>
    <t xml:space="preserve">Source: Directorate-General for Cultural Heritage, Açores Regional Directorate for Culture, Madeira Regional Directorate for Cultural Affairs. </t>
  </si>
  <si>
    <t xml:space="preserve">Fonte: Direção-Geral do Património Cultural, Direção Regional da Cultura dos Açores, Direção Regional dos Assuntos Culturais da Madeira. </t>
  </si>
  <si>
    <t>Properties of municipal interest</t>
  </si>
  <si>
    <t>Properties of public interest</t>
  </si>
  <si>
    <t>National monuments</t>
  </si>
  <si>
    <t>Sites</t>
  </si>
  <si>
    <t>Sets</t>
  </si>
  <si>
    <t>Monuments</t>
  </si>
  <si>
    <t>Type of protection</t>
  </si>
  <si>
    <t>Type of cultural property</t>
  </si>
  <si>
    <t>000000</t>
  </si>
  <si>
    <t>Imóveis de interesse municipal</t>
  </si>
  <si>
    <t>Imóveis de interesse público</t>
  </si>
  <si>
    <t xml:space="preserve">Monumentos nacionais </t>
  </si>
  <si>
    <t xml:space="preserve">Sítios </t>
  </si>
  <si>
    <t>Conjuntos</t>
  </si>
  <si>
    <t>Monumentos</t>
  </si>
  <si>
    <t>Categoria de proteção</t>
  </si>
  <si>
    <t>Categoria dos bens imóveis</t>
  </si>
  <si>
    <t>II.3.5 - Cultural properties by municipality, 2015</t>
  </si>
  <si>
    <t>II.3.5 - Bens imóveis culturais por município, 2015</t>
  </si>
  <si>
    <t>http://www.ine.pt/xurl/ind/0008240</t>
  </si>
  <si>
    <t>http://www.ine.pt/xurl/ind/0008567</t>
  </si>
  <si>
    <t>http://www.ine.pt/xurl/ind/0008242</t>
  </si>
  <si>
    <t>http://www.ine.pt/xurl/ind/0008239</t>
  </si>
  <si>
    <t>http://www.ine.pt/xurl/ind/0008566</t>
  </si>
  <si>
    <t>http://www.ine.pt/xurl/ind/0008241</t>
  </si>
  <si>
    <t>http://www.ine.pt/xurl/ind/0008569</t>
  </si>
  <si>
    <t>http://www.ine.pt/xurl/ind/0008565</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</si>
  <si>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</si>
  <si>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 xml:space="preserve">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
</t>
  </si>
  <si>
    <t>School visitors</t>
  </si>
  <si>
    <t>Represented authors</t>
  </si>
  <si>
    <t>Pieces exhibited</t>
  </si>
  <si>
    <t>Temporary exhibitions</t>
  </si>
  <si>
    <t>Number</t>
  </si>
  <si>
    <t>Goods</t>
  </si>
  <si>
    <t>Visitors</t>
  </si>
  <si>
    <t>Art galleries and other temporary exhibition spaces</t>
  </si>
  <si>
    <t>Museums that fulfilled the selection criteria</t>
  </si>
  <si>
    <t>Museums in activity</t>
  </si>
  <si>
    <t>Visitantes escolares</t>
  </si>
  <si>
    <t>Autores/as representados/as</t>
  </si>
  <si>
    <t>Obras expostas</t>
  </si>
  <si>
    <t>Exposições temporárias</t>
  </si>
  <si>
    <t>Número</t>
  </si>
  <si>
    <t>Bens</t>
  </si>
  <si>
    <t>Visitantes</t>
  </si>
  <si>
    <t>Galerias de arte e outros espaços de exposições temporárias</t>
  </si>
  <si>
    <t>Museus que cumprem os critérios de seleção</t>
  </si>
  <si>
    <t>Museus em atividade</t>
  </si>
  <si>
    <t>II.3.6 - Museums and art galleries by municipality, 2015</t>
  </si>
  <si>
    <t>II.3.6 - Museus e galerias de arte por município, 2015</t>
  </si>
  <si>
    <t>http://www.ine.pt/xurl/ind/0008058</t>
  </si>
  <si>
    <t>http://www.ine.pt/xurl/ind/0008064</t>
  </si>
  <si>
    <t>http://www.ine.pt/xurl/ind/0008057</t>
  </si>
  <si>
    <t>http://www.ine.pt/xurl/ind/0008061</t>
  </si>
  <si>
    <t>http://www.ine.pt/xurl/ind/0007985</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</si>
  <si>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</si>
  <si>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</si>
  <si>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Support to cultural and creative organisations</t>
  </si>
  <si>
    <t>Construction and maintenance of art facilities</t>
  </si>
  <si>
    <t>Multidisciplinary</t>
  </si>
  <si>
    <t>Music</t>
  </si>
  <si>
    <t>Libraries</t>
  </si>
  <si>
    <t xml:space="preserve">Interdisciplinary activities </t>
  </si>
  <si>
    <t>Performing arts</t>
  </si>
  <si>
    <t>Libraries and archives</t>
  </si>
  <si>
    <t>Cultural heritage</t>
  </si>
  <si>
    <t>Current expenditures</t>
  </si>
  <si>
    <t>Total expenditures on cultural and creative activities</t>
  </si>
  <si>
    <t>Apoio a entidades culturais e criativas</t>
  </si>
  <si>
    <t>Construção e manutenção de recintos de espetáculos</t>
  </si>
  <si>
    <t>Multidisciplinares</t>
  </si>
  <si>
    <t>Música</t>
  </si>
  <si>
    <t>Bibliotecas</t>
  </si>
  <si>
    <t>Museus</t>
  </si>
  <si>
    <t>Atividades interdisciplinares</t>
  </si>
  <si>
    <t>Artes do espetáculo</t>
  </si>
  <si>
    <t>Bibliotecas e arquivos</t>
  </si>
  <si>
    <t>Património</t>
  </si>
  <si>
    <t>Despesas correntes</t>
  </si>
  <si>
    <t>Total de despesas em atividades culturais e criativas</t>
  </si>
  <si>
    <t>Unit: Euros</t>
  </si>
  <si>
    <t>Unidade: Euros</t>
  </si>
  <si>
    <t>II.3.7 - Local administration expenditures on cultural and creative activities by municipality, 2015 (to be continued)</t>
  </si>
  <si>
    <t>II.3.7 - Despesas das câmaras municipais em atividades culturais e criativas por município, 2015 (continua)</t>
  </si>
  <si>
    <t>Museums</t>
  </si>
  <si>
    <t>Capital expenditures</t>
  </si>
  <si>
    <t>1110000</t>
  </si>
  <si>
    <t xml:space="preserve">das quais </t>
  </si>
  <si>
    <t>Despesas de capital</t>
  </si>
  <si>
    <t>II.3.7 - Local administration expenditures on cultural and creative activities by municipality, 2015 (continued)</t>
  </si>
  <si>
    <t>II.3.7 - Despesas das câmaras municipais em atividades culturais e criativas por município, 2015 (continuação)</t>
  </si>
  <si>
    <t>http://www.ine.pt/xurl/ind/0008280</t>
  </si>
  <si>
    <t>Construction and maintenance of facilities</t>
  </si>
  <si>
    <t>Sports associations</t>
  </si>
  <si>
    <t>Sports activities</t>
  </si>
  <si>
    <t>Total expenditures on sports activities and equipments</t>
  </si>
  <si>
    <t>Construção e manutenção de recintos desportivos</t>
  </si>
  <si>
    <t>Associações desportivas</t>
  </si>
  <si>
    <t xml:space="preserve">Atividades desportivas </t>
  </si>
  <si>
    <t xml:space="preserve">Despesas correntes </t>
  </si>
  <si>
    <t>Total de despesas em atividades e equipamentos desportivos</t>
  </si>
  <si>
    <t>II.3.8 - Local administration expenditures on sports activities and equipments by municipality, 2015</t>
  </si>
  <si>
    <t>II.3.8 - Despesas das câmaras municipais em atividades e equipamentos desportivos por município, 2015</t>
  </si>
  <si>
    <t xml:space="preserve">II.1.1 - Indicadores de população por município, 2013 e 2015 (continua) </t>
  </si>
  <si>
    <t xml:space="preserve">II.1.3 - População residente por município, segundo os grandes grupos etários e o sexo em 31/12/2015 (continua) </t>
  </si>
  <si>
    <t xml:space="preserve">II.1.3 - População residente por município, segundo os grandes grupos etários e o sexo em 31/12/2015 (continuação) </t>
  </si>
  <si>
    <t xml:space="preserve">II.1.6 - Movimento da população e população estrangeira por município, 2013 e 2015 (continuação) </t>
  </si>
  <si>
    <t xml:space="preserve">II.1.7 - População estrangeira com estatuto de residente segundo as principais nacionalidades por município, 2015 </t>
  </si>
  <si>
    <t xml:space="preserve">II.2.1 - Indicadores de educação por município, 2014/2015 (continua) </t>
  </si>
  <si>
    <t>II.2.18 - Diplomadas/os do ensino superior por área de estudo e sexo, segundo a NUTS III, 2014/2015</t>
  </si>
  <si>
    <t>II.4.4 - Farmácias e postos farmacêuticos móveis por município, 2015</t>
  </si>
  <si>
    <t xml:space="preserve">II.4.5 - Médicas/os por município de residência, segundo a especialidade, 2015 </t>
  </si>
  <si>
    <t xml:space="preserve">II.4.6 - Partos por município de residência da mãe, segundo o local do parto, 2015 </t>
  </si>
  <si>
    <t xml:space="preserve">II.4.7 - Indicadores do Inquérito Nacional de Saúde segundo a Tipologia de áreas urbanas, por NUTS II, 2014 </t>
  </si>
  <si>
    <t xml:space="preserve">II.4.10 - População residente com 15 ou mais anos segundo a condição perante o consumo de tabaco, a Tipologia de áreas urbanas e o sexo, por NUTS II, 2014 </t>
  </si>
  <si>
    <t xml:space="preserve">II.4.11 - População residente com 15 ou mais anos segundo a condição perante o consumo de bebidas alcoólicas nos 12 meses anteriores à entrevista, a Tipologia de áreas urbanas e o sexo, por NUTS II, 2014 </t>
  </si>
  <si>
    <t xml:space="preserve">II.5.2 - Indicadores do mercado de trabalho, segundo a Tipologia de áreas urbanas, por NUTS II, 2015 </t>
  </si>
  <si>
    <t xml:space="preserve">II.5.3 - Indicadores do mercado de trabalho por município, 2014 </t>
  </si>
  <si>
    <t xml:space="preserve">II.5.4 - Taxa de atividade por NUTS II, segundo o grupo etário e o sexo, 2015 </t>
  </si>
  <si>
    <t xml:space="preserve">II.5.5 - Taxa de emprego por NUTS II, segundo o grupo etário e o sexo, 2015 </t>
  </si>
  <si>
    <t xml:space="preserve">II.5.6 - População ativa por NUTS II, segundo o grupo etário e o sexo, 2015 </t>
  </si>
  <si>
    <t xml:space="preserve">II.5.8 - População desempregada por NUTS II, segundo o grupo etário e o sexo, 2015 </t>
  </si>
  <si>
    <t xml:space="preserve">II.5.9 - População inativa por NUTS II, segundo o grupo etário e o sexo, 2015 </t>
  </si>
  <si>
    <t xml:space="preserve">II.5.10 - População ativa por NUTS II, segundo o nível de escolaridade completo e o sexo, 2015 </t>
  </si>
  <si>
    <t xml:space="preserve">II.5.11 - População empregada por NUTS II, segundo a profissão principal (CPP-10), 2015 </t>
  </si>
  <si>
    <t xml:space="preserve">II.5.12 - População empregada por NUTS II, segundo a situação na profissão principal, a duração do trabalho e o sexo, 2015 </t>
  </si>
  <si>
    <t xml:space="preserve">II.5.13 - População empregada por NUTS II, segundo o setor de atividade principal (CAE-Rev.3) e o sexo, 2015 </t>
  </si>
  <si>
    <t xml:space="preserve">II.5.15 - População empregada no setor terciário por NUTS II, segundo o ramo de atividade económica (CAE-Rev.3), 2015 </t>
  </si>
  <si>
    <t xml:space="preserve">II.5.16 - População inativa por NUTS II, segundo a categoria e o sexo, 2015 </t>
  </si>
  <si>
    <t xml:space="preserve">II.5.17 - População desempregada por NUTS II, segundo os tipos de desemprego, 2015 </t>
  </si>
  <si>
    <t xml:space="preserve">II.5.18 - Variação média anual do índice de custo do trabalho (corrigido dos dias úteis) por NUTS II, 2015 </t>
  </si>
  <si>
    <t xml:space="preserve">II.5.20 - Ganho médio mensal dos/das trabalhadores/as por conta de outrem nos estabelecimentos por município, segundo o setor de atividade (CAE-Rev.3) e o sexo, 2014 </t>
  </si>
  <si>
    <t xml:space="preserve">II.5.21 - Trabalhadores/as por conta de outrem nos estabelecimentos por município, segundo o escalão de pessoal da empresa, 2014 </t>
  </si>
  <si>
    <t xml:space="preserve">II.5.23 - Trabalhadores/as por conta de outrem nos estabelecimentos por município, segundo o nível de habilitações, 2014 </t>
  </si>
  <si>
    <t xml:space="preserve">II.5.25 - Trabalhadores/as por conta de outrem nos estabelecimentos por município, segundo a profissão principal (CPP-10), 2014 </t>
  </si>
  <si>
    <t xml:space="preserve">II.6.1 - Indicadores de prestações sociais da Segurança Social por município, 2015 </t>
  </si>
  <si>
    <t xml:space="preserve">II.6.2 - Pensionistas da Segurança Social por município, segundo o tipo de pensão, 2015 </t>
  </si>
  <si>
    <t xml:space="preserve">II.6.3 - Pensões da Segurança Social por município, segundo o tipo de pensão, 2015 </t>
  </si>
  <si>
    <t xml:space="preserve">II.6.4 - Beneficiárias/os de subsídios de desemprego da Segurança Social por município, segundo o sexo e a idade, 2015 </t>
  </si>
  <si>
    <t xml:space="preserve">II.6.5 - Valor e número de dias de subsídios de desemprego da Segurança Social por município, segundo o sexo, 2015 </t>
  </si>
  <si>
    <t xml:space="preserve">II.6.6 - Principais prestações familiares da Segurança Social por município, 2015 </t>
  </si>
  <si>
    <t xml:space="preserve">II.6.7 - Subsídios por doença da Segurança Social por município, segundo o sexo, 2015 </t>
  </si>
  <si>
    <t xml:space="preserve">II.6.9 - Beneficiárias/os do rendimento social de inserção por município, segundo o sexo e a idade, 2015 </t>
  </si>
</sst>
</file>

<file path=xl/styles.xml><?xml version="1.0" encoding="utf-8"?>
<styleSheet xmlns="http://schemas.openxmlformats.org/spreadsheetml/2006/main">
  <numFmts count="39">
    <numFmt numFmtId="6" formatCode="#,##0\ &quot;€&quot;;[Red]\-#,##0\ &quot;€&quot;"/>
    <numFmt numFmtId="44" formatCode="_-* #,##0.00\ &quot;€&quot;_-;\-* #,##0.00\ &quot;€&quot;_-;_-* &quot;-&quot;??\ &quot;€&quot;_-;_-@_-"/>
    <numFmt numFmtId="43" formatCode="_-* #,##0.00\ _€_-;\-* #,##0.00\ _€_-;_-* &quot;-&quot;??\ _€_-;_-@_-"/>
    <numFmt numFmtId="164" formatCode="#\ ###\ ###\ ##0.0"/>
    <numFmt numFmtId="165" formatCode="0.0"/>
    <numFmt numFmtId="166" formatCode="_-* #,##0\ &quot;Esc.&quot;_-;\-* #,##0\ &quot;Esc.&quot;_-;_-* &quot;-&quot;\ &quot;Esc.&quot;_-;_-@_-"/>
    <numFmt numFmtId="167" formatCode="_-* #,##0.00\ &quot;Esc.&quot;_-;\-* #,##0.00\ &quot;Esc.&quot;_-;_-* &quot;-&quot;??\ &quot;Esc.&quot;_-;_-@_-"/>
    <numFmt numFmtId="168" formatCode="_-* #,##0\ _E_s_c_._-;\-* #,##0\ _E_s_c_._-;_-* &quot;-&quot;\ _E_s_c_._-;_-@_-"/>
    <numFmt numFmtId="169" formatCode="_-* #,##0.00\ _E_s_c_._-;\-* #,##0.00\ _E_s_c_._-;_-* &quot;-&quot;??\ _E_s_c_._-;_-@_-"/>
    <numFmt numFmtId="170" formatCode="###\ ###\ ##0.0"/>
    <numFmt numFmtId="171" formatCode="###\ ###\ ###"/>
    <numFmt numFmtId="172" formatCode="###\ ###\ ##0"/>
    <numFmt numFmtId="173" formatCode="###\ ###\ ###\ ##0"/>
    <numFmt numFmtId="174" formatCode="#,##0.0"/>
    <numFmt numFmtId="175" formatCode="##\ ###\ ###"/>
    <numFmt numFmtId="176" formatCode="##\ ###\ ##0"/>
    <numFmt numFmtId="177" formatCode="#\ ###\ ##0.0"/>
    <numFmt numFmtId="178" formatCode="######\ ###\ ##0.0"/>
    <numFmt numFmtId="179" formatCode="#\ ###\ ###\ ###.0"/>
    <numFmt numFmtId="180" formatCode="#\ ###\ ##0.00"/>
    <numFmt numFmtId="181" formatCode="0.00000"/>
    <numFmt numFmtId="182" formatCode="##,##0.0"/>
    <numFmt numFmtId="183" formatCode="#\ ##0.0"/>
    <numFmt numFmtId="184" formatCode="0.0%"/>
    <numFmt numFmtId="185" formatCode="###\ ###\ ##0.00"/>
    <numFmt numFmtId="186" formatCode="#,##0.000"/>
    <numFmt numFmtId="187" formatCode="#\ ###\ ###;\-#;0"/>
    <numFmt numFmtId="188" formatCode="##\ ##0.00"/>
    <numFmt numFmtId="189" formatCode="###\ ###\ ###\ "/>
    <numFmt numFmtId="190" formatCode="0_)"/>
    <numFmt numFmtId="191" formatCode="####\ ###\ ##0.00"/>
    <numFmt numFmtId="192" formatCode="#\ ##0"/>
    <numFmt numFmtId="193" formatCode="###\ ###\ ###\ ###"/>
    <numFmt numFmtId="194" formatCode="#\ ###\ ##0"/>
    <numFmt numFmtId="195" formatCode="###\ ##0"/>
    <numFmt numFmtId="196" formatCode="##\ ##0"/>
    <numFmt numFmtId="197" formatCode="###,##0"/>
    <numFmt numFmtId="198" formatCode="#\ ###\ ###;\-#;&quot;-&quot;"/>
    <numFmt numFmtId="199" formatCode="#\ ###\ ###"/>
  </numFmts>
  <fonts count="125">
    <font>
      <sz val="10"/>
      <name val="Arial"/>
      <family val="2"/>
    </font>
    <font>
      <sz val="11"/>
      <color theme="1"/>
      <name val="Calibri"/>
      <family val="2"/>
      <scheme val="minor"/>
    </font>
    <font>
      <sz val="11"/>
      <color theme="1"/>
      <name val="Calibri"/>
      <family val="2"/>
      <scheme val="minor"/>
    </font>
    <font>
      <sz val="10"/>
      <name val="MS Sans Serif"/>
      <family val="2"/>
    </font>
    <font>
      <sz val="8"/>
      <color indexed="8"/>
      <name val="Arial Narrow"/>
      <family val="2"/>
    </font>
    <font>
      <sz val="7"/>
      <color indexed="8"/>
      <name val="Arial Narrow"/>
      <family val="2"/>
    </font>
    <font>
      <u/>
      <sz val="20"/>
      <color indexed="12"/>
      <name val="MS Sans Serif"/>
      <family val="2"/>
    </font>
    <font>
      <u/>
      <sz val="7"/>
      <color indexed="12"/>
      <name val="Arial Narrow"/>
      <family val="2"/>
    </font>
    <font>
      <u/>
      <sz val="8"/>
      <color indexed="12"/>
      <name val="Arial Narrow"/>
      <family val="2"/>
    </font>
    <font>
      <sz val="10"/>
      <name val="Arial"/>
      <family val="2"/>
    </font>
    <font>
      <sz val="10"/>
      <color indexed="8"/>
      <name val="Arial"/>
      <family val="2"/>
    </font>
    <font>
      <sz val="7"/>
      <name val="Arial Narrow"/>
      <family val="2"/>
    </font>
    <font>
      <b/>
      <sz val="10"/>
      <color indexed="17"/>
      <name val="Arial"/>
      <family val="2"/>
    </font>
    <font>
      <sz val="8"/>
      <name val="Times New Roman"/>
      <family val="1"/>
    </font>
    <font>
      <b/>
      <sz val="8"/>
      <name val="Times New Roman"/>
      <family val="1"/>
    </font>
    <font>
      <b/>
      <sz val="8"/>
      <color indexed="8"/>
      <name val="Arial Narrow"/>
      <family val="2"/>
    </font>
    <font>
      <sz val="8"/>
      <name val="Arial Narrow"/>
      <family val="2"/>
    </font>
    <font>
      <sz val="8"/>
      <color theme="1"/>
      <name val="Arial Narrow"/>
      <family val="2"/>
    </font>
    <font>
      <b/>
      <sz val="8"/>
      <name val="Arial Narrow"/>
      <family val="2"/>
    </font>
    <font>
      <b/>
      <sz val="11"/>
      <color indexed="17"/>
      <name val="Arial Narrow"/>
      <family val="2"/>
    </font>
    <font>
      <sz val="11"/>
      <color indexed="8"/>
      <name val="Arial Narrow"/>
      <family val="2"/>
    </font>
    <font>
      <b/>
      <sz val="11"/>
      <color indexed="8"/>
      <name val="Arial Narrow"/>
      <family val="2"/>
    </font>
    <font>
      <sz val="8.5"/>
      <color indexed="0"/>
      <name val="Arial Narrow"/>
      <family val="2"/>
    </font>
    <font>
      <u/>
      <sz val="10"/>
      <color theme="10"/>
      <name val="MS Sans Serif"/>
      <family val="2"/>
    </font>
    <font>
      <b/>
      <sz val="16"/>
      <name val="Times New Roman"/>
      <family val="1"/>
    </font>
    <font>
      <sz val="8"/>
      <color theme="1"/>
      <name val="Times New Roman"/>
      <family val="1"/>
    </font>
    <font>
      <sz val="7"/>
      <color theme="1"/>
      <name val="Arial Narrow"/>
      <family val="2"/>
    </font>
    <font>
      <sz val="10"/>
      <color theme="1"/>
      <name val="Arial"/>
      <family val="2"/>
    </font>
    <font>
      <sz val="8"/>
      <color indexed="8"/>
      <name val="Times New Roman"/>
      <family val="1"/>
    </font>
    <font>
      <b/>
      <sz val="8"/>
      <color indexed="8"/>
      <name val="Times New Roman"/>
      <family val="1"/>
    </font>
    <font>
      <sz val="11"/>
      <color theme="1"/>
      <name val="Times New Roman"/>
      <family val="1"/>
    </font>
    <font>
      <b/>
      <i/>
      <sz val="7"/>
      <color theme="1"/>
      <name val="Arial Narrow"/>
      <family val="2"/>
    </font>
    <font>
      <b/>
      <sz val="11"/>
      <color theme="1"/>
      <name val="Arial Narrow"/>
      <family val="2"/>
    </font>
    <font>
      <sz val="8"/>
      <color indexed="63"/>
      <name val="Arial Narrow"/>
      <family val="2"/>
    </font>
    <font>
      <b/>
      <sz val="8"/>
      <color indexed="63"/>
      <name val="Arial Narrow"/>
      <family val="2"/>
    </font>
    <font>
      <sz val="7"/>
      <color theme="1"/>
      <name val="Times New Roman"/>
      <family val="1"/>
    </font>
    <font>
      <sz val="9"/>
      <color theme="1"/>
      <name val="Arial Narrow"/>
      <family val="2"/>
    </font>
    <font>
      <b/>
      <sz val="8"/>
      <color theme="1"/>
      <name val="Arial Narrow"/>
      <family val="2"/>
    </font>
    <font>
      <sz val="11"/>
      <color theme="1"/>
      <name val="Arial Narrow"/>
      <family val="2"/>
    </font>
    <font>
      <sz val="10"/>
      <name val="Arial Narrow"/>
      <family val="2"/>
    </font>
    <font>
      <i/>
      <sz val="8"/>
      <name val="Arial Narrow"/>
      <family val="2"/>
    </font>
    <font>
      <sz val="11"/>
      <color rgb="FF0000FF"/>
      <name val="Calibri"/>
      <family val="2"/>
    </font>
    <font>
      <b/>
      <sz val="7"/>
      <name val="Arial Narrow"/>
      <family val="2"/>
    </font>
    <font>
      <b/>
      <sz val="11"/>
      <name val="Arial Narrow"/>
      <family val="2"/>
    </font>
    <font>
      <u/>
      <sz val="10"/>
      <color indexed="12"/>
      <name val="MS Sans Serif"/>
      <family val="2"/>
    </font>
    <font>
      <b/>
      <sz val="10"/>
      <color indexed="8"/>
      <name val="Arial Narrow"/>
      <family val="2"/>
    </font>
    <font>
      <b/>
      <sz val="8"/>
      <color rgb="FFFF0000"/>
      <name val="Arial Narrow"/>
      <family val="2"/>
    </font>
    <font>
      <sz val="8"/>
      <color indexed="10"/>
      <name val="Arial Narrow"/>
      <family val="2"/>
    </font>
    <font>
      <b/>
      <sz val="8"/>
      <color indexed="10"/>
      <name val="Arial Narrow"/>
      <family val="2"/>
    </font>
    <font>
      <u/>
      <sz val="7"/>
      <color rgb="FF0000FF"/>
      <name val="Arial Narrow"/>
      <family val="2"/>
    </font>
    <font>
      <sz val="7"/>
      <color rgb="FF00B050"/>
      <name val="Arial Narrow"/>
      <family val="2"/>
    </font>
    <font>
      <b/>
      <sz val="7"/>
      <color indexed="8"/>
      <name val="Arial Narrow"/>
      <family val="2"/>
    </font>
    <font>
      <u/>
      <sz val="7"/>
      <color theme="10"/>
      <name val="Arial Narrow"/>
      <family val="2"/>
    </font>
    <font>
      <sz val="7"/>
      <color rgb="FFFF0000"/>
      <name val="Arial Narrow"/>
      <family val="2"/>
    </font>
    <font>
      <sz val="9"/>
      <color indexed="8"/>
      <name val="Calibri"/>
      <family val="2"/>
      <scheme val="minor"/>
    </font>
    <font>
      <b/>
      <sz val="9"/>
      <color indexed="8"/>
      <name val="Calibri"/>
      <family val="2"/>
      <scheme val="minor"/>
    </font>
    <font>
      <sz val="10"/>
      <color theme="1"/>
      <name val="MS Sans Serif"/>
      <family val="2"/>
    </font>
    <font>
      <sz val="8"/>
      <color indexed="63"/>
      <name val="Arial"/>
      <family val="2"/>
    </font>
    <font>
      <b/>
      <sz val="7"/>
      <color theme="1"/>
      <name val="Arial Narrow"/>
      <family val="2"/>
    </font>
    <font>
      <b/>
      <sz val="7"/>
      <color indexed="10"/>
      <name val="Arial Narrow"/>
      <family val="2"/>
    </font>
    <font>
      <sz val="8"/>
      <color rgb="FF000000"/>
      <name val="Arial Narrow"/>
      <family val="2"/>
    </font>
    <font>
      <sz val="7"/>
      <name val="MS Sans Serif"/>
      <family val="2"/>
    </font>
    <font>
      <b/>
      <sz val="10"/>
      <color indexed="10"/>
      <name val="Arial Narrow"/>
      <family val="2"/>
    </font>
    <font>
      <b/>
      <sz val="7"/>
      <color indexed="8"/>
      <name val="Arial"/>
      <family val="2"/>
    </font>
    <font>
      <b/>
      <sz val="10"/>
      <color indexed="8"/>
      <name val="Arial"/>
      <family val="2"/>
    </font>
    <font>
      <sz val="10"/>
      <color rgb="FFFF0000"/>
      <name val="Arial"/>
      <family val="2"/>
    </font>
    <font>
      <vertAlign val="superscript"/>
      <sz val="7"/>
      <color theme="1"/>
      <name val="Arial Narrow"/>
      <family val="2"/>
    </font>
    <font>
      <sz val="12"/>
      <color rgb="FFFF0000"/>
      <name val="Arial Narrow"/>
      <family val="2"/>
    </font>
    <font>
      <sz val="10"/>
      <color indexed="10"/>
      <name val="Arial"/>
      <family val="2"/>
    </font>
    <font>
      <b/>
      <sz val="9"/>
      <color indexed="8"/>
      <name val="Arial Narrow"/>
      <family val="2"/>
    </font>
    <font>
      <u/>
      <sz val="7"/>
      <color theme="1"/>
      <name val="Arial Narrow"/>
      <family val="2"/>
    </font>
    <font>
      <vertAlign val="superscript"/>
      <sz val="8"/>
      <color indexed="8"/>
      <name val="Arial Narrow"/>
      <family val="2"/>
    </font>
    <font>
      <u/>
      <sz val="8"/>
      <color theme="10"/>
      <name val="Arial Narrow"/>
      <family val="2"/>
    </font>
    <font>
      <vertAlign val="superscript"/>
      <sz val="8"/>
      <color theme="1"/>
      <name val="Arial Narrow"/>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sz val="8"/>
      <name val="Arial"/>
      <family val="2"/>
    </font>
    <font>
      <b/>
      <sz val="11"/>
      <color indexed="9"/>
      <name val="Calibri"/>
      <family val="2"/>
    </font>
    <font>
      <b/>
      <sz val="11"/>
      <color indexed="47"/>
      <name val="Calibri"/>
      <family val="2"/>
    </font>
    <font>
      <i/>
      <sz val="11"/>
      <color indexed="23"/>
      <name val="Calibri"/>
      <family val="2"/>
    </font>
    <font>
      <i/>
      <sz val="11"/>
      <color indexed="25"/>
      <name val="Calibri"/>
      <family val="2"/>
    </font>
    <font>
      <sz val="8"/>
      <color indexed="8"/>
      <name val="Arial"/>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0"/>
      <color theme="10"/>
      <name val="Arial"/>
      <family val="2"/>
    </font>
    <font>
      <u/>
      <sz val="11"/>
      <color theme="10"/>
      <name val="Calibri"/>
      <family val="2"/>
      <scheme val="minor"/>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b/>
      <sz val="11"/>
      <color indexed="63"/>
      <name val="Calibri"/>
      <family val="2"/>
    </font>
    <font>
      <b/>
      <sz val="11"/>
      <color indexed="16"/>
      <name val="Calibri"/>
      <family val="2"/>
    </font>
    <font>
      <sz val="9"/>
      <name val="UniversCondLight"/>
    </font>
    <font>
      <b/>
      <sz val="18"/>
      <color indexed="56"/>
      <name val="Cambria"/>
      <family val="2"/>
    </font>
    <font>
      <b/>
      <sz val="18"/>
      <color indexed="54"/>
      <name val="Cambria"/>
      <family val="2"/>
    </font>
    <font>
      <b/>
      <sz val="11"/>
      <color indexed="8"/>
      <name val="Calibri"/>
      <family val="2"/>
    </font>
    <font>
      <sz val="11"/>
      <color indexed="10"/>
      <name val="Calibri"/>
      <family val="2"/>
    </font>
    <font>
      <sz val="9"/>
      <color rgb="FFFF0000"/>
      <name val="Arial Narrow"/>
      <family val="2"/>
    </font>
    <font>
      <b/>
      <sz val="9"/>
      <color rgb="FF0070C0"/>
      <name val="Arial Narrow"/>
      <family val="2"/>
    </font>
    <font>
      <u/>
      <sz val="7"/>
      <color theme="10"/>
      <name val="MS Sans Serif"/>
      <family val="2"/>
    </font>
    <font>
      <b/>
      <sz val="8"/>
      <color theme="9" tint="-0.249977111117893"/>
      <name val="Arial Narrow"/>
      <family val="2"/>
    </font>
    <font>
      <sz val="8"/>
      <color rgb="FFFF0000"/>
      <name val="Arial Narrow"/>
      <family val="2"/>
    </font>
    <font>
      <sz val="10"/>
      <color indexed="8"/>
      <name val="Arial Narrow"/>
      <family val="2"/>
    </font>
    <font>
      <vertAlign val="superscript"/>
      <sz val="7"/>
      <name val="Arial Narrow"/>
      <family val="2"/>
    </font>
    <font>
      <sz val="10"/>
      <color rgb="FFFF0000"/>
      <name val="Arial Narrow"/>
      <family val="2"/>
    </font>
    <font>
      <strike/>
      <sz val="7"/>
      <color rgb="FFFF0000"/>
      <name val="Arial Narrow"/>
      <family val="2"/>
    </font>
    <font>
      <strike/>
      <sz val="8"/>
      <color rgb="FFFF0000"/>
      <name val="Arial Narrow"/>
      <family val="2"/>
    </font>
    <font>
      <b/>
      <u/>
      <sz val="8"/>
      <color theme="9" tint="-0.249977111117893"/>
      <name val="Arial Narrow"/>
      <family val="2"/>
    </font>
    <font>
      <b/>
      <sz val="10"/>
      <color rgb="FFFF0000"/>
      <name val="Arial Narrow"/>
      <family val="2"/>
    </font>
    <font>
      <b/>
      <sz val="10"/>
      <color theme="1"/>
      <name val="Arial Narrow"/>
      <family val="2"/>
    </font>
    <font>
      <u/>
      <sz val="11"/>
      <color theme="10"/>
      <name val="Calibri"/>
      <family val="2"/>
    </font>
    <font>
      <b/>
      <sz val="8"/>
      <color indexed="14"/>
      <name val="Arial Narrow"/>
      <family val="2"/>
    </font>
    <font>
      <b/>
      <sz val="7"/>
      <color indexed="14"/>
      <name val="Arial Narrow"/>
      <family val="2"/>
    </font>
    <font>
      <b/>
      <sz val="11"/>
      <color rgb="FFFF0000"/>
      <name val="Arial Narrow"/>
      <family val="2"/>
    </font>
    <font>
      <b/>
      <sz val="7"/>
      <color rgb="FF00B050"/>
      <name val="Arial Narrow"/>
      <family val="2"/>
    </font>
  </fonts>
  <fills count="51">
    <fill>
      <patternFill patternType="none"/>
    </fill>
    <fill>
      <patternFill patternType="gray125"/>
    </fill>
    <fill>
      <patternFill patternType="solid">
        <fgColor indexed="9"/>
        <bgColor indexed="64"/>
      </patternFill>
    </fill>
    <fill>
      <patternFill patternType="mediumGray"/>
    </fill>
    <fill>
      <patternFill patternType="solid">
        <fgColor theme="0"/>
        <bgColor indexed="64"/>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s>
  <borders count="70">
    <border>
      <left/>
      <right/>
      <top/>
      <bottom/>
      <diagonal/>
    </border>
    <border>
      <left/>
      <right/>
      <top style="thin">
        <color indexed="23"/>
      </top>
      <bottom/>
      <diagonal/>
    </border>
    <border>
      <left style="thin">
        <color indexed="64"/>
      </left>
      <right style="thin">
        <color indexed="64"/>
      </right>
      <top style="thin">
        <color indexed="64"/>
      </top>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diagonal/>
    </border>
    <border>
      <left style="thin">
        <color indexed="23"/>
      </left>
      <right style="thin">
        <color indexed="23"/>
      </right>
      <top style="thin">
        <color indexed="23"/>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theme="0" tint="-0.499984740745262"/>
      </left>
      <right/>
      <top/>
      <bottom style="thin">
        <color theme="0" tint="-0.499984740745262"/>
      </bottom>
      <diagonal/>
    </border>
    <border>
      <left style="thin">
        <color theme="0" tint="-0.499984740745262"/>
      </left>
      <right style="thin">
        <color indexed="64"/>
      </right>
      <top style="thin">
        <color theme="0" tint="-0.499984740745262"/>
      </top>
      <bottom/>
      <diagonal/>
    </border>
    <border>
      <left style="thin">
        <color theme="0" tint="-0.499984740745262"/>
      </left>
      <right/>
      <top style="thin">
        <color theme="0" tint="-0.499984740745262"/>
      </top>
      <bottom/>
      <diagonal/>
    </border>
    <border>
      <left style="thin">
        <color indexed="23"/>
      </left>
      <right/>
      <top/>
      <bottom style="thin">
        <color indexed="23"/>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64"/>
      </top>
      <bottom/>
      <diagonal/>
    </border>
    <border>
      <left style="thin">
        <color indexed="9"/>
      </left>
      <right/>
      <top/>
      <bottom/>
      <diagonal/>
    </border>
    <border>
      <left style="thin">
        <color indexed="23"/>
      </left>
      <right/>
      <top/>
      <bottom/>
      <diagonal/>
    </border>
    <border>
      <left style="thin">
        <color indexed="9"/>
      </left>
      <right/>
      <top/>
      <bottom style="thin">
        <color indexed="23"/>
      </bottom>
      <diagonal/>
    </border>
    <border>
      <left/>
      <right/>
      <top/>
      <bottom style="thin">
        <color indexed="23"/>
      </bottom>
      <diagonal/>
    </border>
    <border>
      <left style="thin">
        <color indexed="9"/>
      </left>
      <right style="thin">
        <color indexed="9"/>
      </right>
      <top/>
      <bottom/>
      <diagonal/>
    </border>
    <border>
      <left style="thin">
        <color indexed="9"/>
      </left>
      <right style="thin">
        <color indexed="9"/>
      </right>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style="thin">
        <color indexed="23"/>
      </right>
      <top/>
      <bottom style="thin">
        <color indexed="2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diagonal/>
    </border>
    <border>
      <left style="thin">
        <color theme="0" tint="-0.499984740745262"/>
      </left>
      <right style="thin">
        <color theme="0" tint="-0.499984740745262"/>
      </right>
      <top/>
      <bottom style="thin">
        <color indexed="23"/>
      </bottom>
      <diagonal/>
    </border>
    <border>
      <left/>
      <right style="thin">
        <color theme="0" tint="-0.499984740745262"/>
      </right>
      <top style="thin">
        <color theme="0" tint="-0.499984740745262"/>
      </top>
      <bottom style="thin">
        <color theme="0" tint="-0.499984740745262"/>
      </bottom>
      <diagonal/>
    </border>
    <border>
      <left style="thin">
        <color indexed="25"/>
      </left>
      <right style="thin">
        <color indexed="25"/>
      </right>
      <top style="thin">
        <color indexed="25"/>
      </top>
      <bottom style="thin">
        <color indexed="25"/>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0" tint="-0.499984740745262"/>
      </top>
      <bottom/>
      <diagonal/>
    </border>
    <border>
      <left/>
      <right style="thin">
        <color indexed="23"/>
      </right>
      <top/>
      <bottom/>
      <diagonal/>
    </border>
    <border>
      <left/>
      <right/>
      <top style="thin">
        <color rgb="FF808080"/>
      </top>
      <bottom/>
      <diagonal/>
    </border>
    <border>
      <left style="thin">
        <color rgb="FF808080"/>
      </left>
      <right style="thin">
        <color rgb="FF808080"/>
      </right>
      <top style="thin">
        <color rgb="FF808080"/>
      </top>
      <bottom style="thin">
        <color rgb="FF808080"/>
      </bottom>
      <diagonal/>
    </border>
  </borders>
  <cellStyleXfs count="9454">
    <xf numFmtId="0" fontId="0" fillId="0" borderId="0"/>
    <xf numFmtId="0" fontId="3" fillId="0" borderId="0"/>
    <xf numFmtId="0" fontId="6" fillId="0" borderId="0" applyNumberFormat="0" applyFill="0" applyBorder="0" applyAlignment="0" applyProtection="0">
      <alignment vertical="top"/>
      <protection locked="0"/>
    </xf>
    <xf numFmtId="0" fontId="9" fillId="0" borderId="0"/>
    <xf numFmtId="0" fontId="9" fillId="0" borderId="0"/>
    <xf numFmtId="0" fontId="9" fillId="0" borderId="0"/>
    <xf numFmtId="0" fontId="13" fillId="0" borderId="0" applyFill="0" applyBorder="0" applyProtection="0"/>
    <xf numFmtId="0" fontId="14" fillId="0" borderId="2" applyNumberFormat="0" applyBorder="0" applyProtection="0">
      <alignment horizontal="center"/>
    </xf>
    <xf numFmtId="0" fontId="17" fillId="0" borderId="0"/>
    <xf numFmtId="0" fontId="3" fillId="0" borderId="0"/>
    <xf numFmtId="0" fontId="3" fillId="0" borderId="0"/>
    <xf numFmtId="0" fontId="9" fillId="0" borderId="0"/>
    <xf numFmtId="0" fontId="3" fillId="0" borderId="0"/>
    <xf numFmtId="0" fontId="9" fillId="0" borderId="0"/>
    <xf numFmtId="0" fontId="9" fillId="0" borderId="0"/>
    <xf numFmtId="0" fontId="14" fillId="0" borderId="2" applyNumberFormat="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0" fontId="13" fillId="0" borderId="0" applyFill="0" applyBorder="0" applyProtection="0"/>
    <xf numFmtId="0" fontId="22" fillId="2" borderId="11">
      <alignment vertical="center"/>
    </xf>
    <xf numFmtId="0" fontId="23" fillId="0" borderId="0" applyNumberFormat="0" applyFill="0" applyBorder="0" applyAlignment="0" applyProtection="0">
      <alignment vertical="top"/>
      <protection locked="0"/>
    </xf>
    <xf numFmtId="166" fontId="9" fillId="0" borderId="0" applyFont="0" applyFill="0" applyBorder="0" applyAlignment="0" applyProtection="0"/>
    <xf numFmtId="167" fontId="9" fillId="0" borderId="0" applyFont="0" applyFill="0" applyBorder="0" applyAlignment="0" applyProtection="0"/>
    <xf numFmtId="0" fontId="2" fillId="0" borderId="0"/>
    <xf numFmtId="0" fontId="9" fillId="0" borderId="0"/>
    <xf numFmtId="0" fontId="3" fillId="0" borderId="0"/>
    <xf numFmtId="0" fontId="2" fillId="0" borderId="0"/>
    <xf numFmtId="0" fontId="2" fillId="0" borderId="0"/>
    <xf numFmtId="0" fontId="17" fillId="0" borderId="0"/>
    <xf numFmtId="0" fontId="3" fillId="0" borderId="0"/>
    <xf numFmtId="0" fontId="9" fillId="0" borderId="0"/>
    <xf numFmtId="0" fontId="2" fillId="0" borderId="0"/>
    <xf numFmtId="0" fontId="2" fillId="0" borderId="0"/>
    <xf numFmtId="0" fontId="3" fillId="0" borderId="0"/>
    <xf numFmtId="0" fontId="9" fillId="0" borderId="0"/>
    <xf numFmtId="0" fontId="9" fillId="0" borderId="0"/>
    <xf numFmtId="0" fontId="3" fillId="0" borderId="0"/>
    <xf numFmtId="0" fontId="9" fillId="0" borderId="0"/>
    <xf numFmtId="0" fontId="2" fillId="0" borderId="0"/>
    <xf numFmtId="0" fontId="9" fillId="0" borderId="0"/>
    <xf numFmtId="0" fontId="2" fillId="0" borderId="0"/>
    <xf numFmtId="0" fontId="2" fillId="0" borderId="0"/>
    <xf numFmtId="0" fontId="14" fillId="3" borderId="11" applyNumberFormat="0" applyBorder="0" applyProtection="0">
      <alignment horizontal="center"/>
    </xf>
    <xf numFmtId="9" fontId="3" fillId="0" borderId="0" applyFont="0" applyFill="0" applyBorder="0" applyAlignment="0" applyProtection="0"/>
    <xf numFmtId="0" fontId="24" fillId="0" borderId="0" applyNumberFormat="0" applyFill="0" applyProtection="0"/>
    <xf numFmtId="168"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3" fillId="0" borderId="0" applyNumberFormat="0"/>
    <xf numFmtId="0" fontId="14" fillId="0" borderId="0" applyNumberFormat="0" applyFill="0" applyBorder="0" applyProtection="0">
      <alignment horizontal="left"/>
    </xf>
    <xf numFmtId="0" fontId="14" fillId="0" borderId="12" applyBorder="0">
      <alignment horizontal="left"/>
    </xf>
    <xf numFmtId="169" fontId="9" fillId="0" borderId="0" applyFont="0" applyFill="0" applyBorder="0" applyAlignment="0" applyProtection="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44" fillId="0" borderId="0" applyNumberFormat="0" applyFill="0" applyBorder="0" applyAlignment="0" applyProtection="0">
      <alignment vertical="top"/>
      <protection locked="0"/>
    </xf>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44" fillId="0" borderId="0" applyNumberFormat="0" applyFill="0" applyBorder="0" applyAlignment="0" applyProtection="0"/>
    <xf numFmtId="0" fontId="9" fillId="0" borderId="0"/>
    <xf numFmtId="0" fontId="9" fillId="0" borderId="0"/>
    <xf numFmtId="0" fontId="3" fillId="0" borderId="0"/>
    <xf numFmtId="0" fontId="13" fillId="0" borderId="0" applyFill="0" applyBorder="0" applyProtection="0"/>
    <xf numFmtId="0" fontId="2" fillId="0" borderId="0"/>
    <xf numFmtId="0" fontId="3" fillId="0" borderId="0"/>
    <xf numFmtId="0" fontId="9" fillId="0" borderId="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5" fillId="19" borderId="0" applyNumberFormat="0" applyBorder="0" applyAlignment="0" applyProtection="0"/>
    <xf numFmtId="0" fontId="76" fillId="20" borderId="0" applyNumberFormat="0" applyBorder="0" applyAlignment="0" applyProtection="0"/>
    <xf numFmtId="0" fontId="75" fillId="21" borderId="0" applyNumberFormat="0" applyBorder="0" applyAlignment="0" applyProtection="0"/>
    <xf numFmtId="0" fontId="76" fillId="22"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5" fillId="29" borderId="0" applyNumberFormat="0" applyBorder="0" applyAlignment="0" applyProtection="0"/>
    <xf numFmtId="0" fontId="76" fillId="30" borderId="0" applyNumberFormat="0" applyBorder="0" applyAlignment="0" applyProtection="0"/>
    <xf numFmtId="0" fontId="75" fillId="31" borderId="0" applyNumberFormat="0" applyBorder="0" applyAlignment="0" applyProtection="0"/>
    <xf numFmtId="0" fontId="76" fillId="32" borderId="0" applyNumberFormat="0" applyBorder="0" applyAlignment="0" applyProtection="0"/>
    <xf numFmtId="0" fontId="75" fillId="33" borderId="0" applyNumberFormat="0" applyBorder="0" applyAlignment="0" applyProtection="0"/>
    <xf numFmtId="0" fontId="76" fillId="34" borderId="0" applyNumberFormat="0" applyBorder="0" applyAlignment="0" applyProtection="0"/>
    <xf numFmtId="0" fontId="75" fillId="35" borderId="0" applyNumberFormat="0" applyBorder="0" applyAlignment="0" applyProtection="0"/>
    <xf numFmtId="0" fontId="76" fillId="36" borderId="0" applyNumberFormat="0" applyBorder="0" applyAlignment="0" applyProtection="0"/>
    <xf numFmtId="0" fontId="75" fillId="37" borderId="0" applyNumberFormat="0" applyBorder="0" applyAlignment="0" applyProtection="0"/>
    <xf numFmtId="0" fontId="76" fillId="38" borderId="0" applyNumberFormat="0" applyBorder="0" applyAlignment="0" applyProtection="0"/>
    <xf numFmtId="0" fontId="75" fillId="27" borderId="0" applyNumberFormat="0" applyBorder="0" applyAlignment="0" applyProtection="0"/>
    <xf numFmtId="0" fontId="76" fillId="28" borderId="0" applyNumberFormat="0" applyBorder="0" applyAlignment="0" applyProtection="0"/>
    <xf numFmtId="0" fontId="75" fillId="29" borderId="0" applyNumberFormat="0" applyBorder="0" applyAlignment="0" applyProtection="0"/>
    <xf numFmtId="0" fontId="76" fillId="30" borderId="0" applyNumberFormat="0" applyBorder="0" applyAlignment="0" applyProtection="0"/>
    <xf numFmtId="0" fontId="75" fillId="39" borderId="0" applyNumberFormat="0" applyBorder="0" applyAlignment="0" applyProtection="0"/>
    <xf numFmtId="0" fontId="76" fillId="40" borderId="0" applyNumberFormat="0" applyBorder="0" applyAlignment="0" applyProtection="0"/>
    <xf numFmtId="0" fontId="77" fillId="7" borderId="0" applyNumberFormat="0" applyBorder="0" applyAlignment="0" applyProtection="0"/>
    <xf numFmtId="0" fontId="77" fillId="8" borderId="0" applyNumberFormat="0" applyBorder="0" applyAlignment="0" applyProtection="0"/>
    <xf numFmtId="0" fontId="78" fillId="41" borderId="7" applyNumberFormat="0" applyAlignment="0" applyProtection="0"/>
    <xf numFmtId="0" fontId="78" fillId="42" borderId="42" applyNumberFormat="0" applyAlignment="0" applyProtection="0"/>
    <xf numFmtId="0" fontId="79" fillId="0" borderId="11"/>
    <xf numFmtId="0" fontId="80" fillId="43" borderId="43" applyNumberFormat="0" applyAlignment="0" applyProtection="0"/>
    <xf numFmtId="0" fontId="81" fillId="44" borderId="44" applyNumberFormat="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1" fillId="45" borderId="45" applyFont="0" applyBorder="0"/>
    <xf numFmtId="0" fontId="82" fillId="0" borderId="0" applyNumberFormat="0" applyFill="0" applyBorder="0" applyAlignment="0" applyProtection="0"/>
    <xf numFmtId="0" fontId="83" fillId="0" borderId="0" applyNumberFormat="0" applyFill="0" applyBorder="0" applyAlignment="0" applyProtection="0"/>
    <xf numFmtId="0" fontId="84" fillId="46" borderId="11">
      <alignment horizontal="left"/>
    </xf>
    <xf numFmtId="0" fontId="85" fillId="9" borderId="0" applyNumberFormat="0" applyBorder="0" applyAlignment="0" applyProtection="0"/>
    <xf numFmtId="0" fontId="85" fillId="10" borderId="0" applyNumberFormat="0" applyBorder="0" applyAlignment="0" applyProtection="0"/>
    <xf numFmtId="0" fontId="86" fillId="0" borderId="46" applyNumberFormat="0" applyFill="0" applyAlignment="0" applyProtection="0"/>
    <xf numFmtId="0" fontId="87" fillId="0" borderId="46" applyNumberFormat="0" applyFill="0" applyAlignment="0" applyProtection="0"/>
    <xf numFmtId="0" fontId="88" fillId="0" borderId="47" applyNumberFormat="0" applyFill="0" applyAlignment="0" applyProtection="0"/>
    <xf numFmtId="0" fontId="89" fillId="0" borderId="48" applyNumberFormat="0" applyFill="0" applyAlignment="0" applyProtection="0"/>
    <xf numFmtId="0" fontId="90" fillId="0" borderId="49" applyNumberFormat="0" applyFill="0" applyAlignment="0" applyProtection="0"/>
    <xf numFmtId="0" fontId="91" fillId="0" borderId="49"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xf numFmtId="0" fontId="9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5" fillId="15" borderId="7" applyNumberFormat="0" applyAlignment="0" applyProtection="0"/>
    <xf numFmtId="0" fontId="95" fillId="16" borderId="42" applyNumberFormat="0" applyAlignment="0" applyProtection="0"/>
    <xf numFmtId="0" fontId="79" fillId="46" borderId="50">
      <alignment wrapText="1"/>
    </xf>
    <xf numFmtId="0" fontId="79" fillId="46" borderId="12"/>
    <xf numFmtId="0" fontId="79" fillId="46" borderId="51">
      <alignment horizontal="center" wrapText="1"/>
    </xf>
    <xf numFmtId="0" fontId="96" fillId="0" borderId="52" applyNumberFormat="0" applyFill="0" applyAlignment="0" applyProtection="0"/>
    <xf numFmtId="0" fontId="97" fillId="47" borderId="0" applyNumberFormat="0" applyBorder="0" applyAlignment="0" applyProtection="0"/>
    <xf numFmtId="0" fontId="97" fillId="48" borderId="0" applyNumberFormat="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9" fillId="0" borderId="0"/>
    <xf numFmtId="0" fontId="99" fillId="0" borderId="0"/>
    <xf numFmtId="0" fontId="9" fillId="0" borderId="0"/>
    <xf numFmtId="0" fontId="99" fillId="0" borderId="0"/>
    <xf numFmtId="0" fontId="99" fillId="0" borderId="0"/>
    <xf numFmtId="0" fontId="9" fillId="0" borderId="0"/>
    <xf numFmtId="0" fontId="9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9" fillId="0" borderId="0"/>
    <xf numFmtId="0" fontId="9" fillId="0" borderId="0"/>
    <xf numFmtId="0" fontId="9" fillId="0" borderId="0"/>
    <xf numFmtId="0" fontId="9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9" borderId="53" applyNumberFormat="0" applyFont="0" applyAlignment="0" applyProtection="0"/>
    <xf numFmtId="0" fontId="9" fillId="50" borderId="54" applyNumberFormat="0" applyAlignment="0" applyProtection="0"/>
    <xf numFmtId="0" fontId="100" fillId="41" borderId="55" applyNumberFormat="0" applyAlignment="0" applyProtection="0"/>
    <xf numFmtId="0" fontId="101" fillId="42" borderId="5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79" fillId="46" borderId="11"/>
    <xf numFmtId="190" fontId="1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0" borderId="0" applyNumberFormat="0" applyFill="0" applyBorder="0" applyAlignment="0" applyProtection="0"/>
    <xf numFmtId="0" fontId="104" fillId="0" borderId="0" applyNumberFormat="0" applyFill="0" applyBorder="0" applyAlignment="0" applyProtection="0"/>
    <xf numFmtId="0" fontId="105" fillId="0" borderId="57" applyNumberFormat="0" applyFill="0" applyAlignment="0" applyProtection="0"/>
    <xf numFmtId="0" fontId="105" fillId="0" borderId="57" applyNumberFormat="0" applyFill="0" applyAlignment="0" applyProtection="0"/>
    <xf numFmtId="0" fontId="106" fillId="0" borderId="0" applyNumberFormat="0" applyFill="0" applyBorder="0" applyAlignment="0" applyProtection="0"/>
    <xf numFmtId="0" fontId="3" fillId="0" borderId="0"/>
    <xf numFmtId="0" fontId="120" fillId="0" borderId="0" applyNumberFormat="0" applyFill="0" applyBorder="0" applyAlignment="0" applyProtection="0">
      <alignment vertical="top"/>
      <protection locked="0"/>
    </xf>
  </cellStyleXfs>
  <cellXfs count="2061">
    <xf numFmtId="0" fontId="0" fillId="0" borderId="0" xfId="0"/>
    <xf numFmtId="0" fontId="4" fillId="0" borderId="0" xfId="1" applyFont="1" applyFill="1" applyAlignment="1" applyProtection="1">
      <alignment vertical="center"/>
      <protection locked="0"/>
    </xf>
    <xf numFmtId="0" fontId="4" fillId="0" borderId="0" xfId="1" applyFont="1" applyFill="1" applyAlignment="1" applyProtection="1">
      <alignment horizontal="right" vertical="center"/>
      <protection locked="0"/>
    </xf>
    <xf numFmtId="2" fontId="5" fillId="0" borderId="0" xfId="1" applyNumberFormat="1" applyFont="1" applyFill="1" applyAlignment="1" applyProtection="1">
      <alignment horizontal="right" vertical="center"/>
      <protection locked="0"/>
    </xf>
    <xf numFmtId="2" fontId="5" fillId="0" borderId="0" xfId="1" applyNumberFormat="1" applyFont="1" applyFill="1" applyAlignment="1" applyProtection="1">
      <alignment vertical="center"/>
      <protection locked="0"/>
    </xf>
    <xf numFmtId="0" fontId="7" fillId="0" borderId="0" xfId="2" applyFont="1" applyFill="1" applyBorder="1" applyAlignment="1" applyProtection="1">
      <protection locked="0"/>
    </xf>
    <xf numFmtId="0" fontId="5" fillId="0" borderId="0" xfId="1" applyFont="1" applyFill="1" applyAlignment="1" applyProtection="1">
      <alignment vertical="center"/>
      <protection locked="0"/>
    </xf>
    <xf numFmtId="0" fontId="8" fillId="0" borderId="0" xfId="2" applyFont="1" applyFill="1" applyBorder="1" applyAlignment="1" applyProtection="1">
      <protection locked="0"/>
    </xf>
    <xf numFmtId="0" fontId="10" fillId="0" borderId="0" xfId="3" applyFont="1"/>
    <xf numFmtId="0" fontId="5" fillId="0" borderId="0" xfId="3" applyFont="1"/>
    <xf numFmtId="0" fontId="11" fillId="0" borderId="0" xfId="3" applyFont="1"/>
    <xf numFmtId="0" fontId="11" fillId="0" borderId="0" xfId="3" applyNumberFormat="1" applyFont="1" applyFill="1" applyBorder="1" applyAlignment="1" applyProtection="1">
      <protection locked="0"/>
    </xf>
    <xf numFmtId="0" fontId="11" fillId="0" borderId="0" xfId="4" applyFont="1" applyFill="1" applyBorder="1" applyAlignment="1" applyProtection="1">
      <alignment horizontal="left" vertical="top"/>
      <protection locked="0"/>
    </xf>
    <xf numFmtId="0" fontId="10" fillId="0" borderId="0" xfId="5" applyFont="1" applyProtection="1">
      <protection locked="0"/>
    </xf>
    <xf numFmtId="0" fontId="9" fillId="0" borderId="0" xfId="5" applyFont="1" applyProtection="1">
      <protection locked="0"/>
    </xf>
    <xf numFmtId="0" fontId="12" fillId="0" borderId="0" xfId="5" applyFont="1" applyProtection="1">
      <protection locked="0"/>
    </xf>
    <xf numFmtId="0" fontId="4" fillId="0" borderId="0" xfId="1" applyFont="1" applyFill="1" applyBorder="1" applyAlignment="1" applyProtection="1">
      <alignment vertical="center"/>
      <protection locked="0"/>
    </xf>
    <xf numFmtId="0" fontId="9" fillId="0" borderId="0" xfId="5" applyFont="1" applyBorder="1" applyProtection="1">
      <protection locked="0"/>
    </xf>
    <xf numFmtId="0" fontId="5" fillId="0" borderId="0" xfId="5" applyNumberFormat="1" applyFont="1" applyFill="1" applyBorder="1" applyAlignment="1" applyProtection="1">
      <protection locked="0"/>
    </xf>
    <xf numFmtId="0" fontId="4" fillId="0" borderId="0" xfId="1" applyFont="1" applyFill="1" applyBorder="1" applyAlignment="1" applyProtection="1">
      <alignment horizontal="center" vertical="center"/>
      <protection locked="0"/>
    </xf>
    <xf numFmtId="0" fontId="4" fillId="0" borderId="7" xfId="1" applyFont="1" applyFill="1" applyBorder="1" applyAlignment="1" applyProtection="1">
      <alignment horizontal="center" vertical="center"/>
    </xf>
    <xf numFmtId="0" fontId="4" fillId="0" borderId="0" xfId="7" applyFont="1" applyFill="1" applyBorder="1" applyAlignment="1" applyProtection="1">
      <alignment horizontal="center" vertical="center" wrapText="1"/>
      <protection locked="0"/>
    </xf>
    <xf numFmtId="0" fontId="16" fillId="0" borderId="7"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8" fillId="0" borderId="7" xfId="2" applyFont="1" applyFill="1" applyBorder="1" applyAlignment="1" applyProtection="1">
      <alignment horizontal="center" vertical="center" wrapText="1"/>
    </xf>
    <xf numFmtId="0" fontId="4" fillId="0" borderId="0" xfId="8" applyNumberFormat="1" applyFont="1" applyFill="1" applyBorder="1" applyAlignment="1">
      <alignment vertical="center"/>
    </xf>
    <xf numFmtId="0" fontId="4" fillId="0" borderId="0" xfId="8" applyNumberFormat="1" applyFont="1" applyFill="1" applyBorder="1" applyAlignment="1">
      <alignment horizontal="left" vertical="center" indent="1"/>
    </xf>
    <xf numFmtId="0" fontId="4" fillId="0" borderId="0" xfId="8" applyNumberFormat="1" applyFont="1" applyFill="1" applyBorder="1" applyAlignment="1">
      <alignment horizontal="right" vertical="center"/>
    </xf>
    <xf numFmtId="164" fontId="16" fillId="0" borderId="10" xfId="0" applyNumberFormat="1" applyFont="1" applyFill="1" applyBorder="1" applyAlignment="1">
      <alignment horizontal="right" vertical="top"/>
    </xf>
    <xf numFmtId="165" fontId="4" fillId="0" borderId="0" xfId="1" applyNumberFormat="1" applyFont="1" applyFill="1" applyAlignment="1" applyProtection="1">
      <alignment vertical="center"/>
      <protection locked="0"/>
    </xf>
    <xf numFmtId="0" fontId="4" fillId="0" borderId="0" xfId="0" applyNumberFormat="1" applyFont="1" applyFill="1" applyBorder="1" applyAlignment="1">
      <alignment horizontal="left" vertical="center" indent="1"/>
    </xf>
    <xf numFmtId="0" fontId="15" fillId="0" borderId="0" xfId="1" applyFont="1" applyFill="1" applyAlignment="1" applyProtection="1">
      <alignment vertical="center"/>
      <protection locked="0"/>
    </xf>
    <xf numFmtId="0" fontId="15" fillId="0" borderId="0" xfId="8" quotePrefix="1" applyNumberFormat="1" applyFont="1" applyFill="1" applyBorder="1" applyAlignment="1">
      <alignment vertical="center"/>
    </xf>
    <xf numFmtId="0" fontId="15" fillId="0" borderId="0" xfId="8" applyNumberFormat="1" applyFont="1" applyFill="1" applyBorder="1" applyAlignment="1">
      <alignment horizontal="left" vertical="center" indent="1"/>
    </xf>
    <xf numFmtId="0" fontId="15" fillId="0" borderId="0" xfId="8" applyNumberFormat="1" applyFont="1" applyFill="1" applyBorder="1" applyAlignment="1">
      <alignment horizontal="right" vertical="center"/>
    </xf>
    <xf numFmtId="164" fontId="18" fillId="0" borderId="10" xfId="0" applyNumberFormat="1" applyFont="1" applyFill="1" applyBorder="1" applyAlignment="1">
      <alignment horizontal="right" vertical="top"/>
    </xf>
    <xf numFmtId="165" fontId="15" fillId="0" borderId="0" xfId="1" applyNumberFormat="1" applyFont="1" applyFill="1" applyAlignment="1" applyProtection="1">
      <alignment vertical="center"/>
      <protection locked="0"/>
    </xf>
    <xf numFmtId="0" fontId="15" fillId="0" borderId="0" xfId="0" applyNumberFormat="1" applyFont="1" applyFill="1" applyBorder="1" applyAlignment="1">
      <alignment vertical="center"/>
    </xf>
    <xf numFmtId="49" fontId="4" fillId="0" borderId="0" xfId="8" applyNumberFormat="1" applyFont="1" applyFill="1" applyBorder="1" applyAlignment="1">
      <alignment vertical="center"/>
    </xf>
    <xf numFmtId="0" fontId="15" fillId="0" borderId="0" xfId="8" applyNumberFormat="1" applyFont="1" applyFill="1" applyBorder="1" applyAlignment="1">
      <alignment vertical="center"/>
    </xf>
    <xf numFmtId="0" fontId="15" fillId="0" borderId="0" xfId="8" quotePrefix="1" applyNumberFormat="1" applyFont="1" applyFill="1" applyBorder="1" applyAlignment="1">
      <alignment horizontal="left" vertical="center" indent="1"/>
    </xf>
    <xf numFmtId="0" fontId="4" fillId="0" borderId="0" xfId="9" applyNumberFormat="1" applyFont="1" applyFill="1" applyBorder="1" applyAlignment="1" applyProtection="1">
      <alignment horizontal="left" vertical="center"/>
      <protection locked="0"/>
    </xf>
    <xf numFmtId="0" fontId="4" fillId="0" borderId="0" xfId="5" applyNumberFormat="1" applyFont="1" applyBorder="1" applyAlignment="1" applyProtection="1">
      <alignment vertical="center"/>
      <protection locked="0"/>
    </xf>
    <xf numFmtId="0" fontId="19" fillId="0" borderId="0" xfId="10" applyFont="1" applyAlignment="1" applyProtection="1">
      <alignment vertical="center"/>
      <protection locked="0"/>
    </xf>
    <xf numFmtId="0" fontId="8" fillId="0" borderId="5" xfId="2" applyFont="1" applyFill="1" applyBorder="1" applyAlignment="1" applyProtection="1">
      <alignment horizontal="center" vertical="center" wrapText="1"/>
    </xf>
    <xf numFmtId="0" fontId="20" fillId="0" borderId="0" xfId="1" applyFont="1" applyFill="1" applyAlignment="1" applyProtection="1">
      <alignment vertical="center"/>
      <protection locked="0"/>
    </xf>
    <xf numFmtId="0" fontId="5" fillId="0" borderId="0" xfId="1" applyFont="1" applyFill="1" applyAlignment="1" applyProtection="1">
      <alignment horizontal="right" vertical="center"/>
      <protection locked="0"/>
    </xf>
    <xf numFmtId="0" fontId="5" fillId="0" borderId="0" xfId="4" applyFont="1" applyFill="1" applyBorder="1" applyAlignment="1" applyProtection="1">
      <alignment horizontal="left" vertical="top"/>
      <protection locked="0"/>
    </xf>
    <xf numFmtId="0" fontId="0" fillId="0" borderId="0" xfId="5" applyFont="1" applyProtection="1">
      <protection locked="0"/>
    </xf>
    <xf numFmtId="0" fontId="0" fillId="0" borderId="0" xfId="5" applyFont="1" applyBorder="1" applyProtection="1">
      <protection locked="0"/>
    </xf>
    <xf numFmtId="170" fontId="16" fillId="0" borderId="0" xfId="0" applyNumberFormat="1" applyFont="1" applyFill="1" applyBorder="1" applyAlignment="1">
      <alignment horizontal="right" vertical="top"/>
    </xf>
    <xf numFmtId="0" fontId="15" fillId="0" borderId="0" xfId="5" applyNumberFormat="1" applyFont="1" applyBorder="1" applyAlignment="1" applyProtection="1">
      <alignment vertical="center"/>
      <protection locked="0"/>
    </xf>
    <xf numFmtId="170" fontId="18" fillId="0" borderId="0" xfId="0" applyNumberFormat="1" applyFont="1" applyFill="1" applyBorder="1" applyAlignment="1">
      <alignment horizontal="right" vertical="top"/>
    </xf>
    <xf numFmtId="0" fontId="15" fillId="0" borderId="0" xfId="5" applyNumberFormat="1" applyFont="1" applyFill="1" applyBorder="1" applyAlignment="1" applyProtection="1">
      <alignment vertical="center"/>
      <protection locked="0"/>
    </xf>
    <xf numFmtId="0" fontId="4" fillId="0" borderId="0" xfId="5" applyNumberFormat="1" applyFont="1" applyBorder="1" applyAlignment="1" applyProtection="1">
      <alignment horizontal="center" vertical="center"/>
      <protection locked="0"/>
    </xf>
    <xf numFmtId="49" fontId="4" fillId="0" borderId="0" xfId="5" applyNumberFormat="1" applyFont="1" applyBorder="1" applyAlignment="1" applyProtection="1">
      <alignment horizontal="center" vertical="center"/>
      <protection locked="0"/>
    </xf>
    <xf numFmtId="0" fontId="5" fillId="0" borderId="0" xfId="56" applyFont="1" applyAlignment="1" applyProtection="1">
      <alignment vertical="center"/>
      <protection locked="0"/>
    </xf>
    <xf numFmtId="171" fontId="5" fillId="0" borderId="0" xfId="56" applyNumberFormat="1" applyFont="1" applyAlignment="1" applyProtection="1">
      <alignment vertical="center"/>
    </xf>
    <xf numFmtId="171" fontId="5" fillId="0" borderId="0" xfId="56" applyNumberFormat="1" applyFont="1" applyBorder="1" applyAlignment="1" applyProtection="1">
      <alignment vertical="center"/>
    </xf>
    <xf numFmtId="0" fontId="5" fillId="0" borderId="0" xfId="56" applyFont="1" applyFill="1" applyBorder="1" applyAlignment="1" applyProtection="1">
      <alignment horizontal="left" vertical="center"/>
    </xf>
    <xf numFmtId="0" fontId="25" fillId="0" borderId="0" xfId="57" applyFont="1" applyAlignment="1" applyProtection="1">
      <alignment vertical="center"/>
      <protection locked="0"/>
    </xf>
    <xf numFmtId="171" fontId="25" fillId="0" borderId="0" xfId="57" applyNumberFormat="1" applyFont="1" applyAlignment="1" applyProtection="1">
      <alignment vertical="center"/>
      <protection locked="0"/>
    </xf>
    <xf numFmtId="172" fontId="26" fillId="0" borderId="0" xfId="5" applyNumberFormat="1" applyFont="1" applyAlignment="1" applyProtection="1">
      <alignment vertical="center"/>
      <protection locked="0"/>
    </xf>
    <xf numFmtId="171" fontId="26" fillId="0" borderId="0" xfId="57" applyNumberFormat="1" applyFont="1" applyAlignment="1" applyProtection="1">
      <alignment vertical="center"/>
      <protection locked="0"/>
    </xf>
    <xf numFmtId="0" fontId="9" fillId="0" borderId="0" xfId="24"/>
    <xf numFmtId="0" fontId="12" fillId="0" borderId="0" xfId="5" applyFont="1"/>
    <xf numFmtId="0" fontId="27" fillId="0" borderId="0" xfId="5" applyFont="1" applyFill="1" applyBorder="1" applyProtection="1">
      <protection locked="0"/>
    </xf>
    <xf numFmtId="0" fontId="27" fillId="0" borderId="0" xfId="5" applyFont="1" applyBorder="1" applyProtection="1">
      <protection locked="0"/>
    </xf>
    <xf numFmtId="0" fontId="27" fillId="0" borderId="0" xfId="5" applyFont="1" applyProtection="1">
      <protection locked="0"/>
    </xf>
    <xf numFmtId="171" fontId="8" fillId="0" borderId="7" xfId="2" applyNumberFormat="1" applyFont="1" applyFill="1" applyBorder="1" applyAlignment="1" applyProtection="1">
      <alignment horizontal="center" vertical="center" wrapText="1"/>
    </xf>
    <xf numFmtId="171" fontId="8" fillId="0" borderId="5" xfId="2" applyNumberFormat="1" applyFont="1" applyFill="1" applyBorder="1" applyAlignment="1" applyProtection="1">
      <alignment horizontal="center" vertical="center" wrapText="1"/>
    </xf>
    <xf numFmtId="171" fontId="17" fillId="0" borderId="5" xfId="7" applyNumberFormat="1" applyFont="1" applyFill="1" applyBorder="1" applyAlignment="1" applyProtection="1">
      <alignment horizontal="center" vertical="center" wrapText="1"/>
    </xf>
    <xf numFmtId="171" fontId="17" fillId="0" borderId="7" xfId="7" applyNumberFormat="1" applyFont="1" applyFill="1" applyBorder="1" applyAlignment="1" applyProtection="1">
      <alignment horizontal="center" vertical="center" wrapText="1"/>
    </xf>
    <xf numFmtId="0" fontId="28" fillId="0" borderId="0" xfId="57" applyFont="1" applyAlignment="1" applyProtection="1">
      <alignment vertical="center"/>
      <protection locked="0"/>
    </xf>
    <xf numFmtId="172" fontId="16" fillId="0" borderId="0" xfId="0" applyNumberFormat="1" applyFont="1" applyFill="1" applyBorder="1" applyAlignment="1">
      <alignment horizontal="right" vertical="top"/>
    </xf>
    <xf numFmtId="0" fontId="29" fillId="0" borderId="0" xfId="57" applyFont="1" applyAlignment="1" applyProtection="1">
      <alignment vertical="center"/>
      <protection locked="0"/>
    </xf>
    <xf numFmtId="172" fontId="18" fillId="0" borderId="0" xfId="0" applyNumberFormat="1" applyFont="1" applyFill="1" applyBorder="1" applyAlignment="1">
      <alignment horizontal="right" vertical="top"/>
    </xf>
    <xf numFmtId="172" fontId="15" fillId="0" borderId="0" xfId="57" applyNumberFormat="1" applyFont="1" applyAlignment="1" applyProtection="1">
      <alignment vertical="center"/>
      <protection locked="0"/>
    </xf>
    <xf numFmtId="0" fontId="30" fillId="0" borderId="0" xfId="57" applyFont="1" applyAlignment="1" applyProtection="1">
      <alignment vertical="center"/>
      <protection locked="0"/>
    </xf>
    <xf numFmtId="171" fontId="26" fillId="0" borderId="0" xfId="56" applyNumberFormat="1" applyFont="1" applyBorder="1" applyAlignment="1" applyProtection="1">
      <alignment horizontal="right"/>
    </xf>
    <xf numFmtId="171" fontId="31" fillId="0" borderId="0" xfId="57" applyNumberFormat="1" applyFont="1" applyBorder="1" applyAlignment="1" applyProtection="1">
      <alignment horizontal="center" vertical="center"/>
    </xf>
    <xf numFmtId="0" fontId="26" fillId="0" borderId="0" xfId="56" applyFont="1" applyBorder="1" applyAlignment="1" applyProtection="1">
      <alignment horizontal="left" vertical="center"/>
    </xf>
    <xf numFmtId="0" fontId="4" fillId="0" borderId="0" xfId="11" applyFont="1" applyFill="1" applyAlignment="1" applyProtection="1">
      <alignment vertical="center"/>
      <protection locked="0"/>
    </xf>
    <xf numFmtId="0" fontId="4" fillId="0" borderId="0" xfId="11" applyFont="1" applyFill="1" applyBorder="1" applyAlignment="1" applyProtection="1">
      <alignment vertical="center"/>
      <protection locked="0"/>
    </xf>
    <xf numFmtId="171" fontId="4" fillId="2" borderId="0" xfId="11" applyNumberFormat="1" applyFont="1" applyFill="1" applyAlignment="1" applyProtection="1">
      <alignment vertical="center"/>
      <protection locked="0"/>
    </xf>
    <xf numFmtId="0" fontId="4" fillId="2" borderId="0" xfId="11" applyFont="1" applyFill="1" applyAlignment="1" applyProtection="1">
      <alignment vertical="center"/>
      <protection locked="0"/>
    </xf>
    <xf numFmtId="171" fontId="4" fillId="0" borderId="0" xfId="11" applyNumberFormat="1" applyFont="1" applyFill="1" applyAlignment="1" applyProtection="1">
      <alignment vertical="center"/>
      <protection locked="0"/>
    </xf>
    <xf numFmtId="0" fontId="11" fillId="0" borderId="0" xfId="5" applyNumberFormat="1" applyFont="1" applyFill="1" applyBorder="1" applyAlignment="1" applyProtection="1">
      <alignment horizontal="left" vertical="top" wrapText="1"/>
      <protection locked="0"/>
    </xf>
    <xf numFmtId="0" fontId="5" fillId="0" borderId="0" xfId="11" applyFont="1" applyFill="1" applyAlignment="1" applyProtection="1">
      <alignment vertical="center"/>
      <protection locked="0"/>
    </xf>
    <xf numFmtId="171" fontId="5" fillId="0" borderId="0" xfId="11" applyNumberFormat="1" applyFont="1" applyFill="1" applyAlignment="1" applyProtection="1">
      <alignment vertical="center"/>
      <protection locked="0"/>
    </xf>
    <xf numFmtId="0" fontId="25" fillId="0" borderId="0" xfId="57" applyFont="1" applyFill="1" applyAlignment="1" applyProtection="1">
      <alignment vertical="center"/>
      <protection locked="0"/>
    </xf>
    <xf numFmtId="0" fontId="25" fillId="0" borderId="0" xfId="57" applyFont="1" applyFill="1" applyBorder="1" applyAlignment="1" applyProtection="1">
      <alignment vertical="center"/>
      <protection locked="0"/>
    </xf>
    <xf numFmtId="171" fontId="26" fillId="0" borderId="0" xfId="57" applyNumberFormat="1" applyFont="1" applyFill="1" applyAlignment="1" applyProtection="1">
      <alignment vertical="center"/>
      <protection locked="0"/>
    </xf>
    <xf numFmtId="0" fontId="17" fillId="0" borderId="0" xfId="5" applyFont="1" applyAlignment="1" applyProtection="1">
      <alignment vertical="center"/>
      <protection locked="0"/>
    </xf>
    <xf numFmtId="0" fontId="26" fillId="0" borderId="0" xfId="11" applyNumberFormat="1" applyFont="1" applyFill="1" applyBorder="1" applyAlignment="1" applyProtection="1">
      <alignment horizontal="left" vertical="top" wrapText="1"/>
      <protection locked="0"/>
    </xf>
    <xf numFmtId="0" fontId="5" fillId="0" borderId="0" xfId="56" applyFont="1" applyFill="1" applyBorder="1" applyAlignment="1" applyProtection="1">
      <protection locked="0"/>
    </xf>
    <xf numFmtId="0" fontId="5" fillId="0" borderId="0" xfId="56" applyFont="1" applyFill="1" applyAlignment="1" applyProtection="1">
      <protection locked="0"/>
    </xf>
    <xf numFmtId="171" fontId="8" fillId="2" borderId="9" xfId="2" applyNumberFormat="1" applyFont="1" applyFill="1" applyBorder="1" applyAlignment="1" applyProtection="1">
      <alignment horizontal="center" vertical="center" wrapText="1"/>
    </xf>
    <xf numFmtId="171" fontId="17" fillId="0" borderId="23" xfId="7" applyNumberFormat="1" applyFont="1" applyFill="1" applyBorder="1" applyAlignment="1" applyProtection="1">
      <alignment horizontal="center" vertical="center" wrapText="1"/>
    </xf>
    <xf numFmtId="172" fontId="33" fillId="0" borderId="0" xfId="0" applyNumberFormat="1" applyFont="1" applyFill="1" applyBorder="1" applyAlignment="1">
      <alignment horizontal="right" vertical="top"/>
    </xf>
    <xf numFmtId="0" fontId="15" fillId="0" borderId="0" xfId="11" applyFont="1" applyFill="1" applyAlignment="1" applyProtection="1">
      <alignment vertical="center"/>
      <protection locked="0"/>
    </xf>
    <xf numFmtId="172" fontId="34" fillId="0" borderId="0" xfId="0" applyNumberFormat="1" applyFont="1" applyFill="1" applyBorder="1" applyAlignment="1">
      <alignment horizontal="right" vertical="top"/>
    </xf>
    <xf numFmtId="0" fontId="10" fillId="0" borderId="0" xfId="11" applyFont="1" applyFill="1" applyProtection="1">
      <protection locked="0"/>
    </xf>
    <xf numFmtId="0" fontId="15" fillId="0" borderId="0" xfId="57" applyFont="1" applyFill="1" applyAlignment="1" applyProtection="1">
      <alignment vertical="center"/>
      <protection locked="0"/>
    </xf>
    <xf numFmtId="0" fontId="5" fillId="0" borderId="0" xfId="56" applyFont="1" applyAlignment="1" applyProtection="1">
      <protection locked="0"/>
    </xf>
    <xf numFmtId="0" fontId="5" fillId="0" borderId="0" xfId="56" applyFont="1" applyBorder="1" applyAlignment="1" applyProtection="1">
      <protection locked="0"/>
    </xf>
    <xf numFmtId="171" fontId="8" fillId="2" borderId="7" xfId="2" applyNumberFormat="1" applyFont="1" applyFill="1" applyBorder="1" applyAlignment="1" applyProtection="1">
      <alignment horizontal="center" vertical="center" wrapText="1"/>
    </xf>
    <xf numFmtId="171" fontId="5" fillId="0" borderId="0" xfId="56" applyNumberFormat="1" applyFont="1" applyFill="1" applyAlignment="1" applyProtection="1">
      <alignment horizontal="right" vertical="center"/>
    </xf>
    <xf numFmtId="171" fontId="5" fillId="0" borderId="0" xfId="56" applyNumberFormat="1" applyFont="1" applyBorder="1" applyAlignment="1" applyProtection="1">
      <alignment horizontal="left" vertical="top"/>
    </xf>
    <xf numFmtId="0" fontId="35" fillId="0" borderId="0" xfId="57" applyFont="1" applyAlignment="1" applyProtection="1">
      <alignment vertical="center"/>
      <protection locked="0"/>
    </xf>
    <xf numFmtId="0" fontId="5" fillId="0" borderId="0" xfId="56" applyFont="1" applyBorder="1" applyAlignment="1" applyProtection="1">
      <alignment horizontal="left" vertical="top"/>
    </xf>
    <xf numFmtId="0" fontId="20" fillId="0" borderId="0" xfId="11" applyFont="1" applyFill="1" applyBorder="1" applyAlignment="1" applyProtection="1">
      <alignment vertical="center"/>
      <protection locked="0"/>
    </xf>
    <xf numFmtId="171" fontId="4" fillId="0" borderId="0" xfId="11" applyNumberFormat="1" applyFont="1" applyFill="1" applyBorder="1" applyAlignment="1" applyProtection="1">
      <alignment vertical="center"/>
      <protection locked="0"/>
    </xf>
    <xf numFmtId="171" fontId="25" fillId="0" borderId="0" xfId="57" applyNumberFormat="1" applyFont="1" applyFill="1" applyAlignment="1" applyProtection="1">
      <alignment vertical="center"/>
      <protection locked="0"/>
    </xf>
    <xf numFmtId="171" fontId="36" fillId="0" borderId="0" xfId="57" applyNumberFormat="1" applyFont="1" applyFill="1" applyAlignment="1" applyProtection="1">
      <alignment vertical="center"/>
      <protection locked="0"/>
    </xf>
    <xf numFmtId="0" fontId="17" fillId="0" borderId="0" xfId="57" applyFont="1" applyAlignment="1" applyProtection="1">
      <alignment vertical="center"/>
      <protection locked="0"/>
    </xf>
    <xf numFmtId="171" fontId="17" fillId="0" borderId="0" xfId="57" applyNumberFormat="1" applyFont="1" applyFill="1" applyAlignment="1" applyProtection="1">
      <alignment vertical="center"/>
      <protection locked="0"/>
    </xf>
    <xf numFmtId="171" fontId="17" fillId="0" borderId="0" xfId="57" applyNumberFormat="1" applyFont="1" applyAlignment="1" applyProtection="1">
      <alignment vertical="center"/>
      <protection locked="0"/>
    </xf>
    <xf numFmtId="0" fontId="26" fillId="0" borderId="0" xfId="57" applyFont="1" applyAlignment="1" applyProtection="1">
      <alignment vertical="center"/>
      <protection locked="0"/>
    </xf>
    <xf numFmtId="0" fontId="26" fillId="0" borderId="0" xfId="5" applyNumberFormat="1" applyFont="1" applyFill="1" applyBorder="1" applyAlignment="1" applyProtection="1">
      <alignment horizontal="left" vertical="top" wrapText="1"/>
      <protection locked="0"/>
    </xf>
    <xf numFmtId="0" fontId="17" fillId="0" borderId="0" xfId="57" applyFont="1" applyAlignment="1" applyProtection="1">
      <alignment horizontal="left" vertical="top"/>
      <protection locked="0"/>
    </xf>
    <xf numFmtId="0" fontId="26" fillId="0" borderId="0" xfId="5" applyNumberFormat="1" applyFont="1" applyFill="1" applyBorder="1" applyAlignment="1" applyProtection="1">
      <alignment horizontal="left" vertical="top"/>
      <protection locked="0"/>
    </xf>
    <xf numFmtId="0" fontId="17" fillId="0" borderId="0" xfId="57" applyFont="1" applyBorder="1" applyAlignment="1" applyProtection="1">
      <alignment horizontal="left" vertical="top"/>
      <protection locked="0"/>
    </xf>
    <xf numFmtId="0" fontId="25" fillId="0" borderId="0" xfId="57" applyFont="1" applyFill="1" applyBorder="1" applyAlignment="1" applyProtection="1">
      <alignment horizontal="left" vertical="top"/>
      <protection locked="0"/>
    </xf>
    <xf numFmtId="0" fontId="17" fillId="0" borderId="0" xfId="57" applyFont="1" applyBorder="1" applyAlignment="1" applyProtection="1">
      <alignment vertical="center"/>
      <protection locked="0"/>
    </xf>
    <xf numFmtId="0" fontId="27" fillId="0" borderId="0" xfId="5" applyFont="1" applyFill="1" applyBorder="1" applyAlignment="1" applyProtection="1">
      <alignment horizontal="left" vertical="top"/>
      <protection locked="0"/>
    </xf>
    <xf numFmtId="171" fontId="17" fillId="0" borderId="0" xfId="7" applyNumberFormat="1" applyFont="1" applyFill="1" applyBorder="1" applyAlignment="1" applyProtection="1">
      <alignment horizontal="center" vertical="center" wrapText="1"/>
    </xf>
    <xf numFmtId="0" fontId="27" fillId="0" borderId="0" xfId="5" applyFont="1" applyFill="1" applyAlignment="1" applyProtection="1">
      <alignment horizontal="left" vertical="top"/>
      <protection locked="0"/>
    </xf>
    <xf numFmtId="0" fontId="26" fillId="0" borderId="0" xfId="56" applyFont="1" applyAlignment="1" applyProtection="1">
      <protection locked="0"/>
    </xf>
    <xf numFmtId="171" fontId="8" fillId="0" borderId="0" xfId="2" applyNumberFormat="1" applyFont="1" applyFill="1" applyBorder="1" applyAlignment="1" applyProtection="1">
      <alignment horizontal="center" vertical="center"/>
    </xf>
    <xf numFmtId="173" fontId="33" fillId="0" borderId="0" xfId="0" applyNumberFormat="1" applyFont="1" applyFill="1" applyBorder="1" applyAlignment="1">
      <alignment horizontal="right" vertical="top"/>
    </xf>
    <xf numFmtId="0" fontId="37" fillId="0" borderId="0" xfId="57" applyFont="1" applyAlignment="1" applyProtection="1">
      <alignment vertical="center"/>
      <protection locked="0"/>
    </xf>
    <xf numFmtId="173" fontId="34" fillId="0" borderId="0" xfId="0" applyNumberFormat="1" applyFont="1" applyFill="1" applyBorder="1" applyAlignment="1">
      <alignment horizontal="right" vertical="top"/>
    </xf>
    <xf numFmtId="0" fontId="27" fillId="0" borderId="0" xfId="5" applyFont="1" applyFill="1" applyProtection="1">
      <protection locked="0"/>
    </xf>
    <xf numFmtId="173" fontId="34" fillId="0" borderId="10" xfId="0" applyNumberFormat="1" applyFont="1" applyFill="1" applyBorder="1" applyAlignment="1">
      <alignment horizontal="right" vertical="top"/>
    </xf>
    <xf numFmtId="0" fontId="37" fillId="0" borderId="0" xfId="57" applyFont="1" applyFill="1" applyAlignment="1" applyProtection="1">
      <alignment vertical="center"/>
      <protection locked="0"/>
    </xf>
    <xf numFmtId="171" fontId="26" fillId="0" borderId="0" xfId="56" applyNumberFormat="1" applyFont="1" applyFill="1" applyBorder="1" applyAlignment="1" applyProtection="1">
      <alignment horizontal="right"/>
    </xf>
    <xf numFmtId="171" fontId="26" fillId="0" borderId="0" xfId="56" applyNumberFormat="1" applyFont="1" applyAlignment="1" applyProtection="1"/>
    <xf numFmtId="171" fontId="26" fillId="0" borderId="0" xfId="56" applyNumberFormat="1" applyFont="1" applyBorder="1" applyAlignment="1" applyProtection="1"/>
    <xf numFmtId="0" fontId="26" fillId="0" borderId="0" xfId="56" applyFont="1" applyBorder="1" applyAlignment="1" applyProtection="1">
      <alignment horizontal="left"/>
    </xf>
    <xf numFmtId="0" fontId="38" fillId="0" borderId="0" xfId="57" applyFont="1" applyAlignment="1" applyProtection="1">
      <alignment vertical="center"/>
      <protection locked="0"/>
    </xf>
    <xf numFmtId="0" fontId="32" fillId="0" borderId="0" xfId="57" applyFont="1" applyFill="1" applyBorder="1" applyAlignment="1" applyProtection="1">
      <alignment horizontal="center" vertical="center"/>
    </xf>
    <xf numFmtId="171" fontId="5" fillId="2" borderId="0" xfId="11" applyNumberFormat="1" applyFont="1" applyFill="1" applyAlignment="1" applyProtection="1">
      <alignment vertical="center"/>
      <protection locked="0"/>
    </xf>
    <xf numFmtId="0" fontId="5" fillId="2" borderId="0" xfId="11" applyFont="1" applyFill="1" applyAlignment="1" applyProtection="1">
      <alignment vertical="center"/>
      <protection locked="0"/>
    </xf>
    <xf numFmtId="0" fontId="5" fillId="0" borderId="0" xfId="11" applyNumberFormat="1" applyFont="1" applyFill="1" applyBorder="1" applyAlignment="1" applyProtection="1">
      <protection locked="0"/>
    </xf>
    <xf numFmtId="0" fontId="5" fillId="2" borderId="0" xfId="11" applyFont="1" applyFill="1" applyAlignment="1" applyProtection="1">
      <alignment horizontal="left" vertical="top"/>
      <protection locked="0"/>
    </xf>
    <xf numFmtId="0" fontId="5" fillId="0" borderId="0" xfId="11" applyNumberFormat="1" applyFont="1" applyFill="1" applyBorder="1" applyAlignment="1" applyProtection="1">
      <alignment horizontal="left" vertical="top"/>
      <protection locked="0"/>
    </xf>
    <xf numFmtId="0" fontId="5" fillId="0" borderId="0" xfId="11" applyNumberFormat="1" applyFont="1" applyFill="1" applyBorder="1" applyAlignment="1" applyProtection="1">
      <alignment horizontal="left" vertical="top" wrapText="1"/>
      <protection locked="0"/>
    </xf>
    <xf numFmtId="0" fontId="5" fillId="2" borderId="0" xfId="11" applyFont="1" applyFill="1" applyBorder="1" applyAlignment="1" applyProtection="1">
      <alignment horizontal="left" vertical="top"/>
      <protection locked="0"/>
    </xf>
    <xf numFmtId="0" fontId="11" fillId="0" borderId="0" xfId="11" applyNumberFormat="1" applyFont="1" applyFill="1" applyBorder="1" applyAlignment="1" applyProtection="1">
      <alignment horizontal="left" vertical="top"/>
      <protection locked="0"/>
    </xf>
    <xf numFmtId="0" fontId="4" fillId="2" borderId="0" xfId="11" applyFont="1" applyFill="1" applyBorder="1" applyAlignment="1" applyProtection="1">
      <alignment vertical="center"/>
      <protection locked="0"/>
    </xf>
    <xf numFmtId="49" fontId="4" fillId="2" borderId="0" xfId="7" applyNumberFormat="1" applyFont="1" applyFill="1" applyBorder="1" applyAlignment="1" applyProtection="1">
      <alignment horizontal="center" vertical="center" wrapText="1"/>
    </xf>
    <xf numFmtId="171" fontId="16" fillId="2" borderId="0" xfId="7" applyNumberFormat="1" applyFont="1" applyFill="1" applyBorder="1" applyAlignment="1" applyProtection="1">
      <alignment horizontal="center" vertical="center" wrapText="1"/>
    </xf>
    <xf numFmtId="171" fontId="4" fillId="2" borderId="5" xfId="7" applyNumberFormat="1" applyFont="1" applyFill="1" applyBorder="1" applyAlignment="1" applyProtection="1">
      <alignment horizontal="center" vertical="center" wrapText="1"/>
    </xf>
    <xf numFmtId="171" fontId="4" fillId="0" borderId="5" xfId="7" applyNumberFormat="1" applyFont="1" applyFill="1" applyBorder="1" applyAlignment="1" applyProtection="1">
      <alignment horizontal="center" vertical="center" wrapText="1"/>
    </xf>
    <xf numFmtId="173" fontId="4" fillId="0" borderId="0" xfId="57" applyNumberFormat="1" applyFont="1" applyAlignment="1" applyProtection="1">
      <alignment vertical="center"/>
      <protection locked="0"/>
    </xf>
    <xf numFmtId="173" fontId="16" fillId="0" borderId="0" xfId="0" applyNumberFormat="1" applyFont="1" applyFill="1" applyBorder="1" applyAlignment="1">
      <alignment horizontal="right" vertical="top"/>
    </xf>
    <xf numFmtId="0" fontId="15" fillId="2" borderId="0" xfId="11" applyFont="1" applyFill="1" applyAlignment="1" applyProtection="1">
      <alignment vertical="center"/>
      <protection locked="0"/>
    </xf>
    <xf numFmtId="173" fontId="18" fillId="0" borderId="0" xfId="0" applyNumberFormat="1" applyFont="1" applyFill="1" applyBorder="1" applyAlignment="1">
      <alignment horizontal="right" vertical="top"/>
    </xf>
    <xf numFmtId="0" fontId="10" fillId="0" borderId="0" xfId="11" applyFont="1" applyProtection="1">
      <protection locked="0"/>
    </xf>
    <xf numFmtId="0" fontId="15" fillId="0" borderId="0" xfId="57" applyFont="1" applyAlignment="1" applyProtection="1">
      <alignment vertical="center"/>
      <protection locked="0"/>
    </xf>
    <xf numFmtId="171" fontId="4" fillId="2" borderId="0" xfId="7" applyNumberFormat="1" applyFont="1" applyFill="1" applyBorder="1" applyAlignment="1" applyProtection="1">
      <alignment horizontal="center" vertical="center" wrapText="1"/>
    </xf>
    <xf numFmtId="0" fontId="5" fillId="0" borderId="0" xfId="56" applyFont="1" applyAlignment="1" applyProtection="1">
      <alignment horizontal="right"/>
      <protection locked="0"/>
    </xf>
    <xf numFmtId="171" fontId="5" fillId="0" borderId="0" xfId="56" applyNumberFormat="1" applyFont="1" applyBorder="1" applyAlignment="1" applyProtection="1">
      <alignment vertical="top"/>
    </xf>
    <xf numFmtId="0" fontId="21" fillId="0" borderId="0" xfId="11" applyFont="1" applyFill="1" applyBorder="1" applyAlignment="1" applyProtection="1">
      <alignment horizontal="center" vertical="center" wrapText="1"/>
    </xf>
    <xf numFmtId="0" fontId="4" fillId="0" borderId="0" xfId="58" applyFont="1" applyAlignment="1" applyProtection="1">
      <alignment vertical="center"/>
      <protection locked="0"/>
    </xf>
    <xf numFmtId="171" fontId="4" fillId="0" borderId="0" xfId="16" applyNumberFormat="1" applyFont="1" applyFill="1" applyAlignment="1" applyProtection="1">
      <alignment vertical="center"/>
      <protection locked="0"/>
    </xf>
    <xf numFmtId="171" fontId="4" fillId="0" borderId="0" xfId="16" applyNumberFormat="1" applyFont="1" applyAlignment="1" applyProtection="1">
      <alignment vertical="center"/>
      <protection locked="0"/>
    </xf>
    <xf numFmtId="0" fontId="5" fillId="0" borderId="0" xfId="58" applyFont="1" applyAlignment="1" applyProtection="1">
      <alignment vertical="center"/>
      <protection locked="0"/>
    </xf>
    <xf numFmtId="171" fontId="5" fillId="0" borderId="0" xfId="16" applyNumberFormat="1" applyFont="1" applyFill="1" applyAlignment="1" applyProtection="1">
      <alignment vertical="center"/>
      <protection locked="0"/>
    </xf>
    <xf numFmtId="171" fontId="5" fillId="0" borderId="0" xfId="16" applyNumberFormat="1" applyFont="1" applyAlignment="1" applyProtection="1">
      <alignment vertical="center"/>
      <protection locked="0"/>
    </xf>
    <xf numFmtId="0" fontId="5" fillId="0" borderId="0" xfId="11" applyFont="1" applyProtection="1">
      <protection locked="0"/>
    </xf>
    <xf numFmtId="0" fontId="5" fillId="0" borderId="0" xfId="11" applyFont="1" applyBorder="1" applyProtection="1">
      <protection locked="0"/>
    </xf>
    <xf numFmtId="0" fontId="4" fillId="0" borderId="0" xfId="11" applyFont="1" applyBorder="1" applyAlignment="1" applyProtection="1">
      <alignment vertical="center"/>
      <protection locked="0"/>
    </xf>
    <xf numFmtId="171" fontId="4" fillId="0" borderId="0" xfId="16" applyNumberFormat="1" applyFont="1" applyFill="1" applyBorder="1" applyAlignment="1" applyProtection="1">
      <alignment horizontal="center" vertical="center" wrapText="1"/>
    </xf>
    <xf numFmtId="0" fontId="4" fillId="0" borderId="0" xfId="11" applyFont="1" applyAlignment="1" applyProtection="1">
      <alignment vertical="center"/>
      <protection locked="0"/>
    </xf>
    <xf numFmtId="171" fontId="4" fillId="0" borderId="7" xfId="16" applyNumberFormat="1" applyFont="1" applyFill="1" applyBorder="1" applyAlignment="1" applyProtection="1">
      <alignment horizontal="center" vertical="center" wrapText="1"/>
    </xf>
    <xf numFmtId="173" fontId="15" fillId="0" borderId="0" xfId="58" applyNumberFormat="1" applyFont="1" applyFill="1" applyAlignment="1" applyProtection="1">
      <alignment vertical="center"/>
      <protection locked="0"/>
    </xf>
    <xf numFmtId="172" fontId="4" fillId="0" borderId="0" xfId="16" applyNumberFormat="1" applyFont="1" applyFill="1" applyBorder="1" applyAlignment="1" applyProtection="1">
      <protection locked="0"/>
    </xf>
    <xf numFmtId="1" fontId="16" fillId="0" borderId="0" xfId="0" applyNumberFormat="1" applyFont="1" applyFill="1" applyBorder="1" applyAlignment="1">
      <alignment horizontal="right" vertical="top"/>
    </xf>
    <xf numFmtId="0" fontId="15" fillId="0" borderId="0" xfId="58" applyFont="1" applyAlignment="1" applyProtection="1">
      <alignment vertical="center"/>
      <protection locked="0"/>
    </xf>
    <xf numFmtId="172" fontId="15" fillId="0" borderId="0" xfId="16" applyNumberFormat="1" applyFont="1" applyFill="1" applyBorder="1" applyAlignment="1" applyProtection="1">
      <protection locked="0"/>
    </xf>
    <xf numFmtId="1" fontId="18" fillId="0" borderId="0" xfId="0" applyNumberFormat="1" applyFont="1" applyFill="1" applyBorder="1" applyAlignment="1">
      <alignment horizontal="right" vertical="top"/>
    </xf>
    <xf numFmtId="0" fontId="15" fillId="0" borderId="0" xfId="58" applyFont="1" applyFill="1" applyAlignment="1" applyProtection="1">
      <alignment vertical="center"/>
      <protection locked="0"/>
    </xf>
    <xf numFmtId="171" fontId="4" fillId="0" borderId="7" xfId="16" applyNumberFormat="1" applyFont="1" applyBorder="1" applyAlignment="1" applyProtection="1">
      <alignment horizontal="center" vertical="center" wrapText="1"/>
    </xf>
    <xf numFmtId="0" fontId="4" fillId="0" borderId="0" xfId="56" applyFont="1" applyAlignment="1" applyProtection="1">
      <protection locked="0"/>
    </xf>
    <xf numFmtId="171" fontId="5" fillId="0" borderId="0" xfId="16" applyNumberFormat="1" applyFont="1" applyFill="1" applyBorder="1" applyAlignment="1" applyProtection="1">
      <alignment horizontal="right" vertical="center"/>
    </xf>
    <xf numFmtId="171" fontId="5" fillId="0" borderId="0" xfId="16" applyNumberFormat="1" applyFont="1" applyBorder="1" applyAlignment="1" applyProtection="1">
      <alignment horizontal="right" vertical="center"/>
    </xf>
    <xf numFmtId="171" fontId="5" fillId="0" borderId="0" xfId="16" applyNumberFormat="1" applyFont="1" applyAlignment="1" applyProtection="1">
      <alignment horizontal="right"/>
    </xf>
    <xf numFmtId="171" fontId="5" fillId="0" borderId="0" xfId="16" applyNumberFormat="1" applyFont="1" applyBorder="1" applyAlignment="1" applyProtection="1">
      <alignment horizontal="right"/>
    </xf>
    <xf numFmtId="0" fontId="5" fillId="0" borderId="0" xfId="56" applyFont="1" applyBorder="1" applyAlignment="1" applyProtection="1">
      <alignment horizontal="left" vertical="center"/>
    </xf>
    <xf numFmtId="0" fontId="20" fillId="0" borderId="0" xfId="11" applyFont="1" applyBorder="1" applyAlignment="1" applyProtection="1">
      <alignment vertical="center"/>
      <protection locked="0"/>
    </xf>
    <xf numFmtId="0" fontId="21" fillId="0" borderId="0" xfId="11" applyFont="1" applyFill="1" applyBorder="1" applyAlignment="1" applyProtection="1">
      <alignment horizontal="center" vertical="center"/>
    </xf>
    <xf numFmtId="0" fontId="25" fillId="4" borderId="0" xfId="57" applyFont="1" applyFill="1" applyAlignment="1" applyProtection="1">
      <alignment vertical="center"/>
      <protection locked="0"/>
    </xf>
    <xf numFmtId="0" fontId="11" fillId="0" borderId="0" xfId="57" applyFont="1" applyAlignment="1" applyProtection="1">
      <alignment vertical="center"/>
      <protection locked="0"/>
    </xf>
    <xf numFmtId="0" fontId="11" fillId="4" borderId="0" xfId="57" applyFont="1" applyFill="1" applyAlignment="1" applyProtection="1">
      <alignment vertical="center"/>
      <protection locked="0"/>
    </xf>
    <xf numFmtId="171" fontId="11" fillId="0" borderId="0" xfId="57" applyNumberFormat="1" applyFont="1" applyAlignment="1" applyProtection="1">
      <alignment vertical="center"/>
      <protection locked="0"/>
    </xf>
    <xf numFmtId="0" fontId="11" fillId="4" borderId="0" xfId="5" applyNumberFormat="1" applyFont="1" applyFill="1" applyBorder="1" applyAlignment="1" applyProtection="1">
      <alignment horizontal="left"/>
      <protection locked="0"/>
    </xf>
    <xf numFmtId="0" fontId="11" fillId="0" borderId="0" xfId="5" applyNumberFormat="1" applyFont="1" applyFill="1" applyBorder="1" applyAlignment="1" applyProtection="1">
      <alignment horizontal="left"/>
      <protection locked="0"/>
    </xf>
    <xf numFmtId="0" fontId="11" fillId="0" borderId="0" xfId="5" applyNumberFormat="1" applyFont="1" applyFill="1" applyBorder="1" applyAlignment="1" applyProtection="1">
      <alignment horizontal="left" vertical="top"/>
      <protection locked="0"/>
    </xf>
    <xf numFmtId="0" fontId="11" fillId="0" borderId="0" xfId="5" applyFont="1" applyFill="1" applyBorder="1" applyProtection="1">
      <protection locked="0"/>
    </xf>
    <xf numFmtId="0" fontId="11" fillId="4" borderId="0" xfId="5" applyNumberFormat="1" applyFont="1" applyFill="1" applyBorder="1" applyAlignment="1" applyProtection="1">
      <alignment horizontal="left" wrapText="1"/>
      <protection locked="0"/>
    </xf>
    <xf numFmtId="173" fontId="11" fillId="0" borderId="0" xfId="5" applyNumberFormat="1" applyFont="1" applyFill="1" applyBorder="1" applyAlignment="1" applyProtection="1">
      <alignment horizontal="left"/>
      <protection locked="0"/>
    </xf>
    <xf numFmtId="0" fontId="25" fillId="0" borderId="0" xfId="57" applyFont="1" applyBorder="1" applyAlignment="1" applyProtection="1">
      <alignment vertical="center"/>
      <protection locked="0"/>
    </xf>
    <xf numFmtId="171" fontId="17" fillId="4" borderId="0" xfId="7" applyNumberFormat="1" applyFont="1" applyFill="1" applyBorder="1" applyAlignment="1" applyProtection="1">
      <alignment horizontal="center" vertical="center" wrapText="1"/>
    </xf>
    <xf numFmtId="171" fontId="26" fillId="4" borderId="0" xfId="56" applyNumberFormat="1" applyFont="1" applyFill="1" applyBorder="1" applyAlignment="1" applyProtection="1">
      <alignment horizontal="right"/>
    </xf>
    <xf numFmtId="171" fontId="17" fillId="4" borderId="0" xfId="5" applyNumberFormat="1" applyFont="1" applyFill="1" applyBorder="1" applyAlignment="1" applyProtection="1">
      <alignment horizontal="right" vertical="center" wrapText="1"/>
    </xf>
    <xf numFmtId="171" fontId="37" fillId="4" borderId="0" xfId="5" applyNumberFormat="1" applyFont="1" applyFill="1" applyBorder="1" applyAlignment="1" applyProtection="1">
      <alignment horizontal="right" vertical="center" wrapText="1"/>
    </xf>
    <xf numFmtId="0" fontId="32" fillId="4" borderId="0" xfId="57" applyFont="1" applyFill="1" applyBorder="1" applyAlignment="1" applyProtection="1">
      <alignment horizontal="center" vertical="center"/>
    </xf>
    <xf numFmtId="0" fontId="2" fillId="0" borderId="0" xfId="31"/>
    <xf numFmtId="0" fontId="39" fillId="0" borderId="0" xfId="30" applyFont="1"/>
    <xf numFmtId="0" fontId="39" fillId="0" borderId="0" xfId="30" applyFont="1" applyFill="1"/>
    <xf numFmtId="3" fontId="16" fillId="0" borderId="0" xfId="14" applyNumberFormat="1" applyFont="1" applyFill="1" applyBorder="1" applyAlignment="1">
      <alignment horizontal="right" vertical="center" wrapText="1"/>
    </xf>
    <xf numFmtId="0" fontId="16" fillId="0" borderId="0" xfId="14" applyFont="1"/>
    <xf numFmtId="3" fontId="18" fillId="0" borderId="0" xfId="14" applyNumberFormat="1" applyFont="1" applyFill="1" applyBorder="1" applyAlignment="1">
      <alignment horizontal="right" vertical="center" wrapText="1"/>
    </xf>
    <xf numFmtId="3" fontId="40" fillId="0" borderId="0" xfId="14" applyNumberFormat="1" applyFont="1" applyFill="1" applyBorder="1" applyAlignment="1">
      <alignment horizontal="right" vertical="center" wrapText="1" indent="1"/>
    </xf>
    <xf numFmtId="3" fontId="16" fillId="0" borderId="0" xfId="14" applyNumberFormat="1" applyFont="1" applyFill="1" applyBorder="1" applyAlignment="1">
      <alignment horizontal="right" vertical="center" wrapText="1" indent="1"/>
    </xf>
    <xf numFmtId="0" fontId="41" fillId="0" borderId="0" xfId="30" applyFont="1" applyFill="1"/>
    <xf numFmtId="0" fontId="17" fillId="0" borderId="7" xfId="14" applyFont="1" applyFill="1" applyBorder="1" applyAlignment="1">
      <alignment horizontal="right"/>
    </xf>
    <xf numFmtId="0" fontId="4" fillId="0" borderId="7" xfId="59" applyFont="1" applyBorder="1" applyAlignment="1">
      <alignment horizontal="center" vertical="center" wrapText="1"/>
    </xf>
    <xf numFmtId="0" fontId="16" fillId="0" borderId="7" xfId="14" applyFont="1" applyFill="1" applyBorder="1" applyAlignment="1">
      <alignment horizontal="center" vertical="center" wrapText="1"/>
    </xf>
    <xf numFmtId="0" fontId="4" fillId="0" borderId="0" xfId="9" applyFont="1" applyFill="1" applyBorder="1" applyAlignment="1">
      <alignment horizontal="left" vertical="center" indent="2"/>
    </xf>
    <xf numFmtId="174" fontId="16" fillId="0" borderId="0" xfId="14" applyNumberFormat="1" applyFont="1" applyBorder="1" applyAlignment="1">
      <alignment horizontal="center" vertical="center" wrapText="1"/>
    </xf>
    <xf numFmtId="0" fontId="18" fillId="0" borderId="0" xfId="14" applyFont="1" applyFill="1" applyBorder="1" applyAlignment="1">
      <alignment horizontal="left" vertical="center" wrapText="1" indent="1"/>
    </xf>
    <xf numFmtId="174" fontId="18" fillId="0" borderId="0" xfId="14" applyNumberFormat="1" applyFont="1" applyBorder="1" applyAlignment="1">
      <alignment horizontal="center" vertical="center" wrapText="1"/>
    </xf>
    <xf numFmtId="0" fontId="18" fillId="0" borderId="27" xfId="14" applyFont="1" applyFill="1" applyBorder="1" applyAlignment="1">
      <alignment horizontal="left" vertical="center" wrapText="1"/>
    </xf>
    <xf numFmtId="0" fontId="18" fillId="0" borderId="0" xfId="14" applyFont="1" applyFill="1" applyBorder="1" applyAlignment="1">
      <alignment horizontal="left" vertical="center" wrapText="1"/>
    </xf>
    <xf numFmtId="0" fontId="38" fillId="0" borderId="7" xfId="14" applyFont="1" applyFill="1" applyBorder="1"/>
    <xf numFmtId="0" fontId="16" fillId="0" borderId="7" xfId="14" applyFont="1" applyBorder="1" applyAlignment="1">
      <alignment horizontal="center" vertical="center" wrapText="1"/>
    </xf>
    <xf numFmtId="0" fontId="11" fillId="0" borderId="0" xfId="14" applyFont="1"/>
    <xf numFmtId="0" fontId="11" fillId="0" borderId="0" xfId="14" applyFont="1" applyFill="1" applyBorder="1" applyAlignment="1">
      <alignment horizontal="right" vertical="center"/>
    </xf>
    <xf numFmtId="0" fontId="42" fillId="0" borderId="0" xfId="14" applyFont="1" applyBorder="1" applyAlignment="1">
      <alignment horizontal="center" vertical="center"/>
    </xf>
    <xf numFmtId="0" fontId="11" fillId="0" borderId="0" xfId="14" applyFont="1" applyFill="1" applyBorder="1" applyAlignment="1">
      <alignment horizontal="left" vertical="center"/>
    </xf>
    <xf numFmtId="0" fontId="2" fillId="0" borderId="0" xfId="40" applyFill="1"/>
    <xf numFmtId="0" fontId="16" fillId="0" borderId="0" xfId="14" applyFont="1" applyFill="1"/>
    <xf numFmtId="0" fontId="4" fillId="0" borderId="7" xfId="59" applyFont="1" applyFill="1" applyBorder="1" applyAlignment="1">
      <alignment horizontal="center" vertical="center" wrapText="1"/>
    </xf>
    <xf numFmtId="1" fontId="39" fillId="0" borderId="0" xfId="30" applyNumberFormat="1" applyFont="1" applyFill="1"/>
    <xf numFmtId="175" fontId="16" fillId="0" borderId="0" xfId="14" applyNumberFormat="1" applyFont="1" applyFill="1" applyAlignment="1">
      <alignment horizontal="right" vertical="center"/>
    </xf>
    <xf numFmtId="175" fontId="18" fillId="0" borderId="0" xfId="14" applyNumberFormat="1" applyFont="1" applyFill="1" applyAlignment="1">
      <alignment horizontal="right" vertical="center"/>
    </xf>
    <xf numFmtId="175" fontId="16" fillId="0" borderId="0" xfId="14" applyNumberFormat="1" applyFont="1" applyFill="1" applyBorder="1" applyAlignment="1">
      <alignment horizontal="right" vertical="center" wrapText="1"/>
    </xf>
    <xf numFmtId="175" fontId="18" fillId="0" borderId="0" xfId="14" applyNumberFormat="1" applyFont="1" applyFill="1" applyBorder="1" applyAlignment="1">
      <alignment horizontal="right" vertical="center" wrapText="1"/>
    </xf>
    <xf numFmtId="0" fontId="11" fillId="0" borderId="0" xfId="14" applyFont="1" applyFill="1"/>
    <xf numFmtId="0" fontId="42" fillId="0" borderId="0" xfId="14" applyFont="1" applyFill="1" applyBorder="1" applyAlignment="1">
      <alignment horizontal="center" vertical="center"/>
    </xf>
    <xf numFmtId="0" fontId="11" fillId="0" borderId="0" xfId="34" applyFont="1" applyFill="1" applyBorder="1" applyAlignment="1">
      <alignment vertical="center"/>
    </xf>
    <xf numFmtId="0" fontId="9" fillId="0" borderId="0" xfId="24" applyFill="1"/>
    <xf numFmtId="0" fontId="4" fillId="0" borderId="7" xfId="60" applyFont="1" applyFill="1" applyBorder="1" applyAlignment="1">
      <alignment horizontal="center" vertical="center" wrapText="1"/>
    </xf>
    <xf numFmtId="176" fontId="16" fillId="0" borderId="0" xfId="14" applyNumberFormat="1" applyFont="1" applyFill="1" applyAlignment="1">
      <alignment horizontal="right" vertical="center"/>
    </xf>
    <xf numFmtId="176" fontId="18" fillId="0" borderId="0" xfId="14" applyNumberFormat="1" applyFont="1" applyFill="1" applyAlignment="1">
      <alignment horizontal="right" vertical="center"/>
    </xf>
    <xf numFmtId="176" fontId="16" fillId="0" borderId="0" xfId="14" applyNumberFormat="1" applyFont="1" applyFill="1" applyBorder="1" applyAlignment="1">
      <alignment horizontal="right" vertical="center" wrapText="1"/>
    </xf>
    <xf numFmtId="176" fontId="18" fillId="0" borderId="0" xfId="14" applyNumberFormat="1" applyFont="1" applyFill="1" applyBorder="1" applyAlignment="1">
      <alignment horizontal="right" vertical="center" wrapText="1"/>
    </xf>
    <xf numFmtId="176" fontId="2" fillId="0" borderId="0" xfId="40" applyNumberFormat="1" applyFill="1"/>
    <xf numFmtId="0" fontId="4" fillId="0" borderId="7" xfId="61" applyFont="1" applyFill="1" applyBorder="1" applyAlignment="1">
      <alignment horizontal="center" vertical="center" wrapText="1"/>
    </xf>
    <xf numFmtId="0" fontId="16" fillId="0" borderId="7" xfId="60" applyFont="1" applyFill="1" applyBorder="1" applyAlignment="1">
      <alignment horizontal="center" vertical="center" wrapText="1"/>
    </xf>
    <xf numFmtId="176" fontId="16" fillId="0" borderId="0" xfId="14" applyNumberFormat="1" applyFont="1" applyFill="1"/>
    <xf numFmtId="0" fontId="4" fillId="0" borderId="7" xfId="62" applyFont="1" applyFill="1" applyBorder="1" applyAlignment="1">
      <alignment horizontal="center" vertical="center" wrapText="1"/>
    </xf>
    <xf numFmtId="0" fontId="45" fillId="0" borderId="0" xfId="12" applyNumberFormat="1" applyFont="1" applyFill="1" applyBorder="1" applyAlignment="1"/>
    <xf numFmtId="0" fontId="4" fillId="0" borderId="0" xfId="12" applyNumberFormat="1" applyFont="1" applyFill="1" applyBorder="1" applyAlignment="1"/>
    <xf numFmtId="0" fontId="4" fillId="0" borderId="0" xfId="12" applyNumberFormat="1" applyFont="1" applyFill="1" applyBorder="1" applyAlignment="1">
      <alignment horizontal="center"/>
    </xf>
    <xf numFmtId="0" fontId="21" fillId="0" borderId="0" xfId="12" applyNumberFormat="1" applyFont="1" applyFill="1" applyBorder="1" applyAlignment="1">
      <alignment horizontal="center" vertical="center"/>
    </xf>
    <xf numFmtId="0" fontId="5" fillId="0" borderId="0" xfId="12" applyNumberFormat="1" applyFont="1" applyFill="1" applyBorder="1" applyAlignment="1">
      <alignment horizontal="left" vertical="center"/>
    </xf>
    <xf numFmtId="0" fontId="21" fillId="0" borderId="0" xfId="12" applyFont="1" applyBorder="1" applyAlignment="1">
      <alignment horizontal="center" vertical="center" wrapText="1"/>
    </xf>
    <xf numFmtId="0" fontId="5" fillId="0" borderId="0" xfId="12" applyNumberFormat="1" applyFont="1" applyFill="1" applyBorder="1" applyAlignment="1">
      <alignment horizontal="right" vertical="center"/>
    </xf>
    <xf numFmtId="0" fontId="8" fillId="0" borderId="7" xfId="63" applyNumberFormat="1" applyFont="1" applyFill="1" applyBorder="1" applyAlignment="1" applyProtection="1">
      <alignment horizontal="center" vertical="center" wrapText="1"/>
    </xf>
    <xf numFmtId="0" fontId="15" fillId="0" borderId="0" xfId="9" applyNumberFormat="1" applyFont="1" applyFill="1" applyBorder="1" applyAlignment="1">
      <alignment horizontal="left" vertical="center"/>
    </xf>
    <xf numFmtId="170" fontId="33" fillId="0" borderId="10" xfId="23" applyNumberFormat="1" applyFont="1" applyFill="1" applyBorder="1" applyAlignment="1">
      <alignment horizontal="right" vertical="top"/>
    </xf>
    <xf numFmtId="170" fontId="4" fillId="0" borderId="0" xfId="12" applyNumberFormat="1" applyFont="1" applyFill="1" applyBorder="1" applyAlignment="1">
      <alignment horizontal="right" vertical="center"/>
    </xf>
    <xf numFmtId="0" fontId="46" fillId="0" borderId="0" xfId="12" applyNumberFormat="1" applyFont="1" applyBorder="1" applyAlignment="1">
      <alignment vertical="center"/>
    </xf>
    <xf numFmtId="0" fontId="15" fillId="0" borderId="0" xfId="12" applyNumberFormat="1" applyFont="1" applyBorder="1" applyAlignment="1">
      <alignment vertical="center"/>
    </xf>
    <xf numFmtId="0" fontId="15" fillId="2" borderId="0" xfId="9" applyFont="1" applyFill="1" applyBorder="1" applyAlignment="1">
      <alignment horizontal="left" vertical="center" indent="1"/>
    </xf>
    <xf numFmtId="0" fontId="15" fillId="0" borderId="0" xfId="12" applyNumberFormat="1" applyFont="1" applyBorder="1" applyAlignment="1">
      <alignment horizontal="center" vertical="center"/>
    </xf>
    <xf numFmtId="0" fontId="4" fillId="2" borderId="0" xfId="9" applyFont="1" applyFill="1" applyBorder="1" applyAlignment="1">
      <alignment horizontal="left" vertical="center" indent="2"/>
    </xf>
    <xf numFmtId="0" fontId="4" fillId="0" borderId="0" xfId="12" applyNumberFormat="1" applyFont="1" applyBorder="1" applyAlignment="1">
      <alignment horizontal="center" vertical="center"/>
    </xf>
    <xf numFmtId="0" fontId="4" fillId="0" borderId="0" xfId="12" applyNumberFormat="1" applyFont="1" applyBorder="1" applyAlignment="1">
      <alignment vertical="center"/>
    </xf>
    <xf numFmtId="0" fontId="4" fillId="0" borderId="0" xfId="12" applyNumberFormat="1" applyFont="1" applyFill="1" applyBorder="1" applyAlignment="1">
      <alignment horizontal="center" vertical="center"/>
    </xf>
    <xf numFmtId="0" fontId="47" fillId="0" borderId="0" xfId="12" applyNumberFormat="1" applyFont="1" applyFill="1" applyBorder="1" applyAlignment="1">
      <alignment vertical="center" wrapText="1"/>
    </xf>
    <xf numFmtId="174" fontId="15" fillId="2" borderId="0" xfId="9" applyNumberFormat="1" applyFont="1" applyFill="1" applyBorder="1" applyAlignment="1">
      <alignment horizontal="left" vertical="center" indent="1"/>
    </xf>
    <xf numFmtId="0" fontId="48" fillId="0" borderId="0" xfId="12" applyNumberFormat="1" applyFont="1" applyFill="1" applyBorder="1" applyAlignment="1">
      <alignment vertical="center" wrapText="1"/>
    </xf>
    <xf numFmtId="0" fontId="47" fillId="0" borderId="0" xfId="12" applyNumberFormat="1" applyFont="1" applyFill="1" applyBorder="1" applyAlignment="1">
      <alignment horizontal="center" vertical="center" wrapText="1"/>
    </xf>
    <xf numFmtId="0" fontId="5" fillId="0" borderId="0" xfId="4" applyFont="1" applyFill="1" applyBorder="1" applyAlignment="1" applyProtection="1">
      <alignment vertical="top"/>
    </xf>
    <xf numFmtId="0" fontId="2" fillId="0" borderId="0" xfId="23" applyAlignment="1">
      <alignment vertical="top"/>
    </xf>
    <xf numFmtId="0" fontId="4" fillId="0" borderId="0" xfId="4" applyFont="1" applyFill="1" applyBorder="1" applyAlignment="1">
      <alignment horizontal="center" vertical="center" wrapText="1"/>
    </xf>
    <xf numFmtId="0" fontId="5" fillId="0" borderId="0" xfId="12" applyNumberFormat="1" applyFont="1" applyFill="1" applyBorder="1" applyAlignment="1">
      <alignment vertical="top"/>
    </xf>
    <xf numFmtId="0" fontId="5" fillId="0" borderId="0" xfId="12" applyNumberFormat="1" applyFont="1" applyFill="1" applyBorder="1" applyAlignment="1"/>
    <xf numFmtId="0" fontId="5" fillId="0" borderId="0" xfId="12" applyNumberFormat="1" applyFont="1" applyFill="1" applyBorder="1" applyAlignment="1">
      <alignment vertical="top" wrapText="1"/>
    </xf>
    <xf numFmtId="0" fontId="11" fillId="0" borderId="0" xfId="12" applyNumberFormat="1" applyFont="1" applyFill="1" applyBorder="1" applyAlignment="1">
      <alignment vertical="top" wrapText="1"/>
    </xf>
    <xf numFmtId="0" fontId="16" fillId="0" borderId="0" xfId="12" applyNumberFormat="1" applyFont="1" applyFill="1" applyBorder="1" applyAlignment="1"/>
    <xf numFmtId="165" fontId="4" fillId="0" borderId="0" xfId="12" applyNumberFormat="1" applyFont="1" applyFill="1" applyBorder="1" applyAlignment="1"/>
    <xf numFmtId="0" fontId="26" fillId="0" borderId="0" xfId="4" applyFont="1" applyFill="1" applyBorder="1" applyAlignment="1" applyProtection="1">
      <alignment horizontal="left" vertical="top"/>
      <protection locked="0"/>
    </xf>
    <xf numFmtId="0" fontId="4" fillId="0" borderId="0" xfId="4" applyFont="1" applyFill="1" applyBorder="1" applyAlignment="1" applyProtection="1">
      <alignment horizontal="left" vertical="top"/>
      <protection locked="0"/>
    </xf>
    <xf numFmtId="0" fontId="4" fillId="0" borderId="0" xfId="12" applyFont="1" applyProtection="1">
      <protection locked="0"/>
    </xf>
    <xf numFmtId="0" fontId="49" fillId="0" borderId="0" xfId="63" applyFont="1" applyFill="1" applyBorder="1" applyAlignment="1" applyProtection="1">
      <protection locked="0"/>
    </xf>
    <xf numFmtId="0" fontId="4" fillId="0" borderId="0" xfId="12" applyFont="1" applyFill="1" applyProtection="1">
      <protection locked="0"/>
    </xf>
    <xf numFmtId="0" fontId="4" fillId="0" borderId="7" xfId="7" applyNumberFormat="1" applyFont="1" applyFill="1" applyBorder="1" applyAlignment="1">
      <alignment horizontal="center" vertical="center" wrapText="1"/>
    </xf>
    <xf numFmtId="0" fontId="4" fillId="0" borderId="7" xfId="12" applyNumberFormat="1" applyFont="1" applyFill="1" applyBorder="1" applyAlignment="1">
      <alignment horizontal="center" vertical="center"/>
    </xf>
    <xf numFmtId="0" fontId="4" fillId="0" borderId="7" xfId="12" applyNumberFormat="1" applyFont="1" applyFill="1" applyBorder="1" applyAlignment="1">
      <alignment horizontal="center" vertical="center" wrapText="1"/>
    </xf>
    <xf numFmtId="174" fontId="15" fillId="0" borderId="0" xfId="9" applyNumberFormat="1" applyFont="1" applyFill="1" applyBorder="1" applyAlignment="1">
      <alignment horizontal="left" vertical="center"/>
    </xf>
    <xf numFmtId="170" fontId="17" fillId="0" borderId="28" xfId="12" applyNumberFormat="1" applyFont="1" applyFill="1" applyBorder="1" applyAlignment="1">
      <alignment vertical="center"/>
    </xf>
    <xf numFmtId="170" fontId="4" fillId="0" borderId="0" xfId="12" applyNumberFormat="1" applyFont="1" applyBorder="1" applyAlignment="1">
      <alignment horizontal="right" vertical="center"/>
    </xf>
    <xf numFmtId="177" fontId="17" fillId="0" borderId="28" xfId="12" applyNumberFormat="1" applyFont="1" applyFill="1" applyBorder="1" applyAlignment="1">
      <alignment vertical="center"/>
    </xf>
    <xf numFmtId="174" fontId="4" fillId="2" borderId="0" xfId="9" applyNumberFormat="1" applyFont="1" applyFill="1" applyBorder="1" applyAlignment="1">
      <alignment horizontal="left" vertical="center" indent="2"/>
    </xf>
    <xf numFmtId="0" fontId="15" fillId="0" borderId="0" xfId="12" applyNumberFormat="1" applyFont="1" applyFill="1" applyBorder="1" applyAlignment="1"/>
    <xf numFmtId="0" fontId="15" fillId="0" borderId="0" xfId="12" applyNumberFormat="1" applyFont="1" applyFill="1" applyBorder="1" applyAlignment="1">
      <alignment horizontal="center" vertical="center" wrapText="1"/>
    </xf>
    <xf numFmtId="0" fontId="15" fillId="0" borderId="0" xfId="12" applyNumberFormat="1" applyFont="1" applyFill="1" applyBorder="1" applyAlignment="1">
      <alignment horizontal="center" vertical="center"/>
    </xf>
    <xf numFmtId="0" fontId="5" fillId="0" borderId="0" xfId="12" applyNumberFormat="1" applyFont="1" applyFill="1" applyBorder="1" applyAlignment="1" applyProtection="1">
      <alignment horizontal="left" vertical="center"/>
    </xf>
    <xf numFmtId="0" fontId="51" fillId="0" borderId="0" xfId="12" applyFont="1" applyBorder="1" applyAlignment="1" applyProtection="1">
      <alignment horizontal="center" vertical="center" wrapText="1"/>
    </xf>
    <xf numFmtId="0" fontId="51" fillId="0" borderId="0" xfId="12" applyNumberFormat="1" applyFont="1" applyFill="1" applyBorder="1" applyAlignment="1" applyProtection="1">
      <alignment horizontal="center" vertical="center"/>
    </xf>
    <xf numFmtId="0" fontId="5" fillId="0" borderId="0" xfId="12" applyNumberFormat="1" applyFont="1" applyFill="1" applyBorder="1" applyAlignment="1" applyProtection="1">
      <alignment horizontal="right" vertical="center"/>
    </xf>
    <xf numFmtId="0" fontId="48" fillId="0" borderId="0" xfId="7" applyNumberFormat="1" applyFont="1" applyFill="1" applyBorder="1" applyAlignment="1">
      <alignment horizontal="left" vertical="center" wrapText="1"/>
    </xf>
    <xf numFmtId="0" fontId="4" fillId="0" borderId="7" xfId="7" applyNumberFormat="1" applyFont="1" applyFill="1" applyBorder="1" applyAlignment="1" applyProtection="1">
      <alignment horizontal="center" vertical="center" wrapText="1"/>
    </xf>
    <xf numFmtId="0" fontId="4" fillId="0" borderId="0" xfId="7" applyNumberFormat="1" applyFont="1" applyFill="1" applyBorder="1" applyAlignment="1">
      <alignment horizontal="center" vertical="center" wrapText="1"/>
    </xf>
    <xf numFmtId="178" fontId="15" fillId="0" borderId="0" xfId="7" applyNumberFormat="1" applyFont="1" applyFill="1" applyBorder="1" applyAlignment="1">
      <alignment horizontal="center" vertical="center" wrapText="1"/>
    </xf>
    <xf numFmtId="178" fontId="4" fillId="0" borderId="0" xfId="7" applyNumberFormat="1" applyFont="1" applyFill="1" applyBorder="1" applyAlignment="1">
      <alignment horizontal="center" vertical="center" wrapText="1"/>
    </xf>
    <xf numFmtId="170" fontId="16" fillId="0" borderId="0" xfId="25" applyNumberFormat="1" applyFont="1" applyFill="1" applyAlignment="1">
      <alignment horizontal="right" vertical="center"/>
    </xf>
    <xf numFmtId="0" fontId="5" fillId="0" borderId="0" xfId="12" applyNumberFormat="1" applyFont="1" applyFill="1" applyBorder="1" applyAlignment="1">
      <alignment horizontal="left" vertical="top"/>
    </xf>
    <xf numFmtId="0" fontId="11" fillId="0" borderId="0" xfId="12" applyNumberFormat="1" applyFont="1" applyFill="1" applyBorder="1" applyAlignment="1">
      <alignment horizontal="left" vertical="top"/>
    </xf>
    <xf numFmtId="0" fontId="52" fillId="0" borderId="0" xfId="63" applyFont="1" applyFill="1" applyAlignment="1" applyProtection="1">
      <alignment horizontal="left" indent="2"/>
    </xf>
    <xf numFmtId="0" fontId="4" fillId="2" borderId="0" xfId="4" applyFont="1" applyFill="1" applyBorder="1" applyAlignment="1">
      <alignment horizontal="center" vertical="center" wrapText="1"/>
    </xf>
    <xf numFmtId="0" fontId="26" fillId="0" borderId="0" xfId="9" applyNumberFormat="1" applyFont="1" applyFill="1" applyBorder="1" applyAlignment="1">
      <alignment horizontal="left" vertical="top" wrapText="1"/>
    </xf>
    <xf numFmtId="0" fontId="53" fillId="0" borderId="0" xfId="9" applyNumberFormat="1" applyFont="1" applyFill="1" applyBorder="1" applyAlignment="1">
      <alignment horizontal="left" vertical="top" wrapText="1"/>
    </xf>
    <xf numFmtId="0" fontId="26" fillId="0" borderId="0" xfId="12" applyNumberFormat="1" applyFont="1" applyFill="1" applyBorder="1" applyAlignment="1">
      <alignment vertical="center"/>
    </xf>
    <xf numFmtId="0" fontId="26" fillId="0" borderId="0" xfId="9" applyNumberFormat="1" applyFont="1" applyFill="1" applyBorder="1" applyAlignment="1">
      <alignment horizontal="left" wrapText="1"/>
    </xf>
    <xf numFmtId="0" fontId="53" fillId="0" borderId="0" xfId="9" applyNumberFormat="1" applyFont="1" applyFill="1" applyBorder="1" applyAlignment="1">
      <alignment horizontal="left" wrapText="1"/>
    </xf>
    <xf numFmtId="0" fontId="26" fillId="0" borderId="0" xfId="12" applyNumberFormat="1" applyFont="1" applyFill="1" applyBorder="1" applyAlignment="1"/>
    <xf numFmtId="0" fontId="17" fillId="0" borderId="7" xfId="7" applyFont="1" applyFill="1" applyBorder="1" applyAlignment="1" applyProtection="1">
      <alignment horizontal="center" vertical="center" wrapText="1"/>
    </xf>
    <xf numFmtId="0" fontId="4" fillId="0" borderId="7" xfId="7" applyFont="1" applyFill="1" applyBorder="1" applyAlignment="1" applyProtection="1">
      <alignment horizontal="center" vertical="center" wrapText="1"/>
    </xf>
    <xf numFmtId="0" fontId="54" fillId="0" borderId="0" xfId="28" applyNumberFormat="1" applyFont="1" applyFill="1" applyBorder="1" applyAlignment="1">
      <alignment vertical="center"/>
    </xf>
    <xf numFmtId="0" fontId="54" fillId="0" borderId="0" xfId="28" applyNumberFormat="1" applyFont="1" applyFill="1" applyBorder="1" applyAlignment="1">
      <alignment horizontal="left" vertical="center" indent="1"/>
    </xf>
    <xf numFmtId="0" fontId="54" fillId="0" borderId="0" xfId="28" applyNumberFormat="1" applyFont="1" applyFill="1" applyBorder="1" applyAlignment="1">
      <alignment horizontal="right" vertical="center"/>
    </xf>
    <xf numFmtId="170" fontId="4" fillId="0" borderId="0" xfId="9" applyNumberFormat="1" applyFont="1" applyBorder="1" applyAlignment="1">
      <alignment vertical="center"/>
    </xf>
    <xf numFmtId="0" fontId="4" fillId="0" borderId="0" xfId="28" applyNumberFormat="1" applyFont="1" applyFill="1" applyBorder="1" applyAlignment="1">
      <alignment horizontal="left" vertical="center" indent="1"/>
    </xf>
    <xf numFmtId="0" fontId="55" fillId="0" borderId="0" xfId="28" quotePrefix="1" applyNumberFormat="1" applyFont="1" applyFill="1" applyBorder="1" applyAlignment="1">
      <alignment vertical="center"/>
    </xf>
    <xf numFmtId="0" fontId="55" fillId="0" borderId="0" xfId="28" applyNumberFormat="1" applyFont="1" applyFill="1" applyBorder="1" applyAlignment="1">
      <alignment horizontal="left" vertical="center" indent="1"/>
    </xf>
    <xf numFmtId="0" fontId="55" fillId="0" borderId="0" xfId="28" applyNumberFormat="1" applyFont="1" applyFill="1" applyBorder="1" applyAlignment="1">
      <alignment horizontal="right" vertical="center"/>
    </xf>
    <xf numFmtId="170" fontId="15" fillId="0" borderId="0" xfId="9" applyNumberFormat="1" applyFont="1" applyBorder="1" applyAlignment="1">
      <alignment vertical="center"/>
    </xf>
    <xf numFmtId="0" fontId="15" fillId="0" borderId="0" xfId="28" applyNumberFormat="1" applyFont="1" applyFill="1" applyBorder="1" applyAlignment="1">
      <alignment vertical="center"/>
    </xf>
    <xf numFmtId="49" fontId="54" fillId="0" borderId="0" xfId="28" applyNumberFormat="1" applyFont="1" applyFill="1" applyBorder="1" applyAlignment="1">
      <alignment vertical="center"/>
    </xf>
    <xf numFmtId="0" fontId="55" fillId="0" borderId="0" xfId="28" applyNumberFormat="1" applyFont="1" applyFill="1" applyBorder="1" applyAlignment="1">
      <alignment vertical="center"/>
    </xf>
    <xf numFmtId="0" fontId="15" fillId="0" borderId="0" xfId="9" applyNumberFormat="1" applyFont="1" applyBorder="1" applyAlignment="1">
      <alignment vertical="center"/>
    </xf>
    <xf numFmtId="0" fontId="55" fillId="0" borderId="0" xfId="28" quotePrefix="1" applyNumberFormat="1" applyFont="1" applyFill="1" applyBorder="1" applyAlignment="1">
      <alignment horizontal="left" vertical="center" indent="1"/>
    </xf>
    <xf numFmtId="170" fontId="15" fillId="2" borderId="0" xfId="7" applyNumberFormat="1" applyFont="1" applyFill="1" applyBorder="1" applyAlignment="1">
      <alignment horizontal="right" vertical="center" wrapText="1"/>
    </xf>
    <xf numFmtId="170" fontId="15" fillId="0" borderId="0" xfId="7" applyNumberFormat="1" applyFont="1" applyFill="1" applyBorder="1" applyAlignment="1">
      <alignment horizontal="right" vertical="center" wrapText="1"/>
    </xf>
    <xf numFmtId="170" fontId="15" fillId="0" borderId="0" xfId="12" applyNumberFormat="1" applyFont="1" applyFill="1" applyBorder="1" applyAlignment="1">
      <alignment horizontal="right" vertical="center"/>
    </xf>
    <xf numFmtId="170" fontId="15" fillId="2" borderId="0" xfId="12" applyNumberFormat="1" applyFont="1" applyFill="1" applyBorder="1" applyAlignment="1">
      <alignment horizontal="right" vertical="center"/>
    </xf>
    <xf numFmtId="0" fontId="4" fillId="0" borderId="0" xfId="9" applyNumberFormat="1" applyFont="1" applyFill="1" applyBorder="1" applyAlignment="1" applyProtection="1">
      <alignment vertical="center"/>
      <protection locked="0"/>
    </xf>
    <xf numFmtId="0" fontId="15" fillId="0" borderId="0" xfId="4" applyFont="1" applyFill="1" applyBorder="1" applyAlignment="1">
      <alignment vertical="center" wrapText="1"/>
    </xf>
    <xf numFmtId="0" fontId="21" fillId="0" borderId="0" xfId="12" applyNumberFormat="1" applyFont="1" applyFill="1" applyBorder="1" applyAlignment="1">
      <alignment horizontal="center" vertical="center" wrapText="1"/>
    </xf>
    <xf numFmtId="0" fontId="5" fillId="0" borderId="0" xfId="12" applyNumberFormat="1" applyFont="1" applyFill="1" applyBorder="1" applyAlignment="1" applyProtection="1">
      <alignment horizontal="left" vertical="top"/>
    </xf>
    <xf numFmtId="0" fontId="21" fillId="0" borderId="0" xfId="12" applyFont="1" applyBorder="1" applyAlignment="1" applyProtection="1">
      <alignment horizontal="center" vertical="center" wrapText="1"/>
    </xf>
    <xf numFmtId="0" fontId="21" fillId="0" borderId="0" xfId="12" applyNumberFormat="1" applyFont="1" applyFill="1" applyBorder="1" applyAlignment="1" applyProtection="1">
      <alignment horizontal="center" vertical="center"/>
    </xf>
    <xf numFmtId="0" fontId="5" fillId="0" borderId="0" xfId="12" applyNumberFormat="1" applyFont="1" applyFill="1" applyBorder="1" applyAlignment="1" applyProtection="1">
      <alignment horizontal="right" vertical="top"/>
    </xf>
    <xf numFmtId="0" fontId="4" fillId="0" borderId="7" xfId="7" applyNumberFormat="1" applyFont="1" applyFill="1" applyBorder="1" applyAlignment="1" applyProtection="1">
      <alignment horizontal="center" vertical="center" wrapText="1"/>
    </xf>
    <xf numFmtId="0" fontId="4" fillId="4" borderId="7" xfId="7" applyNumberFormat="1" applyFont="1" applyFill="1" applyBorder="1" applyAlignment="1" applyProtection="1">
      <alignment horizontal="center" vertical="center" wrapText="1"/>
    </xf>
    <xf numFmtId="0" fontId="48" fillId="0" borderId="29" xfId="7" applyNumberFormat="1" applyFont="1" applyFill="1" applyBorder="1" applyAlignment="1">
      <alignment horizontal="left" vertical="center" wrapText="1"/>
    </xf>
    <xf numFmtId="170" fontId="17" fillId="0" borderId="0" xfId="12" applyNumberFormat="1" applyFont="1" applyFill="1" applyBorder="1" applyAlignment="1">
      <alignment horizontal="right" vertical="center"/>
    </xf>
    <xf numFmtId="170" fontId="17" fillId="0" borderId="10" xfId="23" applyNumberFormat="1" applyFont="1" applyFill="1" applyBorder="1" applyAlignment="1">
      <alignment horizontal="right" vertical="top"/>
    </xf>
    <xf numFmtId="16" fontId="4" fillId="0" borderId="7" xfId="7" applyNumberFormat="1" applyFont="1" applyFill="1" applyBorder="1" applyAlignment="1" applyProtection="1">
      <alignment horizontal="center" vertical="center" wrapText="1"/>
    </xf>
    <xf numFmtId="17" fontId="4" fillId="0" borderId="7" xfId="7" applyNumberFormat="1" applyFont="1" applyFill="1" applyBorder="1" applyAlignment="1" applyProtection="1">
      <alignment horizontal="center" vertical="center" wrapText="1"/>
    </xf>
    <xf numFmtId="0" fontId="5" fillId="0" borderId="1" xfId="4" applyFont="1" applyFill="1" applyBorder="1" applyAlignment="1" applyProtection="1">
      <alignment vertical="top"/>
    </xf>
    <xf numFmtId="0" fontId="2" fillId="0" borderId="1" xfId="23" applyBorder="1" applyAlignment="1">
      <alignment vertical="top"/>
    </xf>
    <xf numFmtId="0" fontId="4" fillId="0" borderId="0" xfId="12" applyNumberFormat="1" applyFont="1" applyFill="1" applyBorder="1" applyAlignment="1">
      <alignment horizontal="left" vertical="top"/>
    </xf>
    <xf numFmtId="0" fontId="16" fillId="0" borderId="0" xfId="12" applyNumberFormat="1" applyFont="1" applyFill="1" applyBorder="1" applyAlignment="1">
      <alignment horizontal="left" vertical="top"/>
    </xf>
    <xf numFmtId="0" fontId="49" fillId="0" borderId="0" xfId="63" applyNumberFormat="1" applyFont="1" applyFill="1" applyBorder="1" applyAlignment="1" applyProtection="1"/>
    <xf numFmtId="0" fontId="7" fillId="0" borderId="0" xfId="63" applyNumberFormat="1" applyFont="1" applyFill="1" applyBorder="1" applyAlignment="1" applyProtection="1"/>
    <xf numFmtId="0" fontId="11" fillId="0" borderId="0" xfId="12" applyNumberFormat="1" applyFont="1" applyFill="1" applyBorder="1" applyAlignment="1">
      <alignment vertical="center"/>
    </xf>
    <xf numFmtId="0" fontId="11" fillId="0" borderId="0" xfId="12" applyNumberFormat="1" applyFont="1" applyFill="1" applyBorder="1" applyAlignment="1">
      <alignment vertical="center" wrapText="1"/>
    </xf>
    <xf numFmtId="170" fontId="17" fillId="0" borderId="0" xfId="12" applyNumberFormat="1" applyFont="1" applyFill="1" applyBorder="1" applyAlignment="1">
      <alignment vertical="center"/>
    </xf>
    <xf numFmtId="170" fontId="17" fillId="0" borderId="30" xfId="12" applyNumberFormat="1" applyFont="1" applyFill="1" applyBorder="1" applyAlignment="1">
      <alignment vertical="center"/>
    </xf>
    <xf numFmtId="170" fontId="17" fillId="0" borderId="31" xfId="12" applyNumberFormat="1" applyFont="1" applyFill="1" applyBorder="1" applyAlignment="1">
      <alignment vertical="center"/>
    </xf>
    <xf numFmtId="0" fontId="4" fillId="0" borderId="7" xfId="7" applyFont="1" applyFill="1" applyBorder="1" applyAlignment="1">
      <alignment horizontal="center" vertical="center" wrapText="1"/>
    </xf>
    <xf numFmtId="16" fontId="4" fillId="0" borderId="7" xfId="7" applyNumberFormat="1" applyFont="1" applyFill="1" applyBorder="1" applyAlignment="1">
      <alignment horizontal="center" vertical="center" wrapText="1"/>
    </xf>
    <xf numFmtId="17" fontId="4" fillId="0" borderId="7" xfId="7" applyNumberFormat="1" applyFont="1" applyFill="1" applyBorder="1" applyAlignment="1">
      <alignment horizontal="center" vertical="center" wrapText="1"/>
    </xf>
    <xf numFmtId="0" fontId="7" fillId="0" borderId="0" xfId="63" applyFont="1" applyFill="1" applyBorder="1" applyAlignment="1" applyProtection="1">
      <protection locked="0"/>
    </xf>
    <xf numFmtId="0" fontId="11" fillId="0" borderId="0" xfId="12" applyNumberFormat="1" applyFont="1" applyFill="1" applyBorder="1" applyAlignment="1">
      <alignment horizontal="left" vertical="top" wrapText="1"/>
    </xf>
    <xf numFmtId="0" fontId="5" fillId="0" borderId="0" xfId="12" applyNumberFormat="1" applyFont="1" applyFill="1" applyBorder="1" applyAlignment="1">
      <alignment horizontal="left" vertical="top" wrapText="1"/>
    </xf>
    <xf numFmtId="0" fontId="8" fillId="4" borderId="7" xfId="63" applyNumberFormat="1" applyFont="1" applyFill="1" applyBorder="1" applyAlignment="1" applyProtection="1">
      <alignment horizontal="center" vertical="center" wrapText="1"/>
    </xf>
    <xf numFmtId="0" fontId="15" fillId="0" borderId="0" xfId="12" applyNumberFormat="1" applyFont="1" applyBorder="1" applyAlignment="1">
      <alignment horizontal="left" vertical="center"/>
    </xf>
    <xf numFmtId="170" fontId="57" fillId="0" borderId="10" xfId="23" applyNumberFormat="1" applyFont="1" applyFill="1" applyBorder="1" applyAlignment="1">
      <alignment horizontal="right" vertical="top"/>
    </xf>
    <xf numFmtId="165" fontId="15" fillId="0" borderId="0" xfId="12" applyNumberFormat="1" applyFont="1" applyBorder="1" applyAlignment="1">
      <alignment vertical="center"/>
    </xf>
    <xf numFmtId="179" fontId="15" fillId="0" borderId="0" xfId="12" applyNumberFormat="1" applyFont="1" applyBorder="1" applyAlignment="1">
      <alignment vertical="center"/>
    </xf>
    <xf numFmtId="0" fontId="4" fillId="0" borderId="5" xfId="7" applyNumberFormat="1" applyFont="1" applyFill="1" applyBorder="1" applyAlignment="1">
      <alignment horizontal="center" vertical="center" wrapText="1"/>
    </xf>
    <xf numFmtId="0" fontId="48" fillId="0" borderId="0" xfId="12" applyNumberFormat="1" applyFont="1" applyFill="1" applyBorder="1" applyAlignment="1"/>
    <xf numFmtId="0" fontId="4" fillId="4" borderId="7" xfId="7" applyNumberFormat="1" applyFont="1" applyFill="1" applyBorder="1" applyAlignment="1">
      <alignment horizontal="center" vertical="center" wrapText="1"/>
    </xf>
    <xf numFmtId="174" fontId="46" fillId="0" borderId="0" xfId="12" applyNumberFormat="1" applyFont="1" applyBorder="1" applyAlignment="1">
      <alignment vertical="center"/>
    </xf>
    <xf numFmtId="174" fontId="15" fillId="0" borderId="0" xfId="12" applyNumberFormat="1" applyFont="1" applyBorder="1" applyAlignment="1">
      <alignment vertical="center"/>
    </xf>
    <xf numFmtId="0" fontId="5" fillId="0" borderId="0" xfId="4" applyFont="1" applyFill="1" applyBorder="1" applyAlignment="1" applyProtection="1">
      <alignment horizontal="left" vertical="center"/>
      <protection locked="0"/>
    </xf>
    <xf numFmtId="170" fontId="4" fillId="0" borderId="0" xfId="12" applyNumberFormat="1" applyFont="1" applyFill="1" applyProtection="1">
      <protection locked="0"/>
    </xf>
    <xf numFmtId="180" fontId="4" fillId="0" borderId="0" xfId="12" applyNumberFormat="1" applyFont="1" applyFill="1" applyAlignment="1" applyProtection="1">
      <alignment vertical="center"/>
      <protection locked="0"/>
    </xf>
    <xf numFmtId="0" fontId="4" fillId="0" borderId="0" xfId="12" applyFont="1" applyFill="1" applyAlignment="1" applyProtection="1">
      <alignment vertical="center"/>
      <protection locked="0"/>
    </xf>
    <xf numFmtId="180" fontId="4" fillId="0" borderId="0" xfId="12" applyNumberFormat="1" applyFont="1" applyFill="1" applyProtection="1">
      <protection locked="0"/>
    </xf>
    <xf numFmtId="0" fontId="45" fillId="0" borderId="0" xfId="12" applyNumberFormat="1" applyFont="1" applyFill="1" applyBorder="1" applyAlignment="1" applyProtection="1"/>
    <xf numFmtId="0" fontId="4" fillId="0" borderId="0" xfId="12" applyNumberFormat="1" applyFont="1" applyFill="1" applyBorder="1" applyAlignment="1">
      <alignment horizontal="right"/>
    </xf>
    <xf numFmtId="170" fontId="17" fillId="0" borderId="0" xfId="23" applyNumberFormat="1" applyFont="1" applyFill="1" applyAlignment="1"/>
    <xf numFmtId="165" fontId="15" fillId="0" borderId="0" xfId="12" applyNumberFormat="1" applyFont="1" applyFill="1" applyBorder="1" applyAlignment="1"/>
    <xf numFmtId="170" fontId="17" fillId="0" borderId="28" xfId="23" applyNumberFormat="1" applyFont="1" applyFill="1" applyBorder="1" applyAlignment="1"/>
    <xf numFmtId="170" fontId="17" fillId="0" borderId="30" xfId="23" applyNumberFormat="1" applyFont="1" applyFill="1" applyBorder="1" applyAlignment="1"/>
    <xf numFmtId="170" fontId="17" fillId="0" borderId="31" xfId="23" applyNumberFormat="1" applyFont="1" applyFill="1" applyBorder="1" applyAlignment="1"/>
    <xf numFmtId="170" fontId="15" fillId="0" borderId="0" xfId="12" applyNumberFormat="1" applyFont="1" applyBorder="1" applyAlignment="1">
      <alignment vertical="center"/>
    </xf>
    <xf numFmtId="170" fontId="17" fillId="0" borderId="10" xfId="23" applyNumberFormat="1" applyFont="1" applyFill="1" applyBorder="1" applyAlignment="1">
      <alignment horizontal="right" vertical="center"/>
    </xf>
    <xf numFmtId="0" fontId="37" fillId="0" borderId="7" xfId="12" applyNumberFormat="1" applyFont="1" applyFill="1" applyBorder="1" applyAlignment="1">
      <alignment horizontal="right" vertical="center" wrapText="1"/>
    </xf>
    <xf numFmtId="0" fontId="17" fillId="0" borderId="0" xfId="12" applyNumberFormat="1" applyFont="1" applyFill="1" applyBorder="1" applyAlignment="1"/>
    <xf numFmtId="165" fontId="37" fillId="0" borderId="0" xfId="12" applyNumberFormat="1" applyFont="1" applyFill="1" applyBorder="1" applyAlignment="1"/>
    <xf numFmtId="0" fontId="37" fillId="0" borderId="0" xfId="12" applyNumberFormat="1" applyFont="1" applyFill="1" applyBorder="1" applyAlignment="1"/>
    <xf numFmtId="0" fontId="37" fillId="0" borderId="0" xfId="7" applyNumberFormat="1" applyFont="1" applyFill="1" applyBorder="1" applyAlignment="1">
      <alignment horizontal="center" vertical="center" wrapText="1"/>
    </xf>
    <xf numFmtId="0" fontId="37" fillId="0" borderId="0" xfId="12" applyNumberFormat="1" applyFont="1" applyBorder="1" applyAlignment="1">
      <alignment vertical="center"/>
    </xf>
    <xf numFmtId="165" fontId="17" fillId="0" borderId="0" xfId="12" applyNumberFormat="1" applyFont="1" applyFill="1" applyBorder="1" applyAlignment="1"/>
    <xf numFmtId="170" fontId="16" fillId="0" borderId="0" xfId="12" applyNumberFormat="1" applyFont="1" applyFill="1" applyBorder="1" applyAlignment="1">
      <alignment horizontal="right" vertical="center"/>
    </xf>
    <xf numFmtId="0" fontId="17" fillId="0" borderId="7" xfId="12" applyNumberFormat="1" applyFont="1" applyFill="1" applyBorder="1" applyAlignment="1">
      <alignment horizontal="right" vertical="center" wrapText="1"/>
    </xf>
    <xf numFmtId="0" fontId="17" fillId="0" borderId="0" xfId="12" applyNumberFormat="1" applyFont="1" applyFill="1" applyBorder="1" applyAlignment="1">
      <alignment vertical="center" wrapText="1"/>
    </xf>
    <xf numFmtId="0" fontId="4" fillId="0" borderId="0" xfId="4" applyFont="1" applyFill="1" applyBorder="1" applyAlignment="1">
      <alignment horizontal="center" vertical="center"/>
    </xf>
    <xf numFmtId="0" fontId="58" fillId="0" borderId="0" xfId="12" applyNumberFormat="1" applyFont="1" applyFill="1" applyBorder="1" applyAlignment="1">
      <alignment wrapText="1"/>
    </xf>
    <xf numFmtId="0" fontId="18" fillId="0" borderId="0" xfId="12" applyNumberFormat="1" applyFont="1" applyFill="1" applyBorder="1" applyAlignment="1"/>
    <xf numFmtId="0" fontId="53" fillId="0" borderId="0" xfId="12" applyNumberFormat="1" applyFont="1" applyFill="1" applyBorder="1" applyAlignment="1">
      <alignment horizontal="justify" vertical="top" wrapText="1"/>
    </xf>
    <xf numFmtId="0" fontId="5" fillId="0" borderId="0" xfId="12" applyNumberFormat="1" applyFont="1" applyFill="1" applyBorder="1" applyAlignment="1" applyProtection="1">
      <alignment horizontal="justify" wrapText="1"/>
      <protection locked="0"/>
    </xf>
    <xf numFmtId="0" fontId="7" fillId="0" borderId="0" xfId="63" applyFont="1" applyFill="1" applyBorder="1" applyAlignment="1" applyProtection="1">
      <alignment vertical="center"/>
      <protection locked="0"/>
    </xf>
    <xf numFmtId="0" fontId="52" fillId="0" borderId="0" xfId="63" applyFont="1" applyFill="1" applyBorder="1" applyAlignment="1" applyProtection="1">
      <protection locked="0"/>
    </xf>
    <xf numFmtId="0" fontId="5" fillId="0" borderId="0" xfId="12" applyNumberFormat="1" applyFont="1" applyFill="1" applyBorder="1" applyAlignment="1" applyProtection="1">
      <alignment horizontal="justify" vertical="top" wrapText="1"/>
      <protection locked="0"/>
    </xf>
    <xf numFmtId="0" fontId="4" fillId="0" borderId="0" xfId="12" applyNumberFormat="1" applyFont="1" applyFill="1" applyBorder="1" applyAlignment="1">
      <alignment vertical="top"/>
    </xf>
    <xf numFmtId="177" fontId="4" fillId="0" borderId="0" xfId="12" applyNumberFormat="1" applyFont="1" applyFill="1" applyBorder="1" applyAlignment="1"/>
    <xf numFmtId="170" fontId="17" fillId="0" borderId="0" xfId="12" applyNumberFormat="1" applyFont="1" applyFill="1" applyBorder="1" applyAlignment="1">
      <alignment horizontal="right"/>
    </xf>
    <xf numFmtId="170" fontId="17" fillId="0" borderId="32" xfId="12" applyNumberFormat="1" applyFont="1" applyFill="1" applyBorder="1" applyAlignment="1">
      <alignment vertical="center"/>
    </xf>
    <xf numFmtId="177" fontId="15" fillId="0" borderId="0" xfId="12" applyNumberFormat="1" applyFont="1" applyFill="1" applyBorder="1" applyAlignment="1"/>
    <xf numFmtId="170" fontId="17" fillId="0" borderId="33" xfId="12" applyNumberFormat="1" applyFont="1" applyFill="1" applyBorder="1" applyAlignment="1">
      <alignment vertical="center"/>
    </xf>
    <xf numFmtId="0" fontId="8" fillId="0" borderId="7" xfId="63" applyFont="1" applyFill="1" applyBorder="1" applyAlignment="1" applyProtection="1">
      <alignment horizontal="center" vertical="center" wrapText="1"/>
    </xf>
    <xf numFmtId="16" fontId="8" fillId="0" borderId="7" xfId="63" applyNumberFormat="1" applyFont="1" applyFill="1" applyBorder="1" applyAlignment="1" applyProtection="1">
      <alignment horizontal="center" vertical="center" wrapText="1"/>
    </xf>
    <xf numFmtId="17" fontId="8" fillId="0" borderId="7" xfId="63" applyNumberFormat="1" applyFont="1" applyFill="1" applyBorder="1" applyAlignment="1" applyProtection="1">
      <alignment horizontal="center" vertical="center" wrapText="1"/>
    </xf>
    <xf numFmtId="0" fontId="56" fillId="0" borderId="0" xfId="25" applyFont="1" applyAlignment="1">
      <alignment horizontal="justify" vertical="center" wrapText="1"/>
    </xf>
    <xf numFmtId="0" fontId="56" fillId="0" borderId="0" xfId="25" applyFont="1" applyBorder="1" applyAlignment="1">
      <alignment horizontal="left" vertical="center" wrapText="1"/>
    </xf>
    <xf numFmtId="0" fontId="11" fillId="0" borderId="0" xfId="12" applyNumberFormat="1" applyFont="1" applyFill="1" applyBorder="1" applyAlignment="1"/>
    <xf numFmtId="0" fontId="11" fillId="0" borderId="0" xfId="12" applyNumberFormat="1" applyFont="1" applyFill="1" applyBorder="1" applyAlignment="1">
      <alignment horizontal="left" vertical="center" wrapText="1"/>
    </xf>
    <xf numFmtId="0" fontId="3" fillId="0" borderId="0" xfId="25" applyFont="1" applyBorder="1" applyAlignment="1">
      <alignment horizontal="left" vertical="center" wrapText="1"/>
    </xf>
    <xf numFmtId="0" fontId="4" fillId="0" borderId="0" xfId="12" applyFont="1" applyAlignment="1" applyProtection="1">
      <alignment horizontal="center" vertical="center"/>
      <protection locked="0"/>
    </xf>
    <xf numFmtId="0" fontId="15" fillId="0" borderId="0" xfId="12" applyNumberFormat="1" applyFont="1" applyFill="1" applyBorder="1" applyAlignment="1">
      <alignment horizontal="left" vertical="center"/>
    </xf>
    <xf numFmtId="0" fontId="59" fillId="0" borderId="0" xfId="12" applyNumberFormat="1" applyFont="1" applyFill="1" applyBorder="1" applyAlignment="1">
      <alignment horizontal="left" wrapText="1"/>
    </xf>
    <xf numFmtId="0" fontId="11" fillId="0" borderId="0" xfId="12" applyNumberFormat="1" applyFont="1" applyFill="1" applyBorder="1" applyAlignment="1">
      <alignment wrapText="1"/>
    </xf>
    <xf numFmtId="0" fontId="48" fillId="0" borderId="7" xfId="12" applyNumberFormat="1" applyFont="1" applyFill="1" applyBorder="1" applyAlignment="1">
      <alignment horizontal="right" vertical="center" wrapText="1"/>
    </xf>
    <xf numFmtId="16" fontId="4" fillId="0" borderId="5" xfId="7" quotePrefix="1" applyNumberFormat="1" applyFont="1" applyFill="1" applyBorder="1" applyAlignment="1">
      <alignment horizontal="center" vertical="center" wrapText="1"/>
    </xf>
    <xf numFmtId="170" fontId="4" fillId="0" borderId="0" xfId="12" applyNumberFormat="1" applyFont="1" applyFill="1" applyBorder="1" applyAlignment="1"/>
    <xf numFmtId="0" fontId="4" fillId="0" borderId="0" xfId="12" applyNumberFormat="1" applyFont="1" applyFill="1" applyBorder="1" applyAlignment="1">
      <alignment horizontal="left" vertical="center" wrapText="1"/>
    </xf>
    <xf numFmtId="181" fontId="4" fillId="0" borderId="0" xfId="7" applyNumberFormat="1" applyFont="1" applyFill="1" applyBorder="1" applyAlignment="1">
      <alignment horizontal="center" vertical="center" wrapText="1"/>
    </xf>
    <xf numFmtId="170" fontId="4" fillId="0" borderId="0" xfId="12" applyNumberFormat="1" applyFont="1" applyFill="1" applyBorder="1" applyAlignment="1">
      <alignment horizontal="right"/>
    </xf>
    <xf numFmtId="170" fontId="60" fillId="0" borderId="0" xfId="25" applyNumberFormat="1" applyFont="1" applyAlignment="1">
      <alignment horizontal="right"/>
    </xf>
    <xf numFmtId="16" fontId="4" fillId="0" borderId="7" xfId="7" quotePrefix="1" applyNumberFormat="1" applyFont="1" applyFill="1" applyBorder="1" applyAlignment="1">
      <alignment horizontal="center" vertical="center" wrapText="1"/>
    </xf>
    <xf numFmtId="0" fontId="56" fillId="0" borderId="0" xfId="25" applyFont="1" applyAlignment="1">
      <alignment horizontal="justify" wrapText="1"/>
    </xf>
    <xf numFmtId="0" fontId="26" fillId="0" borderId="0" xfId="12" applyNumberFormat="1" applyFont="1" applyFill="1" applyBorder="1" applyAlignment="1">
      <alignment horizontal="left" vertical="top"/>
    </xf>
    <xf numFmtId="0" fontId="17" fillId="0" borderId="0" xfId="12" applyNumberFormat="1" applyFont="1" applyFill="1" applyBorder="1" applyAlignment="1">
      <alignment horizontal="left" vertical="top" wrapText="1"/>
    </xf>
    <xf numFmtId="0" fontId="56" fillId="0" borderId="0" xfId="25" applyFont="1" applyAlignment="1">
      <alignment vertical="center"/>
    </xf>
    <xf numFmtId="177" fontId="4" fillId="0" borderId="0" xfId="12" applyNumberFormat="1" applyFont="1" applyBorder="1" applyAlignment="1">
      <alignment vertical="center"/>
    </xf>
    <xf numFmtId="170" fontId="33" fillId="0" borderId="10" xfId="23" applyNumberFormat="1" applyFont="1" applyFill="1" applyBorder="1" applyAlignment="1">
      <alignment horizontal="right" vertical="center"/>
    </xf>
    <xf numFmtId="0" fontId="4" fillId="0" borderId="7" xfId="12" applyNumberFormat="1" applyFont="1" applyFill="1" applyBorder="1" applyAlignment="1">
      <alignment horizontal="right" vertical="center" wrapText="1"/>
    </xf>
    <xf numFmtId="174" fontId="18" fillId="0" borderId="0" xfId="9" applyNumberFormat="1" applyFont="1" applyFill="1" applyBorder="1" applyAlignment="1">
      <alignment horizontal="left" vertical="center"/>
    </xf>
    <xf numFmtId="170" fontId="4" fillId="0" borderId="0" xfId="7" applyNumberFormat="1" applyFont="1" applyFill="1" applyBorder="1" applyAlignment="1">
      <alignment horizontal="right" vertical="center" wrapText="1"/>
    </xf>
    <xf numFmtId="182" fontId="15" fillId="0" borderId="0" xfId="12" applyNumberFormat="1" applyFont="1" applyBorder="1" applyAlignment="1">
      <alignment vertical="center"/>
    </xf>
    <xf numFmtId="177" fontId="4" fillId="0" borderId="0" xfId="7" applyNumberFormat="1" applyFont="1" applyFill="1" applyBorder="1" applyAlignment="1">
      <alignment horizontal="center" vertical="center" wrapText="1"/>
    </xf>
    <xf numFmtId="174" fontId="18" fillId="2" borderId="0" xfId="9" applyNumberFormat="1" applyFont="1" applyFill="1" applyBorder="1" applyAlignment="1">
      <alignment horizontal="left" vertical="center" indent="1"/>
    </xf>
    <xf numFmtId="174" fontId="16" fillId="2" borderId="0" xfId="9" applyNumberFormat="1" applyFont="1" applyFill="1" applyBorder="1" applyAlignment="1">
      <alignment horizontal="left" vertical="center" indent="2"/>
    </xf>
    <xf numFmtId="182" fontId="15" fillId="0" borderId="0" xfId="12" applyNumberFormat="1" applyFont="1" applyBorder="1" applyAlignment="1">
      <alignment horizontal="left" vertical="center"/>
    </xf>
    <xf numFmtId="182" fontId="4" fillId="0" borderId="0" xfId="12" applyNumberFormat="1" applyFont="1" applyFill="1" applyBorder="1" applyAlignment="1">
      <alignment vertical="center" wrapText="1"/>
    </xf>
    <xf numFmtId="182" fontId="15" fillId="0" borderId="0" xfId="12" applyNumberFormat="1" applyFont="1" applyFill="1" applyBorder="1" applyAlignment="1">
      <alignment vertical="center" wrapText="1"/>
    </xf>
    <xf numFmtId="0" fontId="4" fillId="0" borderId="29" xfId="7" applyNumberFormat="1" applyFont="1" applyFill="1" applyBorder="1" applyAlignment="1">
      <alignment horizontal="center" vertical="center" wrapText="1"/>
    </xf>
    <xf numFmtId="0" fontId="2" fillId="0" borderId="0" xfId="23" applyAlignment="1">
      <alignment vertical="top" wrapText="1"/>
    </xf>
    <xf numFmtId="0" fontId="26" fillId="0" borderId="0" xfId="12" applyNumberFormat="1" applyFont="1" applyFill="1" applyBorder="1" applyAlignment="1">
      <alignment wrapText="1"/>
    </xf>
    <xf numFmtId="0" fontId="5" fillId="0" borderId="0" xfId="12" applyNumberFormat="1" applyFont="1" applyFill="1" applyBorder="1" applyAlignment="1">
      <alignment wrapText="1"/>
    </xf>
    <xf numFmtId="0" fontId="26" fillId="0" borderId="0" xfId="12" applyNumberFormat="1" applyFont="1" applyFill="1" applyBorder="1" applyAlignment="1">
      <alignment vertical="top"/>
    </xf>
    <xf numFmtId="0" fontId="11" fillId="0" borderId="0" xfId="12" applyNumberFormat="1" applyFont="1" applyFill="1" applyBorder="1" applyAlignment="1" applyProtection="1">
      <alignment horizontal="justify" wrapText="1"/>
      <protection locked="0"/>
    </xf>
    <xf numFmtId="0" fontId="16" fillId="0" borderId="0" xfId="12" applyFont="1" applyProtection="1">
      <protection locked="0"/>
    </xf>
    <xf numFmtId="0" fontId="16" fillId="0" borderId="0" xfId="12" applyFont="1" applyAlignment="1" applyProtection="1">
      <alignment horizontal="center" vertical="center"/>
      <protection locked="0"/>
    </xf>
    <xf numFmtId="0" fontId="53" fillId="0" borderId="0" xfId="12" applyNumberFormat="1" applyFont="1" applyFill="1" applyBorder="1" applyAlignment="1">
      <alignment horizontal="left" vertical="top" wrapText="1"/>
    </xf>
    <xf numFmtId="0" fontId="26" fillId="0" borderId="0" xfId="12" applyNumberFormat="1" applyFont="1" applyFill="1" applyBorder="1" applyAlignment="1">
      <alignment vertical="top" wrapText="1"/>
    </xf>
    <xf numFmtId="170" fontId="52" fillId="0" borderId="0" xfId="63" applyNumberFormat="1" applyFont="1" applyFill="1" applyBorder="1" applyAlignment="1" applyProtection="1">
      <protection locked="0"/>
    </xf>
    <xf numFmtId="170" fontId="5" fillId="0" borderId="0" xfId="12" applyNumberFormat="1" applyFont="1" applyFill="1" applyBorder="1" applyAlignment="1" applyProtection="1">
      <alignment horizontal="justify" vertical="top" wrapText="1"/>
      <protection locked="0"/>
    </xf>
    <xf numFmtId="0" fontId="5" fillId="0" borderId="0" xfId="12" applyFont="1" applyFill="1" applyProtection="1">
      <protection locked="0"/>
    </xf>
    <xf numFmtId="170" fontId="5" fillId="0" borderId="0" xfId="12" applyNumberFormat="1" applyFont="1" applyFill="1" applyProtection="1">
      <protection locked="0"/>
    </xf>
    <xf numFmtId="0" fontId="62" fillId="0" borderId="0" xfId="12" applyNumberFormat="1" applyFont="1" applyFill="1" applyBorder="1" applyAlignment="1" applyProtection="1">
      <alignment horizontal="center" vertical="center"/>
      <protection locked="0"/>
    </xf>
    <xf numFmtId="0" fontId="4" fillId="0" borderId="0" xfId="12" applyNumberFormat="1" applyFont="1" applyFill="1" applyBorder="1" applyAlignment="1" applyProtection="1">
      <alignment vertical="center"/>
      <protection locked="0"/>
    </xf>
    <xf numFmtId="0" fontId="21" fillId="0" borderId="0" xfId="12" applyNumberFormat="1" applyFont="1" applyFill="1" applyBorder="1" applyAlignment="1" applyProtection="1">
      <alignment horizontal="left" vertical="center"/>
    </xf>
    <xf numFmtId="0" fontId="21" fillId="0" borderId="0" xfId="12" applyNumberFormat="1" applyFont="1" applyFill="1" applyBorder="1" applyAlignment="1" applyProtection="1">
      <alignment horizontal="center" vertical="center"/>
      <protection locked="0"/>
    </xf>
    <xf numFmtId="0" fontId="21" fillId="0" borderId="0" xfId="12" applyNumberFormat="1" applyFont="1" applyFill="1" applyBorder="1" applyAlignment="1" applyProtection="1">
      <alignment vertical="center" wrapText="1"/>
    </xf>
    <xf numFmtId="0" fontId="63" fillId="0" borderId="0" xfId="12" applyNumberFormat="1" applyFont="1" applyFill="1" applyBorder="1" applyAlignment="1" applyProtection="1">
      <alignment horizontal="left" vertical="top"/>
    </xf>
    <xf numFmtId="0" fontId="17" fillId="0" borderId="37" xfId="12" applyFont="1" applyFill="1" applyBorder="1" applyAlignment="1" applyProtection="1">
      <alignment horizontal="center" vertical="center" wrapText="1"/>
    </xf>
    <xf numFmtId="0" fontId="17" fillId="0" borderId="38" xfId="12" applyFont="1" applyFill="1" applyBorder="1" applyAlignment="1" applyProtection="1">
      <alignment horizontal="center" vertical="center" wrapText="1"/>
    </xf>
    <xf numFmtId="183" fontId="17" fillId="4" borderId="0" xfId="73" applyNumberFormat="1" applyFont="1" applyFill="1" applyBorder="1" applyAlignment="1" applyProtection="1">
      <alignment horizontal="right" vertical="center"/>
      <protection locked="0"/>
    </xf>
    <xf numFmtId="183" fontId="17" fillId="4" borderId="0" xfId="73" applyNumberFormat="1" applyFont="1" applyFill="1" applyAlignment="1" applyProtection="1">
      <alignment horizontal="right" vertical="center"/>
      <protection locked="0"/>
    </xf>
    <xf numFmtId="183" fontId="4" fillId="0" borderId="0" xfId="12" applyNumberFormat="1" applyFont="1" applyFill="1" applyBorder="1" applyAlignment="1" applyProtection="1">
      <alignment vertical="center"/>
      <protection locked="0"/>
    </xf>
    <xf numFmtId="0" fontId="15" fillId="0" borderId="0" xfId="12" applyNumberFormat="1" applyFont="1" applyFill="1" applyBorder="1" applyAlignment="1" applyProtection="1">
      <alignment vertical="center"/>
      <protection locked="0"/>
    </xf>
    <xf numFmtId="165" fontId="37" fillId="0" borderId="0" xfId="73" applyNumberFormat="1" applyFont="1" applyFill="1" applyBorder="1" applyAlignment="1" applyProtection="1">
      <alignment horizontal="right" vertical="center"/>
      <protection locked="0"/>
    </xf>
    <xf numFmtId="174" fontId="15" fillId="2" borderId="0" xfId="9" applyNumberFormat="1" applyFont="1" applyFill="1" applyBorder="1" applyAlignment="1">
      <alignment vertical="center"/>
    </xf>
    <xf numFmtId="183" fontId="17" fillId="0" borderId="0" xfId="73" applyNumberFormat="1" applyFont="1" applyFill="1" applyBorder="1" applyAlignment="1" applyProtection="1">
      <alignment horizontal="right" vertical="center"/>
      <protection locked="0"/>
    </xf>
    <xf numFmtId="174" fontId="4" fillId="2" borderId="0" xfId="9" applyNumberFormat="1" applyFont="1" applyFill="1" applyBorder="1" applyAlignment="1">
      <alignment horizontal="left" vertical="center" indent="1"/>
    </xf>
    <xf numFmtId="165" fontId="17" fillId="0" borderId="0" xfId="73" applyNumberFormat="1" applyFont="1" applyFill="1" applyBorder="1" applyAlignment="1" applyProtection="1">
      <alignment horizontal="right" vertical="center"/>
      <protection locked="0"/>
    </xf>
    <xf numFmtId="0" fontId="5" fillId="0" borderId="0" xfId="12" applyNumberFormat="1" applyFont="1" applyFill="1" applyBorder="1" applyAlignment="1" applyProtection="1">
      <alignment vertical="center"/>
      <protection locked="0"/>
    </xf>
    <xf numFmtId="0" fontId="3" fillId="0" borderId="0" xfId="25" applyFill="1"/>
    <xf numFmtId="0" fontId="3" fillId="0" borderId="0" xfId="25"/>
    <xf numFmtId="184" fontId="0" fillId="0" borderId="0" xfId="43" applyNumberFormat="1" applyFont="1"/>
    <xf numFmtId="184" fontId="4" fillId="0" borderId="0" xfId="43" applyNumberFormat="1" applyFont="1" applyFill="1" applyBorder="1" applyAlignment="1" applyProtection="1">
      <alignment vertical="center"/>
      <protection locked="0"/>
    </xf>
    <xf numFmtId="0" fontId="4" fillId="0" borderId="0" xfId="4" applyFont="1" applyFill="1" applyBorder="1" applyAlignment="1"/>
    <xf numFmtId="0" fontId="26" fillId="0" borderId="0" xfId="9" applyNumberFormat="1" applyFont="1" applyFill="1" applyBorder="1" applyAlignment="1">
      <alignment horizontal="left" vertical="center" wrapText="1"/>
    </xf>
    <xf numFmtId="0" fontId="5" fillId="0" borderId="0" xfId="12" applyNumberFormat="1" applyFont="1" applyFill="1" applyBorder="1" applyAlignment="1">
      <alignment vertical="center"/>
    </xf>
    <xf numFmtId="17" fontId="4" fillId="0" borderId="0" xfId="7" applyNumberFormat="1" applyFont="1" applyFill="1" applyBorder="1" applyAlignment="1">
      <alignment horizontal="center" vertical="center" wrapText="1"/>
    </xf>
    <xf numFmtId="172" fontId="4" fillId="0" borderId="0" xfId="12" applyNumberFormat="1" applyFont="1" applyBorder="1" applyAlignment="1">
      <alignment horizontal="right"/>
    </xf>
    <xf numFmtId="172" fontId="4" fillId="0" borderId="0" xfId="12" applyNumberFormat="1" applyFont="1" applyFill="1" applyBorder="1" applyAlignment="1">
      <alignment horizontal="right"/>
    </xf>
    <xf numFmtId="172" fontId="4" fillId="2" borderId="0" xfId="7" applyNumberFormat="1" applyFont="1" applyFill="1" applyBorder="1" applyAlignment="1">
      <alignment horizontal="right" wrapText="1"/>
    </xf>
    <xf numFmtId="172" fontId="15" fillId="0" borderId="0" xfId="12" applyNumberFormat="1" applyFont="1" applyBorder="1" applyAlignment="1">
      <alignment horizontal="right"/>
    </xf>
    <xf numFmtId="172" fontId="15" fillId="0" borderId="0" xfId="12" applyNumberFormat="1" applyFont="1" applyFill="1" applyBorder="1" applyAlignment="1">
      <alignment horizontal="right"/>
    </xf>
    <xf numFmtId="172" fontId="15" fillId="2" borderId="0" xfId="7" applyNumberFormat="1" applyFont="1" applyFill="1" applyBorder="1" applyAlignment="1">
      <alignment horizontal="right" wrapText="1"/>
    </xf>
    <xf numFmtId="172" fontId="15" fillId="0" borderId="0" xfId="9" applyNumberFormat="1" applyFont="1" applyBorder="1" applyAlignment="1">
      <alignment horizontal="right"/>
    </xf>
    <xf numFmtId="171" fontId="15" fillId="0" borderId="0" xfId="74" applyNumberFormat="1" applyFont="1" applyFill="1" applyBorder="1" applyAlignment="1">
      <alignment horizontal="right" vertical="center"/>
    </xf>
    <xf numFmtId="172" fontId="15" fillId="0" borderId="0" xfId="74" applyNumberFormat="1" applyFont="1" applyFill="1" applyBorder="1" applyAlignment="1" applyProtection="1">
      <alignment horizontal="right" vertical="center"/>
      <protection locked="0"/>
    </xf>
    <xf numFmtId="172" fontId="15" fillId="0" borderId="0" xfId="12" applyNumberFormat="1" applyFont="1" applyBorder="1" applyAlignment="1">
      <alignment horizontal="right" vertical="center"/>
    </xf>
    <xf numFmtId="0" fontId="4" fillId="0" borderId="0" xfId="7" applyFont="1" applyFill="1" applyBorder="1" applyAlignment="1">
      <alignment horizontal="center" vertical="center" wrapText="1"/>
    </xf>
    <xf numFmtId="0" fontId="4" fillId="0" borderId="0" xfId="12" applyNumberFormat="1" applyFont="1" applyFill="1" applyBorder="1" applyAlignment="1">
      <alignment horizontal="left" vertical="center"/>
    </xf>
    <xf numFmtId="0" fontId="15" fillId="0" borderId="0" xfId="12" applyFont="1" applyFill="1" applyBorder="1" applyAlignment="1">
      <alignment horizontal="center" vertical="center" wrapText="1"/>
    </xf>
    <xf numFmtId="0" fontId="4" fillId="0" borderId="0" xfId="12" applyNumberFormat="1" applyFont="1" applyFill="1" applyBorder="1" applyAlignment="1">
      <alignment horizontal="right" vertical="center"/>
    </xf>
    <xf numFmtId="0" fontId="16" fillId="0" borderId="7" xfId="25" applyFont="1" applyBorder="1" applyAlignment="1">
      <alignment horizontal="center" vertical="center"/>
    </xf>
    <xf numFmtId="0" fontId="4" fillId="0" borderId="0" xfId="7" applyFont="1" applyFill="1" applyBorder="1" applyAlignment="1">
      <alignment horizontal="centerContinuous" vertical="center" wrapText="1"/>
    </xf>
    <xf numFmtId="185" fontId="15" fillId="0" borderId="0" xfId="74" applyNumberFormat="1" applyFont="1" applyFill="1" applyBorder="1" applyAlignment="1" applyProtection="1">
      <alignment horizontal="right" vertical="center"/>
      <protection locked="0"/>
    </xf>
    <xf numFmtId="185" fontId="15" fillId="0" borderId="0" xfId="12" applyNumberFormat="1" applyFont="1" applyBorder="1" applyAlignment="1">
      <alignment vertical="center"/>
    </xf>
    <xf numFmtId="185" fontId="4" fillId="0" borderId="0" xfId="12" applyNumberFormat="1" applyFont="1" applyBorder="1" applyAlignment="1">
      <alignment vertical="center"/>
    </xf>
    <xf numFmtId="0" fontId="4" fillId="0" borderId="0" xfId="12" applyNumberFormat="1" applyFont="1" applyBorder="1" applyAlignment="1">
      <alignment horizontal="left" vertical="center" indent="1"/>
    </xf>
    <xf numFmtId="185" fontId="17" fillId="0" borderId="0" xfId="25" applyNumberFormat="1" applyFont="1" applyAlignment="1">
      <alignment horizontal="right"/>
    </xf>
    <xf numFmtId="185" fontId="4" fillId="0" borderId="0" xfId="9" applyNumberFormat="1" applyFont="1" applyBorder="1" applyAlignment="1" applyProtection="1">
      <alignment horizontal="right"/>
      <protection locked="0"/>
    </xf>
    <xf numFmtId="0" fontId="15" fillId="0" borderId="0" xfId="12" applyNumberFormat="1" applyFont="1" applyBorder="1" applyAlignment="1">
      <alignment horizontal="left" vertical="center" indent="1"/>
    </xf>
    <xf numFmtId="185" fontId="4" fillId="0" borderId="0" xfId="74" applyNumberFormat="1" applyFont="1" applyFill="1" applyBorder="1" applyAlignment="1" applyProtection="1">
      <alignment horizontal="right"/>
      <protection locked="0"/>
    </xf>
    <xf numFmtId="49" fontId="16" fillId="0" borderId="0" xfId="4" applyNumberFormat="1" applyFont="1" applyBorder="1"/>
    <xf numFmtId="0" fontId="4" fillId="0" borderId="0" xfId="74" applyFont="1"/>
    <xf numFmtId="0" fontId="4" fillId="0" borderId="0" xfId="74" applyFont="1" applyBorder="1"/>
    <xf numFmtId="0" fontId="17" fillId="0" borderId="0" xfId="4" applyFont="1" applyFill="1" applyBorder="1" applyAlignment="1">
      <alignment horizontal="left" vertical="top"/>
    </xf>
    <xf numFmtId="172" fontId="17" fillId="0" borderId="0" xfId="4" applyNumberFormat="1" applyFont="1" applyFill="1" applyBorder="1" applyAlignment="1">
      <alignment horizontal="left" vertical="top"/>
    </xf>
    <xf numFmtId="0" fontId="4" fillId="0" borderId="7" xfId="7" quotePrefix="1" applyFont="1" applyFill="1" applyBorder="1" applyAlignment="1">
      <alignment horizontal="center" vertical="center" wrapText="1"/>
    </xf>
    <xf numFmtId="17" fontId="4" fillId="0" borderId="7" xfId="7" quotePrefix="1" applyNumberFormat="1" applyFont="1" applyFill="1" applyBorder="1" applyAlignment="1">
      <alignment horizontal="center" vertical="center" wrapText="1"/>
    </xf>
    <xf numFmtId="0" fontId="4" fillId="0" borderId="0" xfId="12" applyNumberFormat="1" applyFont="1" applyFill="1" applyBorder="1" applyAlignment="1">
      <alignment horizontal="left" vertical="center" indent="1"/>
    </xf>
    <xf numFmtId="172" fontId="16" fillId="0" borderId="0" xfId="25" applyNumberFormat="1" applyFont="1" applyFill="1" applyAlignment="1">
      <alignment horizontal="right"/>
    </xf>
    <xf numFmtId="172" fontId="4" fillId="0" borderId="0" xfId="9" applyNumberFormat="1" applyFont="1" applyBorder="1" applyAlignment="1" applyProtection="1">
      <alignment horizontal="right"/>
      <protection locked="0"/>
    </xf>
    <xf numFmtId="172" fontId="37" fillId="0" borderId="0" xfId="25" applyNumberFormat="1" applyFont="1" applyFill="1" applyAlignment="1">
      <alignment horizontal="right"/>
    </xf>
    <xf numFmtId="172" fontId="37" fillId="0" borderId="0" xfId="25" applyNumberFormat="1" applyFont="1" applyAlignment="1">
      <alignment horizontal="right"/>
    </xf>
    <xf numFmtId="172" fontId="16" fillId="0" borderId="0" xfId="25" applyNumberFormat="1" applyFont="1" applyAlignment="1">
      <alignment horizontal="right"/>
    </xf>
    <xf numFmtId="3" fontId="4" fillId="0" borderId="0" xfId="12" applyNumberFormat="1" applyFont="1" applyBorder="1" applyAlignment="1">
      <alignment horizontal="left" vertical="center" indent="1"/>
    </xf>
    <xf numFmtId="172" fontId="17" fillId="0" borderId="0" xfId="25" applyNumberFormat="1" applyFont="1" applyAlignment="1">
      <alignment horizontal="right"/>
    </xf>
    <xf numFmtId="186" fontId="15" fillId="0" borderId="0" xfId="12" applyNumberFormat="1" applyFont="1" applyBorder="1" applyAlignment="1">
      <alignment vertical="center"/>
    </xf>
    <xf numFmtId="0" fontId="48" fillId="0" borderId="0" xfId="7" applyFont="1" applyFill="1" applyBorder="1" applyAlignment="1">
      <alignment horizontal="left" vertical="center" wrapText="1"/>
    </xf>
    <xf numFmtId="0" fontId="5" fillId="0" borderId="0" xfId="12" applyNumberFormat="1" applyFont="1" applyFill="1" applyBorder="1" applyAlignment="1">
      <alignment horizontal="right" vertical="top"/>
    </xf>
    <xf numFmtId="0" fontId="56" fillId="0" borderId="0" xfId="12" applyFont="1" applyFill="1" applyAlignment="1">
      <alignment horizontal="left" wrapText="1"/>
    </xf>
    <xf numFmtId="0" fontId="4" fillId="0" borderId="0" xfId="9" applyNumberFormat="1" applyFont="1" applyBorder="1" applyAlignment="1">
      <alignment vertical="center"/>
    </xf>
    <xf numFmtId="0" fontId="4" fillId="0" borderId="0" xfId="9" applyNumberFormat="1" applyFont="1" applyFill="1" applyBorder="1" applyAlignment="1">
      <alignment horizontal="left" vertical="center" indent="1"/>
    </xf>
    <xf numFmtId="0" fontId="4" fillId="0" borderId="0" xfId="9" applyNumberFormat="1" applyFont="1" applyBorder="1" applyAlignment="1">
      <alignment horizontal="left" vertical="center" indent="1"/>
    </xf>
    <xf numFmtId="185" fontId="4" fillId="0" borderId="0" xfId="9" applyNumberFormat="1" applyFont="1" applyBorder="1" applyAlignment="1">
      <alignment vertical="center"/>
    </xf>
    <xf numFmtId="0" fontId="15" fillId="0" borderId="0" xfId="9" applyNumberFormat="1" applyFont="1" applyBorder="1" applyAlignment="1">
      <alignment horizontal="left" vertical="center" indent="1"/>
    </xf>
    <xf numFmtId="185" fontId="15" fillId="0" borderId="0" xfId="9" applyNumberFormat="1" applyFont="1" applyBorder="1" applyAlignment="1">
      <alignment vertical="center"/>
    </xf>
    <xf numFmtId="0" fontId="48" fillId="0" borderId="0" xfId="4" applyNumberFormat="1" applyFont="1" applyBorder="1"/>
    <xf numFmtId="0" fontId="21" fillId="0" borderId="0" xfId="9" applyNumberFormat="1" applyFont="1" applyFill="1" applyBorder="1" applyAlignment="1">
      <alignment horizontal="center" vertical="center"/>
    </xf>
    <xf numFmtId="0" fontId="21" fillId="0" borderId="0" xfId="9" applyFont="1" applyBorder="1" applyAlignment="1">
      <alignment horizontal="center" vertical="center" wrapText="1"/>
    </xf>
    <xf numFmtId="0" fontId="15" fillId="0" borderId="0" xfId="9" applyNumberFormat="1" applyFont="1" applyFill="1" applyBorder="1" applyAlignment="1">
      <alignment horizontal="center" vertical="center"/>
    </xf>
    <xf numFmtId="0" fontId="21" fillId="0" borderId="0" xfId="9" applyNumberFormat="1" applyFont="1" applyFill="1" applyBorder="1" applyAlignment="1">
      <alignment horizontal="center" vertical="center" wrapText="1"/>
    </xf>
    <xf numFmtId="0" fontId="4" fillId="0" borderId="0" xfId="4" applyFont="1" applyFill="1" applyBorder="1" applyAlignment="1" applyProtection="1">
      <alignment horizontal="center" vertical="center" wrapText="1"/>
      <protection locked="0"/>
    </xf>
    <xf numFmtId="187" fontId="4" fillId="0" borderId="0" xfId="12" applyNumberFormat="1" applyFont="1" applyFill="1" applyBorder="1" applyAlignment="1" applyProtection="1">
      <protection locked="0"/>
    </xf>
    <xf numFmtId="0" fontId="4" fillId="0" borderId="0" xfId="12" applyNumberFormat="1" applyFont="1" applyFill="1" applyBorder="1" applyAlignment="1" applyProtection="1">
      <protection locked="0"/>
    </xf>
    <xf numFmtId="0" fontId="16" fillId="0" borderId="7" xfId="7" applyFont="1" applyFill="1" applyBorder="1" applyAlignment="1" applyProtection="1">
      <alignment horizontal="center" vertical="center" wrapText="1"/>
      <protection locked="0"/>
    </xf>
    <xf numFmtId="17" fontId="4" fillId="0" borderId="7" xfId="7" applyNumberFormat="1" applyFont="1" applyFill="1" applyBorder="1" applyAlignment="1" applyProtection="1">
      <alignment horizontal="center" vertical="center" wrapText="1"/>
      <protection locked="0"/>
    </xf>
    <xf numFmtId="0" fontId="4" fillId="0" borderId="7" xfId="7" applyFont="1" applyFill="1" applyBorder="1" applyAlignment="1" applyProtection="1">
      <alignment horizontal="center" vertical="center" wrapText="1"/>
      <protection locked="0"/>
    </xf>
    <xf numFmtId="0" fontId="4" fillId="0" borderId="0" xfId="12" applyNumberFormat="1" applyFont="1" applyBorder="1" applyAlignment="1" applyProtection="1">
      <alignment vertical="center"/>
      <protection locked="0"/>
    </xf>
    <xf numFmtId="172" fontId="17" fillId="0" borderId="0" xfId="25" applyNumberFormat="1" applyFont="1" applyFill="1" applyAlignment="1">
      <alignment horizontal="right"/>
    </xf>
    <xf numFmtId="0" fontId="15" fillId="0" borderId="0" xfId="12" applyNumberFormat="1" applyFont="1" applyBorder="1" applyAlignment="1" applyProtection="1">
      <alignment vertical="center"/>
      <protection locked="0"/>
    </xf>
    <xf numFmtId="172" fontId="4" fillId="0" borderId="0" xfId="9" applyNumberFormat="1" applyFont="1" applyFill="1" applyBorder="1" applyAlignment="1" applyProtection="1">
      <alignment horizontal="right"/>
      <protection locked="0"/>
    </xf>
    <xf numFmtId="172" fontId="15" fillId="0" borderId="0" xfId="9" applyNumberFormat="1" applyFont="1" applyBorder="1" applyAlignment="1" applyProtection="1">
      <alignment horizontal="right" vertical="center"/>
      <protection locked="0"/>
    </xf>
    <xf numFmtId="0" fontId="5" fillId="0" borderId="0" xfId="12" applyNumberFormat="1" applyFont="1" applyFill="1" applyBorder="1" applyAlignment="1" applyProtection="1">
      <alignment horizontal="right" vertical="center"/>
      <protection locked="0"/>
    </xf>
    <xf numFmtId="0" fontId="4" fillId="0" borderId="9" xfId="7" applyFont="1" applyFill="1" applyBorder="1" applyAlignment="1" applyProtection="1">
      <alignment horizontal="center" vertical="center" wrapText="1"/>
    </xf>
    <xf numFmtId="0" fontId="21" fillId="0" borderId="0" xfId="12" applyFont="1" applyBorder="1" applyAlignment="1" applyProtection="1">
      <alignment horizontal="center" vertical="center" wrapText="1"/>
      <protection locked="0"/>
    </xf>
    <xf numFmtId="0" fontId="16" fillId="0" borderId="7" xfId="25" applyFont="1" applyBorder="1" applyAlignment="1">
      <alignment horizontal="center" vertical="center" wrapText="1"/>
    </xf>
    <xf numFmtId="17" fontId="4" fillId="0" borderId="7" xfId="7" applyNumberFormat="1" applyFont="1" applyFill="1" applyBorder="1" applyAlignment="1" applyProtection="1">
      <alignment horizontal="center" vertical="center"/>
      <protection locked="0"/>
    </xf>
    <xf numFmtId="0" fontId="4" fillId="0" borderId="0" xfId="9" applyNumberFormat="1" applyFont="1" applyBorder="1" applyAlignment="1" applyProtection="1">
      <alignment vertical="center"/>
      <protection locked="0"/>
    </xf>
    <xf numFmtId="185" fontId="4" fillId="0" borderId="0" xfId="9" applyNumberFormat="1" applyFont="1" applyBorder="1" applyAlignment="1" applyProtection="1">
      <alignment vertical="center"/>
      <protection locked="0"/>
    </xf>
    <xf numFmtId="185" fontId="17" fillId="0" borderId="0" xfId="25" applyNumberFormat="1" applyFont="1" applyFill="1" applyAlignment="1">
      <alignment horizontal="right"/>
    </xf>
    <xf numFmtId="0" fontId="15" fillId="0" borderId="0" xfId="9" applyNumberFormat="1" applyFont="1" applyBorder="1" applyAlignment="1" applyProtection="1">
      <alignment vertical="center"/>
      <protection locked="0"/>
    </xf>
    <xf numFmtId="185" fontId="15" fillId="0" borderId="0" xfId="9" applyNumberFormat="1" applyFont="1" applyBorder="1" applyAlignment="1" applyProtection="1">
      <alignment vertical="center"/>
      <protection locked="0"/>
    </xf>
    <xf numFmtId="188" fontId="16" fillId="2" borderId="0" xfId="9" applyNumberFormat="1" applyFont="1" applyFill="1" applyBorder="1" applyAlignment="1" applyProtection="1">
      <alignment horizontal="right" vertical="center"/>
      <protection locked="0"/>
    </xf>
    <xf numFmtId="185" fontId="15" fillId="0" borderId="0" xfId="9" applyNumberFormat="1" applyFont="1" applyBorder="1" applyAlignment="1" applyProtection="1">
      <alignment horizontal="right" vertical="center"/>
      <protection locked="0"/>
    </xf>
    <xf numFmtId="0" fontId="21" fillId="0" borderId="0" xfId="9" applyNumberFormat="1" applyFont="1" applyFill="1" applyBorder="1" applyAlignment="1" applyProtection="1">
      <alignment horizontal="center" vertical="center"/>
      <protection locked="0"/>
    </xf>
    <xf numFmtId="0" fontId="4" fillId="0" borderId="0" xfId="12" applyNumberFormat="1" applyFont="1" applyFill="1" applyBorder="1" applyAlignment="1" applyProtection="1">
      <alignment horizontal="right" vertical="center"/>
    </xf>
    <xf numFmtId="0" fontId="15" fillId="0" borderId="0" xfId="12" applyFont="1" applyBorder="1" applyAlignment="1" applyProtection="1">
      <alignment horizontal="center" vertical="center" wrapText="1"/>
      <protection locked="0"/>
    </xf>
    <xf numFmtId="0" fontId="15" fillId="0" borderId="0" xfId="12" applyNumberFormat="1" applyFont="1" applyFill="1" applyBorder="1" applyAlignment="1" applyProtection="1">
      <alignment horizontal="center" vertical="center"/>
      <protection locked="0"/>
    </xf>
    <xf numFmtId="0" fontId="15" fillId="0" borderId="0" xfId="12" applyFont="1" applyBorder="1" applyAlignment="1" applyProtection="1">
      <alignment horizontal="center" vertical="center" wrapText="1"/>
    </xf>
    <xf numFmtId="0" fontId="4" fillId="0" borderId="0" xfId="12" applyNumberFormat="1" applyFont="1" applyFill="1" applyBorder="1" applyAlignment="1" applyProtection="1">
      <alignment horizontal="left" vertical="center"/>
    </xf>
    <xf numFmtId="0" fontId="4" fillId="0" borderId="0" xfId="12" applyFont="1" applyAlignment="1" applyProtection="1">
      <alignment vertical="center"/>
      <protection locked="0"/>
    </xf>
    <xf numFmtId="0" fontId="16" fillId="0" borderId="0" xfId="25" applyFont="1"/>
    <xf numFmtId="0" fontId="4" fillId="0" borderId="0" xfId="12" applyNumberFormat="1" applyFont="1" applyFill="1" applyBorder="1" applyAlignment="1" applyProtection="1">
      <alignment horizontal="right" vertical="center"/>
      <protection locked="0"/>
    </xf>
    <xf numFmtId="0" fontId="3" fillId="0" borderId="0" xfId="25" applyBorder="1"/>
    <xf numFmtId="185" fontId="4" fillId="0" borderId="0" xfId="12" applyNumberFormat="1" applyFont="1" applyBorder="1" applyAlignment="1" applyProtection="1">
      <alignment vertical="center"/>
      <protection locked="0"/>
    </xf>
    <xf numFmtId="185" fontId="15" fillId="0" borderId="0" xfId="12" applyNumberFormat="1" applyFont="1" applyBorder="1" applyAlignment="1" applyProtection="1">
      <alignment vertical="center"/>
      <protection locked="0"/>
    </xf>
    <xf numFmtId="2" fontId="15" fillId="0" borderId="0" xfId="12" applyNumberFormat="1" applyFont="1" applyBorder="1" applyAlignment="1" applyProtection="1">
      <alignment vertical="center"/>
      <protection locked="0"/>
    </xf>
    <xf numFmtId="172" fontId="15" fillId="0" borderId="0" xfId="74" applyNumberFormat="1" applyFont="1" applyFill="1" applyBorder="1" applyAlignment="1" applyProtection="1">
      <alignment horizontal="right"/>
      <protection locked="0"/>
    </xf>
    <xf numFmtId="0" fontId="10" fillId="2" borderId="0" xfId="11" applyFont="1" applyFill="1" applyProtection="1">
      <protection locked="0"/>
    </xf>
    <xf numFmtId="0" fontId="10" fillId="2" borderId="0" xfId="11" applyFont="1" applyFill="1" applyProtection="1"/>
    <xf numFmtId="0" fontId="7" fillId="0" borderId="0" xfId="75" applyFont="1" applyFill="1" applyBorder="1" applyAlignment="1" applyProtection="1">
      <protection locked="0"/>
    </xf>
    <xf numFmtId="0" fontId="5" fillId="2" borderId="0" xfId="11" applyFont="1" applyFill="1" applyProtection="1">
      <protection locked="0"/>
    </xf>
    <xf numFmtId="0" fontId="5" fillId="2" borderId="0" xfId="11" applyFont="1" applyFill="1" applyProtection="1"/>
    <xf numFmtId="0" fontId="10" fillId="0" borderId="0" xfId="76" applyFont="1" applyFill="1" applyProtection="1">
      <protection locked="0"/>
    </xf>
    <xf numFmtId="0" fontId="10" fillId="0" borderId="0" xfId="76" applyFont="1" applyFill="1" applyProtection="1"/>
    <xf numFmtId="0" fontId="11" fillId="0" borderId="0" xfId="76" applyNumberFormat="1" applyFont="1" applyFill="1" applyBorder="1" applyAlignment="1" applyProtection="1">
      <alignment horizontal="left" vertical="top" wrapText="1"/>
      <protection locked="0"/>
    </xf>
    <xf numFmtId="0" fontId="16" fillId="0" borderId="0" xfId="76" applyNumberFormat="1" applyFont="1" applyFill="1" applyBorder="1" applyAlignment="1" applyProtection="1">
      <protection locked="0"/>
    </xf>
    <xf numFmtId="0" fontId="16" fillId="0" borderId="0" xfId="76" applyNumberFormat="1" applyFont="1" applyFill="1" applyBorder="1" applyAlignment="1" applyProtection="1">
      <alignment horizontal="left"/>
      <protection locked="0"/>
    </xf>
    <xf numFmtId="0" fontId="5" fillId="0" borderId="0" xfId="76" applyNumberFormat="1" applyFont="1" applyFill="1" applyBorder="1" applyAlignment="1" applyProtection="1">
      <alignment horizontal="left" vertical="top" wrapText="1"/>
      <protection locked="0"/>
    </xf>
    <xf numFmtId="0" fontId="10" fillId="2" borderId="0" xfId="11" applyFont="1" applyFill="1" applyBorder="1" applyProtection="1">
      <protection locked="0"/>
    </xf>
    <xf numFmtId="0" fontId="10" fillId="2" borderId="0" xfId="11" applyFont="1" applyFill="1" applyBorder="1" applyProtection="1"/>
    <xf numFmtId="0" fontId="4" fillId="0" borderId="7" xfId="6" applyFont="1" applyFill="1" applyBorder="1" applyAlignment="1" applyProtection="1">
      <alignment horizontal="center" vertical="center" wrapText="1"/>
    </xf>
    <xf numFmtId="0" fontId="4" fillId="0" borderId="5" xfId="7" applyFont="1" applyFill="1" applyBorder="1" applyAlignment="1" applyProtection="1">
      <alignment horizontal="center" vertical="center"/>
    </xf>
    <xf numFmtId="0" fontId="8" fillId="0" borderId="5" xfId="75" applyFont="1" applyFill="1" applyBorder="1" applyAlignment="1" applyProtection="1">
      <alignment horizontal="center" vertical="center" wrapText="1"/>
    </xf>
    <xf numFmtId="49" fontId="4" fillId="0" borderId="0" xfId="9" applyNumberFormat="1" applyFont="1" applyFill="1" applyBorder="1" applyAlignment="1" applyProtection="1">
      <alignment vertical="center"/>
      <protection locked="0"/>
    </xf>
    <xf numFmtId="172" fontId="4" fillId="2" borderId="0" xfId="3" applyNumberFormat="1" applyFont="1" applyFill="1" applyAlignment="1" applyProtection="1">
      <alignment vertical="center"/>
      <protection locked="0"/>
    </xf>
    <xf numFmtId="172" fontId="15" fillId="2" borderId="0" xfId="3" applyNumberFormat="1" applyFont="1" applyFill="1" applyAlignment="1" applyProtection="1">
      <alignment vertical="center"/>
      <protection locked="0"/>
    </xf>
    <xf numFmtId="49" fontId="15" fillId="0" borderId="0" xfId="9" applyNumberFormat="1" applyFont="1" applyFill="1" applyBorder="1" applyAlignment="1" applyProtection="1">
      <alignment vertical="center"/>
      <protection locked="0"/>
    </xf>
    <xf numFmtId="0" fontId="15" fillId="0" borderId="0" xfId="9" quotePrefix="1" applyNumberFormat="1" applyFont="1" applyFill="1" applyBorder="1" applyAlignment="1" applyProtection="1">
      <alignment vertical="center"/>
      <protection locked="0"/>
    </xf>
    <xf numFmtId="172" fontId="4" fillId="2" borderId="0" xfId="3" applyNumberFormat="1" applyFont="1" applyFill="1" applyAlignment="1" applyProtection="1">
      <alignment horizontal="right" vertical="center"/>
      <protection locked="0"/>
    </xf>
    <xf numFmtId="0" fontId="16" fillId="0" borderId="0" xfId="11" applyNumberFormat="1" applyFont="1" applyFill="1" applyBorder="1" applyAlignment="1" applyProtection="1">
      <protection locked="0"/>
    </xf>
    <xf numFmtId="0" fontId="5" fillId="0" borderId="0" xfId="11" applyNumberFormat="1" applyFont="1" applyFill="1" applyBorder="1" applyAlignment="1" applyProtection="1"/>
    <xf numFmtId="0" fontId="4" fillId="0" borderId="0" xfId="78" applyFont="1" applyFill="1" applyProtection="1">
      <protection locked="0"/>
    </xf>
    <xf numFmtId="0" fontId="4" fillId="0" borderId="0" xfId="78" applyFont="1" applyFill="1" applyProtection="1"/>
    <xf numFmtId="0" fontId="4" fillId="2" borderId="0" xfId="78" applyFont="1" applyFill="1" applyProtection="1">
      <protection locked="0"/>
    </xf>
    <xf numFmtId="0" fontId="4" fillId="0" borderId="0" xfId="3" applyNumberFormat="1" applyFont="1" applyFill="1" applyBorder="1" applyAlignment="1" applyProtection="1">
      <alignment vertical="center"/>
    </xf>
    <xf numFmtId="0" fontId="4" fillId="0" borderId="0" xfId="3" applyNumberFormat="1" applyFont="1" applyBorder="1" applyAlignment="1" applyProtection="1">
      <alignment vertical="center"/>
    </xf>
    <xf numFmtId="0" fontId="4" fillId="2" borderId="0" xfId="78" applyFont="1" applyFill="1" applyAlignment="1" applyProtection="1">
      <alignment vertical="center"/>
      <protection locked="0"/>
    </xf>
    <xf numFmtId="0" fontId="15" fillId="0" borderId="0" xfId="3" applyNumberFormat="1" applyFont="1" applyBorder="1" applyAlignment="1" applyProtection="1">
      <alignment vertical="center"/>
    </xf>
    <xf numFmtId="172" fontId="4" fillId="0" borderId="0" xfId="6" applyNumberFormat="1" applyFont="1" applyFill="1" applyBorder="1" applyAlignment="1" applyProtection="1">
      <alignment vertical="center"/>
      <protection locked="0"/>
    </xf>
    <xf numFmtId="49" fontId="15" fillId="0" borderId="0" xfId="3" applyNumberFormat="1" applyFont="1" applyFill="1" applyBorder="1" applyAlignment="1" applyProtection="1">
      <alignment vertical="center"/>
      <protection locked="0"/>
    </xf>
    <xf numFmtId="172" fontId="15" fillId="0" borderId="0" xfId="6" applyNumberFormat="1" applyFont="1" applyFill="1" applyBorder="1" applyAlignment="1" applyProtection="1">
      <alignment vertical="center"/>
      <protection locked="0"/>
    </xf>
    <xf numFmtId="172" fontId="15" fillId="0" borderId="0" xfId="3" applyNumberFormat="1" applyFont="1" applyBorder="1" applyAlignment="1" applyProtection="1">
      <alignment vertical="center"/>
      <protection locked="0"/>
    </xf>
    <xf numFmtId="171" fontId="15" fillId="0" borderId="0" xfId="3" applyNumberFormat="1" applyFont="1" applyBorder="1" applyAlignment="1" applyProtection="1">
      <alignment vertical="center"/>
      <protection locked="0"/>
    </xf>
    <xf numFmtId="0" fontId="4" fillId="0" borderId="0" xfId="77" applyFont="1" applyAlignment="1" applyProtection="1"/>
    <xf numFmtId="0" fontId="64" fillId="2" borderId="0" xfId="11" applyFont="1" applyFill="1" applyAlignment="1" applyProtection="1">
      <alignment horizontal="center"/>
    </xf>
    <xf numFmtId="0" fontId="10" fillId="2" borderId="0" xfId="11" applyFont="1" applyFill="1" applyAlignment="1" applyProtection="1">
      <protection locked="0"/>
    </xf>
    <xf numFmtId="0" fontId="65" fillId="2" borderId="0" xfId="11" applyFont="1" applyFill="1" applyAlignment="1" applyProtection="1">
      <protection locked="0"/>
    </xf>
    <xf numFmtId="0" fontId="9" fillId="2" borderId="0" xfId="76" applyFont="1" applyFill="1" applyProtection="1">
      <protection locked="0"/>
    </xf>
    <xf numFmtId="0" fontId="9" fillId="2" borderId="0" xfId="76" applyFont="1" applyFill="1" applyBorder="1" applyProtection="1">
      <protection locked="0"/>
    </xf>
    <xf numFmtId="0" fontId="26" fillId="4" borderId="0" xfId="76" applyNumberFormat="1" applyFont="1" applyFill="1" applyBorder="1" applyAlignment="1" applyProtection="1">
      <alignment horizontal="left" vertical="top" wrapText="1"/>
      <protection locked="0"/>
    </xf>
    <xf numFmtId="0" fontId="16" fillId="0" borderId="0" xfId="76" applyNumberFormat="1" applyFont="1" applyFill="1" applyBorder="1" applyAlignment="1" applyProtection="1">
      <alignment vertical="justify"/>
      <protection locked="0"/>
    </xf>
    <xf numFmtId="0" fontId="4" fillId="0" borderId="0" xfId="7" applyFont="1" applyFill="1" applyBorder="1" applyAlignment="1" applyProtection="1">
      <alignment horizontal="center" vertical="center" wrapText="1"/>
    </xf>
    <xf numFmtId="0" fontId="4" fillId="2" borderId="7" xfId="7" applyFont="1" applyFill="1" applyBorder="1" applyAlignment="1" applyProtection="1">
      <alignment horizontal="center" vertical="center"/>
    </xf>
    <xf numFmtId="0" fontId="4" fillId="0" borderId="5" xfId="7" applyFont="1" applyFill="1" applyBorder="1" applyAlignment="1" applyProtection="1">
      <alignment horizontal="center" vertical="center" wrapText="1"/>
    </xf>
    <xf numFmtId="0" fontId="4" fillId="2" borderId="5" xfId="7" applyFont="1" applyFill="1" applyBorder="1" applyAlignment="1" applyProtection="1">
      <alignment horizontal="center" vertical="center"/>
    </xf>
    <xf numFmtId="0" fontId="8" fillId="0" borderId="5" xfId="75" applyFont="1" applyFill="1" applyBorder="1" applyAlignment="1" applyProtection="1">
      <alignment horizontal="center" vertical="center"/>
    </xf>
    <xf numFmtId="0" fontId="4" fillId="2" borderId="0" xfId="7" applyFont="1" applyFill="1" applyBorder="1" applyAlignment="1" applyProtection="1">
      <alignment horizontal="center" vertical="center"/>
    </xf>
    <xf numFmtId="171" fontId="4" fillId="2" borderId="0" xfId="78" applyNumberFormat="1" applyFont="1" applyFill="1" applyAlignment="1" applyProtection="1">
      <alignment vertical="center"/>
      <protection locked="0"/>
    </xf>
    <xf numFmtId="0" fontId="4" fillId="2" borderId="0" xfId="78" applyFont="1" applyFill="1" applyBorder="1" applyProtection="1">
      <protection locked="0"/>
    </xf>
    <xf numFmtId="172" fontId="4" fillId="2" borderId="0" xfId="3" applyNumberFormat="1" applyFont="1" applyFill="1" applyBorder="1" applyAlignment="1" applyProtection="1">
      <alignment vertical="center"/>
      <protection locked="0"/>
    </xf>
    <xf numFmtId="172" fontId="15" fillId="0" borderId="0" xfId="3" applyNumberFormat="1" applyFont="1" applyFill="1" applyBorder="1" applyAlignment="1" applyProtection="1">
      <alignment vertical="center"/>
      <protection locked="0"/>
    </xf>
    <xf numFmtId="0" fontId="4" fillId="0" borderId="0" xfId="7" quotePrefix="1" applyFont="1" applyFill="1" applyBorder="1" applyAlignment="1" applyProtection="1">
      <alignment horizontal="center" vertical="center" wrapText="1"/>
    </xf>
    <xf numFmtId="0" fontId="4" fillId="0" borderId="7" xfId="7" quotePrefix="1" applyFont="1" applyFill="1" applyBorder="1" applyAlignment="1" applyProtection="1">
      <alignment horizontal="center" vertical="center" wrapText="1"/>
    </xf>
    <xf numFmtId="0" fontId="4" fillId="0" borderId="5" xfId="7" quotePrefix="1" applyFont="1" applyFill="1" applyBorder="1" applyAlignment="1" applyProtection="1">
      <alignment horizontal="center" vertical="center" wrapText="1"/>
    </xf>
    <xf numFmtId="0" fontId="21" fillId="0" borderId="0" xfId="11" applyNumberFormat="1" applyFont="1" applyFill="1" applyBorder="1" applyAlignment="1" applyProtection="1">
      <alignment horizontal="center" vertical="center"/>
    </xf>
    <xf numFmtId="0" fontId="5" fillId="0" borderId="0" xfId="11" applyNumberFormat="1" applyFont="1" applyFill="1" applyBorder="1" applyAlignment="1" applyProtection="1">
      <alignment horizontal="right" vertical="center"/>
    </xf>
    <xf numFmtId="0" fontId="21" fillId="0" borderId="0" xfId="11" applyFont="1" applyBorder="1" applyAlignment="1" applyProtection="1">
      <alignment horizontal="center" vertical="center" wrapText="1"/>
    </xf>
    <xf numFmtId="0" fontId="5" fillId="0" borderId="0" xfId="11" applyNumberFormat="1" applyFont="1" applyFill="1" applyBorder="1" applyAlignment="1" applyProtection="1">
      <alignment horizontal="left" vertical="center"/>
    </xf>
    <xf numFmtId="0" fontId="21" fillId="0" borderId="0" xfId="77" applyFont="1" applyFill="1" applyBorder="1" applyAlignment="1" applyProtection="1">
      <alignment horizontal="center" vertical="center" wrapText="1"/>
    </xf>
    <xf numFmtId="0" fontId="5" fillId="0" borderId="0" xfId="77" applyFont="1" applyProtection="1">
      <protection locked="0"/>
    </xf>
    <xf numFmtId="0" fontId="5" fillId="0" borderId="0" xfId="77" applyFont="1" applyAlignment="1" applyProtection="1">
      <protection locked="0"/>
    </xf>
    <xf numFmtId="0" fontId="26" fillId="4" borderId="0" xfId="76" applyNumberFormat="1" applyFont="1" applyFill="1" applyBorder="1" applyAlignment="1" applyProtection="1">
      <alignment vertical="top" wrapText="1"/>
      <protection locked="0"/>
    </xf>
    <xf numFmtId="0" fontId="5" fillId="0" borderId="0" xfId="77" applyFont="1" applyBorder="1" applyProtection="1">
      <protection locked="0"/>
    </xf>
    <xf numFmtId="0" fontId="5" fillId="0" borderId="0" xfId="76" applyNumberFormat="1" applyFont="1" applyFill="1" applyBorder="1" applyAlignment="1" applyProtection="1">
      <protection locked="0"/>
    </xf>
    <xf numFmtId="0" fontId="16" fillId="0" borderId="5" xfId="7" quotePrefix="1" applyFont="1" applyFill="1" applyBorder="1" applyAlignment="1" applyProtection="1">
      <alignment horizontal="center" vertical="center" wrapText="1"/>
    </xf>
    <xf numFmtId="0" fontId="4" fillId="0" borderId="0" xfId="7" applyFont="1" applyFill="1" applyBorder="1" applyAlignment="1" applyProtection="1">
      <alignment horizontal="center" vertical="center"/>
    </xf>
    <xf numFmtId="0" fontId="4" fillId="0" borderId="7" xfId="7" applyFont="1" applyFill="1" applyBorder="1" applyAlignment="1" applyProtection="1">
      <alignment horizontal="center" vertical="center"/>
    </xf>
    <xf numFmtId="0" fontId="21" fillId="0" borderId="0" xfId="76" applyNumberFormat="1" applyFont="1" applyFill="1" applyBorder="1" applyAlignment="1" applyProtection="1">
      <alignment horizontal="center" vertical="center"/>
    </xf>
    <xf numFmtId="0" fontId="5" fillId="0" borderId="0" xfId="76" applyNumberFormat="1" applyFont="1" applyFill="1" applyBorder="1" applyAlignment="1" applyProtection="1">
      <alignment horizontal="right" vertical="center"/>
    </xf>
    <xf numFmtId="0" fontId="21" fillId="0" borderId="0" xfId="76" applyFont="1" applyBorder="1" applyAlignment="1" applyProtection="1">
      <alignment horizontal="center" vertical="center" wrapText="1"/>
    </xf>
    <xf numFmtId="0" fontId="5" fillId="0" borderId="0" xfId="76" applyNumberFormat="1" applyFont="1" applyFill="1" applyBorder="1" applyAlignment="1" applyProtection="1">
      <alignment horizontal="left" vertical="center"/>
    </xf>
    <xf numFmtId="0" fontId="21" fillId="0" borderId="0" xfId="77" applyFont="1" applyAlignment="1" applyProtection="1">
      <alignment horizontal="center" vertical="center"/>
    </xf>
    <xf numFmtId="0" fontId="43" fillId="0" borderId="0" xfId="77" applyFont="1" applyFill="1" applyBorder="1" applyAlignment="1" applyProtection="1">
      <alignment horizontal="center" vertical="center" wrapText="1"/>
    </xf>
    <xf numFmtId="0" fontId="51" fillId="0" borderId="0" xfId="77" applyFont="1" applyAlignment="1" applyProtection="1">
      <alignment horizontal="center"/>
    </xf>
    <xf numFmtId="0" fontId="5" fillId="0" borderId="0" xfId="77" applyFont="1" applyFill="1" applyProtection="1">
      <protection locked="0"/>
    </xf>
    <xf numFmtId="0" fontId="5" fillId="0" borderId="0" xfId="77" applyFont="1" applyFill="1" applyProtection="1"/>
    <xf numFmtId="0" fontId="11" fillId="4" borderId="0" xfId="76" applyNumberFormat="1" applyFont="1" applyFill="1" applyBorder="1" applyAlignment="1" applyProtection="1">
      <alignment horizontal="left" vertical="top" wrapText="1"/>
      <protection locked="0"/>
    </xf>
    <xf numFmtId="0" fontId="4" fillId="0" borderId="0" xfId="6" applyFont="1" applyBorder="1" applyAlignment="1" applyProtection="1">
      <alignment horizontal="center" vertical="center" wrapText="1"/>
    </xf>
    <xf numFmtId="0" fontId="4" fillId="0" borderId="5" xfId="6" applyFont="1" applyBorder="1" applyAlignment="1" applyProtection="1">
      <alignment horizontal="center" vertical="center" wrapText="1"/>
    </xf>
    <xf numFmtId="0" fontId="4" fillId="0" borderId="0" xfId="77" applyFont="1" applyBorder="1" applyAlignment="1" applyProtection="1">
      <alignment horizontal="center" vertical="center"/>
    </xf>
    <xf numFmtId="173" fontId="4" fillId="2" borderId="0" xfId="78" applyNumberFormat="1" applyFont="1" applyFill="1" applyAlignment="1" applyProtection="1">
      <alignment vertical="center"/>
      <protection locked="0"/>
    </xf>
    <xf numFmtId="173" fontId="15" fillId="0" borderId="0" xfId="81" applyNumberFormat="1" applyFont="1" applyBorder="1" applyProtection="1"/>
    <xf numFmtId="172" fontId="4" fillId="0" borderId="0" xfId="3" applyNumberFormat="1" applyFont="1" applyFill="1" applyAlignment="1" applyProtection="1">
      <alignment horizontal="right" vertical="center"/>
      <protection locked="0"/>
    </xf>
    <xf numFmtId="0" fontId="4" fillId="0" borderId="0" xfId="11" applyNumberFormat="1" applyFont="1" applyFill="1" applyBorder="1" applyAlignment="1" applyProtection="1">
      <protection locked="0"/>
    </xf>
    <xf numFmtId="0" fontId="4" fillId="0" borderId="0" xfId="3" applyNumberFormat="1" applyFont="1" applyBorder="1" applyAlignment="1" applyProtection="1">
      <alignment horizontal="center" vertical="center"/>
    </xf>
    <xf numFmtId="0" fontId="4" fillId="0" borderId="18" xfId="6" applyFont="1" applyFill="1" applyBorder="1" applyAlignment="1" applyProtection="1">
      <alignment horizontal="center" vertical="center" wrapText="1"/>
    </xf>
    <xf numFmtId="0" fontId="5" fillId="0" borderId="0" xfId="3" applyNumberFormat="1" applyFont="1" applyFill="1" applyBorder="1" applyAlignment="1" applyProtection="1">
      <alignment horizontal="right" vertical="center"/>
    </xf>
    <xf numFmtId="0" fontId="5" fillId="0" borderId="0" xfId="77" applyFont="1" applyProtection="1"/>
    <xf numFmtId="0" fontId="4" fillId="0" borderId="0" xfId="11" applyNumberFormat="1" applyFont="1" applyBorder="1" applyProtection="1">
      <protection locked="0"/>
    </xf>
    <xf numFmtId="0" fontId="11" fillId="0" borderId="0" xfId="77" applyFont="1" applyFill="1" applyAlignment="1" applyProtection="1">
      <alignment horizontal="left" vertical="top" wrapText="1"/>
      <protection locked="0"/>
    </xf>
    <xf numFmtId="0" fontId="5" fillId="0" borderId="0" xfId="77" applyFont="1" applyFill="1" applyBorder="1" applyProtection="1">
      <protection locked="0"/>
    </xf>
    <xf numFmtId="0" fontId="11" fillId="0" borderId="0" xfId="11" applyNumberFormat="1" applyFont="1" applyFill="1" applyBorder="1" applyAlignment="1" applyProtection="1">
      <alignment vertical="top" wrapText="1"/>
      <protection locked="0"/>
    </xf>
    <xf numFmtId="0" fontId="4" fillId="0" borderId="7" xfId="6" applyFont="1" applyBorder="1" applyAlignment="1" applyProtection="1">
      <alignment horizontal="center" vertical="center" wrapText="1"/>
    </xf>
    <xf numFmtId="171" fontId="4" fillId="2" borderId="0" xfId="3" applyNumberFormat="1" applyFont="1" applyFill="1" applyAlignment="1" applyProtection="1">
      <alignment vertical="center"/>
      <protection locked="0"/>
    </xf>
    <xf numFmtId="0" fontId="51" fillId="0" borderId="0" xfId="77" applyFont="1" applyProtection="1">
      <protection locked="0"/>
    </xf>
    <xf numFmtId="171" fontId="15" fillId="2" borderId="0" xfId="3" applyNumberFormat="1" applyFont="1" applyFill="1" applyAlignment="1" applyProtection="1">
      <alignment vertical="center"/>
      <protection locked="0"/>
    </xf>
    <xf numFmtId="171" fontId="4" fillId="0" borderId="0" xfId="6" applyNumberFormat="1" applyFont="1" applyFill="1" applyBorder="1" applyAlignment="1" applyProtection="1">
      <alignment vertical="center"/>
      <protection locked="0"/>
    </xf>
    <xf numFmtId="0" fontId="15" fillId="2" borderId="0" xfId="78" applyFont="1" applyFill="1" applyAlignment="1" applyProtection="1">
      <alignment vertical="center"/>
      <protection locked="0"/>
    </xf>
    <xf numFmtId="171" fontId="15" fillId="0" borderId="0" xfId="6" applyNumberFormat="1" applyFont="1" applyFill="1" applyBorder="1" applyAlignment="1" applyProtection="1">
      <alignment vertical="center"/>
      <protection locked="0"/>
    </xf>
    <xf numFmtId="171" fontId="15" fillId="0" borderId="0" xfId="3" applyNumberFormat="1" applyFont="1" applyFill="1" applyBorder="1" applyAlignment="1" applyProtection="1">
      <alignment vertical="center"/>
      <protection locked="0"/>
    </xf>
    <xf numFmtId="0" fontId="4" fillId="0" borderId="0" xfId="11" applyNumberFormat="1" applyFont="1" applyBorder="1" applyAlignment="1" applyProtection="1">
      <protection locked="0"/>
    </xf>
    <xf numFmtId="0" fontId="5" fillId="0" borderId="0" xfId="77" applyFont="1" applyFill="1" applyBorder="1" applyAlignment="1" applyProtection="1">
      <alignment vertical="center"/>
      <protection locked="0"/>
    </xf>
    <xf numFmtId="0" fontId="0" fillId="0" borderId="0" xfId="0" applyBorder="1"/>
    <xf numFmtId="0" fontId="4" fillId="0" borderId="7" xfId="7" applyFont="1" applyFill="1" applyBorder="1" applyAlignment="1" applyProtection="1">
      <alignment horizontal="center" vertical="center" wrapText="1" shrinkToFit="1"/>
    </xf>
    <xf numFmtId="0" fontId="4" fillId="0" borderId="5" xfId="7" applyFont="1" applyFill="1" applyBorder="1" applyAlignment="1" applyProtection="1">
      <alignment horizontal="center" vertical="center" wrapText="1" shrinkToFit="1"/>
    </xf>
    <xf numFmtId="0" fontId="4" fillId="0" borderId="7" xfId="6" applyFont="1" applyFill="1" applyBorder="1" applyAlignment="1" applyProtection="1">
      <alignment horizontal="center" vertical="center" wrapText="1" shrinkToFit="1"/>
    </xf>
    <xf numFmtId="0" fontId="4" fillId="0" borderId="5" xfId="6" applyFont="1" applyFill="1" applyBorder="1" applyAlignment="1" applyProtection="1">
      <alignment horizontal="center" vertical="center" wrapText="1" shrinkToFit="1"/>
    </xf>
    <xf numFmtId="0" fontId="4" fillId="0" borderId="0" xfId="78" applyFont="1" applyFill="1" applyBorder="1" applyProtection="1">
      <protection locked="0"/>
    </xf>
    <xf numFmtId="0" fontId="4" fillId="0" borderId="0" xfId="78" applyFont="1" applyFill="1" applyBorder="1" applyAlignment="1" applyProtection="1">
      <alignment vertical="center"/>
      <protection locked="0"/>
    </xf>
    <xf numFmtId="0" fontId="4" fillId="0" borderId="0" xfId="78" applyFont="1" applyFill="1" applyAlignment="1" applyProtection="1">
      <alignment vertical="center"/>
      <protection locked="0"/>
    </xf>
    <xf numFmtId="172" fontId="15" fillId="0" borderId="0" xfId="3" applyNumberFormat="1" applyFont="1" applyFill="1" applyAlignment="1" applyProtection="1">
      <alignment horizontal="right" vertical="center"/>
      <protection locked="0"/>
    </xf>
    <xf numFmtId="0" fontId="15" fillId="0" borderId="0" xfId="78" applyFont="1" applyFill="1" applyBorder="1" applyAlignment="1" applyProtection="1">
      <alignment vertical="center"/>
      <protection locked="0"/>
    </xf>
    <xf numFmtId="0" fontId="15" fillId="0" borderId="0" xfId="78" applyFont="1" applyFill="1" applyAlignment="1" applyProtection="1">
      <alignment vertical="center"/>
      <protection locked="0"/>
    </xf>
    <xf numFmtId="172" fontId="4" fillId="0" borderId="0" xfId="6" applyNumberFormat="1" applyFont="1" applyFill="1" applyBorder="1" applyAlignment="1" applyProtection="1">
      <alignment horizontal="right" vertical="center"/>
      <protection locked="0"/>
    </xf>
    <xf numFmtId="172" fontId="15" fillId="0" borderId="0" xfId="6" applyNumberFormat="1" applyFont="1" applyFill="1" applyBorder="1" applyAlignment="1" applyProtection="1">
      <alignment horizontal="right" vertical="center"/>
      <protection locked="0"/>
    </xf>
    <xf numFmtId="172" fontId="15" fillId="0" borderId="0" xfId="3" applyNumberFormat="1" applyFont="1" applyBorder="1" applyAlignment="1" applyProtection="1">
      <alignment horizontal="right" vertical="center"/>
      <protection locked="0"/>
    </xf>
    <xf numFmtId="0" fontId="4" fillId="0" borderId="0" xfId="77" applyFont="1" applyFill="1" applyBorder="1" applyAlignment="1" applyProtection="1"/>
    <xf numFmtId="0" fontId="4" fillId="0" borderId="0" xfId="77" applyFont="1" applyFill="1" applyAlignment="1" applyProtection="1"/>
    <xf numFmtId="6" fontId="4" fillId="0" borderId="7" xfId="7" applyNumberFormat="1" applyFont="1" applyFill="1" applyBorder="1" applyAlignment="1" applyProtection="1">
      <alignment horizontal="center" vertical="center" wrapText="1" shrinkToFit="1"/>
    </xf>
    <xf numFmtId="0" fontId="4" fillId="0" borderId="7" xfId="6" applyFont="1" applyBorder="1" applyAlignment="1" applyProtection="1">
      <alignment horizontal="center" vertical="center" wrapText="1" shrinkToFit="1"/>
    </xf>
    <xf numFmtId="0" fontId="4" fillId="0" borderId="5" xfId="6" applyFont="1" applyBorder="1" applyAlignment="1" applyProtection="1">
      <alignment horizontal="center" vertical="center" wrapText="1" shrinkToFit="1"/>
    </xf>
    <xf numFmtId="0" fontId="21" fillId="0" borderId="0" xfId="77" applyFont="1" applyFill="1" applyBorder="1" applyAlignment="1" applyProtection="1">
      <alignment horizontal="center" vertical="center"/>
    </xf>
    <xf numFmtId="0" fontId="21" fillId="0" borderId="0" xfId="77" applyFont="1" applyFill="1" applyAlignment="1" applyProtection="1">
      <alignment horizontal="center" vertical="center"/>
    </xf>
    <xf numFmtId="0" fontId="51" fillId="0" borderId="0" xfId="77" applyFont="1" applyFill="1" applyBorder="1" applyAlignment="1" applyProtection="1">
      <alignment horizontal="center"/>
    </xf>
    <xf numFmtId="0" fontId="51" fillId="0" borderId="0" xfId="77" applyFont="1" applyFill="1" applyAlignment="1" applyProtection="1">
      <alignment horizontal="center"/>
    </xf>
    <xf numFmtId="0" fontId="9" fillId="0" borderId="0" xfId="76" applyFont="1" applyFill="1" applyBorder="1" applyAlignment="1">
      <alignment horizontal="left" vertical="top"/>
    </xf>
    <xf numFmtId="0" fontId="4" fillId="0" borderId="0" xfId="76" applyNumberFormat="1" applyFont="1" applyFill="1" applyBorder="1" applyAlignment="1" applyProtection="1">
      <protection locked="0"/>
    </xf>
    <xf numFmtId="171" fontId="4" fillId="0" borderId="0" xfId="78" applyNumberFormat="1" applyFont="1" applyFill="1" applyAlignment="1" applyProtection="1">
      <alignment vertical="center"/>
      <protection locked="0"/>
    </xf>
    <xf numFmtId="172" fontId="4" fillId="0" borderId="0" xfId="3" applyNumberFormat="1" applyFont="1" applyFill="1" applyAlignment="1" applyProtection="1">
      <alignment vertical="center"/>
      <protection locked="0"/>
    </xf>
    <xf numFmtId="172" fontId="15" fillId="0" borderId="0" xfId="3" applyNumberFormat="1" applyFont="1" applyFill="1" applyAlignment="1" applyProtection="1">
      <alignment vertical="center"/>
      <protection locked="0"/>
    </xf>
    <xf numFmtId="0" fontId="53" fillId="0" borderId="0" xfId="77" applyFont="1" applyAlignment="1" applyProtection="1">
      <protection locked="0"/>
    </xf>
    <xf numFmtId="0" fontId="5" fillId="0" borderId="0" xfId="3" applyFont="1" applyFill="1"/>
    <xf numFmtId="0" fontId="10" fillId="0" borderId="0" xfId="3" applyFont="1" applyFill="1"/>
    <xf numFmtId="0" fontId="26" fillId="0" borderId="0" xfId="76" applyNumberFormat="1" applyFont="1" applyFill="1" applyBorder="1" applyAlignment="1" applyProtection="1">
      <alignment horizontal="left" vertical="top" wrapText="1"/>
      <protection locked="0"/>
    </xf>
    <xf numFmtId="0" fontId="5" fillId="0" borderId="0" xfId="3" applyNumberFormat="1" applyFont="1" applyFill="1" applyBorder="1" applyAlignment="1" applyProtection="1">
      <protection locked="0"/>
    </xf>
    <xf numFmtId="0" fontId="4" fillId="0" borderId="0" xfId="7" applyFont="1" applyFill="1" applyBorder="1" applyAlignment="1" applyProtection="1">
      <alignment horizontal="center" vertical="center" wrapText="1" shrinkToFit="1"/>
    </xf>
    <xf numFmtId="0" fontId="4" fillId="0" borderId="0" xfId="6" applyFont="1" applyFill="1" applyBorder="1" applyAlignment="1" applyProtection="1">
      <alignment horizontal="center" vertical="center" wrapText="1" shrinkToFit="1"/>
    </xf>
    <xf numFmtId="172" fontId="4" fillId="0" borderId="0" xfId="78" applyNumberFormat="1" applyFont="1" applyFill="1" applyAlignment="1" applyProtection="1">
      <alignment vertical="center"/>
      <protection locked="0"/>
    </xf>
    <xf numFmtId="172" fontId="4" fillId="0" borderId="0" xfId="3" applyNumberFormat="1" applyFont="1" applyFill="1" applyBorder="1" applyAlignment="1" applyProtection="1">
      <alignment vertical="center"/>
      <protection locked="0"/>
    </xf>
    <xf numFmtId="172" fontId="4" fillId="0" borderId="0" xfId="3" applyNumberFormat="1" applyFont="1" applyFill="1" applyBorder="1" applyAlignment="1" applyProtection="1">
      <alignment horizontal="right" vertical="center"/>
      <protection locked="0"/>
    </xf>
    <xf numFmtId="0" fontId="5" fillId="0" borderId="0" xfId="77" applyFont="1" applyFill="1" applyAlignment="1" applyProtection="1"/>
    <xf numFmtId="0" fontId="5" fillId="0" borderId="0" xfId="77" applyFont="1" applyAlignment="1" applyProtection="1"/>
    <xf numFmtId="0" fontId="67" fillId="0" borderId="0" xfId="77" applyFont="1" applyAlignment="1" applyProtection="1">
      <protection locked="0"/>
    </xf>
    <xf numFmtId="0" fontId="68" fillId="0" borderId="0" xfId="3" applyFont="1" applyFill="1"/>
    <xf numFmtId="0" fontId="11" fillId="0" borderId="0" xfId="3" applyNumberFormat="1" applyFont="1" applyFill="1" applyBorder="1" applyAlignment="1" applyProtection="1">
      <alignment horizontal="left" vertical="top"/>
      <protection locked="0"/>
    </xf>
    <xf numFmtId="0" fontId="11" fillId="0" borderId="0" xfId="3" applyNumberFormat="1" applyFont="1" applyFill="1" applyBorder="1" applyAlignment="1" applyProtection="1">
      <alignment horizontal="left" vertical="top" wrapText="1"/>
      <protection locked="0"/>
    </xf>
    <xf numFmtId="0" fontId="26" fillId="0" borderId="0" xfId="3" applyNumberFormat="1" applyFont="1" applyFill="1" applyBorder="1" applyAlignment="1" applyProtection="1">
      <alignment horizontal="left" vertical="top"/>
      <protection locked="0"/>
    </xf>
    <xf numFmtId="0" fontId="26" fillId="0" borderId="0" xfId="3" applyNumberFormat="1" applyFont="1" applyFill="1" applyBorder="1" applyAlignment="1" applyProtection="1">
      <alignment horizontal="left" vertical="top" wrapText="1"/>
      <protection locked="0"/>
    </xf>
    <xf numFmtId="0" fontId="9" fillId="0" borderId="0" xfId="30" applyFill="1"/>
    <xf numFmtId="0" fontId="10" fillId="0" borderId="0" xfId="3" applyFont="1" applyFill="1" applyBorder="1"/>
    <xf numFmtId="0" fontId="4" fillId="0" borderId="0" xfId="6" applyFont="1" applyFill="1" applyBorder="1" applyAlignment="1" applyProtection="1">
      <alignment horizontal="center" vertical="center" wrapText="1"/>
    </xf>
    <xf numFmtId="0" fontId="4" fillId="0" borderId="0" xfId="3" applyFont="1" applyFill="1" applyBorder="1" applyAlignment="1" applyProtection="1">
      <alignment horizontal="center" vertical="center" wrapText="1"/>
    </xf>
    <xf numFmtId="189" fontId="4" fillId="0" borderId="0" xfId="76" applyNumberFormat="1" applyFont="1" applyFill="1" applyBorder="1" applyAlignment="1" applyProtection="1">
      <alignment horizontal="right" vertical="center" wrapText="1"/>
      <protection locked="0"/>
    </xf>
    <xf numFmtId="176" fontId="4" fillId="0" borderId="0" xfId="78" applyNumberFormat="1" applyFont="1" applyFill="1" applyAlignment="1" applyProtection="1">
      <alignment horizontal="right" vertical="center"/>
      <protection locked="0"/>
    </xf>
    <xf numFmtId="176" fontId="4" fillId="0" borderId="0" xfId="3" applyNumberFormat="1" applyFont="1" applyFill="1" applyAlignment="1" applyProtection="1">
      <alignment horizontal="right" vertical="center"/>
      <protection locked="0"/>
    </xf>
    <xf numFmtId="176" fontId="15" fillId="0" borderId="0" xfId="3" applyNumberFormat="1" applyFont="1" applyFill="1" applyAlignment="1" applyProtection="1">
      <alignment horizontal="right" vertical="center"/>
      <protection locked="0"/>
    </xf>
    <xf numFmtId="0" fontId="15" fillId="0" borderId="0" xfId="3" applyNumberFormat="1" applyFont="1" applyFill="1" applyBorder="1" applyAlignment="1" applyProtection="1">
      <alignment vertical="center"/>
    </xf>
    <xf numFmtId="176" fontId="15" fillId="0" borderId="0" xfId="78" applyNumberFormat="1" applyFont="1" applyFill="1" applyAlignment="1" applyProtection="1">
      <alignment horizontal="right" vertical="center"/>
      <protection locked="0"/>
    </xf>
    <xf numFmtId="176" fontId="4" fillId="0" borderId="0" xfId="6" applyNumberFormat="1" applyFont="1" applyFill="1" applyBorder="1" applyAlignment="1" applyProtection="1">
      <alignment horizontal="right" vertical="center"/>
      <protection locked="0"/>
    </xf>
    <xf numFmtId="176" fontId="15" fillId="0" borderId="0" xfId="6" applyNumberFormat="1" applyFont="1" applyFill="1" applyBorder="1" applyAlignment="1" applyProtection="1">
      <alignment horizontal="right" vertical="center"/>
      <protection locked="0"/>
    </xf>
    <xf numFmtId="176" fontId="15" fillId="0" borderId="0" xfId="3" applyNumberFormat="1" applyFont="1" applyFill="1" applyBorder="1" applyAlignment="1" applyProtection="1">
      <alignment horizontal="right" vertical="center"/>
      <protection locked="0"/>
    </xf>
    <xf numFmtId="0" fontId="21" fillId="0" borderId="0" xfId="3" applyFont="1" applyBorder="1" applyAlignment="1" applyProtection="1">
      <alignment horizontal="center" vertical="center" wrapText="1"/>
    </xf>
    <xf numFmtId="0" fontId="5" fillId="0" borderId="0" xfId="3" applyNumberFormat="1" applyFont="1" applyFill="1" applyBorder="1" applyAlignment="1" applyProtection="1">
      <alignment horizontal="left" vertical="center"/>
    </xf>
    <xf numFmtId="0" fontId="64" fillId="0" borderId="0" xfId="3" applyFont="1" applyFill="1" applyAlignment="1">
      <alignment horizontal="center"/>
    </xf>
    <xf numFmtId="0" fontId="21" fillId="0" borderId="0" xfId="77" applyFont="1" applyFill="1" applyBorder="1" applyAlignment="1" applyProtection="1">
      <alignment vertical="center" wrapText="1"/>
    </xf>
    <xf numFmtId="0" fontId="10" fillId="0" borderId="0" xfId="3" applyFont="1" applyFill="1" applyAlignment="1"/>
    <xf numFmtId="177" fontId="4" fillId="0" borderId="0" xfId="12" applyNumberFormat="1" applyFont="1" applyFill="1" applyProtection="1">
      <protection locked="0"/>
    </xf>
    <xf numFmtId="0" fontId="4" fillId="0" borderId="0" xfId="12" applyFont="1" applyFill="1" applyAlignment="1" applyProtection="1">
      <alignment horizontal="center" vertical="center"/>
      <protection locked="0"/>
    </xf>
    <xf numFmtId="170" fontId="17" fillId="0" borderId="0" xfId="12" applyNumberFormat="1" applyFont="1" applyFill="1" applyProtection="1">
      <protection locked="0"/>
    </xf>
    <xf numFmtId="180" fontId="17" fillId="0" borderId="0" xfId="12" applyNumberFormat="1" applyFont="1" applyFill="1" applyProtection="1">
      <protection locked="0"/>
    </xf>
    <xf numFmtId="177" fontId="17" fillId="0" borderId="0" xfId="12" applyNumberFormat="1" applyFont="1" applyFill="1" applyProtection="1">
      <protection locked="0"/>
    </xf>
    <xf numFmtId="0" fontId="17" fillId="0" borderId="0" xfId="12" applyFont="1" applyFill="1" applyProtection="1">
      <protection locked="0"/>
    </xf>
    <xf numFmtId="170" fontId="26" fillId="0" borderId="0" xfId="12" applyNumberFormat="1" applyFont="1" applyFill="1" applyProtection="1">
      <protection locked="0"/>
    </xf>
    <xf numFmtId="180" fontId="26" fillId="0" borderId="0" xfId="12" applyNumberFormat="1" applyFont="1" applyFill="1" applyProtection="1">
      <protection locked="0"/>
    </xf>
    <xf numFmtId="177" fontId="26" fillId="0" borderId="0" xfId="12" applyNumberFormat="1" applyFont="1" applyFill="1" applyProtection="1">
      <protection locked="0"/>
    </xf>
    <xf numFmtId="0" fontId="26" fillId="0" borderId="0" xfId="12" applyFont="1" applyFill="1" applyProtection="1">
      <protection locked="0"/>
    </xf>
    <xf numFmtId="170" fontId="52" fillId="0" borderId="0" xfId="20" applyNumberFormat="1" applyFont="1" applyFill="1" applyBorder="1" applyAlignment="1" applyProtection="1">
      <protection locked="0"/>
    </xf>
    <xf numFmtId="180" fontId="70" fillId="0" borderId="0" xfId="20" applyNumberFormat="1" applyFont="1" applyFill="1" applyBorder="1" applyAlignment="1" applyProtection="1">
      <protection locked="0"/>
    </xf>
    <xf numFmtId="0" fontId="52" fillId="0" borderId="0" xfId="20" applyFont="1" applyFill="1" applyBorder="1" applyAlignment="1" applyProtection="1">
      <protection locked="0"/>
    </xf>
    <xf numFmtId="170" fontId="70" fillId="0" borderId="0" xfId="20" applyNumberFormat="1" applyFont="1" applyFill="1" applyBorder="1" applyAlignment="1" applyProtection="1">
      <protection locked="0"/>
    </xf>
    <xf numFmtId="177" fontId="70" fillId="0" borderId="0" xfId="20" applyNumberFormat="1" applyFont="1" applyFill="1" applyBorder="1" applyAlignment="1" applyProtection="1">
      <protection locked="0"/>
    </xf>
    <xf numFmtId="170" fontId="26" fillId="0" borderId="0" xfId="12" applyNumberFormat="1" applyFont="1" applyFill="1" applyAlignment="1" applyProtection="1">
      <alignment horizontal="center" vertical="center"/>
      <protection locked="0"/>
    </xf>
    <xf numFmtId="170" fontId="26" fillId="0" borderId="0" xfId="4" applyNumberFormat="1" applyFont="1" applyFill="1" applyBorder="1" applyAlignment="1" applyProtection="1">
      <alignment horizontal="left" vertical="top"/>
      <protection locked="0"/>
    </xf>
    <xf numFmtId="180" fontId="26" fillId="0" borderId="0" xfId="4" applyNumberFormat="1" applyFont="1" applyFill="1" applyBorder="1" applyAlignment="1" applyProtection="1">
      <alignment horizontal="left" vertical="top"/>
      <protection locked="0"/>
    </xf>
    <xf numFmtId="177" fontId="26" fillId="0" borderId="0" xfId="4" applyNumberFormat="1" applyFont="1" applyFill="1" applyBorder="1" applyAlignment="1" applyProtection="1">
      <alignment horizontal="left" vertical="top"/>
      <protection locked="0"/>
    </xf>
    <xf numFmtId="0" fontId="26" fillId="0" borderId="0" xfId="25" applyFont="1" applyFill="1" applyAlignment="1">
      <alignment horizontal="left" vertical="top"/>
    </xf>
    <xf numFmtId="0" fontId="11" fillId="4" borderId="0" xfId="12" applyNumberFormat="1" applyFont="1" applyFill="1" applyBorder="1" applyAlignment="1" applyProtection="1">
      <alignment horizontal="left" vertical="center" wrapText="1"/>
      <protection locked="0"/>
    </xf>
    <xf numFmtId="0" fontId="26" fillId="0" borderId="0" xfId="12" applyNumberFormat="1" applyFont="1" applyFill="1" applyBorder="1" applyAlignment="1" applyProtection="1">
      <alignment horizontal="left" vertical="center" wrapText="1"/>
      <protection locked="0"/>
    </xf>
    <xf numFmtId="0" fontId="11" fillId="0" borderId="0" xfId="12" applyNumberFormat="1" applyFont="1" applyFill="1" applyBorder="1" applyAlignment="1" applyProtection="1">
      <alignment horizontal="left" vertical="top" wrapText="1"/>
      <protection locked="0"/>
    </xf>
    <xf numFmtId="0" fontId="4" fillId="0" borderId="0" xfId="12" applyFont="1" applyFill="1" applyBorder="1" applyProtection="1">
      <protection locked="0"/>
    </xf>
    <xf numFmtId="0" fontId="4" fillId="0" borderId="7" xfId="12" applyFont="1" applyFill="1" applyBorder="1" applyAlignment="1" applyProtection="1">
      <alignment horizontal="center" vertical="center"/>
    </xf>
    <xf numFmtId="0" fontId="17" fillId="0" borderId="0" xfId="7" applyFont="1" applyFill="1" applyBorder="1" applyAlignment="1" applyProtection="1">
      <alignment horizontal="center" vertical="center" wrapText="1"/>
    </xf>
    <xf numFmtId="170" fontId="72" fillId="0" borderId="7" xfId="20" applyNumberFormat="1" applyFont="1" applyFill="1" applyBorder="1" applyAlignment="1" applyProtection="1">
      <alignment horizontal="center" vertical="center" wrapText="1"/>
    </xf>
    <xf numFmtId="0" fontId="72" fillId="0" borderId="7" xfId="20" applyFont="1" applyFill="1" applyBorder="1" applyAlignment="1" applyProtection="1">
      <alignment horizontal="center" vertical="center" wrapText="1"/>
    </xf>
    <xf numFmtId="180" fontId="72" fillId="0" borderId="7" xfId="20" applyNumberFormat="1" applyFont="1" applyFill="1" applyBorder="1" applyAlignment="1" applyProtection="1">
      <alignment horizontal="center" vertical="center" wrapText="1"/>
      <protection locked="0"/>
    </xf>
    <xf numFmtId="0" fontId="54" fillId="0" borderId="0" xfId="25" applyNumberFormat="1" applyFont="1" applyFill="1" applyBorder="1" applyAlignment="1">
      <alignment vertical="center"/>
    </xf>
    <xf numFmtId="177" fontId="17" fillId="0" borderId="0" xfId="12" applyNumberFormat="1" applyFont="1" applyFill="1" applyAlignment="1" applyProtection="1">
      <alignment horizontal="right" vertical="center"/>
      <protection locked="0"/>
    </xf>
    <xf numFmtId="177" fontId="17" fillId="0" borderId="10" xfId="25" applyNumberFormat="1" applyFont="1" applyFill="1" applyBorder="1" applyAlignment="1">
      <alignment horizontal="right" vertical="center"/>
    </xf>
    <xf numFmtId="180" fontId="17" fillId="0" borderId="10" xfId="25" applyNumberFormat="1" applyFont="1" applyFill="1" applyBorder="1" applyAlignment="1">
      <alignment horizontal="right" vertical="center"/>
    </xf>
    <xf numFmtId="0" fontId="4" fillId="0" borderId="0" xfId="25" applyNumberFormat="1" applyFont="1" applyFill="1" applyBorder="1" applyAlignment="1">
      <alignment horizontal="left" vertical="center" indent="1"/>
    </xf>
    <xf numFmtId="0" fontId="15" fillId="0" borderId="0" xfId="12" applyFont="1" applyFill="1" applyProtection="1">
      <protection locked="0"/>
    </xf>
    <xf numFmtId="0" fontId="55" fillId="0" borderId="0" xfId="25" quotePrefix="1" applyNumberFormat="1" applyFont="1" applyFill="1" applyBorder="1" applyAlignment="1">
      <alignment vertical="center"/>
    </xf>
    <xf numFmtId="177" fontId="37" fillId="0" borderId="0" xfId="12" applyNumberFormat="1" applyFont="1" applyFill="1" applyAlignment="1" applyProtection="1">
      <alignment horizontal="right" vertical="center"/>
      <protection locked="0"/>
    </xf>
    <xf numFmtId="177" fontId="37" fillId="0" borderId="10" xfId="25" applyNumberFormat="1" applyFont="1" applyFill="1" applyBorder="1" applyAlignment="1">
      <alignment horizontal="right" vertical="center"/>
    </xf>
    <xf numFmtId="180" fontId="37" fillId="0" borderId="10" xfId="25" applyNumberFormat="1" applyFont="1" applyFill="1" applyBorder="1" applyAlignment="1">
      <alignment horizontal="right" vertical="center"/>
    </xf>
    <xf numFmtId="0" fontId="15" fillId="0" borderId="0" xfId="25" applyNumberFormat="1" applyFont="1" applyFill="1" applyBorder="1" applyAlignment="1">
      <alignment vertical="center"/>
    </xf>
    <xf numFmtId="49" fontId="54" fillId="0" borderId="0" xfId="25" applyNumberFormat="1" applyFont="1" applyFill="1" applyBorder="1" applyAlignment="1">
      <alignment vertical="center"/>
    </xf>
    <xf numFmtId="0" fontId="15" fillId="0" borderId="0" xfId="12" applyFont="1" applyFill="1" applyAlignment="1" applyProtection="1">
      <alignment vertical="center"/>
      <protection locked="0"/>
    </xf>
    <xf numFmtId="0" fontId="55" fillId="0" borderId="0" xfId="25" applyNumberFormat="1" applyFont="1" applyFill="1" applyBorder="1" applyAlignment="1">
      <alignment vertical="center"/>
    </xf>
    <xf numFmtId="49" fontId="4" fillId="0" borderId="0" xfId="76" applyNumberFormat="1" applyFont="1" applyFill="1" applyBorder="1" applyAlignment="1" applyProtection="1">
      <alignment vertical="center"/>
      <protection locked="0"/>
    </xf>
    <xf numFmtId="0" fontId="17" fillId="0" borderId="7" xfId="25" applyFont="1" applyFill="1" applyBorder="1" applyAlignment="1">
      <alignment horizontal="center"/>
    </xf>
    <xf numFmtId="180" fontId="72" fillId="0" borderId="7" xfId="20" applyNumberFormat="1" applyFont="1" applyFill="1" applyBorder="1" applyAlignment="1" applyProtection="1">
      <alignment horizontal="center" vertical="center" wrapText="1"/>
    </xf>
    <xf numFmtId="0" fontId="21" fillId="0" borderId="0" xfId="12" applyFont="1" applyFill="1" applyBorder="1" applyAlignment="1" applyProtection="1">
      <alignment horizontal="center" vertical="center"/>
    </xf>
    <xf numFmtId="0" fontId="21" fillId="0" borderId="0" xfId="12" applyFont="1" applyFill="1" applyAlignment="1" applyProtection="1">
      <alignment horizontal="center" vertical="center"/>
    </xf>
    <xf numFmtId="49" fontId="4" fillId="0" borderId="0" xfId="12" applyNumberFormat="1" applyFont="1" applyFill="1" applyAlignment="1" applyProtection="1">
      <alignment vertical="center"/>
      <protection locked="0"/>
    </xf>
    <xf numFmtId="49" fontId="16" fillId="0" borderId="0" xfId="12" applyNumberFormat="1" applyFont="1" applyFill="1"/>
    <xf numFmtId="180" fontId="5" fillId="0" borderId="0" xfId="12" applyNumberFormat="1" applyFont="1" applyFill="1" applyProtection="1">
      <protection locked="0"/>
    </xf>
    <xf numFmtId="180" fontId="52" fillId="0" borderId="0" xfId="20" applyNumberFormat="1" applyFont="1" applyFill="1" applyBorder="1" applyAlignment="1" applyProtection="1">
      <protection locked="0"/>
    </xf>
    <xf numFmtId="170" fontId="5" fillId="0" borderId="0" xfId="12" applyNumberFormat="1" applyFont="1" applyFill="1" applyAlignment="1" applyProtection="1">
      <alignment horizontal="center" vertical="center"/>
      <protection locked="0"/>
    </xf>
    <xf numFmtId="170" fontId="5" fillId="0" borderId="0" xfId="4" applyNumberFormat="1" applyFont="1" applyFill="1" applyBorder="1" applyAlignment="1" applyProtection="1">
      <alignment horizontal="left" vertical="top"/>
      <protection locked="0"/>
    </xf>
    <xf numFmtId="180" fontId="5" fillId="0" borderId="0" xfId="4" applyNumberFormat="1" applyFont="1" applyFill="1" applyBorder="1" applyAlignment="1" applyProtection="1">
      <alignment horizontal="left" vertical="top"/>
      <protection locked="0"/>
    </xf>
    <xf numFmtId="0" fontId="26" fillId="0" borderId="0" xfId="240" applyFont="1" applyFill="1" applyAlignment="1">
      <alignment horizontal="left" vertical="top"/>
    </xf>
    <xf numFmtId="0" fontId="4" fillId="0" borderId="0" xfId="12" applyNumberFormat="1" applyFont="1" applyFill="1" applyBorder="1" applyAlignment="1" applyProtection="1">
      <alignment horizontal="center" vertical="center"/>
    </xf>
    <xf numFmtId="170" fontId="4" fillId="0" borderId="5" xfId="12" applyNumberFormat="1" applyFont="1" applyFill="1" applyBorder="1" applyAlignment="1" applyProtection="1">
      <alignment horizontal="center" vertical="center"/>
    </xf>
    <xf numFmtId="0" fontId="72" fillId="0" borderId="0" xfId="20" applyFont="1" applyFill="1" applyBorder="1" applyAlignment="1" applyProtection="1">
      <alignment horizontal="center" vertical="center" wrapText="1"/>
    </xf>
    <xf numFmtId="170" fontId="72" fillId="0" borderId="5" xfId="20" applyNumberFormat="1" applyFont="1" applyFill="1" applyBorder="1" applyAlignment="1" applyProtection="1">
      <alignment horizontal="center" vertical="center" wrapText="1"/>
    </xf>
    <xf numFmtId="0" fontId="72" fillId="0" borderId="7" xfId="20" applyFont="1" applyFill="1" applyBorder="1" applyAlignment="1" applyProtection="1">
      <alignment horizontal="center" vertical="center"/>
    </xf>
    <xf numFmtId="0" fontId="54" fillId="0" borderId="0" xfId="240" applyNumberFormat="1" applyFont="1" applyFill="1" applyBorder="1" applyAlignment="1">
      <alignment vertical="center"/>
    </xf>
    <xf numFmtId="0" fontId="54" fillId="0" borderId="0" xfId="240" applyNumberFormat="1" applyFont="1" applyFill="1" applyBorder="1" applyAlignment="1">
      <alignment horizontal="left" vertical="center" indent="1"/>
    </xf>
    <xf numFmtId="180" fontId="17" fillId="0" borderId="0" xfId="240" applyNumberFormat="1" applyFont="1" applyFill="1" applyBorder="1" applyAlignment="1">
      <alignment horizontal="right" vertical="center"/>
    </xf>
    <xf numFmtId="180" fontId="17" fillId="0" borderId="28" xfId="240" applyNumberFormat="1" applyFont="1" applyFill="1" applyBorder="1" applyAlignment="1">
      <alignment horizontal="right" vertical="center"/>
    </xf>
    <xf numFmtId="170" fontId="17" fillId="0" borderId="10" xfId="240" applyNumberFormat="1" applyFont="1" applyFill="1" applyBorder="1" applyAlignment="1">
      <alignment horizontal="right" vertical="center"/>
    </xf>
    <xf numFmtId="180" fontId="17" fillId="0" borderId="10" xfId="240" applyNumberFormat="1" applyFont="1" applyFill="1" applyBorder="1" applyAlignment="1">
      <alignment horizontal="right" vertical="center"/>
    </xf>
    <xf numFmtId="0" fontId="4" fillId="0" borderId="0" xfId="240" applyNumberFormat="1" applyFont="1" applyFill="1" applyBorder="1" applyAlignment="1">
      <alignment horizontal="left" vertical="center" indent="1"/>
    </xf>
    <xf numFmtId="0" fontId="55" fillId="0" borderId="0" xfId="240" quotePrefix="1" applyNumberFormat="1" applyFont="1" applyFill="1" applyBorder="1" applyAlignment="1">
      <alignment vertical="center"/>
    </xf>
    <xf numFmtId="0" fontId="55" fillId="0" borderId="0" xfId="240" applyNumberFormat="1" applyFont="1" applyFill="1" applyBorder="1" applyAlignment="1">
      <alignment horizontal="left" vertical="center" indent="1"/>
    </xf>
    <xf numFmtId="180" fontId="37" fillId="0" borderId="0" xfId="240" applyNumberFormat="1" applyFont="1" applyFill="1" applyBorder="1" applyAlignment="1">
      <alignment horizontal="right" vertical="center"/>
    </xf>
    <xf numFmtId="180" fontId="37" fillId="0" borderId="10" xfId="240" applyNumberFormat="1" applyFont="1" applyFill="1" applyBorder="1" applyAlignment="1">
      <alignment horizontal="right" vertical="center"/>
    </xf>
    <xf numFmtId="170" fontId="37" fillId="0" borderId="10" xfId="240" applyNumberFormat="1" applyFont="1" applyFill="1" applyBorder="1" applyAlignment="1">
      <alignment horizontal="right" vertical="center"/>
    </xf>
    <xf numFmtId="0" fontId="15" fillId="0" borderId="0" xfId="240" applyNumberFormat="1" applyFont="1" applyFill="1" applyBorder="1" applyAlignment="1">
      <alignment vertical="center"/>
    </xf>
    <xf numFmtId="49" fontId="54" fillId="0" borderId="0" xfId="240" applyNumberFormat="1" applyFont="1" applyFill="1" applyBorder="1" applyAlignment="1">
      <alignment vertical="center"/>
    </xf>
    <xf numFmtId="191" fontId="17" fillId="0" borderId="10" xfId="240" applyNumberFormat="1" applyFont="1" applyFill="1" applyBorder="1" applyAlignment="1">
      <alignment horizontal="right" vertical="center"/>
    </xf>
    <xf numFmtId="0" fontId="55" fillId="0" borderId="0" xfId="240" applyNumberFormat="1" applyFont="1" applyFill="1" applyBorder="1" applyAlignment="1">
      <alignment vertical="center"/>
    </xf>
    <xf numFmtId="0" fontId="4" fillId="0" borderId="0" xfId="76" applyNumberFormat="1" applyFont="1" applyFill="1" applyBorder="1" applyAlignment="1" applyProtection="1">
      <alignment vertical="center"/>
      <protection locked="0"/>
    </xf>
    <xf numFmtId="170" fontId="4" fillId="0" borderId="7" xfId="12" applyNumberFormat="1" applyFont="1" applyFill="1" applyBorder="1" applyAlignment="1" applyProtection="1">
      <alignment horizontal="center" vertical="center"/>
    </xf>
    <xf numFmtId="0" fontId="4" fillId="2" borderId="0" xfId="4" applyFont="1" applyFill="1" applyBorder="1" applyAlignment="1" applyProtection="1">
      <protection locked="0"/>
    </xf>
    <xf numFmtId="0" fontId="5" fillId="2" borderId="0" xfId="4" applyFont="1" applyFill="1" applyBorder="1" applyAlignment="1" applyProtection="1">
      <protection locked="0"/>
    </xf>
    <xf numFmtId="192" fontId="4" fillId="2" borderId="0" xfId="4" applyNumberFormat="1" applyFont="1" applyFill="1" applyBorder="1" applyAlignment="1" applyProtection="1">
      <protection locked="0"/>
    </xf>
    <xf numFmtId="0" fontId="15" fillId="2" borderId="0" xfId="4" applyNumberFormat="1" applyFont="1" applyFill="1" applyBorder="1" applyAlignment="1" applyProtection="1">
      <protection locked="0"/>
    </xf>
    <xf numFmtId="0" fontId="5" fillId="2" borderId="0" xfId="9452" applyNumberFormat="1" applyFont="1" applyFill="1" applyBorder="1" applyAlignment="1" applyProtection="1">
      <alignment vertical="center"/>
      <protection locked="0"/>
    </xf>
    <xf numFmtId="0" fontId="5" fillId="0" borderId="0" xfId="9452" applyNumberFormat="1" applyFont="1" applyFill="1" applyBorder="1" applyAlignment="1" applyProtection="1">
      <alignment horizontal="left" vertical="top"/>
      <protection locked="0"/>
    </xf>
    <xf numFmtId="0" fontId="4" fillId="2" borderId="0" xfId="9452" applyNumberFormat="1" applyFont="1" applyFill="1" applyBorder="1" applyAlignment="1" applyProtection="1"/>
    <xf numFmtId="0" fontId="4" fillId="2" borderId="0" xfId="4" applyFont="1" applyFill="1" applyBorder="1" applyAlignment="1" applyProtection="1"/>
    <xf numFmtId="0" fontId="15" fillId="0" borderId="0" xfId="9452" applyNumberFormat="1" applyFont="1" applyBorder="1" applyAlignment="1" applyProtection="1">
      <alignment vertical="center"/>
      <protection locked="0"/>
    </xf>
    <xf numFmtId="0" fontId="15" fillId="0" borderId="0" xfId="240" applyNumberFormat="1" applyFont="1" applyFill="1" applyBorder="1" applyAlignment="1">
      <alignment horizontal="left" vertical="center" indent="1"/>
    </xf>
    <xf numFmtId="172" fontId="15" fillId="0" borderId="0" xfId="9452" applyNumberFormat="1" applyFont="1" applyFill="1" applyAlignment="1" applyProtection="1">
      <alignment horizontal="right" vertical="center"/>
      <protection locked="0"/>
    </xf>
    <xf numFmtId="0" fontId="4" fillId="0" borderId="59" xfId="4" applyFont="1" applyFill="1" applyBorder="1" applyAlignment="1" applyProtection="1">
      <alignment horizontal="center" vertical="top"/>
    </xf>
    <xf numFmtId="165" fontId="15" fillId="0" borderId="0" xfId="9452" applyNumberFormat="1" applyFont="1" applyBorder="1" applyAlignment="1" applyProtection="1">
      <alignment vertical="center"/>
      <protection locked="0"/>
    </xf>
    <xf numFmtId="165" fontId="15" fillId="0" borderId="0" xfId="9452" applyNumberFormat="1" applyFont="1" applyFill="1" applyBorder="1" applyAlignment="1" applyProtection="1">
      <alignment horizontal="right" vertical="center"/>
      <protection locked="0"/>
    </xf>
    <xf numFmtId="0" fontId="15" fillId="0" borderId="0" xfId="240" applyNumberFormat="1" applyFont="1" applyFill="1" applyBorder="1" applyAlignment="1">
      <alignment horizontal="left" vertical="center"/>
    </xf>
    <xf numFmtId="165" fontId="18" fillId="0" borderId="0" xfId="9452" applyNumberFormat="1" applyFont="1" applyFill="1" applyBorder="1" applyAlignment="1" applyProtection="1"/>
    <xf numFmtId="165" fontId="18" fillId="0" borderId="0" xfId="9452" applyNumberFormat="1" applyFont="1" applyFill="1" applyBorder="1" applyAlignment="1" applyProtection="1">
      <alignment horizontal="right"/>
    </xf>
    <xf numFmtId="0" fontId="4" fillId="0" borderId="0" xfId="9452" applyNumberFormat="1" applyFont="1" applyBorder="1" applyAlignment="1" applyProtection="1">
      <alignment vertical="center"/>
      <protection locked="0"/>
    </xf>
    <xf numFmtId="172" fontId="4" fillId="0" borderId="0" xfId="9452" applyNumberFormat="1" applyFont="1" applyFill="1" applyAlignment="1" applyProtection="1">
      <alignment horizontal="right" vertical="center"/>
      <protection locked="0"/>
    </xf>
    <xf numFmtId="165" fontId="4" fillId="0" borderId="0" xfId="9452" applyNumberFormat="1" applyFont="1" applyBorder="1" applyAlignment="1" applyProtection="1">
      <alignment vertical="center"/>
      <protection locked="0"/>
    </xf>
    <xf numFmtId="165" fontId="4" fillId="0" borderId="0" xfId="9452" applyNumberFormat="1" applyFont="1" applyFill="1" applyBorder="1" applyAlignment="1" applyProtection="1">
      <alignment horizontal="right" vertical="center"/>
      <protection locked="0"/>
    </xf>
    <xf numFmtId="165" fontId="16" fillId="0" borderId="0" xfId="240" applyNumberFormat="1" applyFont="1" applyFill="1" applyBorder="1" applyAlignment="1">
      <alignment horizontal="right"/>
    </xf>
    <xf numFmtId="0" fontId="4" fillId="0" borderId="0" xfId="240" applyNumberFormat="1" applyFont="1" applyFill="1" applyBorder="1" applyAlignment="1">
      <alignment vertical="center"/>
    </xf>
    <xf numFmtId="165" fontId="16" fillId="0" borderId="0" xfId="9452" applyNumberFormat="1" applyFont="1" applyFill="1" applyBorder="1" applyAlignment="1" applyProtection="1"/>
    <xf numFmtId="0" fontId="4" fillId="0" borderId="0" xfId="240" quotePrefix="1" applyNumberFormat="1" applyFont="1" applyFill="1" applyBorder="1" applyAlignment="1">
      <alignment horizontal="left" vertical="center" indent="1"/>
    </xf>
    <xf numFmtId="165" fontId="16" fillId="0" borderId="0" xfId="9452" applyNumberFormat="1" applyFont="1" applyBorder="1" applyAlignment="1" applyProtection="1">
      <alignment horizontal="right" vertical="center"/>
      <protection locked="0"/>
    </xf>
    <xf numFmtId="165" fontId="16" fillId="0" borderId="0" xfId="9452" applyNumberFormat="1" applyFont="1" applyBorder="1"/>
    <xf numFmtId="0" fontId="4" fillId="2" borderId="0" xfId="12" applyNumberFormat="1" applyFont="1" applyFill="1" applyBorder="1" applyAlignment="1" applyProtection="1"/>
    <xf numFmtId="49" fontId="15" fillId="0" borderId="0" xfId="240" applyNumberFormat="1" applyFont="1" applyFill="1" applyBorder="1" applyAlignment="1">
      <alignment vertical="center" wrapText="1"/>
    </xf>
    <xf numFmtId="0" fontId="72" fillId="0" borderId="0" xfId="20" applyFont="1" applyBorder="1" applyAlignment="1" applyProtection="1">
      <alignment horizontal="center" vertical="center"/>
    </xf>
    <xf numFmtId="0" fontId="4" fillId="0" borderId="7" xfId="4" applyFont="1" applyFill="1" applyBorder="1" applyAlignment="1" applyProtection="1">
      <alignment horizontal="center" vertical="top"/>
    </xf>
    <xf numFmtId="0" fontId="21" fillId="2" borderId="0" xfId="12" applyNumberFormat="1" applyFont="1" applyFill="1" applyBorder="1" applyAlignment="1" applyProtection="1">
      <alignment horizontal="center" vertical="center"/>
    </xf>
    <xf numFmtId="0" fontId="21" fillId="2" borderId="0" xfId="12" applyNumberFormat="1" applyFont="1" applyFill="1" applyBorder="1" applyAlignment="1" applyProtection="1">
      <alignment horizontal="center" vertical="center" wrapText="1"/>
    </xf>
    <xf numFmtId="0" fontId="107" fillId="0" borderId="0" xfId="4" applyFont="1" applyFill="1" applyBorder="1" applyAlignment="1" applyProtection="1"/>
    <xf numFmtId="0" fontId="108" fillId="0" borderId="0" xfId="4" applyFont="1" applyFill="1" applyBorder="1" applyAlignment="1" applyProtection="1"/>
    <xf numFmtId="0" fontId="4" fillId="0" borderId="0" xfId="9276" applyFont="1" applyFill="1" applyAlignment="1" applyProtection="1">
      <alignment vertical="center"/>
      <protection locked="0"/>
    </xf>
    <xf numFmtId="193" fontId="4" fillId="0" borderId="0" xfId="9276" applyNumberFormat="1" applyFont="1" applyFill="1" applyAlignment="1" applyProtection="1">
      <alignment vertical="center"/>
      <protection locked="0"/>
    </xf>
    <xf numFmtId="0" fontId="5" fillId="0" borderId="0" xfId="12" applyNumberFormat="1" applyFont="1" applyFill="1" applyBorder="1" applyAlignment="1" applyProtection="1">
      <alignment vertical="top" wrapText="1"/>
      <protection locked="0"/>
    </xf>
    <xf numFmtId="0" fontId="4" fillId="0" borderId="0" xfId="9276" applyFont="1" applyFill="1" applyBorder="1" applyAlignment="1" applyProtection="1">
      <alignment vertical="center"/>
      <protection locked="0"/>
    </xf>
    <xf numFmtId="193" fontId="16" fillId="0" borderId="7" xfId="7" applyNumberFormat="1" applyFont="1" applyFill="1" applyBorder="1" applyAlignment="1" applyProtection="1">
      <alignment horizontal="center" vertical="center"/>
    </xf>
    <xf numFmtId="170" fontId="4" fillId="0" borderId="0" xfId="12" applyNumberFormat="1" applyFont="1" applyAlignment="1" applyProtection="1">
      <alignment horizontal="right"/>
      <protection locked="0"/>
    </xf>
    <xf numFmtId="172" fontId="17" fillId="0" borderId="10" xfId="240" applyNumberFormat="1" applyFont="1" applyFill="1" applyBorder="1" applyAlignment="1">
      <alignment horizontal="right" vertical="center"/>
    </xf>
    <xf numFmtId="0" fontId="15" fillId="0" borderId="0" xfId="12" applyFont="1" applyProtection="1">
      <protection locked="0"/>
    </xf>
    <xf numFmtId="0" fontId="15" fillId="0" borderId="0" xfId="240" quotePrefix="1" applyNumberFormat="1" applyFont="1" applyFill="1" applyBorder="1" applyAlignment="1">
      <alignment vertical="center"/>
    </xf>
    <xf numFmtId="170" fontId="15" fillId="0" borderId="0" xfId="12" applyNumberFormat="1" applyFont="1" applyAlignment="1" applyProtection="1">
      <alignment horizontal="right"/>
      <protection locked="0"/>
    </xf>
    <xf numFmtId="172" fontId="37" fillId="0" borderId="10" xfId="240" applyNumberFormat="1" applyFont="1" applyFill="1" applyBorder="1" applyAlignment="1">
      <alignment horizontal="right" vertical="center"/>
    </xf>
    <xf numFmtId="49" fontId="4" fillId="0" borderId="0" xfId="240" applyNumberFormat="1" applyFont="1" applyFill="1" applyBorder="1" applyAlignment="1">
      <alignment vertical="center"/>
    </xf>
    <xf numFmtId="0" fontId="15" fillId="0" borderId="0" xfId="12" applyFont="1" applyAlignment="1" applyProtection="1">
      <alignment vertical="center"/>
      <protection locked="0"/>
    </xf>
    <xf numFmtId="170" fontId="15" fillId="0" borderId="0" xfId="12" applyNumberFormat="1" applyFont="1" applyAlignment="1" applyProtection="1">
      <alignment horizontal="right" vertical="center"/>
      <protection locked="0"/>
    </xf>
    <xf numFmtId="170" fontId="4" fillId="0" borderId="0" xfId="12" applyNumberFormat="1" applyFont="1" applyAlignment="1" applyProtection="1">
      <alignment horizontal="right" vertical="center"/>
      <protection locked="0"/>
    </xf>
    <xf numFmtId="193" fontId="4" fillId="0" borderId="7" xfId="7" applyNumberFormat="1" applyFont="1" applyFill="1" applyBorder="1" applyAlignment="1" applyProtection="1">
      <alignment horizontal="center" vertical="center"/>
    </xf>
    <xf numFmtId="193" fontId="4" fillId="0" borderId="5" xfId="7" applyNumberFormat="1" applyFont="1" applyFill="1" applyBorder="1" applyAlignment="1" applyProtection="1">
      <alignment horizontal="center" vertical="center"/>
    </xf>
    <xf numFmtId="193" fontId="5" fillId="0" borderId="0" xfId="12" applyNumberFormat="1" applyFont="1" applyFill="1" applyBorder="1" applyAlignment="1" applyProtection="1">
      <alignment horizontal="right" vertical="center"/>
    </xf>
    <xf numFmtId="193" fontId="21" fillId="0" borderId="0" xfId="12" applyNumberFormat="1" applyFont="1" applyFill="1" applyBorder="1" applyAlignment="1" applyProtection="1">
      <alignment horizontal="center" vertical="center" wrapText="1"/>
    </xf>
    <xf numFmtId="0" fontId="21" fillId="0" borderId="0" xfId="9276" applyFont="1" applyFill="1" applyBorder="1" applyAlignment="1" applyProtection="1">
      <alignment horizontal="center" vertical="center"/>
      <protection locked="0"/>
    </xf>
    <xf numFmtId="193" fontId="4" fillId="0" borderId="18" xfId="7" applyNumberFormat="1" applyFont="1" applyFill="1" applyBorder="1" applyAlignment="1" applyProtection="1">
      <alignment horizontal="center" vertical="center"/>
    </xf>
    <xf numFmtId="172" fontId="17" fillId="0" borderId="0" xfId="240" applyNumberFormat="1" applyFont="1" applyFill="1" applyBorder="1" applyAlignment="1">
      <alignment horizontal="right" vertical="center"/>
    </xf>
    <xf numFmtId="172" fontId="37" fillId="0" borderId="0" xfId="240" applyNumberFormat="1" applyFont="1" applyFill="1" applyBorder="1" applyAlignment="1">
      <alignment horizontal="right" vertical="center"/>
    </xf>
    <xf numFmtId="0" fontId="5" fillId="2" borderId="0" xfId="9452" applyNumberFormat="1" applyFont="1" applyFill="1" applyBorder="1" applyAlignment="1" applyProtection="1">
      <alignment horizontal="right" vertical="center"/>
      <protection locked="0"/>
    </xf>
    <xf numFmtId="0" fontId="5" fillId="0" borderId="0" xfId="9452" applyNumberFormat="1" applyFont="1" applyFill="1" applyBorder="1" applyAlignment="1" applyProtection="1">
      <alignment vertical="top" wrapText="1"/>
      <protection locked="0"/>
    </xf>
    <xf numFmtId="172" fontId="15" fillId="0" borderId="0" xfId="9452" applyNumberFormat="1" applyFont="1" applyBorder="1" applyAlignment="1" applyProtection="1">
      <alignment vertical="center"/>
      <protection locked="0"/>
    </xf>
    <xf numFmtId="172" fontId="15" fillId="0" borderId="0" xfId="9452" applyNumberFormat="1" applyFont="1" applyFill="1" applyBorder="1" applyAlignment="1" applyProtection="1">
      <alignment horizontal="right" vertical="center"/>
      <protection locked="0"/>
    </xf>
    <xf numFmtId="172" fontId="18" fillId="0" borderId="0" xfId="9452" applyNumberFormat="1" applyFont="1" applyFill="1" applyBorder="1" applyAlignment="1" applyProtection="1"/>
    <xf numFmtId="172" fontId="4" fillId="0" borderId="0" xfId="9452" applyNumberFormat="1" applyFont="1" applyBorder="1" applyAlignment="1" applyProtection="1">
      <alignment vertical="center"/>
      <protection locked="0"/>
    </xf>
    <xf numFmtId="172" fontId="4" fillId="0" borderId="0" xfId="9452" applyNumberFormat="1" applyFont="1" applyFill="1" applyBorder="1" applyAlignment="1" applyProtection="1">
      <alignment horizontal="right" vertical="center"/>
      <protection locked="0"/>
    </xf>
    <xf numFmtId="172" fontId="16" fillId="0" borderId="0" xfId="9452" applyNumberFormat="1" applyFont="1" applyFill="1" applyBorder="1" applyAlignment="1" applyProtection="1"/>
    <xf numFmtId="0" fontId="5" fillId="2" borderId="0" xfId="12" applyNumberFormat="1" applyFont="1" applyFill="1" applyBorder="1" applyAlignment="1" applyProtection="1">
      <alignment horizontal="right" vertical="center"/>
    </xf>
    <xf numFmtId="0" fontId="21" fillId="2" borderId="0" xfId="12" applyFont="1" applyFill="1" applyBorder="1" applyAlignment="1" applyProtection="1">
      <alignment horizontal="center" vertical="center" wrapText="1"/>
    </xf>
    <xf numFmtId="0" fontId="5" fillId="2" borderId="0" xfId="12" applyNumberFormat="1" applyFont="1" applyFill="1" applyBorder="1" applyAlignment="1" applyProtection="1">
      <alignment horizontal="left" vertical="center"/>
    </xf>
    <xf numFmtId="0" fontId="15" fillId="0" borderId="0" xfId="9452" applyNumberFormat="1" applyFont="1" applyFill="1" applyBorder="1" applyAlignment="1" applyProtection="1">
      <alignment horizontal="right" vertical="center"/>
      <protection locked="0"/>
    </xf>
    <xf numFmtId="172" fontId="18" fillId="0" borderId="0" xfId="9452" applyNumberFormat="1" applyFont="1" applyFill="1" applyBorder="1" applyAlignment="1" applyProtection="1">
      <alignment horizontal="right"/>
    </xf>
    <xf numFmtId="194" fontId="16" fillId="0" borderId="0" xfId="240" applyNumberFormat="1" applyFont="1" applyFill="1" applyBorder="1" applyAlignment="1">
      <alignment horizontal="right"/>
    </xf>
    <xf numFmtId="0" fontId="4" fillId="0" borderId="0" xfId="9452" applyNumberFormat="1" applyFont="1" applyFill="1" applyBorder="1" applyAlignment="1" applyProtection="1">
      <alignment horizontal="right" vertical="center"/>
      <protection locked="0"/>
    </xf>
    <xf numFmtId="172" fontId="16" fillId="0" borderId="0" xfId="9452" applyNumberFormat="1" applyFont="1" applyBorder="1" applyAlignment="1" applyProtection="1">
      <alignment horizontal="right" vertical="center"/>
      <protection locked="0"/>
    </xf>
    <xf numFmtId="0" fontId="16" fillId="0" borderId="0" xfId="9452" applyNumberFormat="1" applyFont="1" applyBorder="1" applyAlignment="1" applyProtection="1">
      <alignment horizontal="right" vertical="center"/>
      <protection locked="0"/>
    </xf>
    <xf numFmtId="172" fontId="16" fillId="0" borderId="0" xfId="9452" applyNumberFormat="1" applyFont="1" applyBorder="1"/>
    <xf numFmtId="193" fontId="4" fillId="0" borderId="0" xfId="12" applyNumberFormat="1" applyFont="1" applyAlignment="1" applyProtection="1">
      <alignment vertical="center"/>
      <protection locked="0"/>
    </xf>
    <xf numFmtId="0" fontId="4" fillId="0" borderId="0" xfId="12" applyFont="1" applyAlignment="1" applyProtection="1">
      <alignment horizontal="left" vertical="center"/>
      <protection locked="0"/>
    </xf>
    <xf numFmtId="0" fontId="109" fillId="0" borderId="0" xfId="20" applyFont="1" applyFill="1" applyBorder="1" applyAlignment="1" applyProtection="1">
      <protection locked="0"/>
    </xf>
    <xf numFmtId="0" fontId="11" fillId="0" borderId="0" xfId="12" applyNumberFormat="1" applyFont="1" applyFill="1" applyBorder="1" applyAlignment="1" applyProtection="1">
      <alignment vertical="top"/>
      <protection locked="0"/>
    </xf>
    <xf numFmtId="193" fontId="4" fillId="0" borderId="0" xfId="12" applyNumberFormat="1" applyFont="1" applyFill="1" applyAlignment="1" applyProtection="1">
      <alignment vertical="center"/>
      <protection locked="0"/>
    </xf>
    <xf numFmtId="0" fontId="4" fillId="0" borderId="0" xfId="12" applyFont="1" applyFill="1" applyBorder="1" applyAlignment="1" applyProtection="1">
      <alignment vertical="center"/>
      <protection locked="0"/>
    </xf>
    <xf numFmtId="0" fontId="11" fillId="0" borderId="0" xfId="12" applyNumberFormat="1" applyFont="1" applyFill="1" applyBorder="1" applyAlignment="1" applyProtection="1">
      <protection locked="0"/>
    </xf>
    <xf numFmtId="0" fontId="4" fillId="0" borderId="0" xfId="12" applyFont="1" applyBorder="1" applyAlignment="1" applyProtection="1">
      <alignment vertical="center"/>
      <protection locked="0"/>
    </xf>
    <xf numFmtId="193" fontId="4" fillId="0" borderId="7" xfId="7" applyNumberFormat="1" applyFont="1" applyFill="1" applyBorder="1" applyAlignment="1" applyProtection="1">
      <alignment horizontal="center" vertical="center" wrapText="1"/>
    </xf>
    <xf numFmtId="193" fontId="21" fillId="0" borderId="0" xfId="12" applyNumberFormat="1" applyFont="1" applyBorder="1" applyAlignment="1" applyProtection="1">
      <alignment horizontal="center" vertical="center" wrapText="1"/>
    </xf>
    <xf numFmtId="0" fontId="20" fillId="0" borderId="0" xfId="12" applyFont="1" applyFill="1" applyAlignment="1" applyProtection="1">
      <alignment vertical="center"/>
      <protection locked="0"/>
    </xf>
    <xf numFmtId="0" fontId="17" fillId="0" borderId="0" xfId="12" applyFont="1" applyFill="1" applyAlignment="1" applyProtection="1">
      <alignment vertical="center"/>
      <protection locked="0"/>
    </xf>
    <xf numFmtId="0" fontId="4" fillId="0" borderId="0" xfId="12" applyFont="1" applyFill="1" applyAlignment="1" applyProtection="1">
      <alignment horizontal="left" vertical="center"/>
      <protection locked="0"/>
    </xf>
    <xf numFmtId="0" fontId="52" fillId="4" borderId="0" xfId="20" applyFont="1" applyFill="1" applyBorder="1" applyAlignment="1" applyProtection="1">
      <protection locked="0"/>
    </xf>
    <xf numFmtId="0" fontId="110" fillId="0" borderId="0" xfId="7" quotePrefix="1" applyNumberFormat="1" applyFont="1" applyFill="1" applyBorder="1" applyAlignment="1" applyProtection="1">
      <alignment horizontal="center" vertical="center" wrapText="1"/>
    </xf>
    <xf numFmtId="49" fontId="110" fillId="0" borderId="0" xfId="12" applyNumberFormat="1" applyFont="1" applyFill="1" applyAlignment="1">
      <alignment horizontal="right" vertical="center"/>
    </xf>
    <xf numFmtId="49" fontId="110" fillId="0" borderId="0" xfId="12" applyNumberFormat="1" applyFont="1" applyFill="1" applyBorder="1" applyAlignment="1">
      <alignment horizontal="center" vertical="center"/>
    </xf>
    <xf numFmtId="49" fontId="110" fillId="0" borderId="0" xfId="12" applyNumberFormat="1" applyFont="1" applyFill="1" applyBorder="1" applyAlignment="1">
      <alignment vertical="center"/>
    </xf>
    <xf numFmtId="0" fontId="5" fillId="0" borderId="0" xfId="12" applyFont="1" applyFill="1" applyAlignment="1" applyProtection="1">
      <alignment horizontal="center" vertical="center"/>
      <protection locked="0"/>
    </xf>
    <xf numFmtId="0" fontId="5" fillId="0" borderId="0" xfId="12" applyNumberFormat="1" applyFont="1" applyFill="1" applyBorder="1" applyAlignment="1" applyProtection="1">
      <alignment vertical="top"/>
      <protection locked="0"/>
    </xf>
    <xf numFmtId="0" fontId="26" fillId="0" borderId="0" xfId="12" applyNumberFormat="1" applyFont="1" applyFill="1" applyAlignment="1" applyProtection="1">
      <alignment horizontal="left" vertical="top" wrapText="1"/>
      <protection locked="0"/>
    </xf>
    <xf numFmtId="0" fontId="26" fillId="0" borderId="0" xfId="12" applyNumberFormat="1" applyFont="1" applyFill="1" applyBorder="1" applyAlignment="1" applyProtection="1">
      <alignment vertical="top"/>
      <protection locked="0"/>
    </xf>
    <xf numFmtId="0" fontId="26" fillId="0" borderId="0" xfId="12" applyNumberFormat="1" applyFont="1" applyFill="1" applyBorder="1" applyAlignment="1" applyProtection="1">
      <alignment vertical="center"/>
      <protection locked="0"/>
    </xf>
    <xf numFmtId="0" fontId="5" fillId="0" borderId="0" xfId="12" applyNumberFormat="1" applyFont="1" applyFill="1" applyBorder="1" applyAlignment="1" applyProtection="1">
      <protection locked="0"/>
    </xf>
    <xf numFmtId="0" fontId="4" fillId="0" borderId="0" xfId="12" applyFont="1" applyFill="1" applyBorder="1" applyAlignment="1" applyProtection="1">
      <alignment horizontal="center"/>
      <protection locked="0"/>
    </xf>
    <xf numFmtId="0" fontId="17" fillId="0" borderId="5" xfId="7" applyFont="1" applyFill="1" applyBorder="1" applyAlignment="1" applyProtection="1">
      <alignment horizontal="center" vertical="center" wrapText="1"/>
    </xf>
    <xf numFmtId="0" fontId="16" fillId="0" borderId="7" xfId="7" applyFont="1" applyFill="1" applyBorder="1" applyAlignment="1" applyProtection="1">
      <alignment horizontal="center" vertical="center"/>
    </xf>
    <xf numFmtId="0" fontId="4" fillId="0" borderId="0" xfId="12" applyNumberFormat="1" applyFont="1" applyFill="1" applyBorder="1" applyAlignment="1" applyProtection="1">
      <alignment horizontal="center"/>
      <protection locked="0"/>
    </xf>
    <xf numFmtId="172" fontId="16" fillId="4" borderId="0" xfId="34" applyNumberFormat="1" applyFont="1" applyFill="1" applyBorder="1" applyAlignment="1">
      <alignment horizontal="right"/>
    </xf>
    <xf numFmtId="172" fontId="16" fillId="4" borderId="0" xfId="3870" applyNumberFormat="1" applyFont="1" applyFill="1" applyBorder="1" applyAlignment="1">
      <alignment horizontal="right"/>
    </xf>
    <xf numFmtId="172" fontId="17" fillId="0" borderId="0" xfId="240" applyNumberFormat="1" applyFont="1" applyFill="1" applyAlignment="1">
      <alignment horizontal="right"/>
    </xf>
    <xf numFmtId="172" fontId="18" fillId="4" borderId="0" xfId="240" applyNumberFormat="1" applyFont="1" applyFill="1" applyBorder="1" applyAlignment="1">
      <alignment horizontal="right"/>
    </xf>
    <xf numFmtId="172" fontId="37" fillId="0" borderId="0" xfId="240" applyNumberFormat="1" applyFont="1" applyFill="1" applyAlignment="1">
      <alignment horizontal="right"/>
    </xf>
    <xf numFmtId="0" fontId="4" fillId="0" borderId="0" xfId="12" applyNumberFormat="1" applyFont="1" applyFill="1" applyBorder="1" applyAlignment="1" applyProtection="1">
      <alignment horizontal="center" vertical="center"/>
      <protection locked="0"/>
    </xf>
    <xf numFmtId="0" fontId="17" fillId="0" borderId="5" xfId="7" applyFont="1" applyFill="1" applyBorder="1" applyAlignment="1" applyProtection="1">
      <alignment horizontal="center" vertical="center"/>
    </xf>
    <xf numFmtId="0" fontId="16" fillId="0" borderId="7" xfId="7" applyFont="1" applyFill="1" applyBorder="1" applyAlignment="1" applyProtection="1">
      <alignment horizontal="center" vertical="center" wrapText="1"/>
    </xf>
    <xf numFmtId="0" fontId="21" fillId="0" borderId="0" xfId="12" applyFont="1" applyFill="1" applyAlignment="1" applyProtection="1">
      <alignment horizontal="center" vertical="center"/>
      <protection locked="0"/>
    </xf>
    <xf numFmtId="0" fontId="11" fillId="0" borderId="0" xfId="12" applyNumberFormat="1" applyFont="1" applyFill="1" applyBorder="1" applyAlignment="1" applyProtection="1">
      <alignment horizontal="right" vertical="center"/>
    </xf>
    <xf numFmtId="0" fontId="21" fillId="0" borderId="0" xfId="12" applyFont="1" applyFill="1" applyBorder="1" applyAlignment="1" applyProtection="1">
      <alignment horizontal="center" vertical="center" wrapText="1"/>
    </xf>
    <xf numFmtId="0" fontId="32" fillId="0" borderId="0" xfId="12" applyFont="1" applyFill="1" applyBorder="1" applyAlignment="1" applyProtection="1">
      <alignment horizontal="center" vertical="center" wrapText="1"/>
    </xf>
    <xf numFmtId="172" fontId="4" fillId="0" borderId="0" xfId="12" applyNumberFormat="1" applyFont="1" applyFill="1" applyAlignment="1" applyProtection="1">
      <alignment vertical="center"/>
      <protection locked="0"/>
    </xf>
    <xf numFmtId="0" fontId="4" fillId="4" borderId="0" xfId="12" applyFont="1" applyFill="1" applyProtection="1">
      <protection locked="0"/>
    </xf>
    <xf numFmtId="0" fontId="11" fillId="4" borderId="0" xfId="12" applyNumberFormat="1" applyFont="1" applyFill="1" applyBorder="1" applyAlignment="1" applyProtection="1">
      <alignment vertical="top"/>
      <protection locked="0"/>
    </xf>
    <xf numFmtId="0" fontId="26" fillId="4" borderId="0" xfId="12" applyNumberFormat="1" applyFont="1" applyFill="1" applyAlignment="1" applyProtection="1">
      <alignment horizontal="left" vertical="top" wrapText="1"/>
      <protection locked="0"/>
    </xf>
    <xf numFmtId="0" fontId="26" fillId="4" borderId="0" xfId="12" applyNumberFormat="1" applyFont="1" applyFill="1" applyBorder="1" applyAlignment="1" applyProtection="1">
      <alignment vertical="center"/>
      <protection locked="0"/>
    </xf>
    <xf numFmtId="0" fontId="4" fillId="4" borderId="0" xfId="12" applyFont="1" applyFill="1" applyBorder="1" applyProtection="1">
      <protection locked="0"/>
    </xf>
    <xf numFmtId="0" fontId="11" fillId="4" borderId="0" xfId="12" applyNumberFormat="1" applyFont="1" applyFill="1" applyBorder="1" applyAlignment="1" applyProtection="1">
      <alignment vertical="top" wrapText="1"/>
      <protection locked="0"/>
    </xf>
    <xf numFmtId="0" fontId="26" fillId="4" borderId="0" xfId="12" applyNumberFormat="1" applyFont="1" applyFill="1" applyBorder="1" applyAlignment="1" applyProtection="1">
      <alignment vertical="top"/>
      <protection locked="0"/>
    </xf>
    <xf numFmtId="0" fontId="4" fillId="0" borderId="0" xfId="12" applyFont="1" applyBorder="1" applyProtection="1">
      <protection locked="0"/>
    </xf>
    <xf numFmtId="0" fontId="15" fillId="0" borderId="0" xfId="12" applyFont="1" applyFill="1" applyBorder="1" applyAlignment="1" applyProtection="1">
      <alignment vertical="center"/>
      <protection locked="0"/>
    </xf>
    <xf numFmtId="0" fontId="16" fillId="4" borderId="7" xfId="7" applyFont="1" applyFill="1" applyBorder="1" applyAlignment="1" applyProtection="1">
      <alignment horizontal="center" vertical="center" wrapText="1"/>
    </xf>
    <xf numFmtId="0" fontId="17" fillId="4" borderId="7" xfId="7" applyFont="1" applyFill="1" applyBorder="1" applyAlignment="1" applyProtection="1">
      <alignment horizontal="center" vertical="center" wrapText="1"/>
    </xf>
    <xf numFmtId="0" fontId="16" fillId="4" borderId="5" xfId="7" applyFont="1" applyFill="1" applyBorder="1" applyAlignment="1" applyProtection="1">
      <alignment horizontal="center" vertical="center" wrapText="1"/>
    </xf>
    <xf numFmtId="0" fontId="15" fillId="0" borderId="5" xfId="12" applyFont="1" applyFill="1" applyBorder="1" applyAlignment="1" applyProtection="1">
      <alignment horizontal="center" vertical="top"/>
    </xf>
    <xf numFmtId="172" fontId="17" fillId="0" borderId="0" xfId="240" applyNumberFormat="1" applyFont="1" applyFill="1" applyBorder="1" applyAlignment="1">
      <alignment horizontal="right"/>
    </xf>
    <xf numFmtId="172" fontId="4" fillId="4" borderId="0" xfId="12" applyNumberFormat="1" applyFont="1" applyFill="1" applyBorder="1" applyAlignment="1" applyProtection="1">
      <alignment horizontal="right" vertical="center"/>
      <protection locked="0"/>
    </xf>
    <xf numFmtId="0" fontId="4" fillId="4" borderId="0" xfId="240" applyNumberFormat="1" applyFont="1" applyFill="1" applyBorder="1" applyAlignment="1">
      <alignment horizontal="left" vertical="center" indent="1"/>
    </xf>
    <xf numFmtId="172" fontId="37" fillId="0" borderId="0" xfId="240" applyNumberFormat="1" applyFont="1" applyFill="1" applyBorder="1" applyAlignment="1">
      <alignment horizontal="right"/>
    </xf>
    <xf numFmtId="172" fontId="15" fillId="4" borderId="0" xfId="12" applyNumberFormat="1" applyFont="1" applyFill="1" applyBorder="1" applyAlignment="1" applyProtection="1">
      <alignment horizontal="right" vertical="center"/>
      <protection locked="0"/>
    </xf>
    <xf numFmtId="0" fontId="15" fillId="4" borderId="0" xfId="240" applyNumberFormat="1" applyFont="1" applyFill="1" applyBorder="1" applyAlignment="1">
      <alignment vertical="center"/>
    </xf>
    <xf numFmtId="0" fontId="21" fillId="0" borderId="31" xfId="12" applyFont="1" applyFill="1" applyBorder="1" applyAlignment="1" applyProtection="1">
      <alignment horizontal="center" vertical="center"/>
    </xf>
    <xf numFmtId="0" fontId="11" fillId="0" borderId="0" xfId="12" applyNumberFormat="1" applyFont="1" applyFill="1" applyBorder="1" applyAlignment="1" applyProtection="1">
      <alignment horizontal="left" vertical="center"/>
    </xf>
    <xf numFmtId="0" fontId="111" fillId="0" borderId="0" xfId="12" applyFont="1" applyFill="1" applyProtection="1">
      <protection locked="0"/>
    </xf>
    <xf numFmtId="0" fontId="15" fillId="0" borderId="0" xfId="12" applyFont="1" applyFill="1" applyAlignment="1" applyProtection="1">
      <alignment horizontal="left" vertical="center"/>
      <protection locked="0"/>
    </xf>
    <xf numFmtId="0" fontId="5" fillId="0" borderId="0" xfId="78" applyFont="1" applyFill="1" applyProtection="1">
      <protection locked="0"/>
    </xf>
    <xf numFmtId="0" fontId="4" fillId="0" borderId="0" xfId="3771" applyFont="1" applyFill="1" applyProtection="1">
      <protection locked="0"/>
    </xf>
    <xf numFmtId="0" fontId="16" fillId="0" borderId="7" xfId="24" applyFont="1" applyBorder="1" applyAlignment="1">
      <alignment horizontal="center" vertical="center" wrapText="1"/>
    </xf>
    <xf numFmtId="0" fontId="16" fillId="0" borderId="5" xfId="24" applyFont="1" applyBorder="1" applyAlignment="1">
      <alignment horizontal="center" vertical="center" wrapText="1"/>
    </xf>
    <xf numFmtId="0" fontId="4" fillId="0" borderId="0" xfId="24" applyNumberFormat="1" applyFont="1" applyFill="1" applyBorder="1" applyAlignment="1">
      <alignment vertical="center"/>
    </xf>
    <xf numFmtId="0" fontId="4" fillId="0" borderId="0" xfId="24" applyNumberFormat="1" applyFont="1" applyFill="1" applyBorder="1" applyAlignment="1">
      <alignment horizontal="left" vertical="center" indent="1"/>
    </xf>
    <xf numFmtId="0" fontId="15" fillId="0" borderId="0" xfId="30" applyNumberFormat="1" applyFont="1" applyFill="1" applyBorder="1" applyAlignment="1" applyProtection="1">
      <alignment horizontal="right" vertical="center" wrapText="1"/>
      <protection locked="0"/>
    </xf>
    <xf numFmtId="165" fontId="4" fillId="0" borderId="0" xfId="7" applyNumberFormat="1" applyFont="1" applyFill="1" applyBorder="1" applyAlignment="1" applyProtection="1">
      <alignment horizontal="right" vertical="center" wrapText="1"/>
    </xf>
    <xf numFmtId="0" fontId="15" fillId="0" borderId="0" xfId="24" quotePrefix="1" applyNumberFormat="1" applyFont="1" applyFill="1" applyBorder="1" applyAlignment="1">
      <alignment vertical="center"/>
    </xf>
    <xf numFmtId="0" fontId="15" fillId="0" borderId="0" xfId="24" applyNumberFormat="1" applyFont="1" applyFill="1" applyBorder="1" applyAlignment="1">
      <alignment horizontal="left" vertical="center" indent="1"/>
    </xf>
    <xf numFmtId="165" fontId="15" fillId="0" borderId="0" xfId="7" applyNumberFormat="1" applyFont="1" applyFill="1" applyBorder="1" applyAlignment="1" applyProtection="1">
      <alignment horizontal="right" vertical="center" wrapText="1"/>
    </xf>
    <xf numFmtId="0" fontId="15" fillId="0" borderId="0" xfId="24" applyNumberFormat="1" applyFont="1" applyFill="1" applyBorder="1" applyAlignment="1">
      <alignment vertical="center"/>
    </xf>
    <xf numFmtId="49" fontId="4" fillId="0" borderId="0" xfId="24" applyNumberFormat="1" applyFont="1" applyFill="1" applyBorder="1" applyAlignment="1">
      <alignment vertical="center"/>
    </xf>
    <xf numFmtId="165" fontId="4" fillId="0" borderId="0" xfId="7" quotePrefix="1" applyNumberFormat="1" applyFont="1" applyFill="1" applyBorder="1" applyAlignment="1" applyProtection="1">
      <alignment horizontal="right" vertical="center" wrapText="1"/>
    </xf>
    <xf numFmtId="0" fontId="4" fillId="0" borderId="0" xfId="30" applyNumberFormat="1" applyFont="1" applyFill="1" applyBorder="1" applyAlignment="1" applyProtection="1">
      <alignment horizontal="right" vertical="center" wrapText="1"/>
      <protection locked="0"/>
    </xf>
    <xf numFmtId="165" fontId="16" fillId="0" borderId="0" xfId="7" applyNumberFormat="1" applyFont="1" applyFill="1" applyBorder="1" applyAlignment="1" applyProtection="1">
      <alignment horizontal="right" vertical="center" wrapText="1"/>
    </xf>
    <xf numFmtId="165" fontId="16" fillId="0" borderId="0" xfId="9277" applyNumberFormat="1" applyFont="1" applyFill="1" applyBorder="1"/>
    <xf numFmtId="0" fontId="15" fillId="0" borderId="0" xfId="24" quotePrefix="1" applyNumberFormat="1" applyFont="1" applyFill="1" applyBorder="1" applyAlignment="1">
      <alignment horizontal="left" vertical="center" indent="1"/>
    </xf>
    <xf numFmtId="165" fontId="15" fillId="0" borderId="0" xfId="30" applyNumberFormat="1" applyFont="1" applyFill="1" applyBorder="1" applyAlignment="1" applyProtection="1">
      <alignment horizontal="right" vertical="center"/>
    </xf>
    <xf numFmtId="0" fontId="5" fillId="0" borderId="0" xfId="3771" applyNumberFormat="1" applyFont="1" applyFill="1" applyBorder="1" applyAlignment="1" applyProtection="1">
      <alignment horizontal="right" vertical="center"/>
    </xf>
    <xf numFmtId="0" fontId="21" fillId="0" borderId="0" xfId="78" applyNumberFormat="1" applyFont="1" applyFill="1" applyBorder="1" applyAlignment="1" applyProtection="1">
      <alignment horizontal="center" vertical="center" wrapText="1"/>
    </xf>
    <xf numFmtId="0" fontId="5" fillId="0" borderId="0" xfId="78" applyNumberFormat="1" applyFont="1" applyFill="1" applyBorder="1" applyAlignment="1" applyProtection="1">
      <alignment horizontal="left" vertical="center" wrapText="1"/>
    </xf>
    <xf numFmtId="192" fontId="4" fillId="0" borderId="0" xfId="4588" applyNumberFormat="1" applyFont="1" applyFill="1" applyAlignment="1" applyProtection="1">
      <alignment horizontal="right"/>
      <protection locked="0"/>
    </xf>
    <xf numFmtId="0" fontId="4" fillId="0" borderId="0" xfId="379" applyNumberFormat="1" applyFont="1" applyFill="1" applyBorder="1" applyAlignment="1">
      <alignment horizontal="left" vertical="center" indent="1"/>
    </xf>
    <xf numFmtId="0" fontId="5" fillId="0" borderId="0" xfId="4588" applyNumberFormat="1" applyFont="1" applyFill="1" applyBorder="1" applyAlignment="1" applyProtection="1">
      <alignment vertical="top" wrapText="1"/>
      <protection locked="0"/>
    </xf>
    <xf numFmtId="0" fontId="5" fillId="0" borderId="0" xfId="4588" applyFont="1" applyFill="1" applyBorder="1" applyAlignment="1" applyProtection="1">
      <alignment wrapText="1"/>
    </xf>
    <xf numFmtId="0" fontId="16" fillId="0" borderId="7" xfId="379" applyFont="1" applyBorder="1" applyAlignment="1">
      <alignment horizontal="center" vertical="center" wrapText="1"/>
    </xf>
    <xf numFmtId="165" fontId="16" fillId="0" borderId="0" xfId="78" applyNumberFormat="1" applyFont="1" applyFill="1" applyBorder="1" applyAlignment="1" applyProtection="1">
      <alignment horizontal="right" vertical="center"/>
      <protection locked="0"/>
    </xf>
    <xf numFmtId="165" fontId="16" fillId="0" borderId="0" xfId="3771" applyNumberFormat="1" applyFont="1" applyFill="1" applyBorder="1" applyAlignment="1" applyProtection="1">
      <alignment horizontal="right"/>
      <protection locked="0"/>
    </xf>
    <xf numFmtId="165" fontId="4" fillId="0" borderId="0" xfId="3771" applyNumberFormat="1" applyFont="1" applyFill="1" applyBorder="1" applyAlignment="1" applyProtection="1">
      <alignment horizontal="right"/>
      <protection locked="0"/>
    </xf>
    <xf numFmtId="0" fontId="4" fillId="0" borderId="0" xfId="379" applyNumberFormat="1" applyFont="1" applyFill="1" applyBorder="1" applyAlignment="1">
      <alignment vertical="center"/>
    </xf>
    <xf numFmtId="165" fontId="4" fillId="0" borderId="0" xfId="4588" applyNumberFormat="1" applyFont="1" applyFill="1" applyAlignment="1" applyProtection="1">
      <alignment horizontal="right"/>
      <protection locked="0"/>
    </xf>
    <xf numFmtId="1" fontId="4" fillId="0" borderId="0" xfId="3771" applyNumberFormat="1" applyFont="1" applyFill="1" applyBorder="1" applyAlignment="1" applyProtection="1">
      <alignment horizontal="right"/>
      <protection locked="0"/>
    </xf>
    <xf numFmtId="165" fontId="4" fillId="0" borderId="0" xfId="78" applyNumberFormat="1" applyFont="1" applyFill="1" applyBorder="1" applyAlignment="1" applyProtection="1">
      <alignment horizontal="right" vertical="center"/>
      <protection locked="0"/>
    </xf>
    <xf numFmtId="165" fontId="4" fillId="0" borderId="0" xfId="78" applyNumberFormat="1" applyFont="1" applyFill="1" applyAlignment="1" applyProtection="1">
      <alignment horizontal="right" vertical="center"/>
      <protection locked="0"/>
    </xf>
    <xf numFmtId="165" fontId="18" fillId="0" borderId="0" xfId="3771" applyNumberFormat="1" applyFont="1" applyFill="1" applyBorder="1" applyAlignment="1" applyProtection="1">
      <alignment horizontal="right"/>
      <protection locked="0"/>
    </xf>
    <xf numFmtId="165" fontId="15" fillId="0" borderId="0" xfId="3771" applyNumberFormat="1" applyFont="1" applyFill="1" applyBorder="1" applyAlignment="1" applyProtection="1">
      <alignment horizontal="right"/>
      <protection locked="0"/>
    </xf>
    <xf numFmtId="0" fontId="15" fillId="0" borderId="0" xfId="379" quotePrefix="1" applyNumberFormat="1" applyFont="1" applyFill="1" applyBorder="1" applyAlignment="1">
      <alignment vertical="center"/>
    </xf>
    <xf numFmtId="0" fontId="15" fillId="0" borderId="0" xfId="379" applyNumberFormat="1" applyFont="1" applyFill="1" applyBorder="1" applyAlignment="1">
      <alignment horizontal="left" vertical="center" indent="1"/>
    </xf>
    <xf numFmtId="0" fontId="15" fillId="0" borderId="0" xfId="379" applyNumberFormat="1" applyFont="1" applyFill="1" applyBorder="1" applyAlignment="1">
      <alignment vertical="center"/>
    </xf>
    <xf numFmtId="49" fontId="4" fillId="0" borderId="0" xfId="379" applyNumberFormat="1" applyFont="1" applyFill="1" applyBorder="1" applyAlignment="1">
      <alignment vertical="center"/>
    </xf>
    <xf numFmtId="165" fontId="15" fillId="0" borderId="0" xfId="4588" applyNumberFormat="1" applyFont="1" applyFill="1" applyAlignment="1" applyProtection="1">
      <alignment horizontal="right"/>
      <protection locked="0"/>
    </xf>
    <xf numFmtId="1" fontId="16" fillId="0" borderId="0" xfId="3771" applyNumberFormat="1" applyFont="1" applyFill="1" applyBorder="1" applyAlignment="1" applyProtection="1">
      <alignment horizontal="right"/>
      <protection locked="0"/>
    </xf>
    <xf numFmtId="165" fontId="111" fillId="0" borderId="0" xfId="4588" applyNumberFormat="1" applyFont="1" applyFill="1" applyAlignment="1" applyProtection="1">
      <alignment horizontal="right"/>
      <protection locked="0"/>
    </xf>
    <xf numFmtId="165" fontId="16" fillId="0" borderId="0" xfId="9278" applyNumberFormat="1" applyFont="1" applyFill="1" applyBorder="1" applyAlignment="1">
      <alignment horizontal="right"/>
    </xf>
    <xf numFmtId="165" fontId="16" fillId="0" borderId="0" xfId="9282" applyNumberFormat="1" applyFont="1" applyFill="1" applyBorder="1"/>
    <xf numFmtId="165" fontId="16" fillId="0" borderId="0" xfId="9281" applyNumberFormat="1" applyFont="1" applyFill="1" applyBorder="1"/>
    <xf numFmtId="165" fontId="16" fillId="0" borderId="0" xfId="9280" applyNumberFormat="1" applyFont="1" applyFill="1" applyBorder="1"/>
    <xf numFmtId="165" fontId="16" fillId="0" borderId="0" xfId="9279" applyNumberFormat="1" applyFont="1" applyFill="1" applyBorder="1"/>
    <xf numFmtId="165" fontId="16" fillId="0" borderId="0" xfId="9283" applyNumberFormat="1" applyFont="1" applyFill="1" applyBorder="1" applyAlignment="1">
      <alignment horizontal="right"/>
    </xf>
    <xf numFmtId="165" fontId="16" fillId="0" borderId="0" xfId="9274" applyNumberFormat="1" applyFont="1" applyFill="1" applyBorder="1"/>
    <xf numFmtId="165" fontId="16" fillId="0" borderId="0" xfId="9273" applyNumberFormat="1" applyFont="1" applyFill="1" applyBorder="1"/>
    <xf numFmtId="165" fontId="17" fillId="0" borderId="0" xfId="379" applyNumberFormat="1" applyFont="1" applyFill="1" applyBorder="1"/>
    <xf numFmtId="165" fontId="4" fillId="0" borderId="0" xfId="78" applyNumberFormat="1" applyFont="1" applyFill="1" applyBorder="1" applyAlignment="1" applyProtection="1">
      <alignment vertical="center"/>
      <protection locked="0"/>
    </xf>
    <xf numFmtId="165" fontId="15" fillId="0" borderId="0" xfId="4588" applyNumberFormat="1" applyFont="1" applyFill="1" applyProtection="1">
      <protection locked="0"/>
    </xf>
    <xf numFmtId="165" fontId="15" fillId="0" borderId="0" xfId="4588" applyNumberFormat="1" applyFont="1" applyFill="1" applyBorder="1" applyAlignment="1" applyProtection="1">
      <alignment vertical="center"/>
      <protection locked="0"/>
    </xf>
    <xf numFmtId="165" fontId="15" fillId="0" borderId="0" xfId="3771" applyNumberFormat="1" applyFont="1" applyFill="1" applyBorder="1" applyAlignment="1" applyProtection="1">
      <alignment horizontal="right" vertical="center" wrapText="1"/>
      <protection locked="0"/>
    </xf>
    <xf numFmtId="0" fontId="15" fillId="0" borderId="0" xfId="379" quotePrefix="1" applyNumberFormat="1" applyFont="1" applyFill="1" applyBorder="1" applyAlignment="1">
      <alignment horizontal="left" vertical="center" indent="1"/>
    </xf>
    <xf numFmtId="165" fontId="15" fillId="0" borderId="0" xfId="4588" applyNumberFormat="1" applyFont="1" applyFill="1" applyBorder="1" applyAlignment="1" applyProtection="1">
      <alignment horizontal="right" vertical="center" wrapText="1"/>
      <protection locked="0"/>
    </xf>
    <xf numFmtId="0" fontId="4" fillId="0" borderId="0" xfId="78" applyFont="1" applyFill="1" applyAlignment="1" applyProtection="1">
      <alignment horizontal="center"/>
      <protection locked="0"/>
    </xf>
    <xf numFmtId="0" fontId="4" fillId="0" borderId="0" xfId="3771" applyNumberFormat="1" applyFont="1" applyFill="1" applyBorder="1" applyAlignment="1" applyProtection="1">
      <alignment horizontal="right" vertical="center"/>
    </xf>
    <xf numFmtId="0" fontId="4" fillId="4" borderId="0" xfId="78" applyFont="1" applyFill="1" applyProtection="1">
      <protection locked="0"/>
    </xf>
    <xf numFmtId="0" fontId="11" fillId="4" borderId="0" xfId="4588" applyNumberFormat="1" applyFont="1" applyFill="1" applyBorder="1" applyAlignment="1" applyProtection="1">
      <alignment horizontal="left" vertical="top" wrapText="1"/>
      <protection locked="0"/>
    </xf>
    <xf numFmtId="0" fontId="4" fillId="4" borderId="0" xfId="4588" applyFont="1" applyFill="1" applyProtection="1">
      <protection locked="0"/>
    </xf>
    <xf numFmtId="0" fontId="5" fillId="4" borderId="0" xfId="4588" applyNumberFormat="1" applyFont="1" applyFill="1" applyBorder="1" applyAlignment="1" applyProtection="1">
      <protection locked="0"/>
    </xf>
    <xf numFmtId="0" fontId="16" fillId="4" borderId="0" xfId="4588" applyFont="1" applyFill="1" applyProtection="1">
      <protection locked="0"/>
    </xf>
    <xf numFmtId="0" fontId="11" fillId="4" borderId="0" xfId="4588" applyNumberFormat="1" applyFont="1" applyFill="1" applyBorder="1" applyAlignment="1" applyProtection="1">
      <alignment vertical="top" wrapText="1"/>
      <protection locked="0"/>
    </xf>
    <xf numFmtId="0" fontId="4" fillId="4" borderId="0" xfId="4588" applyFont="1" applyFill="1" applyBorder="1" applyProtection="1">
      <protection locked="0"/>
    </xf>
    <xf numFmtId="0" fontId="4" fillId="4" borderId="0" xfId="4588" applyFont="1" applyFill="1" applyBorder="1" applyAlignment="1" applyProtection="1">
      <alignment vertical="center"/>
      <protection locked="0"/>
    </xf>
    <xf numFmtId="0" fontId="5" fillId="4" borderId="0" xfId="4588" applyNumberFormat="1" applyFont="1" applyFill="1" applyBorder="1" applyAlignment="1" applyProtection="1">
      <alignment horizontal="left" vertical="top" wrapText="1"/>
      <protection locked="0"/>
    </xf>
    <xf numFmtId="0" fontId="4" fillId="4" borderId="0" xfId="78" applyFont="1" applyFill="1" applyBorder="1" applyProtection="1">
      <protection locked="0"/>
    </xf>
    <xf numFmtId="0" fontId="4" fillId="4" borderId="0" xfId="7" applyFont="1" applyFill="1" applyBorder="1" applyAlignment="1" applyProtection="1">
      <alignment horizontal="center" vertical="center" wrapText="1"/>
    </xf>
    <xf numFmtId="0" fontId="4" fillId="4" borderId="59" xfId="7" applyFont="1" applyFill="1" applyBorder="1" applyAlignment="1" applyProtection="1">
      <alignment horizontal="center" vertical="center" wrapText="1"/>
    </xf>
    <xf numFmtId="0" fontId="4" fillId="4" borderId="0" xfId="78" applyFont="1" applyFill="1" applyAlignment="1" applyProtection="1">
      <alignment vertical="center"/>
      <protection locked="0"/>
    </xf>
    <xf numFmtId="0" fontId="4" fillId="4" borderId="0" xfId="379" applyNumberFormat="1" applyFont="1" applyFill="1" applyBorder="1" applyAlignment="1">
      <alignment vertical="center"/>
    </xf>
    <xf numFmtId="0" fontId="4" fillId="4" borderId="0" xfId="379" applyNumberFormat="1" applyFont="1" applyFill="1" applyBorder="1" applyAlignment="1">
      <alignment horizontal="left" vertical="center" indent="1"/>
    </xf>
    <xf numFmtId="165" fontId="4" fillId="4" borderId="0" xfId="4588" applyNumberFormat="1" applyFont="1" applyFill="1" applyAlignment="1" applyProtection="1">
      <alignment horizontal="right"/>
      <protection locked="0"/>
    </xf>
    <xf numFmtId="165" fontId="4" fillId="4" borderId="0" xfId="4588" applyNumberFormat="1" applyFont="1" applyFill="1" applyBorder="1" applyAlignment="1" applyProtection="1">
      <alignment horizontal="right" vertical="center" wrapText="1"/>
      <protection locked="0"/>
    </xf>
    <xf numFmtId="0" fontId="15" fillId="4" borderId="0" xfId="379" quotePrefix="1" applyNumberFormat="1" applyFont="1" applyFill="1" applyBorder="1" applyAlignment="1">
      <alignment vertical="center"/>
    </xf>
    <xf numFmtId="0" fontId="15" fillId="4" borderId="0" xfId="379" applyNumberFormat="1" applyFont="1" applyFill="1" applyBorder="1" applyAlignment="1">
      <alignment horizontal="left" vertical="center" indent="1"/>
    </xf>
    <xf numFmtId="165" fontId="15" fillId="4" borderId="0" xfId="4588" applyNumberFormat="1" applyFont="1" applyFill="1" applyBorder="1" applyAlignment="1" applyProtection="1">
      <alignment horizontal="right" vertical="center" wrapText="1"/>
      <protection locked="0"/>
    </xf>
    <xf numFmtId="0" fontId="15" fillId="4" borderId="0" xfId="379" applyNumberFormat="1" applyFont="1" applyFill="1" applyBorder="1" applyAlignment="1">
      <alignment vertical="center"/>
    </xf>
    <xf numFmtId="49" fontId="4" fillId="4" borderId="0" xfId="379" applyNumberFormat="1" applyFont="1" applyFill="1" applyBorder="1" applyAlignment="1">
      <alignment vertical="center"/>
    </xf>
    <xf numFmtId="0" fontId="15" fillId="4" borderId="0" xfId="78" applyFont="1" applyFill="1" applyAlignment="1" applyProtection="1">
      <alignment vertical="center"/>
      <protection locked="0"/>
    </xf>
    <xf numFmtId="165" fontId="15" fillId="4" borderId="0" xfId="4588" applyNumberFormat="1" applyFont="1" applyFill="1" applyAlignment="1" applyProtection="1">
      <alignment horizontal="right"/>
      <protection locked="0"/>
    </xf>
    <xf numFmtId="165" fontId="15" fillId="4" borderId="0" xfId="4588" applyNumberFormat="1" applyFont="1" applyFill="1" applyProtection="1">
      <protection locked="0"/>
    </xf>
    <xf numFmtId="165" fontId="15" fillId="4" borderId="0" xfId="4588" applyNumberFormat="1" applyFont="1" applyFill="1" applyBorder="1" applyAlignment="1" applyProtection="1">
      <alignment vertical="center"/>
      <protection locked="0"/>
    </xf>
    <xf numFmtId="0" fontId="15" fillId="4" borderId="0" xfId="379" quotePrefix="1" applyNumberFormat="1" applyFont="1" applyFill="1" applyBorder="1" applyAlignment="1">
      <alignment horizontal="left" vertical="center" indent="1"/>
    </xf>
    <xf numFmtId="0" fontId="4" fillId="4" borderId="0" xfId="78" applyFont="1" applyFill="1" applyAlignment="1" applyProtection="1">
      <alignment horizontal="center"/>
      <protection locked="0"/>
    </xf>
    <xf numFmtId="0" fontId="4" fillId="4" borderId="7" xfId="7" applyFont="1" applyFill="1" applyBorder="1" applyAlignment="1" applyProtection="1">
      <alignment horizontal="center" vertical="center"/>
    </xf>
    <xf numFmtId="0" fontId="4" fillId="4" borderId="7" xfId="7" applyFont="1" applyFill="1" applyBorder="1" applyAlignment="1" applyProtection="1">
      <alignment horizontal="center" vertical="center" wrapText="1"/>
    </xf>
    <xf numFmtId="0" fontId="4" fillId="4" borderId="0" xfId="4588" applyNumberFormat="1" applyFont="1" applyFill="1" applyBorder="1" applyAlignment="1" applyProtection="1">
      <alignment horizontal="right" vertical="center"/>
    </xf>
    <xf numFmtId="0" fontId="5" fillId="4" borderId="0" xfId="78" applyNumberFormat="1" applyFont="1" applyFill="1" applyBorder="1" applyAlignment="1" applyProtection="1">
      <alignment horizontal="right" vertical="center" wrapText="1"/>
    </xf>
    <xf numFmtId="0" fontId="21" fillId="4" borderId="0" xfId="78" applyNumberFormat="1" applyFont="1" applyFill="1" applyBorder="1" applyAlignment="1" applyProtection="1">
      <alignment horizontal="center" vertical="center" wrapText="1"/>
    </xf>
    <xf numFmtId="0" fontId="5" fillId="4" borderId="0" xfId="379" applyNumberFormat="1" applyFont="1" applyFill="1" applyBorder="1" applyAlignment="1" applyProtection="1">
      <alignment horizontal="left" vertical="center"/>
    </xf>
    <xf numFmtId="0" fontId="4" fillId="0" borderId="0" xfId="379" applyFont="1" applyFill="1" applyBorder="1" applyProtection="1">
      <protection locked="0"/>
    </xf>
    <xf numFmtId="0" fontId="112" fillId="0" borderId="0" xfId="379" applyFont="1" applyFill="1" applyBorder="1" applyProtection="1">
      <protection locked="0"/>
    </xf>
    <xf numFmtId="0" fontId="16" fillId="0" borderId="0" xfId="379" applyNumberFormat="1" applyFont="1" applyFill="1" applyBorder="1" applyAlignment="1" applyProtection="1">
      <alignment horizontal="justify" vertical="top" wrapText="1"/>
      <protection locked="0"/>
    </xf>
    <xf numFmtId="0" fontId="11" fillId="0" borderId="0" xfId="379" applyNumberFormat="1" applyFont="1" applyFill="1" applyBorder="1" applyAlignment="1" applyProtection="1">
      <alignment horizontal="justify" vertical="top" wrapText="1"/>
      <protection locked="0"/>
    </xf>
    <xf numFmtId="0" fontId="11" fillId="0" borderId="0" xfId="379" applyNumberFormat="1" applyFont="1" applyFill="1" applyBorder="1" applyAlignment="1" applyProtection="1">
      <alignment horizontal="left" vertical="top" wrapText="1"/>
      <protection locked="0"/>
    </xf>
    <xf numFmtId="0" fontId="4" fillId="0" borderId="0" xfId="379" applyFont="1" applyFill="1" applyBorder="1" applyAlignment="1" applyProtection="1">
      <alignment vertical="center"/>
      <protection locked="0"/>
    </xf>
    <xf numFmtId="0" fontId="4" fillId="0" borderId="0" xfId="379" applyFont="1" applyFill="1" applyBorder="1" applyAlignment="1" applyProtection="1">
      <alignment horizontal="center" vertical="center"/>
    </xf>
    <xf numFmtId="192" fontId="4" fillId="0" borderId="0" xfId="4588" quotePrefix="1" applyNumberFormat="1" applyFont="1" applyFill="1" applyAlignment="1" applyProtection="1">
      <alignment horizontal="right"/>
      <protection locked="0"/>
    </xf>
    <xf numFmtId="192" fontId="15" fillId="0" borderId="0" xfId="4588" applyNumberFormat="1" applyFont="1" applyFill="1" applyAlignment="1" applyProtection="1">
      <alignment horizontal="right"/>
      <protection locked="0"/>
    </xf>
    <xf numFmtId="192" fontId="15" fillId="0" borderId="0" xfId="4588" applyNumberFormat="1" applyFont="1" applyFill="1" applyBorder="1" applyAlignment="1" applyProtection="1">
      <alignment horizontal="right" vertical="center"/>
      <protection locked="0"/>
    </xf>
    <xf numFmtId="192" fontId="4" fillId="0" borderId="0" xfId="78" applyNumberFormat="1" applyFont="1" applyFill="1" applyAlignment="1" applyProtection="1">
      <alignment vertical="center"/>
      <protection locked="0"/>
    </xf>
    <xf numFmtId="192" fontId="15" fillId="0" borderId="0" xfId="4588" applyNumberFormat="1" applyFont="1" applyFill="1" applyBorder="1" applyAlignment="1" applyProtection="1">
      <alignment horizontal="right" vertical="center" wrapText="1"/>
      <protection locked="0"/>
    </xf>
    <xf numFmtId="192" fontId="4" fillId="0" borderId="0" xfId="4588" applyNumberFormat="1" applyFont="1" applyFill="1" applyBorder="1" applyAlignment="1" applyProtection="1">
      <alignment horizontal="right" vertical="center"/>
      <protection locked="0"/>
    </xf>
    <xf numFmtId="0" fontId="5" fillId="0" borderId="0" xfId="78" applyFont="1" applyFill="1" applyAlignment="1" applyProtection="1">
      <alignment vertical="center"/>
      <protection locked="0"/>
    </xf>
    <xf numFmtId="0" fontId="5" fillId="0" borderId="0" xfId="379" applyNumberFormat="1" applyFont="1" applyFill="1" applyBorder="1" applyAlignment="1" applyProtection="1">
      <alignment horizontal="right" vertical="center"/>
    </xf>
    <xf numFmtId="0" fontId="51" fillId="0" borderId="0" xfId="78" applyNumberFormat="1" applyFont="1" applyFill="1" applyBorder="1" applyAlignment="1" applyProtection="1">
      <alignment horizontal="center" vertical="center" wrapText="1"/>
    </xf>
    <xf numFmtId="0" fontId="5" fillId="0" borderId="0" xfId="379" applyNumberFormat="1" applyFont="1" applyFill="1" applyBorder="1" applyAlignment="1" applyProtection="1">
      <alignment horizontal="left" vertical="center"/>
    </xf>
    <xf numFmtId="0" fontId="4" fillId="0" borderId="0" xfId="379" applyFont="1" applyFill="1" applyProtection="1">
      <protection locked="0"/>
    </xf>
    <xf numFmtId="0" fontId="4" fillId="0" borderId="0" xfId="4588" applyNumberFormat="1" applyFont="1" applyFill="1" applyBorder="1" applyAlignment="1" applyProtection="1">
      <alignment vertical="top" wrapText="1"/>
      <protection locked="0"/>
    </xf>
    <xf numFmtId="0" fontId="4" fillId="0" borderId="0" xfId="4588" applyFont="1" applyFill="1" applyBorder="1" applyAlignment="1" applyProtection="1">
      <alignment wrapText="1"/>
    </xf>
    <xf numFmtId="195" fontId="4" fillId="0" borderId="0" xfId="78" applyNumberFormat="1" applyFont="1" applyFill="1" applyProtection="1">
      <protection locked="0"/>
    </xf>
    <xf numFmtId="0" fontId="112" fillId="0" borderId="0" xfId="379" applyNumberFormat="1" applyFont="1" applyFill="1" applyBorder="1" applyProtection="1">
      <protection locked="0"/>
    </xf>
    <xf numFmtId="0" fontId="4" fillId="0" borderId="0" xfId="379" applyNumberFormat="1" applyFont="1" applyFill="1" applyBorder="1" applyProtection="1">
      <protection locked="0"/>
    </xf>
    <xf numFmtId="0" fontId="39" fillId="0" borderId="0" xfId="379" applyNumberFormat="1" applyFont="1" applyFill="1" applyBorder="1" applyProtection="1">
      <protection locked="0"/>
    </xf>
    <xf numFmtId="0" fontId="114" fillId="0" borderId="0" xfId="379" applyNumberFormat="1" applyFont="1" applyFill="1" applyBorder="1" applyProtection="1">
      <protection locked="0"/>
    </xf>
    <xf numFmtId="0" fontId="4" fillId="0" borderId="0" xfId="7" applyFont="1" applyFill="1" applyBorder="1" applyAlignment="1" applyProtection="1">
      <alignment horizontal="centerContinuous" vertical="center" wrapText="1"/>
    </xf>
    <xf numFmtId="0" fontId="4" fillId="0" borderId="34" xfId="7" applyFont="1" applyFill="1" applyBorder="1" applyAlignment="1" applyProtection="1">
      <alignment horizontal="center" vertical="center" wrapText="1"/>
    </xf>
    <xf numFmtId="192" fontId="4" fillId="0" borderId="0" xfId="4588" applyNumberFormat="1" applyFont="1" applyFill="1" applyBorder="1" applyAlignment="1" applyProtection="1">
      <alignment horizontal="right" vertical="center" wrapText="1"/>
      <protection locked="0"/>
    </xf>
    <xf numFmtId="0" fontId="4" fillId="0" borderId="0" xfId="379" applyNumberFormat="1" applyFont="1" applyFill="1" applyBorder="1" applyAlignment="1" applyProtection="1">
      <alignment horizontal="center" vertical="center"/>
    </xf>
    <xf numFmtId="0" fontId="4" fillId="0" borderId="7" xfId="7" applyNumberFormat="1" applyFont="1" applyFill="1" applyBorder="1" applyAlignment="1" applyProtection="1">
      <alignment horizontal="centerContinuous" vertical="center" wrapText="1"/>
    </xf>
    <xf numFmtId="0" fontId="4" fillId="0" borderId="0" xfId="78" applyNumberFormat="1" applyFont="1" applyFill="1" applyAlignment="1" applyProtection="1">
      <alignment vertical="center"/>
      <protection locked="0"/>
    </xf>
    <xf numFmtId="0" fontId="4" fillId="0" borderId="0" xfId="379" applyNumberFormat="1" applyFont="1" applyFill="1" applyBorder="1" applyAlignment="1" applyProtection="1">
      <alignment horizontal="right" vertical="center"/>
    </xf>
    <xf numFmtId="0" fontId="51" fillId="0" borderId="0" xfId="78" applyNumberFormat="1" applyFont="1" applyFill="1" applyBorder="1" applyAlignment="1" applyProtection="1">
      <alignment horizontal="left" vertical="top" wrapText="1"/>
    </xf>
    <xf numFmtId="0" fontId="5" fillId="0" borderId="0" xfId="379" applyNumberFormat="1" applyFont="1" applyFill="1" applyBorder="1" applyAlignment="1" applyProtection="1">
      <alignment horizontal="left" vertical="top"/>
    </xf>
    <xf numFmtId="0" fontId="11" fillId="0" borderId="0" xfId="379" applyNumberFormat="1" applyFont="1" applyFill="1" applyBorder="1" applyAlignment="1" applyProtection="1">
      <alignment horizontal="left" vertical="top"/>
    </xf>
    <xf numFmtId="0" fontId="4" fillId="0" borderId="9" xfId="7" applyFont="1" applyFill="1" applyBorder="1" applyAlignment="1" applyProtection="1">
      <alignment horizontal="centerContinuous" vertical="center" wrapText="1"/>
    </xf>
    <xf numFmtId="176" fontId="15" fillId="0" borderId="0" xfId="4588" applyNumberFormat="1" applyFont="1" applyFill="1" applyBorder="1" applyAlignment="1" applyProtection="1">
      <alignment horizontal="right" vertical="center" wrapText="1"/>
      <protection locked="0"/>
    </xf>
    <xf numFmtId="192" fontId="15" fillId="0" borderId="0" xfId="4588" applyNumberFormat="1" applyFont="1" applyFill="1" applyProtection="1">
      <protection locked="0"/>
    </xf>
    <xf numFmtId="192" fontId="15" fillId="0" borderId="0" xfId="4588" applyNumberFormat="1" applyFont="1" applyFill="1" applyBorder="1" applyAlignment="1" applyProtection="1">
      <alignment vertical="center"/>
      <protection locked="0"/>
    </xf>
    <xf numFmtId="196" fontId="4" fillId="0" borderId="0" xfId="379" applyNumberFormat="1" applyFont="1" applyFill="1" applyBorder="1" applyAlignment="1" applyProtection="1">
      <alignment vertical="center"/>
      <protection locked="0"/>
    </xf>
    <xf numFmtId="0" fontId="4" fillId="0" borderId="0" xfId="7" applyNumberFormat="1" applyFont="1" applyFill="1" applyBorder="1" applyAlignment="1" applyProtection="1">
      <alignment horizontal="center" vertical="center" wrapText="1"/>
    </xf>
    <xf numFmtId="0" fontId="5" fillId="0" borderId="0" xfId="379" applyNumberFormat="1" applyFont="1" applyFill="1" applyBorder="1" applyAlignment="1" applyProtection="1">
      <alignment horizontal="right" vertical="top"/>
    </xf>
    <xf numFmtId="0" fontId="112" fillId="0" borderId="0" xfId="3771" applyNumberFormat="1" applyFont="1" applyFill="1" applyBorder="1" applyProtection="1">
      <protection locked="0"/>
    </xf>
    <xf numFmtId="0" fontId="9" fillId="0" borderId="0" xfId="3771"/>
    <xf numFmtId="0" fontId="4" fillId="0" borderId="0" xfId="3771" applyNumberFormat="1" applyFont="1" applyFill="1" applyBorder="1" applyProtection="1">
      <protection locked="0"/>
    </xf>
    <xf numFmtId="192" fontId="112" fillId="0" borderId="0" xfId="3771" applyNumberFormat="1" applyFont="1" applyFill="1" applyBorder="1" applyProtection="1">
      <protection locked="0"/>
    </xf>
    <xf numFmtId="0" fontId="112" fillId="0" borderId="0" xfId="3771" applyFont="1" applyFill="1" applyBorder="1" applyProtection="1">
      <protection locked="0"/>
    </xf>
    <xf numFmtId="172" fontId="4" fillId="0" borderId="0" xfId="5" applyNumberFormat="1" applyFont="1" applyAlignment="1" applyProtection="1">
      <alignment vertical="center"/>
      <protection locked="0"/>
    </xf>
    <xf numFmtId="0" fontId="39" fillId="0" borderId="0" xfId="3771" applyFont="1" applyFill="1" applyAlignment="1">
      <alignment vertical="top" wrapText="1"/>
    </xf>
    <xf numFmtId="0" fontId="9" fillId="0" borderId="0" xfId="3771" applyBorder="1"/>
    <xf numFmtId="0" fontId="4" fillId="0" borderId="0" xfId="3771" applyFont="1" applyFill="1" applyBorder="1" applyAlignment="1" applyProtection="1">
      <alignment horizontal="center" vertical="center"/>
    </xf>
    <xf numFmtId="0" fontId="4" fillId="0" borderId="0" xfId="3771" applyNumberFormat="1" applyFont="1" applyFill="1" applyBorder="1" applyAlignment="1">
      <alignment vertical="center"/>
    </xf>
    <xf numFmtId="0" fontId="4" fillId="0" borderId="0" xfId="3771" applyNumberFormat="1" applyFont="1" applyFill="1" applyBorder="1" applyAlignment="1">
      <alignment horizontal="left" vertical="center" indent="1"/>
    </xf>
    <xf numFmtId="0" fontId="15" fillId="0" borderId="0" xfId="3771" quotePrefix="1" applyNumberFormat="1" applyFont="1" applyFill="1" applyBorder="1" applyAlignment="1">
      <alignment vertical="center"/>
    </xf>
    <xf numFmtId="0" fontId="15" fillId="0" borderId="0" xfId="3771" applyNumberFormat="1" applyFont="1" applyFill="1" applyBorder="1" applyAlignment="1">
      <alignment horizontal="left" vertical="center" indent="1"/>
    </xf>
    <xf numFmtId="0" fontId="15" fillId="0" borderId="0" xfId="3771" applyNumberFormat="1" applyFont="1" applyFill="1" applyBorder="1" applyAlignment="1">
      <alignment vertical="center"/>
    </xf>
    <xf numFmtId="49" fontId="4" fillId="0" borderId="0" xfId="3771" applyNumberFormat="1" applyFont="1" applyFill="1" applyBorder="1" applyAlignment="1">
      <alignment vertical="center"/>
    </xf>
    <xf numFmtId="0" fontId="15" fillId="0" borderId="0" xfId="3771" quotePrefix="1" applyNumberFormat="1" applyFont="1" applyFill="1" applyBorder="1" applyAlignment="1">
      <alignment horizontal="left" vertical="center" indent="1"/>
    </xf>
    <xf numFmtId="0" fontId="4" fillId="0" borderId="0" xfId="78" applyFont="1" applyFill="1" applyAlignment="1" applyProtection="1">
      <alignment horizontal="left"/>
      <protection locked="0"/>
    </xf>
    <xf numFmtId="0" fontId="4" fillId="0" borderId="0" xfId="3771" applyNumberFormat="1" applyFont="1" applyFill="1" applyBorder="1" applyAlignment="1" applyProtection="1">
      <alignment horizontal="center" vertical="center"/>
    </xf>
    <xf numFmtId="0" fontId="5" fillId="0" borderId="0" xfId="3771" applyNumberFormat="1" applyFont="1" applyFill="1" applyBorder="1" applyAlignment="1" applyProtection="1">
      <alignment horizontal="left" vertical="top"/>
    </xf>
    <xf numFmtId="0" fontId="16" fillId="0" borderId="0" xfId="3771" applyFont="1" applyFill="1" applyAlignment="1">
      <alignment vertical="top" wrapText="1"/>
    </xf>
    <xf numFmtId="0" fontId="11" fillId="0" borderId="0" xfId="3771" applyNumberFormat="1" applyFont="1" applyFill="1" applyBorder="1" applyAlignment="1" applyProtection="1">
      <alignment horizontal="justify" vertical="top" wrapText="1"/>
      <protection locked="0"/>
    </xf>
    <xf numFmtId="0" fontId="16" fillId="0" borderId="0" xfId="3771" applyNumberFormat="1" applyFont="1" applyFill="1" applyBorder="1" applyAlignment="1" applyProtection="1">
      <alignment vertical="top" wrapText="1"/>
      <protection locked="0"/>
    </xf>
    <xf numFmtId="0" fontId="4" fillId="0" borderId="0" xfId="4588" applyFont="1" applyFill="1" applyBorder="1" applyAlignment="1" applyProtection="1">
      <alignment vertical="top" wrapText="1"/>
    </xf>
    <xf numFmtId="0" fontId="5" fillId="0" borderId="0" xfId="4588" applyFont="1" applyFill="1" applyBorder="1" applyAlignment="1" applyProtection="1">
      <alignment vertical="top" wrapText="1"/>
    </xf>
    <xf numFmtId="0" fontId="5" fillId="0" borderId="0" xfId="3771" applyNumberFormat="1" applyFont="1" applyFill="1" applyBorder="1" applyAlignment="1" applyProtection="1">
      <alignment horizontal="right"/>
    </xf>
    <xf numFmtId="0" fontId="5" fillId="0" borderId="0" xfId="3771" applyNumberFormat="1" applyFont="1" applyFill="1" applyBorder="1" applyAlignment="1" applyProtection="1">
      <alignment horizontal="left"/>
    </xf>
    <xf numFmtId="0" fontId="39" fillId="0" borderId="0" xfId="3771" applyFont="1" applyFill="1" applyProtection="1"/>
    <xf numFmtId="0" fontId="4" fillId="0" borderId="0" xfId="3771" applyFont="1" applyFill="1" applyBorder="1" applyProtection="1">
      <protection locked="0"/>
    </xf>
    <xf numFmtId="0" fontId="112" fillId="0" borderId="0" xfId="3771" applyFont="1" applyFill="1" applyBorder="1" applyAlignment="1" applyProtection="1">
      <alignment horizontal="right"/>
      <protection locked="0"/>
    </xf>
    <xf numFmtId="0" fontId="11" fillId="0" borderId="0" xfId="3771" applyNumberFormat="1" applyFont="1" applyFill="1" applyBorder="1" applyAlignment="1" applyProtection="1">
      <alignment horizontal="left" vertical="top" wrapText="1"/>
      <protection locked="0"/>
    </xf>
    <xf numFmtId="0" fontId="11" fillId="0" borderId="0" xfId="3771" applyFont="1" applyFill="1" applyBorder="1" applyAlignment="1">
      <alignment horizontal="left" wrapText="1"/>
    </xf>
    <xf numFmtId="0" fontId="4" fillId="4" borderId="6" xfId="7" applyFont="1" applyFill="1" applyBorder="1" applyAlignment="1" applyProtection="1">
      <alignment horizontal="center" vertical="center" wrapText="1"/>
    </xf>
    <xf numFmtId="0" fontId="51" fillId="0" borderId="0" xfId="78" applyNumberFormat="1" applyFont="1" applyFill="1" applyBorder="1" applyAlignment="1" applyProtection="1">
      <alignment horizontal="right" vertical="center" wrapText="1"/>
    </xf>
    <xf numFmtId="0" fontId="39" fillId="0" borderId="0" xfId="379" applyFont="1" applyFill="1"/>
    <xf numFmtId="0" fontId="115" fillId="0" borderId="0" xfId="3771" applyFont="1" applyFill="1" applyAlignment="1">
      <alignment horizontal="justify" vertical="top" wrapText="1"/>
    </xf>
    <xf numFmtId="0" fontId="115" fillId="0" borderId="0" xfId="3771" applyFont="1" applyFill="1" applyAlignment="1">
      <alignment vertical="top" wrapText="1"/>
    </xf>
    <xf numFmtId="0" fontId="116" fillId="0" borderId="0" xfId="3771" applyFont="1" applyFill="1" applyAlignment="1">
      <alignment vertical="top" wrapText="1"/>
    </xf>
    <xf numFmtId="0" fontId="16" fillId="0" borderId="0" xfId="3771" applyFont="1" applyFill="1"/>
    <xf numFmtId="0" fontId="16" fillId="0" borderId="0" xfId="3771" applyFont="1" applyFill="1" applyProtection="1"/>
    <xf numFmtId="0" fontId="11" fillId="0" borderId="0" xfId="81" applyNumberFormat="1" applyFont="1" applyFill="1" applyBorder="1" applyProtection="1">
      <protection locked="0"/>
    </xf>
    <xf numFmtId="0" fontId="11" fillId="0" borderId="0" xfId="3771" applyFont="1" applyFill="1" applyBorder="1" applyAlignment="1" applyProtection="1">
      <alignment horizontal="left" wrapText="1"/>
    </xf>
    <xf numFmtId="0" fontId="16" fillId="0" borderId="0" xfId="7" applyFont="1" applyFill="1" applyBorder="1" applyAlignment="1" applyProtection="1">
      <alignment horizontal="center" vertical="center" wrapText="1"/>
    </xf>
    <xf numFmtId="0" fontId="39" fillId="0" borderId="0" xfId="3771" applyFont="1" applyFill="1" applyBorder="1"/>
    <xf numFmtId="0" fontId="11" fillId="0" borderId="0" xfId="3771" applyNumberFormat="1" applyFont="1" applyFill="1" applyBorder="1" applyAlignment="1" applyProtection="1">
      <alignment vertical="top" wrapText="1"/>
      <protection locked="0"/>
    </xf>
    <xf numFmtId="0" fontId="11" fillId="0" borderId="0" xfId="3771" applyFont="1" applyFill="1" applyBorder="1" applyAlignment="1" applyProtection="1">
      <alignment horizontal="justify" vertical="top" wrapText="1"/>
      <protection locked="0"/>
    </xf>
    <xf numFmtId="0" fontId="112" fillId="0" borderId="0" xfId="3771" applyFont="1" applyFill="1" applyBorder="1" applyAlignment="1" applyProtection="1">
      <alignment horizontal="left"/>
      <protection locked="0"/>
    </xf>
    <xf numFmtId="0" fontId="112" fillId="0" borderId="0" xfId="3771" applyFont="1" applyFill="1" applyBorder="1" applyAlignment="1" applyProtection="1">
      <alignment wrapText="1"/>
      <protection locked="0"/>
    </xf>
    <xf numFmtId="0" fontId="112" fillId="0" borderId="0" xfId="3771" applyFont="1" applyFill="1" applyBorder="1" applyAlignment="1" applyProtection="1">
      <alignment vertical="center"/>
      <protection locked="0"/>
    </xf>
    <xf numFmtId="0" fontId="4" fillId="0" borderId="0" xfId="3771" applyFont="1" applyFill="1" applyBorder="1" applyAlignment="1" applyProtection="1">
      <alignment vertical="center"/>
      <protection locked="0"/>
    </xf>
    <xf numFmtId="0" fontId="11" fillId="0" borderId="0" xfId="3771" applyNumberFormat="1" applyFont="1" applyFill="1" applyBorder="1" applyAlignment="1" applyProtection="1">
      <alignment horizontal="justify" wrapText="1"/>
      <protection locked="0"/>
    </xf>
    <xf numFmtId="0" fontId="4" fillId="0" borderId="0" xfId="3771" applyFont="1" applyFill="1" applyAlignment="1" applyProtection="1">
      <alignment vertical="center"/>
      <protection locked="0"/>
    </xf>
    <xf numFmtId="0" fontId="11" fillId="0" borderId="0" xfId="3771" applyFont="1" applyFill="1" applyBorder="1" applyAlignment="1" applyProtection="1">
      <alignment horizontal="justify" wrapText="1"/>
    </xf>
    <xf numFmtId="0" fontId="4" fillId="0" borderId="0" xfId="78" applyNumberFormat="1" applyFont="1" applyFill="1" applyBorder="1" applyAlignment="1" applyProtection="1">
      <alignment horizontal="center" vertical="center"/>
    </xf>
    <xf numFmtId="0" fontId="16" fillId="0" borderId="7" xfId="7" applyFont="1" applyFill="1" applyBorder="1" applyAlignment="1" applyProtection="1">
      <alignment horizontal="centerContinuous" vertical="center" wrapText="1"/>
    </xf>
    <xf numFmtId="0" fontId="4" fillId="0" borderId="0" xfId="3771" applyFont="1" applyFill="1" applyBorder="1" applyAlignment="1" applyProtection="1">
      <alignment horizontal="center" vertical="center" wrapText="1"/>
    </xf>
    <xf numFmtId="0" fontId="4" fillId="0" borderId="0" xfId="4588" quotePrefix="1" applyNumberFormat="1" applyFont="1" applyFill="1" applyAlignment="1" applyProtection="1">
      <alignment horizontal="right"/>
      <protection locked="0"/>
    </xf>
    <xf numFmtId="0" fontId="16" fillId="0" borderId="0" xfId="3771" applyFont="1"/>
    <xf numFmtId="0" fontId="4" fillId="0" borderId="7" xfId="3771" applyFont="1" applyFill="1" applyBorder="1" applyAlignment="1" applyProtection="1">
      <alignment horizontal="center" vertical="center"/>
    </xf>
    <xf numFmtId="0" fontId="4" fillId="0" borderId="7" xfId="7" applyFont="1" applyFill="1" applyBorder="1" applyAlignment="1" applyProtection="1">
      <alignment horizontal="centerContinuous" vertical="center" wrapText="1"/>
    </xf>
    <xf numFmtId="0" fontId="5" fillId="0" borderId="0" xfId="3771" applyNumberFormat="1" applyFont="1" applyFill="1" applyBorder="1" applyAlignment="1" applyProtection="1">
      <alignment horizontal="right" vertical="top"/>
    </xf>
    <xf numFmtId="0" fontId="51" fillId="0" borderId="0" xfId="78" applyNumberFormat="1" applyFont="1" applyFill="1" applyBorder="1" applyAlignment="1" applyProtection="1">
      <alignment horizontal="center" vertical="center"/>
    </xf>
    <xf numFmtId="0" fontId="4" fillId="0" borderId="0" xfId="4588" applyFont="1" applyFill="1" applyBorder="1" applyProtection="1">
      <protection locked="0"/>
    </xf>
    <xf numFmtId="0" fontId="112" fillId="0" borderId="0" xfId="4588" applyFont="1" applyFill="1" applyBorder="1" applyProtection="1">
      <protection locked="0"/>
    </xf>
    <xf numFmtId="0" fontId="5" fillId="0" borderId="0" xfId="4588" applyNumberFormat="1" applyFont="1" applyFill="1" applyBorder="1" applyAlignment="1" applyProtection="1">
      <alignment horizontal="left" vertical="top" wrapText="1"/>
      <protection locked="0"/>
    </xf>
    <xf numFmtId="0" fontId="4" fillId="0" borderId="0" xfId="4588" applyFont="1" applyFill="1" applyProtection="1">
      <protection locked="0"/>
    </xf>
    <xf numFmtId="0" fontId="5" fillId="0" borderId="0" xfId="4588" applyFont="1" applyFill="1" applyBorder="1" applyAlignment="1" applyProtection="1">
      <alignment horizontal="left" vertical="top" wrapText="1"/>
    </xf>
    <xf numFmtId="0" fontId="4" fillId="0" borderId="69" xfId="7" applyFont="1" applyFill="1" applyBorder="1" applyAlignment="1" applyProtection="1">
      <alignment horizontal="center" vertical="center" wrapText="1"/>
    </xf>
    <xf numFmtId="176" fontId="4" fillId="0" borderId="0" xfId="4588" applyNumberFormat="1" applyFont="1" applyFill="1" applyBorder="1" applyProtection="1">
      <protection locked="0"/>
    </xf>
    <xf numFmtId="192" fontId="4" fillId="0" borderId="0" xfId="7" applyNumberFormat="1" applyFont="1" applyFill="1" applyBorder="1" applyAlignment="1" applyProtection="1">
      <alignment horizontal="center" vertical="center" wrapText="1"/>
    </xf>
    <xf numFmtId="192" fontId="15" fillId="0" borderId="0" xfId="78" applyNumberFormat="1" applyFont="1" applyFill="1" applyAlignment="1" applyProtection="1">
      <alignment vertical="center"/>
      <protection locked="0"/>
    </xf>
    <xf numFmtId="0" fontId="5" fillId="0" borderId="0" xfId="4588" applyNumberFormat="1" applyFont="1" applyFill="1" applyBorder="1" applyAlignment="1" applyProtection="1">
      <alignment horizontal="right" vertical="center"/>
    </xf>
    <xf numFmtId="0" fontId="5" fillId="0" borderId="0" xfId="4588" applyNumberFormat="1" applyFont="1" applyFill="1" applyBorder="1" applyAlignment="1" applyProtection="1">
      <alignment horizontal="left" vertical="center"/>
    </xf>
    <xf numFmtId="49" fontId="21" fillId="0" borderId="0" xfId="3771" applyNumberFormat="1" applyFont="1" applyFill="1" applyBorder="1" applyAlignment="1" applyProtection="1">
      <alignment horizontal="center" wrapText="1"/>
      <protection locked="0"/>
    </xf>
    <xf numFmtId="0" fontId="39" fillId="0" borderId="0" xfId="4588" applyFont="1" applyFill="1"/>
    <xf numFmtId="0" fontId="112" fillId="0" borderId="0" xfId="4588" applyFont="1" applyFill="1" applyBorder="1" applyAlignment="1" applyProtection="1">
      <alignment vertical="center"/>
      <protection locked="0"/>
    </xf>
    <xf numFmtId="0" fontId="4" fillId="0" borderId="31" xfId="4588" applyFont="1" applyFill="1" applyBorder="1" applyAlignment="1" applyProtection="1">
      <alignment horizontal="center" vertical="center"/>
    </xf>
    <xf numFmtId="195" fontId="4" fillId="0" borderId="31" xfId="4588" applyNumberFormat="1" applyFont="1" applyFill="1" applyBorder="1" applyAlignment="1" applyProtection="1">
      <alignment horizontal="right" vertical="center"/>
      <protection locked="0"/>
    </xf>
    <xf numFmtId="192" fontId="4" fillId="0" borderId="31" xfId="4588" applyNumberFormat="1" applyFont="1" applyFill="1" applyBorder="1" applyAlignment="1" applyProtection="1">
      <alignment horizontal="right" vertical="center"/>
      <protection locked="0"/>
    </xf>
    <xf numFmtId="0" fontId="4" fillId="0" borderId="0" xfId="4588" applyFont="1" applyFill="1" applyBorder="1" applyAlignment="1" applyProtection="1">
      <alignment horizontal="center" vertical="center"/>
    </xf>
    <xf numFmtId="195" fontId="4" fillId="0" borderId="0" xfId="4588" applyNumberFormat="1" applyFont="1" applyFill="1" applyBorder="1" applyAlignment="1" applyProtection="1">
      <alignment horizontal="right" vertical="center"/>
      <protection locked="0"/>
    </xf>
    <xf numFmtId="192" fontId="4" fillId="0" borderId="0" xfId="4588" applyNumberFormat="1" applyFont="1" applyFill="1" applyBorder="1" applyAlignment="1" applyProtection="1">
      <alignment vertical="center"/>
      <protection locked="0"/>
    </xf>
    <xf numFmtId="0" fontId="15" fillId="0" borderId="0" xfId="4588" applyFont="1" applyFill="1" applyBorder="1" applyAlignment="1" applyProtection="1">
      <alignment horizontal="center" vertical="center"/>
    </xf>
    <xf numFmtId="195" fontId="15" fillId="0" borderId="0" xfId="4588" applyNumberFormat="1" applyFont="1" applyFill="1" applyBorder="1" applyAlignment="1" applyProtection="1">
      <alignment horizontal="right" vertical="center"/>
      <protection locked="0"/>
    </xf>
    <xf numFmtId="0" fontId="4" fillId="0" borderId="7" xfId="4588" applyNumberFormat="1" applyFont="1" applyFill="1" applyBorder="1" applyAlignment="1" applyProtection="1">
      <alignment horizontal="center" vertical="center" wrapText="1"/>
    </xf>
    <xf numFmtId="197" fontId="4" fillId="0" borderId="7" xfId="4588" applyNumberFormat="1" applyFont="1" applyFill="1" applyBorder="1" applyAlignment="1" applyProtection="1">
      <alignment horizontal="center" vertical="center" wrapText="1"/>
    </xf>
    <xf numFmtId="0" fontId="5" fillId="0" borderId="0" xfId="4588" applyFont="1" applyFill="1" applyBorder="1" applyAlignment="1" applyProtection="1">
      <alignment vertical="center"/>
    </xf>
    <xf numFmtId="198" fontId="117" fillId="0" borderId="0" xfId="7" applyNumberFormat="1" applyFont="1" applyFill="1" applyBorder="1" applyAlignment="1" applyProtection="1">
      <alignment horizontal="left" vertical="center"/>
    </xf>
    <xf numFmtId="0" fontId="118" fillId="0" borderId="0" xfId="4588" applyFont="1" applyFill="1" applyBorder="1" applyAlignment="1" applyProtection="1">
      <alignment vertical="center"/>
      <protection locked="0"/>
    </xf>
    <xf numFmtId="0" fontId="119" fillId="0" borderId="0" xfId="4588" applyFont="1" applyFill="1" applyBorder="1" applyAlignment="1" applyProtection="1">
      <alignment vertical="center"/>
      <protection locked="0"/>
    </xf>
    <xf numFmtId="0" fontId="4" fillId="0" borderId="0" xfId="4588" applyFont="1" applyFill="1" applyAlignment="1" applyProtection="1">
      <alignment vertical="center"/>
      <protection locked="0"/>
    </xf>
    <xf numFmtId="0" fontId="5" fillId="0" borderId="0" xfId="4588" applyFont="1" applyFill="1" applyBorder="1" applyAlignment="1" applyProtection="1">
      <alignment vertical="center"/>
      <protection locked="0"/>
    </xf>
    <xf numFmtId="196" fontId="4" fillId="0" borderId="0" xfId="7" applyNumberFormat="1" applyFont="1" applyFill="1" applyBorder="1" applyAlignment="1" applyProtection="1">
      <alignment vertical="center"/>
      <protection locked="0"/>
    </xf>
    <xf numFmtId="0" fontId="4" fillId="0" borderId="0" xfId="4588" applyFont="1" applyFill="1" applyBorder="1" applyAlignment="1" applyProtection="1">
      <alignment horizontal="right" vertical="center" wrapText="1"/>
      <protection locked="0"/>
    </xf>
    <xf numFmtId="0" fontId="4" fillId="0" borderId="0" xfId="4588" applyFont="1" applyFill="1" applyBorder="1" applyAlignment="1" applyProtection="1">
      <alignment horizontal="left" vertical="center" wrapText="1"/>
      <protection locked="0"/>
    </xf>
    <xf numFmtId="0" fontId="4" fillId="0" borderId="0" xfId="4588" applyFont="1" applyFill="1" applyBorder="1" applyAlignment="1" applyProtection="1">
      <alignment horizontal="left" vertical="center" wrapText="1"/>
    </xf>
    <xf numFmtId="0" fontId="15" fillId="0" borderId="1" xfId="4588" applyFont="1" applyFill="1" applyBorder="1" applyAlignment="1" applyProtection="1">
      <alignment horizontal="right" vertical="center" wrapText="1"/>
      <protection locked="0"/>
    </xf>
    <xf numFmtId="0" fontId="15" fillId="0" borderId="0" xfId="4588" applyFont="1" applyFill="1" applyBorder="1" applyAlignment="1" applyProtection="1">
      <alignment horizontal="left" vertical="center" wrapText="1"/>
    </xf>
    <xf numFmtId="0" fontId="0" fillId="0" borderId="0" xfId="9452" applyFont="1" applyFill="1" applyProtection="1">
      <protection locked="0"/>
    </xf>
    <xf numFmtId="0" fontId="16" fillId="0" borderId="0" xfId="9452" applyFont="1" applyFill="1" applyAlignment="1" applyProtection="1"/>
    <xf numFmtId="0" fontId="4" fillId="0" borderId="0" xfId="78" applyFont="1" applyFill="1" applyAlignment="1" applyProtection="1">
      <protection locked="0"/>
    </xf>
    <xf numFmtId="2" fontId="4" fillId="0" borderId="0" xfId="78" applyNumberFormat="1" applyFont="1" applyFill="1" applyProtection="1">
      <protection locked="0"/>
    </xf>
    <xf numFmtId="172" fontId="4" fillId="0" borderId="0" xfId="9452" applyNumberFormat="1" applyFont="1" applyFill="1" applyAlignment="1" applyProtection="1">
      <alignment vertical="center"/>
      <protection locked="0"/>
    </xf>
    <xf numFmtId="0" fontId="52" fillId="0" borderId="0" xfId="9453" applyFont="1" applyFill="1" applyBorder="1" applyAlignment="1" applyProtection="1">
      <protection locked="0"/>
    </xf>
    <xf numFmtId="0" fontId="0" fillId="0" borderId="0" xfId="9452" applyFont="1" applyFill="1" applyAlignment="1" applyProtection="1">
      <alignment vertical="center"/>
      <protection locked="0"/>
    </xf>
    <xf numFmtId="0" fontId="16" fillId="0" borderId="0" xfId="9452" applyFont="1" applyFill="1" applyAlignment="1" applyProtection="1">
      <alignment vertical="center"/>
    </xf>
    <xf numFmtId="0" fontId="0" fillId="0" borderId="0" xfId="9452" applyFont="1" applyFill="1" applyBorder="1" applyProtection="1">
      <protection locked="0"/>
    </xf>
    <xf numFmtId="0" fontId="16" fillId="0" borderId="0" xfId="9452" applyFont="1" applyFill="1" applyBorder="1" applyAlignment="1" applyProtection="1"/>
    <xf numFmtId="0" fontId="11" fillId="0" borderId="0" xfId="9452" applyFont="1" applyFill="1" applyBorder="1" applyAlignment="1" applyProtection="1">
      <alignment horizontal="left" vertical="top"/>
      <protection locked="0"/>
    </xf>
    <xf numFmtId="0" fontId="4" fillId="0" borderId="0" xfId="9452" applyNumberFormat="1" applyFont="1" applyFill="1" applyBorder="1" applyAlignment="1" applyProtection="1">
      <alignment vertical="top"/>
    </xf>
    <xf numFmtId="0" fontId="16" fillId="0" borderId="0" xfId="9452" applyFont="1" applyFill="1" applyBorder="1" applyProtection="1">
      <protection locked="0"/>
    </xf>
    <xf numFmtId="0" fontId="16" fillId="0" borderId="0" xfId="9452" applyFont="1" applyFill="1" applyProtection="1">
      <protection locked="0"/>
    </xf>
    <xf numFmtId="0" fontId="4" fillId="0" borderId="69" xfId="15" applyFont="1" applyFill="1" applyBorder="1" applyAlignment="1" applyProtection="1">
      <alignment horizontal="center" vertical="center" wrapText="1"/>
    </xf>
    <xf numFmtId="0" fontId="4" fillId="0" borderId="69" xfId="15" applyFont="1" applyFill="1" applyBorder="1" applyAlignment="1" applyProtection="1">
      <alignment horizontal="center" vertical="center" wrapText="1"/>
      <protection locked="0"/>
    </xf>
    <xf numFmtId="2" fontId="4" fillId="0" borderId="69" xfId="6" applyNumberFormat="1" applyFont="1" applyFill="1" applyBorder="1" applyAlignment="1" applyProtection="1">
      <alignment horizontal="center"/>
      <protection locked="0"/>
    </xf>
    <xf numFmtId="0" fontId="72" fillId="0" borderId="69" xfId="9453" applyNumberFormat="1" applyFont="1" applyFill="1" applyBorder="1" applyAlignment="1" applyProtection="1">
      <alignment horizontal="center" vertical="center" wrapText="1"/>
      <protection locked="0"/>
    </xf>
    <xf numFmtId="2" fontId="16" fillId="0" borderId="69" xfId="15" applyNumberFormat="1" applyFont="1" applyFill="1" applyBorder="1" applyAlignment="1" applyProtection="1">
      <alignment horizontal="center" vertical="center" wrapText="1"/>
      <protection locked="0"/>
    </xf>
    <xf numFmtId="165" fontId="72" fillId="0" borderId="69" xfId="9453" applyNumberFormat="1" applyFont="1" applyFill="1" applyBorder="1" applyAlignment="1" applyProtection="1">
      <alignment horizontal="center" vertical="center" wrapText="1"/>
      <protection locked="0"/>
    </xf>
    <xf numFmtId="177" fontId="16" fillId="0" borderId="0" xfId="240" applyNumberFormat="1" applyFont="1" applyFill="1"/>
    <xf numFmtId="0" fontId="4" fillId="0" borderId="69" xfId="15" applyNumberFormat="1" applyFont="1" applyFill="1" applyBorder="1" applyAlignment="1" applyProtection="1">
      <alignment horizontal="center" vertical="center" wrapText="1"/>
    </xf>
    <xf numFmtId="0" fontId="16" fillId="0" borderId="69" xfId="9452" applyFont="1" applyFill="1" applyBorder="1" applyAlignment="1" applyProtection="1">
      <alignment horizontal="center"/>
      <protection locked="0"/>
    </xf>
    <xf numFmtId="0" fontId="4" fillId="0" borderId="0" xfId="240" applyNumberFormat="1" applyFont="1" applyFill="1" applyBorder="1" applyAlignment="1">
      <alignment horizontal="right" vertical="center"/>
    </xf>
    <xf numFmtId="165" fontId="4" fillId="0" borderId="0" xfId="9452" applyNumberFormat="1" applyFont="1" applyFill="1" applyAlignment="1" applyProtection="1">
      <alignment horizontal="right" vertical="center"/>
      <protection locked="0"/>
    </xf>
    <xf numFmtId="165" fontId="15" fillId="0" borderId="0" xfId="9452" applyNumberFormat="1" applyFont="1" applyFill="1" applyAlignment="1" applyProtection="1">
      <alignment horizontal="right" vertical="center"/>
      <protection locked="0"/>
    </xf>
    <xf numFmtId="0" fontId="18" fillId="0" borderId="0" xfId="9452" applyFont="1" applyFill="1" applyProtection="1">
      <protection locked="0"/>
    </xf>
    <xf numFmtId="0" fontId="15" fillId="0" borderId="0" xfId="240" quotePrefix="1" applyNumberFormat="1" applyFont="1" applyFill="1" applyBorder="1" applyAlignment="1">
      <alignment horizontal="left" vertical="center" indent="1"/>
    </xf>
    <xf numFmtId="0" fontId="15" fillId="0" borderId="0" xfId="9" applyNumberFormat="1" applyFont="1" applyFill="1" applyBorder="1" applyAlignment="1" applyProtection="1">
      <alignment vertical="center"/>
      <protection locked="0"/>
    </xf>
    <xf numFmtId="2" fontId="4" fillId="0" borderId="69" xfId="6" applyNumberFormat="1" applyFont="1" applyFill="1" applyBorder="1" applyAlignment="1" applyProtection="1">
      <alignment horizontal="center"/>
    </xf>
    <xf numFmtId="0" fontId="72" fillId="0" borderId="69" xfId="9453" applyNumberFormat="1" applyFont="1" applyFill="1" applyBorder="1" applyAlignment="1" applyProtection="1">
      <alignment horizontal="center" vertical="center" wrapText="1"/>
    </xf>
    <xf numFmtId="2" fontId="4" fillId="0" borderId="69" xfId="15" applyNumberFormat="1" applyFont="1" applyFill="1" applyBorder="1" applyAlignment="1" applyProtection="1">
      <alignment horizontal="center" vertical="center" wrapText="1"/>
    </xf>
    <xf numFmtId="2" fontId="72" fillId="0" borderId="69" xfId="9453" applyNumberFormat="1" applyFont="1" applyFill="1" applyBorder="1" applyAlignment="1" applyProtection="1">
      <alignment horizontal="center" vertical="center" wrapText="1"/>
    </xf>
    <xf numFmtId="0" fontId="43" fillId="0" borderId="0" xfId="9452" applyFont="1" applyFill="1" applyProtection="1">
      <protection locked="0"/>
    </xf>
    <xf numFmtId="0" fontId="18" fillId="0" borderId="0" xfId="9452" applyFont="1" applyFill="1" applyAlignment="1" applyProtection="1"/>
    <xf numFmtId="0" fontId="111" fillId="0" borderId="0" xfId="78" applyFont="1" applyFill="1" applyProtection="1">
      <protection locked="0"/>
    </xf>
    <xf numFmtId="0" fontId="0" fillId="0" borderId="0" xfId="12" applyFont="1" applyFill="1" applyProtection="1">
      <protection locked="0"/>
    </xf>
    <xf numFmtId="0" fontId="16" fillId="0" borderId="0" xfId="12" applyFont="1" applyFill="1" applyProtection="1">
      <protection locked="0"/>
    </xf>
    <xf numFmtId="0" fontId="3" fillId="0" borderId="0" xfId="240"/>
    <xf numFmtId="0" fontId="121" fillId="0" borderId="0" xfId="78" applyFont="1" applyFill="1" applyProtection="1">
      <protection locked="0"/>
    </xf>
    <xf numFmtId="0" fontId="11" fillId="0" borderId="0" xfId="12" applyFont="1" applyFill="1" applyAlignment="1" applyProtection="1">
      <alignment vertical="center"/>
      <protection locked="0"/>
    </xf>
    <xf numFmtId="0" fontId="16" fillId="0" borderId="0" xfId="12" applyFont="1" applyFill="1" applyAlignment="1" applyProtection="1">
      <alignment vertical="center"/>
      <protection locked="0"/>
    </xf>
    <xf numFmtId="0" fontId="11" fillId="0" borderId="0" xfId="12" applyFont="1" applyFill="1" applyBorder="1" applyAlignment="1" applyProtection="1">
      <alignment vertical="center"/>
      <protection locked="0"/>
    </xf>
    <xf numFmtId="0" fontId="16" fillId="0" borderId="0" xfId="12" applyFont="1" applyFill="1" applyBorder="1" applyAlignment="1" applyProtection="1">
      <alignment vertical="center"/>
      <protection locked="0"/>
    </xf>
    <xf numFmtId="0" fontId="3" fillId="0" borderId="0" xfId="240" applyBorder="1"/>
    <xf numFmtId="0" fontId="16" fillId="0" borderId="0" xfId="12" applyFont="1" applyFill="1" applyBorder="1" applyProtection="1">
      <protection locked="0"/>
    </xf>
    <xf numFmtId="0" fontId="4" fillId="0" borderId="69" xfId="7" applyFont="1" applyFill="1" applyBorder="1" applyAlignment="1" applyProtection="1">
      <alignment horizontal="center" vertical="center" wrapText="1"/>
      <protection locked="0"/>
    </xf>
    <xf numFmtId="0" fontId="4" fillId="0" borderId="69" xfId="7" applyFont="1" applyFill="1" applyBorder="1" applyAlignment="1" applyProtection="1">
      <alignment horizontal="center" vertical="center"/>
    </xf>
    <xf numFmtId="165" fontId="4" fillId="0" borderId="0" xfId="12" applyNumberFormat="1" applyFont="1" applyFill="1" applyAlignment="1" applyProtection="1">
      <alignment horizontal="right" vertical="center"/>
      <protection locked="0"/>
    </xf>
    <xf numFmtId="199" fontId="4" fillId="0" borderId="0" xfId="12" applyNumberFormat="1" applyFont="1" applyFill="1" applyAlignment="1" applyProtection="1">
      <alignment horizontal="right" vertical="center"/>
      <protection locked="0"/>
    </xf>
    <xf numFmtId="199" fontId="15" fillId="0" borderId="0" xfId="9452" applyNumberFormat="1" applyFont="1" applyFill="1" applyAlignment="1" applyProtection="1">
      <alignment horizontal="right" vertical="center"/>
      <protection locked="0"/>
    </xf>
    <xf numFmtId="0" fontId="18" fillId="0" borderId="0" xfId="12" applyFont="1" applyFill="1" applyProtection="1">
      <protection locked="0"/>
    </xf>
    <xf numFmtId="0" fontId="16" fillId="0" borderId="7" xfId="7" applyNumberFormat="1" applyFont="1" applyFill="1" applyBorder="1" applyAlignment="1" applyProtection="1">
      <alignment horizontal="center" vertical="center" wrapText="1"/>
    </xf>
    <xf numFmtId="0" fontId="43" fillId="0" borderId="0" xfId="12" applyFont="1" applyFill="1" applyProtection="1">
      <protection locked="0"/>
    </xf>
    <xf numFmtId="0" fontId="118" fillId="0" borderId="0" xfId="78" applyFont="1" applyFill="1" applyProtection="1">
      <protection locked="0"/>
    </xf>
    <xf numFmtId="0" fontId="1" fillId="0" borderId="0" xfId="6094"/>
    <xf numFmtId="0" fontId="4" fillId="0" borderId="0" xfId="9452" applyNumberFormat="1" applyFont="1" applyFill="1" applyBorder="1" applyAlignment="1" applyProtection="1">
      <protection locked="0"/>
    </xf>
    <xf numFmtId="0" fontId="5" fillId="0" borderId="0" xfId="78" applyFont="1" applyFill="1" applyAlignment="1" applyProtection="1">
      <alignment horizontal="left" vertical="top" wrapText="1"/>
      <protection locked="0"/>
    </xf>
    <xf numFmtId="0" fontId="4" fillId="0" borderId="0" xfId="78" applyNumberFormat="1" applyFont="1" applyFill="1" applyBorder="1" applyAlignment="1">
      <alignment horizontal="right" vertical="center"/>
    </xf>
    <xf numFmtId="172" fontId="4" fillId="0" borderId="0" xfId="78" applyNumberFormat="1" applyFont="1" applyFill="1" applyBorder="1" applyAlignment="1">
      <alignment horizontal="right" vertical="center"/>
    </xf>
    <xf numFmtId="0" fontId="4" fillId="0" borderId="0" xfId="6094" applyNumberFormat="1" applyFont="1" applyFill="1" applyBorder="1" applyAlignment="1">
      <alignment horizontal="left" vertical="center" indent="1"/>
    </xf>
    <xf numFmtId="172" fontId="15" fillId="0" borderId="0" xfId="78" applyNumberFormat="1" applyFont="1" applyFill="1" applyBorder="1" applyAlignment="1">
      <alignment horizontal="right" vertical="center"/>
    </xf>
    <xf numFmtId="0" fontId="15" fillId="0" borderId="0" xfId="6094" applyNumberFormat="1" applyFont="1" applyFill="1" applyBorder="1" applyAlignment="1">
      <alignment vertical="center"/>
    </xf>
    <xf numFmtId="0" fontId="16" fillId="0" borderId="0" xfId="78" applyNumberFormat="1" applyFont="1" applyFill="1" applyBorder="1" applyAlignment="1">
      <alignment horizontal="right" vertical="center"/>
    </xf>
    <xf numFmtId="172" fontId="16" fillId="0" borderId="0" xfId="78" applyNumberFormat="1" applyFont="1" applyFill="1" applyBorder="1" applyAlignment="1">
      <alignment horizontal="right" vertical="center"/>
    </xf>
    <xf numFmtId="0" fontId="15" fillId="0" borderId="0" xfId="78" applyNumberFormat="1" applyFont="1" applyFill="1" applyBorder="1" applyAlignment="1">
      <alignment horizontal="right" vertical="center"/>
    </xf>
    <xf numFmtId="0" fontId="51" fillId="0" borderId="0" xfId="12" applyFont="1" applyFill="1" applyBorder="1" applyAlignment="1" applyProtection="1">
      <alignment horizontal="center" vertical="center" wrapText="1"/>
    </xf>
    <xf numFmtId="0" fontId="3" fillId="0" borderId="0" xfId="240" applyFill="1"/>
    <xf numFmtId="174" fontId="4" fillId="0" borderId="0" xfId="78" applyNumberFormat="1" applyFont="1" applyFill="1" applyProtection="1">
      <protection locked="0"/>
    </xf>
    <xf numFmtId="172" fontId="15" fillId="0" borderId="0" xfId="78" applyNumberFormat="1" applyFont="1" applyFill="1" applyBorder="1" applyAlignment="1">
      <alignment horizontal="right" vertical="top"/>
    </xf>
    <xf numFmtId="0" fontId="4" fillId="0" borderId="9" xfId="7" applyFont="1" applyFill="1" applyBorder="1" applyAlignment="1" applyProtection="1">
      <alignment horizontal="center" vertical="center" wrapText="1"/>
      <protection locked="0"/>
    </xf>
    <xf numFmtId="174" fontId="4" fillId="0" borderId="0" xfId="7" applyNumberFormat="1" applyFont="1" applyFill="1" applyBorder="1" applyAlignment="1" applyProtection="1">
      <alignment horizontal="center" vertical="center" wrapText="1"/>
      <protection locked="0"/>
    </xf>
    <xf numFmtId="174" fontId="72" fillId="0" borderId="7" xfId="9453" applyNumberFormat="1" applyFont="1" applyFill="1" applyBorder="1" applyAlignment="1" applyProtection="1">
      <alignment horizontal="center" vertical="center" wrapText="1"/>
    </xf>
    <xf numFmtId="0" fontId="72" fillId="0" borderId="7" xfId="9453" applyFont="1" applyFill="1" applyBorder="1" applyAlignment="1" applyProtection="1">
      <alignment horizontal="center" vertical="center" wrapText="1"/>
    </xf>
    <xf numFmtId="199" fontId="15" fillId="0" borderId="0" xfId="78" applyNumberFormat="1" applyFont="1" applyFill="1" applyBorder="1" applyAlignment="1">
      <alignment vertical="top"/>
    </xf>
    <xf numFmtId="194" fontId="15" fillId="0" borderId="0" xfId="78" applyNumberFormat="1" applyFont="1" applyFill="1" applyProtection="1">
      <protection locked="0"/>
    </xf>
    <xf numFmtId="0" fontId="15" fillId="0" borderId="0" xfId="12" applyNumberFormat="1" applyFont="1" applyFill="1" applyBorder="1" applyAlignment="1" applyProtection="1">
      <alignment vertical="center"/>
    </xf>
    <xf numFmtId="0" fontId="15" fillId="0" borderId="0" xfId="78" applyFont="1" applyFill="1" applyProtection="1">
      <protection locked="0"/>
    </xf>
    <xf numFmtId="194" fontId="4" fillId="0" borderId="0" xfId="78" applyNumberFormat="1" applyFont="1" applyFill="1" applyProtection="1">
      <protection locked="0"/>
    </xf>
    <xf numFmtId="0" fontId="4" fillId="0" borderId="0" xfId="12" applyNumberFormat="1" applyFont="1" applyFill="1" applyBorder="1" applyAlignment="1" applyProtection="1">
      <alignment vertical="center"/>
    </xf>
    <xf numFmtId="0" fontId="15" fillId="0" borderId="0" xfId="12" applyNumberFormat="1" applyFont="1" applyFill="1" applyBorder="1" applyAlignment="1" applyProtection="1">
      <alignment horizontal="left" vertical="center"/>
    </xf>
    <xf numFmtId="194" fontId="4" fillId="2" borderId="0" xfId="78" applyNumberFormat="1" applyFont="1" applyFill="1" applyProtection="1">
      <protection locked="0"/>
    </xf>
    <xf numFmtId="174" fontId="4" fillId="0" borderId="0" xfId="7" applyNumberFormat="1" applyFont="1" applyFill="1" applyBorder="1" applyAlignment="1" applyProtection="1">
      <alignment horizontal="center" vertical="center" wrapText="1"/>
    </xf>
    <xf numFmtId="0" fontId="21" fillId="0" borderId="0" xfId="78" applyFont="1" applyFill="1" applyAlignment="1" applyProtection="1">
      <alignment vertical="center"/>
    </xf>
    <xf numFmtId="0" fontId="21" fillId="0" borderId="0" xfId="78" applyNumberFormat="1" applyFont="1" applyFill="1" applyBorder="1" applyAlignment="1" applyProtection="1">
      <alignment horizontal="center" vertical="center"/>
    </xf>
    <xf numFmtId="0" fontId="21" fillId="0" borderId="0" xfId="78" applyFont="1" applyFill="1" applyProtection="1"/>
    <xf numFmtId="172" fontId="15" fillId="0" borderId="0" xfId="78" applyNumberFormat="1" applyFont="1" applyFill="1" applyAlignment="1" applyProtection="1">
      <alignment vertical="center"/>
      <protection locked="0"/>
    </xf>
    <xf numFmtId="0" fontId="5" fillId="0" borderId="0" xfId="12" applyNumberFormat="1" applyFont="1" applyFill="1" applyBorder="1" applyAlignment="1" applyProtection="1">
      <alignment vertical="center"/>
    </xf>
    <xf numFmtId="0" fontId="122" fillId="0" borderId="0" xfId="12" applyNumberFormat="1" applyFont="1" applyFill="1" applyBorder="1" applyAlignment="1" applyProtection="1">
      <alignment vertical="center"/>
      <protection locked="0"/>
    </xf>
    <xf numFmtId="0" fontId="122" fillId="0" borderId="0" xfId="12" applyNumberFormat="1" applyFont="1" applyFill="1" applyBorder="1" applyAlignment="1" applyProtection="1">
      <alignment vertical="center"/>
    </xf>
    <xf numFmtId="0" fontId="122" fillId="0" borderId="0" xfId="12" applyNumberFormat="1" applyFont="1" applyFill="1" applyBorder="1" applyAlignment="1" applyProtection="1">
      <alignment horizontal="justify" vertical="top" wrapText="1"/>
      <protection locked="0"/>
    </xf>
    <xf numFmtId="0" fontId="4" fillId="0" borderId="0" xfId="78" applyFont="1" applyFill="1" applyBorder="1" applyProtection="1"/>
    <xf numFmtId="172" fontId="15" fillId="0" borderId="0" xfId="78" applyNumberFormat="1" applyFont="1" applyFill="1" applyBorder="1" applyAlignment="1" applyProtection="1">
      <alignment vertical="center"/>
      <protection locked="0"/>
    </xf>
    <xf numFmtId="174" fontId="72" fillId="0" borderId="7" xfId="9453" applyNumberFormat="1" applyFont="1" applyFill="1" applyBorder="1" applyAlignment="1" applyProtection="1">
      <alignment horizontal="center" vertical="center" wrapText="1"/>
      <protection locked="0"/>
    </xf>
    <xf numFmtId="0" fontId="72" fillId="0" borderId="7" xfId="9453" applyFont="1" applyFill="1" applyBorder="1" applyAlignment="1" applyProtection="1">
      <alignment horizontal="center" vertical="center" wrapText="1"/>
      <protection locked="0"/>
    </xf>
    <xf numFmtId="0" fontId="72" fillId="0" borderId="7" xfId="9453" applyFont="1" applyFill="1" applyBorder="1" applyAlignment="1" applyProtection="1">
      <alignment horizontal="center"/>
    </xf>
    <xf numFmtId="0" fontId="55" fillId="0" borderId="0" xfId="240" quotePrefix="1" applyNumberFormat="1" applyFont="1" applyFill="1" applyBorder="1" applyAlignment="1">
      <alignment horizontal="left" vertical="center" indent="1"/>
    </xf>
    <xf numFmtId="194" fontId="4" fillId="0" borderId="0" xfId="7" applyNumberFormat="1" applyFont="1" applyFill="1" applyBorder="1" applyAlignment="1" applyProtection="1">
      <alignment horizontal="center" vertical="center" wrapText="1"/>
    </xf>
    <xf numFmtId="0" fontId="72" fillId="0" borderId="7" xfId="9453" applyFont="1" applyFill="1" applyBorder="1" applyAlignment="1" applyProtection="1">
      <alignment horizontal="center" vertical="center"/>
    </xf>
    <xf numFmtId="49" fontId="4" fillId="0" borderId="0" xfId="7" applyNumberFormat="1" applyFont="1" applyFill="1" applyBorder="1" applyAlignment="1" applyProtection="1">
      <alignment horizontal="center" vertical="center" wrapText="1"/>
    </xf>
    <xf numFmtId="0" fontId="21" fillId="0" borderId="0" xfId="78" applyFont="1" applyFill="1" applyProtection="1">
      <protection locked="0"/>
    </xf>
    <xf numFmtId="172" fontId="4" fillId="0" borderId="0" xfId="78" applyNumberFormat="1" applyFont="1" applyFill="1" applyProtection="1">
      <protection locked="0"/>
    </xf>
    <xf numFmtId="0" fontId="52" fillId="0" borderId="0" xfId="9453" applyFont="1" applyFill="1" applyBorder="1" applyAlignment="1" applyProtection="1">
      <alignment horizontal="left"/>
      <protection locked="0"/>
    </xf>
    <xf numFmtId="0" fontId="5" fillId="0" borderId="0" xfId="9452" applyNumberFormat="1" applyFont="1" applyFill="1" applyBorder="1" applyAlignment="1" applyProtection="1">
      <alignment vertical="center"/>
      <protection locked="0"/>
    </xf>
    <xf numFmtId="0" fontId="5" fillId="0" borderId="0" xfId="9452" applyNumberFormat="1" applyFont="1" applyFill="1" applyBorder="1" applyAlignment="1" applyProtection="1">
      <alignment vertical="center"/>
    </xf>
    <xf numFmtId="0" fontId="5" fillId="0" borderId="0" xfId="9452" applyNumberFormat="1" applyFont="1" applyFill="1" applyBorder="1" applyAlignment="1" applyProtection="1">
      <alignment horizontal="justify" vertical="top" wrapText="1"/>
      <protection locked="0"/>
    </xf>
    <xf numFmtId="0" fontId="122" fillId="0" borderId="0" xfId="9452" applyNumberFormat="1" applyFont="1" applyFill="1" applyBorder="1" applyAlignment="1" applyProtection="1">
      <alignment vertical="center"/>
      <protection locked="0"/>
    </xf>
    <xf numFmtId="0" fontId="122" fillId="0" borderId="0" xfId="9452" applyNumberFormat="1" applyFont="1" applyFill="1" applyBorder="1" applyAlignment="1" applyProtection="1">
      <alignment vertical="center"/>
    </xf>
    <xf numFmtId="0" fontId="122" fillId="0" borderId="0" xfId="9452" applyNumberFormat="1" applyFont="1" applyFill="1" applyBorder="1" applyAlignment="1" applyProtection="1">
      <alignment horizontal="justify" vertical="top" wrapText="1"/>
      <protection locked="0"/>
    </xf>
    <xf numFmtId="174" fontId="4" fillId="0" borderId="9" xfId="7" applyNumberFormat="1" applyFont="1" applyFill="1" applyBorder="1" applyAlignment="1" applyProtection="1">
      <alignment horizontal="center" vertical="center" wrapText="1"/>
      <protection locked="0"/>
    </xf>
    <xf numFmtId="0" fontId="4" fillId="0" borderId="5" xfId="7" applyFont="1" applyFill="1" applyBorder="1" applyAlignment="1" applyProtection="1">
      <alignment horizontal="center" vertical="center" wrapText="1"/>
      <protection locked="0"/>
    </xf>
    <xf numFmtId="0" fontId="4" fillId="0" borderId="0" xfId="7" applyFont="1" applyFill="1" applyBorder="1" applyAlignment="1" applyProtection="1">
      <alignment vertical="center" wrapText="1"/>
      <protection locked="0"/>
    </xf>
    <xf numFmtId="0" fontId="15" fillId="0" borderId="0" xfId="9" applyNumberFormat="1" applyFont="1" applyFill="1" applyBorder="1" applyAlignment="1" applyProtection="1">
      <alignment horizontal="center"/>
      <protection locked="0"/>
    </xf>
    <xf numFmtId="0" fontId="5" fillId="0" borderId="0" xfId="9452" applyNumberFormat="1" applyFont="1" applyFill="1" applyBorder="1" applyAlignment="1" applyProtection="1">
      <alignment horizontal="right" vertical="center"/>
    </xf>
    <xf numFmtId="0" fontId="21" fillId="0" borderId="31" xfId="78" applyNumberFormat="1" applyFont="1" applyFill="1" applyBorder="1" applyAlignment="1" applyProtection="1">
      <alignment horizontal="center" vertical="center"/>
    </xf>
    <xf numFmtId="0" fontId="5" fillId="0" borderId="0" xfId="9452" applyNumberFormat="1" applyFont="1" applyFill="1" applyBorder="1" applyAlignment="1" applyProtection="1">
      <alignment horizontal="left" vertical="center"/>
    </xf>
    <xf numFmtId="0" fontId="123" fillId="0" borderId="0" xfId="78" applyFont="1" applyFill="1" applyAlignment="1" applyProtection="1">
      <alignment horizontal="center"/>
      <protection locked="0"/>
    </xf>
    <xf numFmtId="0" fontId="16" fillId="0" borderId="0" xfId="12" applyNumberFormat="1" applyFont="1" applyFill="1" applyBorder="1" applyProtection="1"/>
    <xf numFmtId="0" fontId="11" fillId="0" borderId="0" xfId="12" applyNumberFormat="1" applyFont="1" applyFill="1" applyBorder="1" applyProtection="1"/>
    <xf numFmtId="0" fontId="5" fillId="0" borderId="0" xfId="12" applyNumberFormat="1" applyFont="1" applyFill="1" applyBorder="1" applyAlignment="1" applyProtection="1">
      <alignment horizontal="left" vertical="top" wrapText="1"/>
      <protection locked="0"/>
    </xf>
    <xf numFmtId="0" fontId="4" fillId="0" borderId="0" xfId="7" applyNumberFormat="1" applyFont="1" applyFill="1" applyBorder="1" applyAlignment="1" applyProtection="1">
      <alignment horizontal="center" vertical="center"/>
      <protection locked="0"/>
    </xf>
    <xf numFmtId="199" fontId="4" fillId="0" borderId="0" xfId="78" applyNumberFormat="1" applyFont="1" applyFill="1" applyBorder="1" applyAlignment="1" applyProtection="1">
      <alignment horizontal="right" vertical="top"/>
      <protection locked="0"/>
    </xf>
    <xf numFmtId="199" fontId="15" fillId="0" borderId="0" xfId="78" applyNumberFormat="1" applyFont="1" applyFill="1" applyBorder="1" applyAlignment="1" applyProtection="1">
      <alignment horizontal="right" vertical="top"/>
      <protection locked="0"/>
    </xf>
    <xf numFmtId="0" fontId="4" fillId="0" borderId="0" xfId="7" applyNumberFormat="1" applyFont="1" applyFill="1" applyBorder="1" applyAlignment="1" applyProtection="1">
      <alignment horizontal="center" vertical="center"/>
    </xf>
    <xf numFmtId="0" fontId="124" fillId="0" borderId="0" xfId="12" applyNumberFormat="1" applyFont="1" applyFill="1" applyBorder="1" applyAlignment="1" applyProtection="1">
      <alignment horizontal="left" vertical="center"/>
    </xf>
    <xf numFmtId="0" fontId="43" fillId="0" borderId="0" xfId="12" applyNumberFormat="1" applyFont="1" applyFill="1" applyBorder="1" applyProtection="1"/>
    <xf numFmtId="0" fontId="0" fillId="0" borderId="0" xfId="9452" applyFont="1" applyFill="1" applyProtection="1"/>
    <xf numFmtId="0" fontId="0" fillId="0" borderId="0" xfId="9452" applyFont="1" applyFill="1" applyAlignment="1" applyProtection="1">
      <alignment vertical="center"/>
    </xf>
    <xf numFmtId="0" fontId="51" fillId="0" borderId="0" xfId="9452" applyNumberFormat="1" applyFont="1" applyFill="1" applyBorder="1" applyAlignment="1" applyProtection="1">
      <alignment horizontal="left" vertical="center"/>
      <protection locked="0"/>
    </xf>
    <xf numFmtId="0" fontId="11" fillId="0" borderId="0" xfId="9452" applyFont="1" applyFill="1" applyAlignment="1" applyProtection="1">
      <alignment vertical="center"/>
      <protection locked="0"/>
    </xf>
    <xf numFmtId="0" fontId="11" fillId="0" borderId="0" xfId="9452" applyFont="1" applyFill="1" applyAlignment="1" applyProtection="1">
      <alignment vertical="center"/>
    </xf>
    <xf numFmtId="0" fontId="5" fillId="0" borderId="0" xfId="9452" applyNumberFormat="1" applyFont="1" applyFill="1" applyBorder="1" applyAlignment="1" applyProtection="1">
      <alignment horizontal="left" vertical="top" wrapText="1"/>
      <protection locked="0"/>
    </xf>
    <xf numFmtId="0" fontId="11" fillId="0" borderId="0" xfId="9452" applyFont="1" applyFill="1" applyBorder="1" applyAlignment="1" applyProtection="1">
      <alignment vertical="center"/>
      <protection locked="0"/>
    </xf>
    <xf numFmtId="0" fontId="11" fillId="0" borderId="0" xfId="9452" applyFont="1" applyFill="1" applyBorder="1" applyAlignment="1" applyProtection="1">
      <alignment vertical="center"/>
    </xf>
    <xf numFmtId="0" fontId="16" fillId="0" borderId="0" xfId="9452" applyFont="1" applyFill="1" applyBorder="1" applyProtection="1"/>
    <xf numFmtId="0" fontId="16" fillId="0" borderId="0" xfId="9452" applyFont="1" applyFill="1" applyProtection="1"/>
    <xf numFmtId="0" fontId="4" fillId="0" borderId="7" xfId="9275" applyFont="1" applyFill="1" applyBorder="1" applyAlignment="1" applyProtection="1">
      <alignment horizontal="center" vertical="center" wrapText="1"/>
      <protection locked="0"/>
    </xf>
    <xf numFmtId="172" fontId="16" fillId="0" borderId="0" xfId="9452" applyNumberFormat="1" applyFont="1" applyFill="1" applyProtection="1">
      <protection locked="0"/>
    </xf>
    <xf numFmtId="172" fontId="18" fillId="0" borderId="0" xfId="9452" applyNumberFormat="1" applyFont="1" applyFill="1" applyProtection="1">
      <protection locked="0"/>
    </xf>
    <xf numFmtId="0" fontId="15" fillId="0" borderId="0" xfId="9" applyNumberFormat="1" applyFont="1" applyFill="1" applyBorder="1" applyAlignment="1" applyProtection="1">
      <protection locked="0"/>
    </xf>
    <xf numFmtId="0" fontId="16" fillId="0" borderId="0" xfId="240" applyFont="1" applyFill="1" applyBorder="1" applyAlignment="1">
      <alignment horizontal="center" vertical="center" wrapText="1"/>
    </xf>
    <xf numFmtId="0" fontId="16" fillId="0" borderId="7" xfId="240" applyFont="1" applyFill="1" applyBorder="1" applyAlignment="1">
      <alignment horizontal="center" vertical="center" wrapText="1"/>
    </xf>
    <xf numFmtId="0" fontId="4" fillId="0" borderId="7" xfId="9275" applyFont="1" applyFill="1" applyBorder="1" applyAlignment="1" applyProtection="1">
      <alignment horizontal="center" vertical="center"/>
    </xf>
    <xf numFmtId="0" fontId="4" fillId="0" borderId="0" xfId="9275" applyFont="1" applyFill="1" applyBorder="1" applyAlignment="1" applyProtection="1">
      <alignment horizontal="center" vertical="center"/>
    </xf>
    <xf numFmtId="0" fontId="11" fillId="0" borderId="0" xfId="9452" applyFont="1" applyFill="1" applyProtection="1">
      <protection locked="0"/>
    </xf>
    <xf numFmtId="0" fontId="11" fillId="0" borderId="0" xfId="9452" applyFont="1" applyFill="1" applyProtection="1"/>
    <xf numFmtId="0" fontId="51" fillId="0" borderId="0" xfId="9452" applyFont="1" applyFill="1" applyBorder="1" applyAlignment="1" applyProtection="1">
      <alignment horizontal="center" vertical="center" wrapText="1"/>
    </xf>
    <xf numFmtId="0" fontId="43" fillId="0" borderId="0" xfId="9452" applyFont="1" applyFill="1" applyProtection="1"/>
    <xf numFmtId="0" fontId="5" fillId="0" borderId="0" xfId="9452" applyNumberFormat="1" applyFont="1" applyFill="1" applyBorder="1" applyAlignment="1">
      <alignment horizontal="left" vertical="top"/>
    </xf>
    <xf numFmtId="0" fontId="4" fillId="0" borderId="7" xfId="9275" applyFont="1" applyFill="1" applyBorder="1" applyAlignment="1" applyProtection="1">
      <alignment horizontal="center" vertical="center"/>
      <protection locked="0"/>
    </xf>
    <xf numFmtId="0" fontId="4" fillId="0" borderId="7" xfId="7" applyFont="1" applyFill="1" applyBorder="1" applyAlignment="1" applyProtection="1">
      <alignment horizontal="center" vertical="center"/>
      <protection locked="0"/>
    </xf>
    <xf numFmtId="0" fontId="72" fillId="0" borderId="0" xfId="9453" applyFont="1" applyFill="1" applyBorder="1" applyAlignment="1" applyProtection="1">
      <alignment horizontal="center" vertical="center" wrapText="1"/>
      <protection locked="0"/>
    </xf>
    <xf numFmtId="0" fontId="16" fillId="0" borderId="7" xfId="9452" applyFont="1" applyFill="1" applyBorder="1" applyAlignment="1" applyProtection="1">
      <alignment horizontal="center" vertical="center"/>
      <protection locked="0"/>
    </xf>
    <xf numFmtId="0" fontId="72" fillId="0" borderId="0" xfId="9453" applyFont="1" applyFill="1" applyBorder="1" applyAlignment="1" applyProtection="1">
      <alignment horizontal="center" vertical="center" wrapText="1"/>
    </xf>
    <xf numFmtId="0" fontId="51" fillId="0" borderId="0" xfId="9452" applyNumberFormat="1" applyFont="1" applyFill="1" applyBorder="1" applyAlignment="1" applyProtection="1">
      <alignment horizontal="center" vertical="center"/>
    </xf>
    <xf numFmtId="0" fontId="5" fillId="0" borderId="0" xfId="9452" applyNumberFormat="1" applyFont="1" applyFill="1" applyBorder="1" applyAlignment="1" applyProtection="1">
      <protection locked="0"/>
    </xf>
    <xf numFmtId="187" fontId="4" fillId="0" borderId="0" xfId="9452" applyNumberFormat="1" applyFont="1" applyFill="1" applyBorder="1" applyAlignment="1" applyProtection="1">
      <protection locked="0"/>
    </xf>
    <xf numFmtId="0" fontId="120" fillId="0" borderId="0" xfId="9453" applyAlignment="1" applyProtection="1"/>
    <xf numFmtId="0" fontId="4" fillId="0" borderId="7" xfId="12" applyFont="1" applyFill="1" applyBorder="1" applyAlignment="1" applyProtection="1">
      <alignment horizontal="center" vertical="center"/>
    </xf>
    <xf numFmtId="0" fontId="26" fillId="0" borderId="0" xfId="12" applyNumberFormat="1" applyFont="1" applyFill="1" applyBorder="1" applyAlignment="1" applyProtection="1">
      <alignment horizontal="left" vertical="center" wrapText="1"/>
      <protection locked="0"/>
    </xf>
    <xf numFmtId="0" fontId="5" fillId="0" borderId="1" xfId="12" applyFont="1" applyFill="1" applyBorder="1" applyAlignment="1" applyProtection="1">
      <alignment horizontal="left" vertical="top" wrapText="1"/>
    </xf>
    <xf numFmtId="0" fontId="3" fillId="0" borderId="1" xfId="25" applyBorder="1" applyAlignment="1">
      <alignment horizontal="left" vertical="top" wrapText="1"/>
    </xf>
    <xf numFmtId="0" fontId="4" fillId="0" borderId="7" xfId="7" applyFont="1" applyFill="1" applyBorder="1" applyAlignment="1" applyProtection="1">
      <alignment horizontal="center" vertical="center" wrapText="1"/>
    </xf>
    <xf numFmtId="0" fontId="11" fillId="0" borderId="0" xfId="12" applyNumberFormat="1" applyFont="1" applyFill="1" applyBorder="1" applyAlignment="1" applyProtection="1">
      <alignment horizontal="left" vertical="top" wrapText="1"/>
      <protection locked="0"/>
    </xf>
    <xf numFmtId="0" fontId="15" fillId="0" borderId="7" xfId="12" applyFont="1" applyFill="1" applyBorder="1" applyAlignment="1" applyProtection="1">
      <alignment horizontal="center" vertical="top"/>
    </xf>
    <xf numFmtId="0" fontId="21" fillId="0" borderId="0" xfId="12" applyFont="1" applyFill="1" applyAlignment="1" applyProtection="1">
      <alignment horizontal="center" vertical="center"/>
    </xf>
    <xf numFmtId="0" fontId="21" fillId="0" borderId="31" xfId="12" applyFont="1" applyFill="1" applyBorder="1" applyAlignment="1" applyProtection="1">
      <alignment horizontal="center" vertical="center"/>
    </xf>
    <xf numFmtId="0" fontId="17" fillId="0" borderId="7" xfId="25" applyFont="1" applyFill="1" applyBorder="1" applyAlignment="1">
      <alignment horizontal="center"/>
    </xf>
    <xf numFmtId="0" fontId="3" fillId="0" borderId="1" xfId="240" applyBorder="1" applyAlignment="1">
      <alignment horizontal="left" vertical="top" wrapText="1"/>
    </xf>
    <xf numFmtId="0" fontId="15" fillId="0" borderId="34" xfId="12" applyFont="1" applyFill="1" applyBorder="1" applyAlignment="1" applyProtection="1">
      <alignment horizontal="center" vertical="top"/>
    </xf>
    <xf numFmtId="0" fontId="15" fillId="0" borderId="29" xfId="12" applyFont="1" applyFill="1" applyBorder="1" applyAlignment="1" applyProtection="1">
      <alignment horizontal="center" vertical="top"/>
    </xf>
    <xf numFmtId="0" fontId="15" fillId="0" borderId="23" xfId="12" applyFont="1" applyFill="1" applyBorder="1" applyAlignment="1" applyProtection="1">
      <alignment horizontal="center" vertical="top"/>
    </xf>
    <xf numFmtId="0" fontId="4" fillId="0" borderId="9" xfId="12" applyNumberFormat="1" applyFont="1" applyFill="1" applyBorder="1" applyAlignment="1" applyProtection="1">
      <alignment horizontal="center" vertical="center"/>
    </xf>
    <xf numFmtId="0" fontId="4" fillId="0" borderId="7" xfId="12" applyNumberFormat="1" applyFont="1" applyFill="1" applyBorder="1" applyAlignment="1" applyProtection="1">
      <alignment horizontal="center" vertical="center"/>
    </xf>
    <xf numFmtId="0" fontId="21" fillId="2" borderId="0" xfId="12" applyNumberFormat="1" applyFont="1" applyFill="1" applyBorder="1" applyAlignment="1" applyProtection="1">
      <alignment horizontal="center" vertical="center" wrapText="1"/>
    </xf>
    <xf numFmtId="0" fontId="21" fillId="2" borderId="31" xfId="12" applyNumberFormat="1" applyFont="1" applyFill="1" applyBorder="1" applyAlignment="1" applyProtection="1">
      <alignment horizontal="center" vertical="center" wrapText="1"/>
    </xf>
    <xf numFmtId="0" fontId="4" fillId="2" borderId="7" xfId="4" applyFont="1" applyFill="1" applyBorder="1" applyAlignment="1" applyProtection="1">
      <alignment horizontal="center" vertical="top"/>
    </xf>
    <xf numFmtId="0" fontId="72" fillId="0" borderId="7" xfId="20" applyFont="1" applyFill="1" applyBorder="1" applyAlignment="1" applyProtection="1">
      <alignment horizontal="center" vertical="center" wrapText="1"/>
    </xf>
    <xf numFmtId="0" fontId="4" fillId="0" borderId="5" xfId="4" applyFont="1" applyFill="1" applyBorder="1" applyAlignment="1" applyProtection="1">
      <alignment horizontal="center" vertical="top"/>
    </xf>
    <xf numFmtId="0" fontId="4" fillId="0" borderId="4" xfId="4" applyFont="1" applyFill="1" applyBorder="1" applyAlignment="1" applyProtection="1">
      <alignment horizontal="center" vertical="top"/>
    </xf>
    <xf numFmtId="0" fontId="4" fillId="0" borderId="3" xfId="4" applyFont="1" applyFill="1" applyBorder="1" applyAlignment="1" applyProtection="1">
      <alignment horizontal="center" vertical="top"/>
    </xf>
    <xf numFmtId="0" fontId="5" fillId="0" borderId="0" xfId="9452" applyNumberFormat="1" applyFont="1" applyFill="1" applyBorder="1" applyAlignment="1" applyProtection="1">
      <alignment horizontal="left" vertical="top"/>
      <protection locked="0"/>
    </xf>
    <xf numFmtId="0" fontId="5" fillId="0" borderId="0" xfId="9452" applyNumberFormat="1" applyFont="1" applyFill="1" applyBorder="1" applyAlignment="1" applyProtection="1">
      <alignment horizontal="left" vertical="top" wrapText="1"/>
      <protection locked="0"/>
    </xf>
    <xf numFmtId="172" fontId="72" fillId="0" borderId="59" xfId="20" applyNumberFormat="1" applyFont="1" applyBorder="1" applyAlignment="1" applyProtection="1">
      <alignment horizontal="center" vertical="center"/>
      <protection locked="0"/>
    </xf>
    <xf numFmtId="0" fontId="4" fillId="0" borderId="59" xfId="4" applyFont="1" applyFill="1" applyBorder="1" applyAlignment="1" applyProtection="1">
      <alignment horizontal="center" vertical="top"/>
    </xf>
    <xf numFmtId="0" fontId="4" fillId="0" borderId="62" xfId="4" applyFont="1" applyFill="1" applyBorder="1" applyAlignment="1" applyProtection="1">
      <alignment horizontal="center" vertical="top"/>
    </xf>
    <xf numFmtId="0" fontId="4" fillId="0" borderId="61" xfId="4" applyFont="1" applyFill="1" applyBorder="1" applyAlignment="1" applyProtection="1">
      <alignment horizontal="center" vertical="top"/>
    </xf>
    <xf numFmtId="0" fontId="4" fillId="0" borderId="60" xfId="4" applyFont="1" applyFill="1" applyBorder="1" applyAlignment="1" applyProtection="1">
      <alignment horizontal="center" vertical="top"/>
    </xf>
    <xf numFmtId="0" fontId="5" fillId="0" borderId="58" xfId="9452" applyNumberFormat="1" applyFont="1" applyFill="1" applyBorder="1" applyAlignment="1" applyProtection="1">
      <alignment horizontal="left" vertical="top" wrapText="1"/>
      <protection locked="0"/>
    </xf>
    <xf numFmtId="0" fontId="15" fillId="0" borderId="65" xfId="240" applyNumberFormat="1" applyFont="1" applyFill="1" applyBorder="1" applyAlignment="1">
      <alignment horizontal="center" vertical="center"/>
    </xf>
    <xf numFmtId="0" fontId="15" fillId="0" borderId="64" xfId="240" applyNumberFormat="1" applyFont="1" applyFill="1" applyBorder="1" applyAlignment="1">
      <alignment horizontal="center" vertical="center"/>
    </xf>
    <xf numFmtId="0" fontId="15" fillId="0" borderId="63" xfId="240" applyNumberFormat="1" applyFont="1" applyFill="1" applyBorder="1" applyAlignment="1">
      <alignment horizontal="center" vertical="center"/>
    </xf>
    <xf numFmtId="172" fontId="72" fillId="0" borderId="62" xfId="20" applyNumberFormat="1" applyFont="1" applyFill="1" applyBorder="1" applyAlignment="1" applyProtection="1">
      <alignment horizontal="center" vertical="center" wrapText="1"/>
      <protection locked="0"/>
    </xf>
    <xf numFmtId="172" fontId="72" fillId="0" borderId="61" xfId="20" applyNumberFormat="1" applyFont="1" applyFill="1" applyBorder="1" applyAlignment="1" applyProtection="1">
      <alignment horizontal="center" vertical="center" wrapText="1"/>
      <protection locked="0"/>
    </xf>
    <xf numFmtId="172" fontId="72" fillId="0" borderId="60" xfId="20" applyNumberFormat="1" applyFont="1" applyFill="1" applyBorder="1" applyAlignment="1" applyProtection="1">
      <alignment horizontal="center" vertical="center" wrapText="1"/>
      <protection locked="0"/>
    </xf>
    <xf numFmtId="0" fontId="21" fillId="0" borderId="0" xfId="9276" applyFont="1" applyFill="1" applyBorder="1" applyAlignment="1" applyProtection="1">
      <alignment horizontal="center" vertical="center" wrapText="1"/>
    </xf>
    <xf numFmtId="0" fontId="5" fillId="0" borderId="34" xfId="12" applyNumberFormat="1" applyFont="1" applyFill="1" applyBorder="1" applyAlignment="1" applyProtection="1">
      <alignment horizontal="center" vertical="center"/>
    </xf>
    <xf numFmtId="0" fontId="5" fillId="0" borderId="23" xfId="12" applyNumberFormat="1" applyFont="1" applyFill="1" applyBorder="1" applyAlignment="1" applyProtection="1">
      <alignment horizontal="center" vertical="center"/>
    </xf>
    <xf numFmtId="193" fontId="72" fillId="0" borderId="5" xfId="20" applyNumberFormat="1" applyFont="1" applyFill="1" applyBorder="1" applyAlignment="1" applyProtection="1">
      <alignment horizontal="center" vertical="center"/>
    </xf>
    <xf numFmtId="193" fontId="72" fillId="0" borderId="4" xfId="20" applyNumberFormat="1" applyFont="1" applyFill="1" applyBorder="1" applyAlignment="1" applyProtection="1">
      <alignment horizontal="center" vertical="center"/>
    </xf>
    <xf numFmtId="193" fontId="72" fillId="0" borderId="3" xfId="20" applyNumberFormat="1" applyFont="1" applyFill="1" applyBorder="1" applyAlignment="1" applyProtection="1">
      <alignment horizontal="center" vertical="center"/>
    </xf>
    <xf numFmtId="193" fontId="72" fillId="0" borderId="7" xfId="20" applyNumberFormat="1" applyFont="1" applyFill="1" applyBorder="1" applyAlignment="1" applyProtection="1">
      <alignment horizontal="center" vertical="center"/>
    </xf>
    <xf numFmtId="0" fontId="11" fillId="0" borderId="1" xfId="12" applyNumberFormat="1" applyFont="1" applyFill="1" applyBorder="1" applyAlignment="1" applyProtection="1">
      <alignment horizontal="left" vertical="top" wrapText="1"/>
    </xf>
    <xf numFmtId="0" fontId="11" fillId="0" borderId="34" xfId="12" applyNumberFormat="1" applyFont="1" applyFill="1" applyBorder="1" applyAlignment="1" applyProtection="1">
      <alignment horizontal="center" vertical="center"/>
    </xf>
    <xf numFmtId="0" fontId="11" fillId="0" borderId="23" xfId="12" applyNumberFormat="1" applyFont="1" applyFill="1" applyBorder="1" applyAlignment="1" applyProtection="1">
      <alignment horizontal="center" vertical="center"/>
    </xf>
    <xf numFmtId="193" fontId="4" fillId="0" borderId="18" xfId="7" applyNumberFormat="1" applyFont="1" applyFill="1" applyBorder="1" applyAlignment="1" applyProtection="1">
      <alignment horizontal="center" vertical="center"/>
    </xf>
    <xf numFmtId="193" fontId="4" fillId="0" borderId="18" xfId="9276" applyNumberFormat="1" applyFont="1" applyFill="1" applyBorder="1" applyAlignment="1" applyProtection="1">
      <alignment horizontal="center" vertical="center"/>
    </xf>
    <xf numFmtId="0" fontId="5" fillId="0" borderId="66" xfId="12" applyNumberFormat="1" applyFont="1" applyFill="1" applyBorder="1" applyAlignment="1" applyProtection="1">
      <alignment horizontal="left" vertical="top" wrapText="1"/>
    </xf>
    <xf numFmtId="0" fontId="3" fillId="0" borderId="66" xfId="240" applyBorder="1" applyAlignment="1">
      <alignment horizontal="left" vertical="top" wrapText="1"/>
    </xf>
    <xf numFmtId="0" fontId="5" fillId="0" borderId="18" xfId="12" applyNumberFormat="1" applyFont="1" applyFill="1" applyBorder="1" applyAlignment="1" applyProtection="1">
      <alignment horizontal="center" vertical="center"/>
    </xf>
    <xf numFmtId="193" fontId="72" fillId="0" borderId="18" xfId="20" applyNumberFormat="1" applyFont="1" applyFill="1" applyBorder="1" applyAlignment="1" applyProtection="1">
      <alignment horizontal="center" vertical="center"/>
    </xf>
    <xf numFmtId="0" fontId="72" fillId="0" borderId="7" xfId="20" applyFont="1" applyFill="1" applyBorder="1" applyAlignment="1" applyProtection="1">
      <alignment horizontal="center" vertical="top"/>
    </xf>
    <xf numFmtId="0" fontId="15" fillId="0" borderId="59" xfId="240" applyNumberFormat="1" applyFont="1" applyFill="1" applyBorder="1" applyAlignment="1">
      <alignment horizontal="center" vertical="center"/>
    </xf>
    <xf numFmtId="0" fontId="72" fillId="0" borderId="59" xfId="20" applyFont="1" applyFill="1" applyBorder="1" applyAlignment="1" applyProtection="1">
      <alignment horizontal="center" vertical="top"/>
    </xf>
    <xf numFmtId="49" fontId="110" fillId="0" borderId="0" xfId="240" quotePrefix="1" applyNumberFormat="1" applyFont="1" applyFill="1" applyBorder="1" applyAlignment="1">
      <alignment horizontal="center"/>
    </xf>
    <xf numFmtId="0" fontId="26" fillId="0" borderId="0" xfId="12" applyNumberFormat="1" applyFont="1" applyFill="1" applyBorder="1" applyAlignment="1" applyProtection="1">
      <alignment horizontal="left" vertical="top" wrapText="1"/>
      <protection locked="0"/>
    </xf>
    <xf numFmtId="0" fontId="5" fillId="0" borderId="1" xfId="7" applyFont="1" applyFill="1" applyBorder="1" applyAlignment="1" applyProtection="1">
      <alignment horizontal="left" vertical="top" wrapText="1"/>
    </xf>
    <xf numFmtId="0" fontId="4" fillId="0" borderId="7" xfId="7" applyFont="1" applyFill="1" applyBorder="1" applyAlignment="1" applyProtection="1">
      <alignment horizontal="center" vertical="center"/>
    </xf>
    <xf numFmtId="193" fontId="4" fillId="0" borderId="7" xfId="7" applyNumberFormat="1" applyFont="1" applyFill="1" applyBorder="1" applyAlignment="1" applyProtection="1">
      <alignment horizontal="center" vertical="center"/>
    </xf>
    <xf numFmtId="193" fontId="4" fillId="0" borderId="7" xfId="7" applyNumberFormat="1" applyFont="1" applyFill="1" applyBorder="1" applyAlignment="1" applyProtection="1">
      <alignment horizontal="center" vertical="center" wrapText="1"/>
    </xf>
    <xf numFmtId="0" fontId="21" fillId="0" borderId="0" xfId="12" applyFont="1" applyFill="1" applyAlignment="1" applyProtection="1">
      <alignment horizontal="center" vertical="center" wrapText="1"/>
    </xf>
    <xf numFmtId="193" fontId="4" fillId="0" borderId="5" xfId="7" applyNumberFormat="1" applyFont="1" applyFill="1" applyBorder="1" applyAlignment="1" applyProtection="1">
      <alignment horizontal="center" vertical="center"/>
    </xf>
    <xf numFmtId="193" fontId="4" fillId="0" borderId="4" xfId="7" applyNumberFormat="1" applyFont="1" applyFill="1" applyBorder="1" applyAlignment="1" applyProtection="1">
      <alignment horizontal="center" vertical="center"/>
    </xf>
    <xf numFmtId="0" fontId="17" fillId="0" borderId="5" xfId="20" applyFont="1" applyFill="1" applyBorder="1" applyAlignment="1" applyProtection="1">
      <alignment horizontal="center" vertical="center" wrapText="1"/>
    </xf>
    <xf numFmtId="0" fontId="17" fillId="0" borderId="4" xfId="20" applyFont="1" applyFill="1" applyBorder="1" applyAlignment="1" applyProtection="1">
      <alignment horizontal="center" vertical="center" wrapText="1"/>
    </xf>
    <xf numFmtId="0" fontId="17" fillId="0" borderId="7" xfId="20" applyFont="1" applyFill="1" applyBorder="1" applyAlignment="1" applyProtection="1">
      <alignment horizontal="center" vertical="center" wrapText="1"/>
    </xf>
    <xf numFmtId="0" fontId="11" fillId="0" borderId="0" xfId="12" applyNumberFormat="1" applyFont="1" applyFill="1" applyAlignment="1" applyProtection="1">
      <alignment horizontal="left" vertical="top" wrapText="1"/>
      <protection locked="0"/>
    </xf>
    <xf numFmtId="0" fontId="15" fillId="0" borderId="7" xfId="12" applyFont="1" applyFill="1" applyBorder="1" applyAlignment="1" applyProtection="1">
      <alignment horizontal="center" vertical="center"/>
    </xf>
    <xf numFmtId="0" fontId="17" fillId="0" borderId="7" xfId="7" applyFont="1" applyFill="1" applyBorder="1" applyAlignment="1" applyProtection="1">
      <alignment horizontal="center" vertical="center" wrapText="1"/>
    </xf>
    <xf numFmtId="0" fontId="52" fillId="0" borderId="34" xfId="20" applyFont="1" applyFill="1" applyBorder="1" applyAlignment="1" applyProtection="1">
      <alignment horizontal="center" vertical="center" wrapText="1"/>
    </xf>
    <xf numFmtId="0" fontId="52" fillId="0" borderId="1" xfId="20" applyFont="1" applyFill="1" applyBorder="1" applyAlignment="1" applyProtection="1">
      <alignment horizontal="center" vertical="center" wrapText="1"/>
    </xf>
    <xf numFmtId="0" fontId="52" fillId="0" borderId="29" xfId="20" applyFont="1" applyFill="1" applyBorder="1" applyAlignment="1" applyProtection="1">
      <alignment horizontal="center" vertical="center" wrapText="1"/>
    </xf>
    <xf numFmtId="0" fontId="52" fillId="0" borderId="0" xfId="20" applyFont="1" applyFill="1" applyBorder="1" applyAlignment="1" applyProtection="1">
      <alignment horizontal="center" vertical="center" wrapText="1"/>
    </xf>
    <xf numFmtId="0" fontId="52" fillId="0" borderId="23" xfId="20" applyFont="1" applyFill="1" applyBorder="1" applyAlignment="1" applyProtection="1">
      <alignment horizontal="center" vertical="center" wrapText="1"/>
    </xf>
    <xf numFmtId="0" fontId="52" fillId="0" borderId="31" xfId="20" applyFont="1" applyFill="1" applyBorder="1" applyAlignment="1" applyProtection="1">
      <alignment horizontal="center" vertical="center" wrapText="1"/>
    </xf>
    <xf numFmtId="0" fontId="16" fillId="0" borderId="7" xfId="7" applyFont="1" applyFill="1" applyBorder="1" applyAlignment="1" applyProtection="1">
      <alignment horizontal="center" vertical="center" wrapText="1"/>
    </xf>
    <xf numFmtId="0" fontId="72" fillId="0" borderId="7" xfId="20" applyFont="1" applyFill="1" applyBorder="1" applyAlignment="1" applyProtection="1">
      <alignment horizontal="center" vertical="center"/>
    </xf>
    <xf numFmtId="0" fontId="16" fillId="0" borderId="7" xfId="7" applyFont="1" applyFill="1" applyBorder="1" applyAlignment="1" applyProtection="1">
      <alignment horizontal="center" vertical="center"/>
    </xf>
    <xf numFmtId="0" fontId="15" fillId="0" borderId="9" xfId="12" applyFont="1" applyFill="1" applyBorder="1" applyAlignment="1" applyProtection="1">
      <alignment horizontal="center" vertical="center"/>
    </xf>
    <xf numFmtId="0" fontId="15" fillId="0" borderId="8" xfId="12" applyFont="1" applyFill="1" applyBorder="1" applyAlignment="1" applyProtection="1">
      <alignment horizontal="center" vertical="center"/>
    </xf>
    <xf numFmtId="0" fontId="15" fillId="0" borderId="6" xfId="12" applyFont="1" applyFill="1" applyBorder="1" applyAlignment="1" applyProtection="1">
      <alignment horizontal="center" vertical="center"/>
    </xf>
    <xf numFmtId="0" fontId="17" fillId="4" borderId="7" xfId="7" applyFont="1" applyFill="1" applyBorder="1" applyAlignment="1" applyProtection="1">
      <alignment horizontal="center" vertical="center" wrapText="1"/>
    </xf>
    <xf numFmtId="0" fontId="72" fillId="0" borderId="34" xfId="20" applyFont="1" applyFill="1" applyBorder="1" applyAlignment="1" applyProtection="1">
      <alignment horizontal="center" vertical="center" wrapText="1"/>
    </xf>
    <xf numFmtId="0" fontId="72" fillId="0" borderId="1" xfId="20" applyFont="1" applyFill="1" applyBorder="1" applyAlignment="1" applyProtection="1">
      <alignment horizontal="center" vertical="center" wrapText="1"/>
    </xf>
    <xf numFmtId="0" fontId="72" fillId="0" borderId="29" xfId="20" applyFont="1" applyFill="1" applyBorder="1" applyAlignment="1" applyProtection="1">
      <alignment horizontal="center" vertical="center" wrapText="1"/>
    </xf>
    <xf numFmtId="0" fontId="72" fillId="0" borderId="0" xfId="20" applyFont="1" applyFill="1" applyBorder="1" applyAlignment="1" applyProtection="1">
      <alignment horizontal="center" vertical="center" wrapText="1"/>
    </xf>
    <xf numFmtId="0" fontId="72" fillId="0" borderId="23" xfId="20" applyFont="1" applyFill="1" applyBorder="1" applyAlignment="1" applyProtection="1">
      <alignment horizontal="center" vertical="center" wrapText="1"/>
    </xf>
    <xf numFmtId="0" fontId="72" fillId="0" borderId="31" xfId="20" applyFont="1" applyFill="1" applyBorder="1" applyAlignment="1" applyProtection="1">
      <alignment horizontal="center" vertical="center" wrapText="1"/>
    </xf>
    <xf numFmtId="0" fontId="11" fillId="4" borderId="0" xfId="12" applyNumberFormat="1" applyFont="1" applyFill="1" applyBorder="1" applyAlignment="1" applyProtection="1">
      <alignment horizontal="left" vertical="center" wrapText="1"/>
      <protection locked="0"/>
    </xf>
    <xf numFmtId="0" fontId="43" fillId="0" borderId="0" xfId="12" applyFont="1" applyFill="1" applyAlignment="1" applyProtection="1">
      <alignment horizontal="center" vertical="center" wrapText="1"/>
    </xf>
    <xf numFmtId="0" fontId="43" fillId="0" borderId="0" xfId="12" applyFont="1" applyFill="1" applyBorder="1" applyAlignment="1" applyProtection="1">
      <alignment horizontal="center" vertical="center" wrapText="1"/>
    </xf>
    <xf numFmtId="0" fontId="11" fillId="0" borderId="0" xfId="3771" applyFont="1" applyFill="1" applyAlignment="1">
      <alignment horizontal="justify" vertical="top" wrapText="1"/>
    </xf>
    <xf numFmtId="0" fontId="11" fillId="0" borderId="0" xfId="30" applyNumberFormat="1" applyFont="1" applyFill="1" applyBorder="1" applyAlignment="1" applyProtection="1">
      <alignment horizontal="justify" vertical="top" wrapText="1"/>
      <protection locked="0"/>
    </xf>
    <xf numFmtId="0" fontId="5" fillId="0" borderId="1" xfId="30" applyNumberFormat="1" applyFont="1" applyFill="1" applyBorder="1" applyAlignment="1" applyProtection="1">
      <alignment horizontal="left" vertical="top" wrapText="1"/>
    </xf>
    <xf numFmtId="0" fontId="9" fillId="0" borderId="1" xfId="24" applyBorder="1" applyAlignment="1">
      <alignment horizontal="left" vertical="top" wrapText="1"/>
    </xf>
    <xf numFmtId="0" fontId="4" fillId="0" borderId="9" xfId="30" applyNumberFormat="1" applyFont="1" applyFill="1" applyBorder="1" applyAlignment="1" applyProtection="1">
      <alignment horizontal="center" vertical="center"/>
    </xf>
    <xf numFmtId="0" fontId="4" fillId="0" borderId="6" xfId="30" applyNumberFormat="1" applyFont="1" applyFill="1" applyBorder="1" applyAlignment="1" applyProtection="1">
      <alignment horizontal="center" vertical="center"/>
    </xf>
    <xf numFmtId="0" fontId="16" fillId="0" borderId="34" xfId="24" applyFont="1" applyBorder="1" applyAlignment="1">
      <alignment horizontal="center" vertical="center" wrapText="1"/>
    </xf>
    <xf numFmtId="0" fontId="16" fillId="0" borderId="23" xfId="24" applyFont="1" applyBorder="1" applyAlignment="1">
      <alignment horizontal="center" vertical="center" wrapText="1"/>
    </xf>
    <xf numFmtId="0" fontId="4" fillId="0" borderId="5" xfId="7" applyFont="1" applyFill="1" applyBorder="1" applyAlignment="1" applyProtection="1">
      <alignment horizontal="center" vertical="center" wrapText="1"/>
    </xf>
    <xf numFmtId="0" fontId="4" fillId="0" borderId="4" xfId="7" applyFont="1" applyFill="1" applyBorder="1" applyAlignment="1" applyProtection="1">
      <alignment horizontal="center" vertical="center" wrapText="1"/>
    </xf>
    <xf numFmtId="0" fontId="5" fillId="0" borderId="0" xfId="30" applyFont="1" applyFill="1" applyBorder="1" applyAlignment="1" applyProtection="1">
      <alignment horizontal="justify" vertical="top" wrapText="1"/>
    </xf>
    <xf numFmtId="0" fontId="5" fillId="0" borderId="0" xfId="30" applyNumberFormat="1" applyFont="1" applyFill="1" applyBorder="1" applyAlignment="1" applyProtection="1">
      <alignment horizontal="justify" vertical="top" wrapText="1"/>
      <protection locked="0"/>
    </xf>
    <xf numFmtId="49" fontId="21" fillId="0" borderId="0" xfId="78" applyNumberFormat="1" applyFont="1" applyFill="1" applyAlignment="1" applyProtection="1">
      <alignment horizontal="center" vertical="center"/>
      <protection locked="0"/>
    </xf>
    <xf numFmtId="0" fontId="15" fillId="0" borderId="7" xfId="78" applyFont="1" applyFill="1" applyBorder="1" applyAlignment="1" applyProtection="1">
      <alignment horizontal="center" vertical="center" wrapText="1"/>
    </xf>
    <xf numFmtId="0" fontId="4" fillId="4" borderId="7" xfId="7" applyFont="1" applyFill="1" applyBorder="1" applyAlignment="1" applyProtection="1">
      <alignment horizontal="center" vertical="center" wrapText="1"/>
    </xf>
    <xf numFmtId="49" fontId="43" fillId="4" borderId="0" xfId="78" applyNumberFormat="1" applyFont="1" applyFill="1" applyAlignment="1" applyProtection="1">
      <alignment horizontal="center" vertical="center"/>
      <protection locked="0"/>
    </xf>
    <xf numFmtId="0" fontId="11" fillId="0" borderId="0" xfId="3771" applyNumberFormat="1" applyFont="1" applyFill="1" applyBorder="1" applyAlignment="1" applyProtection="1">
      <alignment horizontal="justify" vertical="top" wrapText="1"/>
      <protection locked="0"/>
    </xf>
    <xf numFmtId="0" fontId="5" fillId="0" borderId="0" xfId="3771" applyNumberFormat="1" applyFont="1" applyFill="1" applyBorder="1" applyAlignment="1" applyProtection="1">
      <alignment horizontal="left"/>
      <protection locked="0"/>
    </xf>
    <xf numFmtId="0" fontId="5" fillId="0" borderId="1" xfId="4588" applyNumberFormat="1" applyFont="1" applyFill="1" applyBorder="1" applyAlignment="1" applyProtection="1">
      <alignment horizontal="left" vertical="top" wrapText="1"/>
    </xf>
    <xf numFmtId="0" fontId="9" fillId="0" borderId="1" xfId="379" applyBorder="1" applyAlignment="1">
      <alignment horizontal="left" vertical="top" wrapText="1"/>
    </xf>
    <xf numFmtId="0" fontId="4" fillId="0" borderId="7" xfId="4588" applyNumberFormat="1" applyFont="1" applyFill="1" applyBorder="1" applyAlignment="1" applyProtection="1">
      <alignment horizontal="center" vertical="center" wrapText="1"/>
    </xf>
    <xf numFmtId="0" fontId="5" fillId="0" borderId="0" xfId="4588" applyFont="1" applyFill="1" applyBorder="1" applyAlignment="1" applyProtection="1">
      <alignment horizontal="justify" vertical="top" wrapText="1"/>
    </xf>
    <xf numFmtId="0" fontId="5" fillId="0" borderId="0" xfId="4588" applyNumberFormat="1" applyFont="1" applyFill="1" applyBorder="1" applyAlignment="1" applyProtection="1">
      <alignment horizontal="justify" vertical="top" wrapText="1"/>
      <protection locked="0"/>
    </xf>
    <xf numFmtId="0" fontId="11" fillId="0" borderId="0" xfId="4588" applyNumberFormat="1" applyFont="1" applyFill="1" applyBorder="1" applyAlignment="1" applyProtection="1">
      <alignment horizontal="left" vertical="top" wrapText="1"/>
      <protection locked="0"/>
    </xf>
    <xf numFmtId="0" fontId="5" fillId="4" borderId="58" xfId="7" applyFont="1" applyFill="1" applyBorder="1" applyAlignment="1" applyProtection="1">
      <alignment horizontal="left" vertical="top" wrapText="1"/>
    </xf>
    <xf numFmtId="0" fontId="4" fillId="4" borderId="58" xfId="7" applyFont="1" applyFill="1" applyBorder="1" applyAlignment="1" applyProtection="1">
      <alignment horizontal="left" vertical="top" wrapText="1"/>
    </xf>
    <xf numFmtId="0" fontId="4" fillId="4" borderId="59" xfId="7" applyFont="1" applyFill="1" applyBorder="1" applyAlignment="1" applyProtection="1">
      <alignment horizontal="center" vertical="center" wrapText="1"/>
    </xf>
    <xf numFmtId="0" fontId="5" fillId="4" borderId="0" xfId="4588" applyFont="1" applyFill="1" applyBorder="1" applyAlignment="1" applyProtection="1">
      <alignment horizontal="left" vertical="top" wrapText="1"/>
    </xf>
    <xf numFmtId="0" fontId="5" fillId="4" borderId="0" xfId="4588" applyNumberFormat="1" applyFont="1" applyFill="1" applyBorder="1" applyAlignment="1" applyProtection="1">
      <alignment horizontal="left" vertical="top" wrapText="1"/>
      <protection locked="0"/>
    </xf>
    <xf numFmtId="49" fontId="21" fillId="4" borderId="0" xfId="78" applyNumberFormat="1" applyFont="1" applyFill="1" applyAlignment="1" applyProtection="1">
      <alignment horizontal="center" vertical="center"/>
      <protection locked="0"/>
    </xf>
    <xf numFmtId="0" fontId="11" fillId="0" borderId="0" xfId="379" applyNumberFormat="1" applyFont="1" applyFill="1" applyBorder="1" applyAlignment="1" applyProtection="1">
      <alignment horizontal="left" vertical="top" wrapText="1"/>
      <protection locked="0"/>
    </xf>
    <xf numFmtId="0" fontId="5" fillId="0" borderId="1" xfId="379" applyFont="1" applyFill="1" applyBorder="1" applyAlignment="1" applyProtection="1">
      <alignment horizontal="left" vertical="top" wrapText="1"/>
    </xf>
    <xf numFmtId="0" fontId="15" fillId="0" borderId="7" xfId="379" applyFont="1" applyFill="1" applyBorder="1" applyAlignment="1" applyProtection="1">
      <alignment horizontal="center" vertical="center"/>
    </xf>
    <xf numFmtId="195" fontId="4" fillId="0" borderId="7" xfId="7" applyNumberFormat="1" applyFont="1" applyFill="1" applyBorder="1" applyAlignment="1" applyProtection="1">
      <alignment horizontal="center" vertical="center" wrapText="1"/>
    </xf>
    <xf numFmtId="195" fontId="4" fillId="0" borderId="7" xfId="379" applyNumberFormat="1" applyFont="1" applyFill="1" applyBorder="1" applyAlignment="1" applyProtection="1">
      <alignment horizontal="center" vertical="center" wrapText="1"/>
    </xf>
    <xf numFmtId="195" fontId="4" fillId="0" borderId="5" xfId="7" applyNumberFormat="1" applyFont="1" applyFill="1" applyBorder="1" applyAlignment="1" applyProtection="1">
      <alignment horizontal="center" vertical="center" wrapText="1"/>
    </xf>
    <xf numFmtId="195" fontId="4" fillId="0" borderId="4" xfId="7" applyNumberFormat="1" applyFont="1" applyFill="1" applyBorder="1" applyAlignment="1" applyProtection="1">
      <alignment horizontal="center" vertical="center" wrapText="1"/>
    </xf>
    <xf numFmtId="0" fontId="39" fillId="0" borderId="7" xfId="379" applyFont="1" applyFill="1" applyBorder="1" applyAlignment="1">
      <alignment horizontal="center" vertical="center" wrapText="1"/>
    </xf>
    <xf numFmtId="49" fontId="21" fillId="0" borderId="0" xfId="379" applyNumberFormat="1" applyFont="1" applyFill="1" applyBorder="1" applyAlignment="1" applyProtection="1">
      <alignment horizontal="center" vertical="center" wrapText="1"/>
      <protection locked="0"/>
    </xf>
    <xf numFmtId="0" fontId="4" fillId="0" borderId="7" xfId="379" applyFont="1" applyFill="1" applyBorder="1" applyAlignment="1" applyProtection="1">
      <alignment horizontal="center" vertical="center" wrapText="1"/>
    </xf>
    <xf numFmtId="0" fontId="11" fillId="0" borderId="0" xfId="379" applyNumberFormat="1" applyFont="1" applyFill="1" applyBorder="1" applyAlignment="1" applyProtection="1">
      <alignment horizontal="justify" vertical="top" wrapText="1"/>
      <protection locked="0"/>
    </xf>
    <xf numFmtId="0" fontId="21" fillId="0" borderId="0" xfId="379" applyNumberFormat="1" applyFont="1" applyFill="1" applyBorder="1" applyAlignment="1" applyProtection="1">
      <alignment horizontal="center" vertical="center" wrapText="1"/>
      <protection locked="0"/>
    </xf>
    <xf numFmtId="49" fontId="43" fillId="0" borderId="0" xfId="379" applyNumberFormat="1" applyFont="1" applyFill="1" applyBorder="1" applyAlignment="1" applyProtection="1">
      <alignment horizontal="center" vertical="center" wrapText="1"/>
      <protection locked="0"/>
    </xf>
    <xf numFmtId="0" fontId="43" fillId="0" borderId="0" xfId="379" applyNumberFormat="1" applyFont="1" applyFill="1" applyBorder="1" applyAlignment="1" applyProtection="1">
      <alignment horizontal="center" vertical="center" wrapText="1"/>
      <protection locked="0"/>
    </xf>
    <xf numFmtId="0" fontId="18" fillId="0" borderId="7" xfId="379" applyNumberFormat="1" applyFont="1" applyFill="1" applyBorder="1" applyAlignment="1" applyProtection="1">
      <alignment horizontal="center" vertical="center"/>
    </xf>
    <xf numFmtId="0" fontId="4" fillId="0" borderId="34" xfId="7" applyNumberFormat="1" applyFont="1" applyFill="1" applyBorder="1" applyAlignment="1" applyProtection="1">
      <alignment horizontal="center" vertical="center" wrapText="1"/>
    </xf>
    <xf numFmtId="0" fontId="4" fillId="0" borderId="1" xfId="7" applyNumberFormat="1" applyFont="1" applyFill="1" applyBorder="1" applyAlignment="1" applyProtection="1">
      <alignment horizontal="center" vertical="center" wrapText="1"/>
    </xf>
    <xf numFmtId="0" fontId="4" fillId="0" borderId="35" xfId="7" applyNumberFormat="1" applyFont="1" applyFill="1" applyBorder="1" applyAlignment="1" applyProtection="1">
      <alignment horizontal="center" vertical="center" wrapText="1"/>
    </xf>
    <xf numFmtId="0" fontId="4" fillId="0" borderId="23" xfId="7" applyNumberFormat="1" applyFont="1" applyFill="1" applyBorder="1" applyAlignment="1" applyProtection="1">
      <alignment horizontal="center" vertical="center" wrapText="1"/>
    </xf>
    <xf numFmtId="0" fontId="4" fillId="0" borderId="31" xfId="7" applyNumberFormat="1" applyFont="1" applyFill="1" applyBorder="1" applyAlignment="1" applyProtection="1">
      <alignment horizontal="center" vertical="center" wrapText="1"/>
    </xf>
    <xf numFmtId="0" fontId="4" fillId="0" borderId="36" xfId="7" applyNumberFormat="1" applyFont="1" applyFill="1" applyBorder="1" applyAlignment="1" applyProtection="1">
      <alignment horizontal="center" vertical="center" wrapText="1"/>
    </xf>
    <xf numFmtId="0" fontId="4" fillId="0" borderId="5" xfId="7" applyNumberFormat="1" applyFont="1" applyFill="1" applyBorder="1" applyAlignment="1" applyProtection="1">
      <alignment horizontal="center" vertical="center"/>
    </xf>
    <xf numFmtId="0" fontId="4" fillId="0" borderId="4" xfId="7" applyNumberFormat="1" applyFont="1" applyFill="1" applyBorder="1" applyAlignment="1" applyProtection="1">
      <alignment horizontal="center" vertical="center"/>
    </xf>
    <xf numFmtId="0" fontId="4" fillId="0" borderId="3" xfId="7" applyNumberFormat="1" applyFont="1" applyFill="1" applyBorder="1" applyAlignment="1" applyProtection="1">
      <alignment horizontal="center" vertical="center"/>
    </xf>
    <xf numFmtId="0" fontId="4" fillId="0" borderId="5" xfId="7" applyNumberFormat="1" applyFont="1" applyFill="1" applyBorder="1" applyAlignment="1" applyProtection="1">
      <alignment horizontal="center" vertical="center" wrapText="1"/>
    </xf>
    <xf numFmtId="0" fontId="4" fillId="0" borderId="4" xfId="7" applyNumberFormat="1" applyFont="1" applyFill="1" applyBorder="1" applyAlignment="1" applyProtection="1">
      <alignment horizontal="center" vertical="center" wrapText="1"/>
    </xf>
    <xf numFmtId="0" fontId="4" fillId="0" borderId="3" xfId="7" applyNumberFormat="1" applyFont="1" applyFill="1" applyBorder="1" applyAlignment="1" applyProtection="1">
      <alignment horizontal="center" vertical="center" wrapText="1"/>
    </xf>
    <xf numFmtId="0" fontId="11" fillId="0" borderId="1" xfId="379" applyFont="1" applyFill="1" applyBorder="1" applyAlignment="1" applyProtection="1">
      <alignment horizontal="left" vertical="top" wrapText="1"/>
    </xf>
    <xf numFmtId="0" fontId="18" fillId="0" borderId="9" xfId="379" applyFont="1" applyFill="1" applyBorder="1" applyAlignment="1" applyProtection="1">
      <alignment horizontal="center" vertical="center"/>
    </xf>
    <xf numFmtId="0" fontId="18" fillId="0" borderId="8" xfId="379" applyFont="1" applyFill="1" applyBorder="1" applyAlignment="1" applyProtection="1">
      <alignment horizontal="center" vertical="center"/>
    </xf>
    <xf numFmtId="0" fontId="18" fillId="0" borderId="6" xfId="379" applyFont="1" applyFill="1" applyBorder="1" applyAlignment="1" applyProtection="1">
      <alignment horizontal="center" vertical="center"/>
    </xf>
    <xf numFmtId="0" fontId="4" fillId="0" borderId="34" xfId="7" applyFont="1" applyFill="1" applyBorder="1" applyAlignment="1" applyProtection="1">
      <alignment horizontal="center" vertical="center" wrapText="1"/>
    </xf>
    <xf numFmtId="0" fontId="4" fillId="0" borderId="1" xfId="7" applyFont="1" applyFill="1" applyBorder="1" applyAlignment="1" applyProtection="1">
      <alignment horizontal="center" vertical="center" wrapText="1"/>
    </xf>
    <xf numFmtId="0" fontId="4" fillId="0" borderId="35" xfId="7" applyFont="1" applyFill="1" applyBorder="1" applyAlignment="1" applyProtection="1">
      <alignment horizontal="center" vertical="center" wrapText="1"/>
    </xf>
    <xf numFmtId="0" fontId="4" fillId="0" borderId="23" xfId="7" applyFont="1" applyFill="1" applyBorder="1" applyAlignment="1" applyProtection="1">
      <alignment horizontal="center" vertical="center" wrapText="1"/>
    </xf>
    <xf numFmtId="0" fontId="4" fillId="0" borderId="31" xfId="7" applyFont="1" applyFill="1" applyBorder="1" applyAlignment="1" applyProtection="1">
      <alignment horizontal="center" vertical="center" wrapText="1"/>
    </xf>
    <xf numFmtId="0" fontId="4" fillId="0" borderId="36" xfId="7" applyFont="1" applyFill="1" applyBorder="1" applyAlignment="1" applyProtection="1">
      <alignment horizontal="center" vertical="center" wrapText="1"/>
    </xf>
    <xf numFmtId="0" fontId="4" fillId="0" borderId="5" xfId="7" applyFont="1" applyFill="1" applyBorder="1" applyAlignment="1" applyProtection="1">
      <alignment horizontal="center" vertical="center"/>
    </xf>
    <xf numFmtId="0" fontId="4" fillId="0" borderId="4" xfId="7" applyFont="1" applyFill="1" applyBorder="1" applyAlignment="1" applyProtection="1">
      <alignment horizontal="center" vertical="center"/>
    </xf>
    <xf numFmtId="0" fontId="4" fillId="0" borderId="3" xfId="7" applyFont="1" applyFill="1" applyBorder="1" applyAlignment="1" applyProtection="1">
      <alignment horizontal="center" vertical="center"/>
    </xf>
    <xf numFmtId="0" fontId="4" fillId="0" borderId="3" xfId="7" applyFont="1" applyFill="1" applyBorder="1" applyAlignment="1" applyProtection="1">
      <alignment horizontal="center" vertical="center" wrapText="1"/>
    </xf>
    <xf numFmtId="0" fontId="15" fillId="0" borderId="7" xfId="379" applyNumberFormat="1" applyFont="1" applyFill="1" applyBorder="1" applyAlignment="1" applyProtection="1">
      <alignment horizontal="center" vertical="center"/>
    </xf>
    <xf numFmtId="0" fontId="4" fillId="0" borderId="7" xfId="379" applyNumberFormat="1" applyFont="1" applyFill="1" applyBorder="1" applyAlignment="1" applyProtection="1">
      <alignment horizontal="center" vertical="center" wrapText="1"/>
    </xf>
    <xf numFmtId="0" fontId="4" fillId="0" borderId="7" xfId="7" applyNumberFormat="1" applyFont="1" applyFill="1" applyBorder="1" applyAlignment="1" applyProtection="1">
      <alignment horizontal="center" vertical="center" wrapText="1"/>
    </xf>
    <xf numFmtId="0" fontId="5" fillId="0" borderId="1" xfId="3771" applyFont="1" applyFill="1" applyBorder="1" applyAlignment="1" applyProtection="1">
      <alignment horizontal="left" vertical="top" wrapText="1"/>
    </xf>
    <xf numFmtId="0" fontId="1" fillId="0" borderId="1" xfId="241" applyBorder="1" applyAlignment="1">
      <alignment horizontal="left" vertical="top" wrapText="1"/>
    </xf>
    <xf numFmtId="0" fontId="15" fillId="0" borderId="9" xfId="3771" applyFont="1" applyFill="1" applyBorder="1" applyAlignment="1" applyProtection="1">
      <alignment horizontal="center" vertical="center"/>
    </xf>
    <xf numFmtId="0" fontId="15" fillId="0" borderId="8" xfId="3771" applyFont="1" applyFill="1" applyBorder="1" applyAlignment="1" applyProtection="1">
      <alignment horizontal="center" vertical="center"/>
    </xf>
    <xf numFmtId="0" fontId="15" fillId="0" borderId="6" xfId="3771" applyFont="1" applyFill="1" applyBorder="1" applyAlignment="1" applyProtection="1">
      <alignment horizontal="center" vertical="center"/>
    </xf>
    <xf numFmtId="0" fontId="4" fillId="0" borderId="7" xfId="3771" applyFont="1" applyFill="1" applyBorder="1" applyAlignment="1" applyProtection="1">
      <alignment horizontal="center" vertical="center" wrapText="1"/>
    </xf>
    <xf numFmtId="0" fontId="4" fillId="0" borderId="7" xfId="3771" applyFont="1" applyFill="1" applyBorder="1" applyAlignment="1" applyProtection="1">
      <alignment horizontal="center" vertical="center"/>
    </xf>
    <xf numFmtId="49" fontId="21" fillId="0" borderId="0" xfId="3771" applyNumberFormat="1" applyFont="1" applyFill="1" applyBorder="1" applyAlignment="1" applyProtection="1">
      <alignment horizontal="center" vertical="center" wrapText="1"/>
      <protection locked="0"/>
    </xf>
    <xf numFmtId="0" fontId="21" fillId="0" borderId="0" xfId="3771" applyNumberFormat="1" applyFont="1" applyFill="1" applyBorder="1" applyAlignment="1" applyProtection="1">
      <alignment horizontal="center" vertical="center" wrapText="1"/>
      <protection locked="0"/>
    </xf>
    <xf numFmtId="0" fontId="15" fillId="0" borderId="7" xfId="3771" applyNumberFormat="1" applyFont="1" applyFill="1" applyBorder="1" applyAlignment="1" applyProtection="1">
      <alignment horizontal="center" vertical="center"/>
    </xf>
    <xf numFmtId="0" fontId="4" fillId="0" borderId="7" xfId="7" applyNumberFormat="1" applyFont="1" applyFill="1" applyBorder="1" applyAlignment="1" applyProtection="1">
      <alignment horizontal="center" vertical="center"/>
    </xf>
    <xf numFmtId="0" fontId="4" fillId="0" borderId="7" xfId="3771" applyNumberFormat="1" applyFont="1" applyFill="1" applyBorder="1" applyAlignment="1" applyProtection="1">
      <alignment horizontal="center" vertical="center" wrapText="1"/>
    </xf>
    <xf numFmtId="0" fontId="4" fillId="0" borderId="7" xfId="3771" applyNumberFormat="1" applyFont="1" applyFill="1" applyBorder="1" applyAlignment="1" applyProtection="1">
      <alignment horizontal="center" vertical="center"/>
    </xf>
    <xf numFmtId="0" fontId="15" fillId="0" borderId="9" xfId="379" applyFont="1" applyFill="1" applyBorder="1" applyAlignment="1" applyProtection="1">
      <alignment horizontal="center" vertical="center"/>
    </xf>
    <xf numFmtId="0" fontId="15" fillId="0" borderId="8" xfId="379" applyFont="1" applyFill="1" applyBorder="1" applyAlignment="1" applyProtection="1">
      <alignment horizontal="center" vertical="center"/>
    </xf>
    <xf numFmtId="0" fontId="15" fillId="0" borderId="6" xfId="379" applyFont="1" applyFill="1" applyBorder="1" applyAlignment="1" applyProtection="1">
      <alignment horizontal="center" vertical="center"/>
    </xf>
    <xf numFmtId="0" fontId="4" fillId="0" borderId="29" xfId="7" applyFont="1" applyFill="1" applyBorder="1" applyAlignment="1" applyProtection="1">
      <alignment horizontal="center" vertical="center" wrapText="1"/>
    </xf>
    <xf numFmtId="0" fontId="4" fillId="0" borderId="0" xfId="7" applyFont="1" applyFill="1" applyBorder="1" applyAlignment="1" applyProtection="1">
      <alignment horizontal="center" vertical="center" wrapText="1"/>
    </xf>
    <xf numFmtId="0" fontId="4" fillId="0" borderId="67" xfId="7" applyFont="1" applyFill="1" applyBorder="1" applyAlignment="1" applyProtection="1">
      <alignment horizontal="center" vertical="center" wrapText="1"/>
    </xf>
    <xf numFmtId="0" fontId="15" fillId="0" borderId="7" xfId="3771" applyFont="1" applyFill="1" applyBorder="1" applyAlignment="1" applyProtection="1">
      <alignment horizontal="center" vertical="center"/>
    </xf>
    <xf numFmtId="0" fontId="4" fillId="0" borderId="34" xfId="379" applyNumberFormat="1" applyFont="1" applyFill="1" applyBorder="1" applyAlignment="1" applyProtection="1">
      <alignment horizontal="center" vertical="center" wrapText="1"/>
    </xf>
    <xf numFmtId="0" fontId="4" fillId="0" borderId="1" xfId="379" applyNumberFormat="1" applyFont="1" applyFill="1" applyBorder="1" applyAlignment="1" applyProtection="1">
      <alignment horizontal="center" vertical="center" wrapText="1"/>
    </xf>
    <xf numFmtId="0" fontId="4" fillId="0" borderId="35" xfId="379" applyNumberFormat="1" applyFont="1" applyFill="1" applyBorder="1" applyAlignment="1" applyProtection="1">
      <alignment horizontal="center" vertical="center" wrapText="1"/>
    </xf>
    <xf numFmtId="0" fontId="4" fillId="0" borderId="23" xfId="379" applyNumberFormat="1" applyFont="1" applyFill="1" applyBorder="1" applyAlignment="1" applyProtection="1">
      <alignment horizontal="center" vertical="center" wrapText="1"/>
    </xf>
    <xf numFmtId="0" fontId="4" fillId="0" borderId="31" xfId="379" applyNumberFormat="1" applyFont="1" applyFill="1" applyBorder="1" applyAlignment="1" applyProtection="1">
      <alignment horizontal="center" vertical="center" wrapText="1"/>
    </xf>
    <xf numFmtId="0" fontId="4" fillId="0" borderId="36" xfId="379" applyNumberFormat="1" applyFont="1" applyFill="1" applyBorder="1" applyAlignment="1" applyProtection="1">
      <alignment horizontal="center" vertical="center" wrapText="1"/>
    </xf>
    <xf numFmtId="0" fontId="4" fillId="0" borderId="34" xfId="379" applyFont="1" applyFill="1" applyBorder="1" applyAlignment="1" applyProtection="1">
      <alignment horizontal="center" vertical="center" wrapText="1"/>
    </xf>
    <xf numFmtId="0" fontId="4" fillId="0" borderId="1" xfId="379" applyFont="1" applyFill="1" applyBorder="1" applyAlignment="1" applyProtection="1">
      <alignment horizontal="center" vertical="center" wrapText="1"/>
    </xf>
    <xf numFmtId="0" fontId="4" fillId="0" borderId="35" xfId="379" applyFont="1" applyFill="1" applyBorder="1" applyAlignment="1" applyProtection="1">
      <alignment horizontal="center" vertical="center" wrapText="1"/>
    </xf>
    <xf numFmtId="0" fontId="4" fillId="0" borderId="23" xfId="379" applyFont="1" applyFill="1" applyBorder="1" applyAlignment="1" applyProtection="1">
      <alignment horizontal="center" vertical="center" wrapText="1"/>
    </xf>
    <xf numFmtId="0" fontId="4" fillId="0" borderId="31" xfId="379" applyFont="1" applyFill="1" applyBorder="1" applyAlignment="1" applyProtection="1">
      <alignment horizontal="center" vertical="center" wrapText="1"/>
    </xf>
    <xf numFmtId="0" fontId="4" fillId="0" borderId="36" xfId="379" applyFont="1" applyFill="1" applyBorder="1" applyAlignment="1" applyProtection="1">
      <alignment horizontal="center" vertical="center" wrapText="1"/>
    </xf>
    <xf numFmtId="0" fontId="5" fillId="0" borderId="0" xfId="3771" applyFont="1" applyFill="1" applyBorder="1" applyAlignment="1" applyProtection="1">
      <alignment horizontal="left" vertical="top" wrapText="1"/>
    </xf>
    <xf numFmtId="0" fontId="9" fillId="0" borderId="0" xfId="379" applyAlignment="1">
      <alignment horizontal="left" vertical="top" wrapText="1"/>
    </xf>
    <xf numFmtId="0" fontId="4" fillId="4" borderId="5" xfId="7" applyFont="1" applyFill="1" applyBorder="1" applyAlignment="1" applyProtection="1">
      <alignment horizontal="center" vertical="center" wrapText="1"/>
    </xf>
    <xf numFmtId="0" fontId="4" fillId="4" borderId="4" xfId="7" applyFont="1" applyFill="1" applyBorder="1" applyAlignment="1" applyProtection="1">
      <alignment horizontal="center" vertical="center" wrapText="1"/>
    </xf>
    <xf numFmtId="0" fontId="4" fillId="4" borderId="9" xfId="7" applyFont="1" applyFill="1" applyBorder="1" applyAlignment="1" applyProtection="1">
      <alignment horizontal="center" vertical="center" wrapText="1"/>
    </xf>
    <xf numFmtId="0" fontId="4" fillId="4" borderId="6" xfId="7" applyFont="1" applyFill="1" applyBorder="1" applyAlignment="1" applyProtection="1">
      <alignment horizontal="center" vertical="center" wrapText="1"/>
    </xf>
    <xf numFmtId="0" fontId="4" fillId="4" borderId="3" xfId="7" applyFont="1" applyFill="1" applyBorder="1" applyAlignment="1" applyProtection="1">
      <alignment horizontal="center" vertical="center" wrapText="1"/>
    </xf>
    <xf numFmtId="0" fontId="4" fillId="0" borderId="9" xfId="7" applyFont="1" applyFill="1" applyBorder="1" applyAlignment="1" applyProtection="1">
      <alignment horizontal="center" vertical="center" wrapText="1"/>
    </xf>
    <xf numFmtId="0" fontId="4" fillId="0" borderId="6" xfId="7" applyFont="1" applyFill="1" applyBorder="1" applyAlignment="1" applyProtection="1">
      <alignment horizontal="center" vertical="center" wrapText="1"/>
    </xf>
    <xf numFmtId="0" fontId="5" fillId="0" borderId="0" xfId="4588" applyFont="1" applyFill="1" applyBorder="1" applyAlignment="1" applyProtection="1">
      <alignment horizontal="left" vertical="top" wrapText="1"/>
    </xf>
    <xf numFmtId="0" fontId="5" fillId="0" borderId="0" xfId="4588" applyNumberFormat="1" applyFont="1" applyFill="1" applyBorder="1" applyAlignment="1" applyProtection="1">
      <alignment horizontal="left" vertical="top" wrapText="1"/>
      <protection locked="0"/>
    </xf>
    <xf numFmtId="49" fontId="21" fillId="0" borderId="0" xfId="3771" applyNumberFormat="1" applyFont="1" applyFill="1" applyBorder="1" applyAlignment="1" applyProtection="1">
      <alignment horizontal="center" vertical="center" wrapText="1" shrinkToFit="1"/>
      <protection locked="0"/>
    </xf>
    <xf numFmtId="0" fontId="39" fillId="0" borderId="4" xfId="3771" applyFont="1" applyFill="1" applyBorder="1"/>
    <xf numFmtId="0" fontId="39" fillId="0" borderId="3" xfId="3771" applyFont="1" applyFill="1" applyBorder="1"/>
    <xf numFmtId="0" fontId="39" fillId="0" borderId="8" xfId="3771" applyFont="1" applyFill="1" applyBorder="1"/>
    <xf numFmtId="0" fontId="39" fillId="0" borderId="6" xfId="3771" applyFont="1" applyFill="1" applyBorder="1"/>
    <xf numFmtId="0" fontId="1" fillId="0" borderId="0" xfId="241" applyAlignment="1">
      <alignment horizontal="left" vertical="top" wrapText="1"/>
    </xf>
    <xf numFmtId="0" fontId="11" fillId="0" borderId="0" xfId="3771" applyNumberFormat="1" applyFont="1" applyFill="1" applyBorder="1" applyAlignment="1" applyProtection="1">
      <alignment horizontal="justify" wrapText="1"/>
      <protection locked="0"/>
    </xf>
    <xf numFmtId="0" fontId="4" fillId="0" borderId="1" xfId="7" applyFont="1" applyFill="1" applyBorder="1" applyAlignment="1" applyProtection="1">
      <alignment horizontal="center" vertical="center"/>
    </xf>
    <xf numFmtId="0" fontId="4" fillId="0" borderId="35" xfId="7" applyFont="1" applyFill="1" applyBorder="1" applyAlignment="1" applyProtection="1">
      <alignment horizontal="center" vertical="center"/>
    </xf>
    <xf numFmtId="0" fontId="4" fillId="0" borderId="31" xfId="7" applyFont="1" applyFill="1" applyBorder="1" applyAlignment="1" applyProtection="1">
      <alignment horizontal="center" vertical="center"/>
    </xf>
    <xf numFmtId="0" fontId="4" fillId="0" borderId="36" xfId="7" applyFont="1" applyFill="1" applyBorder="1" applyAlignment="1" applyProtection="1">
      <alignment horizontal="center" vertical="center"/>
    </xf>
    <xf numFmtId="0" fontId="11" fillId="0" borderId="0" xfId="3771" applyFont="1" applyFill="1" applyBorder="1" applyAlignment="1" applyProtection="1">
      <alignment horizontal="justify" vertical="top" wrapText="1"/>
      <protection locked="0"/>
    </xf>
    <xf numFmtId="0" fontId="15" fillId="0" borderId="7" xfId="3771" applyFont="1" applyFill="1" applyBorder="1" applyAlignment="1" applyProtection="1">
      <alignment horizontal="left" vertical="center"/>
    </xf>
    <xf numFmtId="0" fontId="15" fillId="0" borderId="9" xfId="3771" applyFont="1" applyFill="1" applyBorder="1" applyAlignment="1" applyProtection="1">
      <alignment horizontal="left" vertical="center"/>
    </xf>
    <xf numFmtId="0" fontId="15" fillId="0" borderId="8" xfId="3771" applyFont="1" applyFill="1" applyBorder="1" applyAlignment="1" applyProtection="1">
      <alignment horizontal="left" vertical="center"/>
    </xf>
    <xf numFmtId="0" fontId="15" fillId="0" borderId="6" xfId="3771" applyFont="1" applyFill="1" applyBorder="1" applyAlignment="1" applyProtection="1">
      <alignment horizontal="left" vertical="center"/>
    </xf>
    <xf numFmtId="0" fontId="4" fillId="4" borderId="4" xfId="7" applyFont="1" applyFill="1" applyBorder="1" applyAlignment="1" applyProtection="1">
      <alignment horizontal="center" vertical="center"/>
    </xf>
    <xf numFmtId="0" fontId="4" fillId="4" borderId="34" xfId="7" applyFont="1" applyFill="1" applyBorder="1" applyAlignment="1" applyProtection="1">
      <alignment horizontal="center" vertical="center"/>
    </xf>
    <xf numFmtId="0" fontId="4" fillId="4" borderId="1" xfId="7" applyFont="1" applyFill="1" applyBorder="1" applyAlignment="1" applyProtection="1">
      <alignment horizontal="center" vertical="center"/>
    </xf>
    <xf numFmtId="0" fontId="4" fillId="4" borderId="35" xfId="7" applyFont="1" applyFill="1" applyBorder="1" applyAlignment="1" applyProtection="1">
      <alignment horizontal="center" vertical="center"/>
    </xf>
    <xf numFmtId="0" fontId="4" fillId="4" borderId="23" xfId="7" applyFont="1" applyFill="1" applyBorder="1" applyAlignment="1" applyProtection="1">
      <alignment horizontal="center" vertical="center"/>
    </xf>
    <xf numFmtId="0" fontId="4" fillId="4" borderId="31" xfId="7" applyFont="1" applyFill="1" applyBorder="1" applyAlignment="1" applyProtection="1">
      <alignment horizontal="center" vertical="center"/>
    </xf>
    <xf numFmtId="0" fontId="4" fillId="4" borderId="36" xfId="7" applyFont="1" applyFill="1" applyBorder="1" applyAlignment="1" applyProtection="1">
      <alignment horizontal="center" vertical="center"/>
    </xf>
    <xf numFmtId="0" fontId="4" fillId="4" borderId="34" xfId="7" applyFont="1" applyFill="1" applyBorder="1" applyAlignment="1" applyProtection="1">
      <alignment horizontal="center" vertical="center" wrapText="1"/>
    </xf>
    <xf numFmtId="0" fontId="4" fillId="4" borderId="1" xfId="7" applyFont="1" applyFill="1" applyBorder="1" applyAlignment="1" applyProtection="1">
      <alignment horizontal="center" vertical="center" wrapText="1"/>
    </xf>
    <xf numFmtId="49" fontId="21" fillId="0" borderId="0" xfId="3771" applyNumberFormat="1" applyFont="1" applyFill="1" applyBorder="1" applyAlignment="1" applyProtection="1">
      <alignment horizontal="center" wrapText="1"/>
      <protection locked="0"/>
    </xf>
    <xf numFmtId="0" fontId="4" fillId="0" borderId="8" xfId="7" applyFont="1" applyFill="1" applyBorder="1" applyAlignment="1" applyProtection="1">
      <alignment horizontal="center" vertical="center" wrapText="1"/>
    </xf>
    <xf numFmtId="0" fontId="4" fillId="0" borderId="5" xfId="78" applyNumberFormat="1" applyFont="1" applyFill="1" applyBorder="1" applyAlignment="1" applyProtection="1">
      <alignment horizontal="center" vertical="center"/>
    </xf>
    <xf numFmtId="0" fontId="4" fillId="0" borderId="4" xfId="78" applyNumberFormat="1" applyFont="1" applyFill="1" applyBorder="1" applyAlignment="1" applyProtection="1">
      <alignment horizontal="center" vertical="center"/>
    </xf>
    <xf numFmtId="0" fontId="4" fillId="0" borderId="3" xfId="78" applyNumberFormat="1" applyFont="1" applyFill="1" applyBorder="1" applyAlignment="1" applyProtection="1">
      <alignment horizontal="center" vertical="center"/>
    </xf>
    <xf numFmtId="0" fontId="16" fillId="0" borderId="5" xfId="7" applyFont="1" applyFill="1" applyBorder="1" applyAlignment="1" applyProtection="1">
      <alignment horizontal="center" vertical="center" wrapText="1"/>
    </xf>
    <xf numFmtId="0" fontId="16" fillId="0" borderId="4" xfId="7" applyFont="1" applyFill="1" applyBorder="1" applyAlignment="1" applyProtection="1">
      <alignment horizontal="center" vertical="center" wrapText="1"/>
    </xf>
    <xf numFmtId="0" fontId="16" fillId="0" borderId="3" xfId="7" applyFont="1" applyFill="1" applyBorder="1" applyAlignment="1" applyProtection="1">
      <alignment horizontal="center" vertical="center" wrapText="1"/>
    </xf>
    <xf numFmtId="0" fontId="11" fillId="0" borderId="0" xfId="3771" applyNumberFormat="1" applyFont="1" applyFill="1" applyBorder="1" applyAlignment="1" applyProtection="1">
      <alignment horizontal="left" vertical="top" wrapText="1"/>
      <protection locked="0"/>
    </xf>
    <xf numFmtId="0" fontId="5" fillId="0" borderId="1" xfId="3771" applyNumberFormat="1" applyFont="1" applyFill="1" applyBorder="1" applyAlignment="1" applyProtection="1">
      <alignment horizontal="left" vertical="top" wrapText="1"/>
    </xf>
    <xf numFmtId="0" fontId="4" fillId="0" borderId="9" xfId="3771" applyNumberFormat="1" applyFont="1" applyFill="1" applyBorder="1" applyAlignment="1" applyProtection="1">
      <alignment horizontal="center" vertical="center"/>
    </xf>
    <xf numFmtId="0" fontId="4" fillId="0" borderId="8" xfId="3771" applyNumberFormat="1" applyFont="1" applyFill="1" applyBorder="1" applyAlignment="1" applyProtection="1">
      <alignment horizontal="center" vertical="center"/>
    </xf>
    <xf numFmtId="0" fontId="4" fillId="0" borderId="6" xfId="3771" applyNumberFormat="1" applyFont="1" applyFill="1" applyBorder="1" applyAlignment="1" applyProtection="1">
      <alignment horizontal="center" vertical="center"/>
    </xf>
    <xf numFmtId="0" fontId="4" fillId="0" borderId="34" xfId="78" applyNumberFormat="1" applyFont="1" applyFill="1" applyBorder="1" applyAlignment="1" applyProtection="1">
      <alignment horizontal="center" vertical="center"/>
    </xf>
    <xf numFmtId="0" fontId="4" fillId="0" borderId="1" xfId="78" applyNumberFormat="1" applyFont="1" applyFill="1" applyBorder="1" applyAlignment="1" applyProtection="1">
      <alignment horizontal="center" vertical="center"/>
    </xf>
    <xf numFmtId="0" fontId="4" fillId="0" borderId="35" xfId="78" applyNumberFormat="1" applyFont="1" applyFill="1" applyBorder="1" applyAlignment="1" applyProtection="1">
      <alignment horizontal="center" vertical="center"/>
    </xf>
    <xf numFmtId="0" fontId="4" fillId="0" borderId="7" xfId="78" applyNumberFormat="1" applyFont="1" applyFill="1" applyBorder="1" applyAlignment="1" applyProtection="1">
      <alignment horizontal="center" vertical="center"/>
    </xf>
    <xf numFmtId="0" fontId="39" fillId="0" borderId="0" xfId="3771" applyFont="1" applyFill="1" applyBorder="1"/>
    <xf numFmtId="0" fontId="16" fillId="0" borderId="1" xfId="78" applyNumberFormat="1" applyFont="1" applyFill="1" applyBorder="1" applyAlignment="1" applyProtection="1">
      <alignment horizontal="center" vertical="center"/>
    </xf>
    <xf numFmtId="0" fontId="16" fillId="0" borderId="35" xfId="78" applyNumberFormat="1" applyFont="1" applyFill="1" applyBorder="1" applyAlignment="1" applyProtection="1">
      <alignment horizontal="center" vertical="center"/>
    </xf>
    <xf numFmtId="0" fontId="4" fillId="0" borderId="34" xfId="3771" applyFont="1" applyFill="1" applyBorder="1" applyAlignment="1" applyProtection="1">
      <alignment horizontal="center" vertical="center" wrapText="1"/>
    </xf>
    <xf numFmtId="0" fontId="4" fillId="0" borderId="1" xfId="3771" applyFont="1" applyFill="1" applyBorder="1" applyAlignment="1" applyProtection="1">
      <alignment horizontal="center" vertical="center" wrapText="1"/>
    </xf>
    <xf numFmtId="0" fontId="4" fillId="0" borderId="35" xfId="3771" applyFont="1" applyFill="1" applyBorder="1" applyAlignment="1" applyProtection="1">
      <alignment horizontal="center" vertical="center" wrapText="1"/>
    </xf>
    <xf numFmtId="0" fontId="4" fillId="0" borderId="23" xfId="3771" applyFont="1" applyFill="1" applyBorder="1" applyAlignment="1" applyProtection="1">
      <alignment horizontal="center" vertical="center" wrapText="1"/>
    </xf>
    <xf numFmtId="0" fontId="4" fillId="0" borderId="31" xfId="3771" applyFont="1" applyFill="1" applyBorder="1" applyAlignment="1" applyProtection="1">
      <alignment horizontal="center" vertical="center" wrapText="1"/>
    </xf>
    <xf numFmtId="0" fontId="4" fillId="0" borderId="36" xfId="3771" applyFont="1" applyFill="1" applyBorder="1" applyAlignment="1" applyProtection="1">
      <alignment horizontal="center" vertical="center" wrapText="1"/>
    </xf>
    <xf numFmtId="0" fontId="16" fillId="4" borderId="5" xfId="3771" applyFont="1" applyFill="1" applyBorder="1" applyAlignment="1" applyProtection="1">
      <alignment horizontal="center" vertical="center" wrapText="1"/>
    </xf>
    <xf numFmtId="0" fontId="16" fillId="4" borderId="4" xfId="3771" applyFont="1" applyFill="1" applyBorder="1" applyAlignment="1" applyProtection="1">
      <alignment horizontal="center" vertical="center" wrapText="1"/>
    </xf>
    <xf numFmtId="0" fontId="16" fillId="4" borderId="3" xfId="3771" applyFont="1" applyFill="1" applyBorder="1" applyAlignment="1" applyProtection="1">
      <alignment horizontal="center" vertical="center" wrapText="1"/>
    </xf>
    <xf numFmtId="0" fontId="5" fillId="0" borderId="68" xfId="4588" applyFont="1" applyFill="1" applyBorder="1" applyAlignment="1" applyProtection="1">
      <alignment horizontal="left" vertical="top" wrapText="1"/>
    </xf>
    <xf numFmtId="0" fontId="1" fillId="0" borderId="68" xfId="241" applyBorder="1" applyAlignment="1">
      <alignment horizontal="left" vertical="top" wrapText="1"/>
    </xf>
    <xf numFmtId="192" fontId="4" fillId="0" borderId="69" xfId="7" applyNumberFormat="1" applyFont="1" applyFill="1" applyBorder="1" applyAlignment="1" applyProtection="1">
      <alignment horizontal="center" vertical="center" wrapText="1"/>
    </xf>
    <xf numFmtId="0" fontId="4" fillId="0" borderId="69" xfId="7" applyFont="1" applyFill="1" applyBorder="1" applyAlignment="1" applyProtection="1">
      <alignment horizontal="center" vertical="center" wrapText="1"/>
    </xf>
    <xf numFmtId="0" fontId="15" fillId="0" borderId="69" xfId="4588" applyFont="1" applyFill="1" applyBorder="1" applyAlignment="1" applyProtection="1">
      <alignment horizontal="center" vertical="center"/>
    </xf>
    <xf numFmtId="49" fontId="21" fillId="0" borderId="0" xfId="4588" applyNumberFormat="1" applyFont="1" applyFill="1" applyBorder="1" applyAlignment="1" applyProtection="1">
      <alignment horizontal="center" vertical="center" wrapText="1"/>
      <protection locked="0"/>
    </xf>
    <xf numFmtId="0" fontId="15" fillId="0" borderId="9" xfId="4588" applyFont="1" applyFill="1" applyBorder="1" applyAlignment="1" applyProtection="1">
      <alignment horizontal="center" vertical="center"/>
    </xf>
    <xf numFmtId="0" fontId="15" fillId="0" borderId="6" xfId="4588" applyFont="1" applyFill="1" applyBorder="1" applyAlignment="1" applyProtection="1">
      <alignment horizontal="center" vertical="center"/>
    </xf>
    <xf numFmtId="0" fontId="4" fillId="0" borderId="7" xfId="4588" applyNumberFormat="1" applyFont="1" applyFill="1" applyBorder="1" applyAlignment="1" applyProtection="1">
      <alignment horizontal="center" vertical="center"/>
    </xf>
    <xf numFmtId="0" fontId="15" fillId="0" borderId="0" xfId="4588" applyFont="1" applyFill="1" applyBorder="1" applyAlignment="1" applyProtection="1">
      <alignment horizontal="left" vertical="center" wrapText="1"/>
    </xf>
    <xf numFmtId="0" fontId="15" fillId="0" borderId="0" xfId="4588" applyFont="1" applyFill="1" applyBorder="1" applyAlignment="1" applyProtection="1">
      <alignment horizontal="right" vertical="center" wrapText="1"/>
      <protection locked="0"/>
    </xf>
    <xf numFmtId="0" fontId="4" fillId="0" borderId="0" xfId="4588" applyFont="1" applyFill="1" applyBorder="1" applyAlignment="1" applyProtection="1">
      <alignment horizontal="left" vertical="center" wrapText="1"/>
    </xf>
    <xf numFmtId="0" fontId="16" fillId="0" borderId="0" xfId="4588" applyFont="1" applyFill="1" applyBorder="1" applyAlignment="1" applyProtection="1">
      <alignment horizontal="right" vertical="center" wrapText="1"/>
      <protection locked="0"/>
    </xf>
    <xf numFmtId="0" fontId="4" fillId="0" borderId="0" xfId="4588" applyFont="1" applyFill="1" applyBorder="1" applyAlignment="1" applyProtection="1">
      <alignment horizontal="right" vertical="center" wrapText="1"/>
      <protection locked="0"/>
    </xf>
    <xf numFmtId="0" fontId="4" fillId="0" borderId="0" xfId="4588" applyFont="1" applyFill="1" applyBorder="1" applyAlignment="1" applyProtection="1">
      <alignment vertical="center" wrapText="1"/>
    </xf>
    <xf numFmtId="0" fontId="5" fillId="0" borderId="0" xfId="4588" applyNumberFormat="1" applyFont="1" applyFill="1" applyBorder="1" applyAlignment="1" applyProtection="1">
      <alignment horizontal="justify" vertical="top"/>
      <protection locked="0"/>
    </xf>
    <xf numFmtId="0" fontId="5" fillId="0" borderId="0" xfId="4588" applyFont="1" applyFill="1" applyBorder="1" applyAlignment="1" applyProtection="1">
      <alignment horizontal="justify" vertical="top"/>
      <protection locked="0"/>
    </xf>
    <xf numFmtId="0" fontId="4" fillId="0" borderId="31" xfId="4588" applyFont="1" applyFill="1" applyBorder="1" applyAlignment="1" applyProtection="1">
      <alignment horizontal="left" vertical="center" wrapText="1"/>
    </xf>
    <xf numFmtId="0" fontId="4" fillId="0" borderId="31" xfId="4588" applyFont="1" applyFill="1" applyBorder="1" applyAlignment="1" applyProtection="1">
      <alignment horizontal="right" vertical="center" wrapText="1"/>
      <protection locked="0"/>
    </xf>
    <xf numFmtId="0" fontId="5" fillId="0" borderId="1" xfId="4588" applyNumberFormat="1" applyFont="1" applyFill="1" applyBorder="1" applyAlignment="1" applyProtection="1">
      <alignment horizontal="justify" vertical="top" wrapText="1"/>
      <protection locked="0"/>
    </xf>
    <xf numFmtId="0" fontId="21" fillId="0" borderId="0" xfId="4588" applyNumberFormat="1" applyFont="1" applyFill="1" applyBorder="1" applyAlignment="1" applyProtection="1">
      <alignment horizontal="center" vertical="center" wrapText="1"/>
      <protection locked="0"/>
    </xf>
    <xf numFmtId="0" fontId="11" fillId="0" borderId="0" xfId="4588" applyNumberFormat="1" applyFont="1" applyFill="1" applyBorder="1" applyAlignment="1" applyProtection="1">
      <alignment horizontal="justify" vertical="top" wrapText="1"/>
      <protection locked="0"/>
    </xf>
    <xf numFmtId="0" fontId="5" fillId="0" borderId="0" xfId="4588" applyNumberFormat="1" applyFont="1" applyFill="1" applyBorder="1" applyAlignment="1" applyProtection="1">
      <alignment horizontal="left" vertical="top"/>
      <protection locked="0"/>
    </xf>
    <xf numFmtId="0" fontId="5" fillId="0" borderId="0" xfId="4588" applyNumberFormat="1" applyFont="1" applyFill="1" applyBorder="1" applyAlignment="1" applyProtection="1">
      <alignment vertical="top" wrapText="1"/>
      <protection locked="0"/>
    </xf>
    <xf numFmtId="0" fontId="5" fillId="0" borderId="0" xfId="4588" applyNumberFormat="1" applyFont="1" applyFill="1" applyBorder="1" applyAlignment="1" applyProtection="1">
      <alignment vertical="top"/>
      <protection locked="0"/>
    </xf>
    <xf numFmtId="0" fontId="5" fillId="0" borderId="66" xfId="4588" applyNumberFormat="1" applyFont="1" applyFill="1" applyBorder="1" applyAlignment="1" applyProtection="1">
      <alignment horizontal="left" vertical="top" wrapText="1"/>
      <protection locked="0"/>
    </xf>
    <xf numFmtId="0" fontId="4" fillId="0" borderId="9" xfId="4588" applyFont="1" applyFill="1" applyBorder="1" applyAlignment="1" applyProtection="1">
      <alignment horizontal="center" vertical="center"/>
    </xf>
    <xf numFmtId="0" fontId="4" fillId="0" borderId="6" xfId="4588" applyFont="1" applyFill="1" applyBorder="1" applyAlignment="1" applyProtection="1">
      <alignment horizontal="center" vertical="center"/>
    </xf>
    <xf numFmtId="0" fontId="15" fillId="0" borderId="9" xfId="4588" applyNumberFormat="1" applyFont="1" applyFill="1" applyBorder="1" applyAlignment="1" applyProtection="1">
      <alignment horizontal="center" vertical="center"/>
    </xf>
    <xf numFmtId="0" fontId="15" fillId="0" borderId="6" xfId="4588" applyNumberFormat="1" applyFont="1" applyFill="1" applyBorder="1" applyAlignment="1" applyProtection="1">
      <alignment horizontal="center" vertical="center"/>
    </xf>
    <xf numFmtId="0" fontId="4" fillId="0" borderId="69" xfId="15" applyNumberFormat="1" applyFont="1" applyFill="1" applyBorder="1" applyAlignment="1" applyProtection="1">
      <alignment horizontal="center" vertical="center" wrapText="1"/>
      <protection locked="0"/>
    </xf>
    <xf numFmtId="2" fontId="4" fillId="0" borderId="69" xfId="6" applyNumberFormat="1" applyFont="1" applyFill="1" applyBorder="1" applyAlignment="1" applyProtection="1">
      <alignment horizontal="center"/>
      <protection locked="0"/>
    </xf>
    <xf numFmtId="0" fontId="11" fillId="0" borderId="0" xfId="9452" applyNumberFormat="1" applyFont="1" applyFill="1" applyBorder="1" applyAlignment="1" applyProtection="1">
      <alignment horizontal="left" vertical="center"/>
      <protection locked="0"/>
    </xf>
    <xf numFmtId="0" fontId="5" fillId="0" borderId="68" xfId="240" applyNumberFormat="1" applyFont="1" applyFill="1" applyBorder="1" applyAlignment="1">
      <alignment horizontal="left" vertical="top" wrapText="1"/>
    </xf>
    <xf numFmtId="0" fontId="3" fillId="0" borderId="68" xfId="240" applyBorder="1" applyAlignment="1">
      <alignment horizontal="left" vertical="top" wrapText="1"/>
    </xf>
    <xf numFmtId="0" fontId="4" fillId="0" borderId="69" xfId="240" applyNumberFormat="1" applyFont="1" applyFill="1" applyBorder="1" applyAlignment="1">
      <alignment horizontal="center" vertical="center"/>
    </xf>
    <xf numFmtId="2" fontId="4" fillId="0" borderId="69" xfId="15" applyNumberFormat="1" applyFont="1" applyFill="1" applyBorder="1" applyAlignment="1" applyProtection="1">
      <alignment horizontal="center" vertical="center" wrapText="1"/>
      <protection locked="0"/>
    </xf>
    <xf numFmtId="2" fontId="21" fillId="0" borderId="0" xfId="78" applyNumberFormat="1" applyFont="1" applyFill="1" applyBorder="1" applyAlignment="1" applyProtection="1">
      <alignment horizontal="center" vertical="center"/>
    </xf>
    <xf numFmtId="0" fontId="15" fillId="0" borderId="69" xfId="78" applyFont="1" applyFill="1" applyBorder="1" applyAlignment="1" applyProtection="1">
      <alignment horizontal="center" vertical="top"/>
    </xf>
    <xf numFmtId="2" fontId="4" fillId="0" borderId="69" xfId="15" applyNumberFormat="1" applyFont="1" applyFill="1" applyBorder="1" applyAlignment="1" applyProtection="1">
      <alignment horizontal="center" vertical="center" wrapText="1"/>
    </xf>
    <xf numFmtId="0" fontId="4" fillId="0" borderId="69" xfId="15" applyNumberFormat="1" applyFont="1" applyFill="1" applyBorder="1" applyAlignment="1" applyProtection="1">
      <alignment horizontal="center" vertical="center" wrapText="1"/>
    </xf>
    <xf numFmtId="0" fontId="4" fillId="0" borderId="69" xfId="15" applyFont="1" applyFill="1" applyBorder="1" applyAlignment="1" applyProtection="1">
      <alignment horizontal="center" vertical="center"/>
    </xf>
    <xf numFmtId="0" fontId="5" fillId="0" borderId="0" xfId="12" applyNumberFormat="1" applyFont="1" applyFill="1" applyBorder="1" applyAlignment="1" applyProtection="1">
      <alignment horizontal="left" vertical="center"/>
      <protection locked="0"/>
    </xf>
    <xf numFmtId="0" fontId="11" fillId="0" borderId="0" xfId="12" applyNumberFormat="1" applyFont="1" applyFill="1" applyBorder="1" applyAlignment="1" applyProtection="1">
      <alignment horizontal="justify" vertical="center" wrapText="1"/>
      <protection locked="0"/>
    </xf>
    <xf numFmtId="0" fontId="11" fillId="0" borderId="0" xfId="12" applyNumberFormat="1" applyFont="1" applyFill="1" applyBorder="1" applyAlignment="1" applyProtection="1">
      <alignment horizontal="justify" vertical="center"/>
      <protection locked="0"/>
    </xf>
    <xf numFmtId="0" fontId="21" fillId="0" borderId="0" xfId="78" applyNumberFormat="1" applyFont="1" applyFill="1" applyBorder="1" applyAlignment="1" applyProtection="1">
      <alignment horizontal="center" vertical="center"/>
    </xf>
    <xf numFmtId="0" fontId="15" fillId="0" borderId="7" xfId="78" applyFont="1" applyFill="1" applyBorder="1" applyAlignment="1" applyProtection="1">
      <alignment horizontal="center" vertical="top"/>
    </xf>
    <xf numFmtId="6" fontId="4" fillId="0" borderId="7" xfId="7" applyNumberFormat="1" applyFont="1" applyFill="1" applyBorder="1" applyAlignment="1" applyProtection="1">
      <alignment horizontal="center" vertical="center" wrapText="1"/>
    </xf>
    <xf numFmtId="0" fontId="4" fillId="0" borderId="69" xfId="7" applyFont="1" applyFill="1" applyBorder="1" applyAlignment="1" applyProtection="1">
      <alignment horizontal="center" vertical="center" wrapText="1"/>
      <protection locked="0"/>
    </xf>
    <xf numFmtId="0" fontId="3" fillId="0" borderId="69" xfId="240" applyFill="1" applyBorder="1"/>
    <xf numFmtId="6" fontId="4" fillId="0" borderId="69" xfId="7" applyNumberFormat="1" applyFont="1" applyFill="1" applyBorder="1" applyAlignment="1" applyProtection="1">
      <alignment horizontal="center" vertical="center" wrapText="1"/>
      <protection locked="0"/>
    </xf>
    <xf numFmtId="0" fontId="5" fillId="0" borderId="0" xfId="9452" applyNumberFormat="1" applyFont="1" applyFill="1" applyBorder="1" applyAlignment="1" applyProtection="1">
      <alignment horizontal="left"/>
      <protection locked="0"/>
    </xf>
    <xf numFmtId="0" fontId="5" fillId="0" borderId="0" xfId="78" applyFont="1" applyFill="1" applyAlignment="1" applyProtection="1">
      <alignment horizontal="left" vertical="top" wrapText="1"/>
      <protection locked="0"/>
    </xf>
    <xf numFmtId="0" fontId="72" fillId="0" borderId="7" xfId="9453" applyFont="1" applyFill="1" applyBorder="1" applyAlignment="1" applyProtection="1">
      <alignment horizontal="center" vertical="center" wrapText="1"/>
    </xf>
    <xf numFmtId="0" fontId="4" fillId="0" borderId="7" xfId="7" applyNumberFormat="1" applyFont="1" applyFill="1" applyBorder="1" applyAlignment="1" applyProtection="1">
      <alignment horizontal="center" vertical="center"/>
      <protection locked="0"/>
    </xf>
    <xf numFmtId="0" fontId="5" fillId="0" borderId="1" xfId="9452" applyNumberFormat="1" applyFont="1" applyFill="1" applyBorder="1" applyAlignment="1" applyProtection="1">
      <alignment horizontal="left" vertical="top" wrapText="1"/>
      <protection locked="0"/>
    </xf>
    <xf numFmtId="0" fontId="15" fillId="0" borderId="7" xfId="78" applyFont="1" applyFill="1" applyBorder="1" applyAlignment="1" applyProtection="1">
      <alignment horizontal="center" vertical="top"/>
      <protection locked="0"/>
    </xf>
    <xf numFmtId="0" fontId="4" fillId="0" borderId="7" xfId="7" applyFont="1" applyFill="1" applyBorder="1" applyAlignment="1" applyProtection="1">
      <alignment horizontal="center" vertical="center"/>
      <protection locked="0"/>
    </xf>
    <xf numFmtId="0" fontId="72" fillId="0" borderId="7" xfId="9453" applyFont="1" applyFill="1" applyBorder="1" applyAlignment="1" applyProtection="1">
      <alignment horizontal="center" vertical="center" wrapText="1"/>
      <protection locked="0"/>
    </xf>
    <xf numFmtId="0" fontId="4" fillId="0" borderId="7" xfId="7" applyFont="1" applyFill="1" applyBorder="1" applyAlignment="1" applyProtection="1">
      <alignment horizontal="center" vertical="center" wrapText="1"/>
      <protection locked="0"/>
    </xf>
    <xf numFmtId="0" fontId="72" fillId="0" borderId="9" xfId="9453" applyFont="1" applyFill="1" applyBorder="1" applyAlignment="1" applyProtection="1">
      <alignment horizontal="center" vertical="center"/>
    </xf>
    <xf numFmtId="0" fontId="72" fillId="0" borderId="8" xfId="9453" applyFont="1" applyFill="1" applyBorder="1" applyAlignment="1" applyProtection="1">
      <alignment horizontal="center" vertical="center"/>
    </xf>
    <xf numFmtId="0" fontId="72" fillId="0" borderId="6" xfId="9453" applyFont="1" applyFill="1" applyBorder="1" applyAlignment="1" applyProtection="1">
      <alignment horizontal="center" vertical="center"/>
    </xf>
    <xf numFmtId="0" fontId="1" fillId="0" borderId="7" xfId="6094" applyFill="1" applyBorder="1" applyAlignment="1">
      <alignment wrapText="1"/>
    </xf>
    <xf numFmtId="0" fontId="5" fillId="0" borderId="1" xfId="12" applyNumberFormat="1" applyFont="1" applyFill="1" applyBorder="1" applyAlignment="1" applyProtection="1">
      <alignment horizontal="justify" vertical="center" wrapText="1"/>
      <protection locked="0"/>
    </xf>
    <xf numFmtId="0" fontId="5" fillId="0" borderId="0" xfId="12" applyNumberFormat="1" applyFont="1" applyFill="1" applyBorder="1" applyAlignment="1" applyProtection="1">
      <alignment horizontal="justify" vertical="center"/>
      <protection locked="0"/>
    </xf>
    <xf numFmtId="0" fontId="5" fillId="0" borderId="0" xfId="78" applyFont="1" applyFill="1" applyAlignment="1" applyProtection="1">
      <alignment horizontal="justify" vertical="center" wrapText="1"/>
      <protection locked="0"/>
    </xf>
    <xf numFmtId="0" fontId="4" fillId="0" borderId="9" xfId="7" applyFont="1" applyFill="1" applyBorder="1" applyAlignment="1" applyProtection="1">
      <alignment horizontal="center" vertical="center" wrapText="1"/>
      <protection locked="0"/>
    </xf>
    <xf numFmtId="0" fontId="11" fillId="0" borderId="0" xfId="12" applyNumberFormat="1" applyFont="1" applyFill="1" applyBorder="1" applyAlignment="1" applyProtection="1">
      <alignment horizontal="justify" vertical="top" wrapText="1"/>
      <protection locked="0"/>
    </xf>
    <xf numFmtId="0" fontId="5" fillId="0" borderId="0" xfId="12" applyNumberFormat="1" applyFont="1" applyFill="1" applyBorder="1" applyAlignment="1" applyProtection="1">
      <alignment horizontal="justify" vertical="top" wrapText="1"/>
      <protection locked="0"/>
    </xf>
    <xf numFmtId="0" fontId="5" fillId="0" borderId="1" xfId="240" applyNumberFormat="1" applyFont="1" applyFill="1" applyBorder="1" applyAlignment="1">
      <alignment horizontal="left" vertical="top" wrapText="1"/>
    </xf>
    <xf numFmtId="0" fontId="4" fillId="0" borderId="7" xfId="240" applyNumberFormat="1" applyFont="1" applyFill="1" applyBorder="1" applyAlignment="1">
      <alignment horizontal="center" vertical="center"/>
    </xf>
    <xf numFmtId="49" fontId="4" fillId="0" borderId="7" xfId="7" applyNumberFormat="1" applyFont="1" applyFill="1" applyBorder="1" applyAlignment="1" applyProtection="1">
      <alignment horizontal="center" vertical="center" wrapText="1"/>
      <protection locked="0"/>
    </xf>
    <xf numFmtId="49" fontId="4" fillId="0" borderId="7" xfId="7" applyNumberFormat="1" applyFont="1" applyFill="1" applyBorder="1" applyAlignment="1" applyProtection="1">
      <alignment horizontal="center" vertical="center" wrapText="1"/>
    </xf>
    <xf numFmtId="0" fontId="72" fillId="0" borderId="5" xfId="9453" applyFont="1" applyFill="1" applyBorder="1" applyAlignment="1" applyProtection="1">
      <alignment horizontal="center" vertical="center" wrapText="1"/>
      <protection locked="0"/>
    </xf>
    <xf numFmtId="0" fontId="72" fillId="0" borderId="4" xfId="9453" applyFont="1" applyFill="1" applyBorder="1" applyAlignment="1" applyProtection="1">
      <alignment horizontal="center" vertical="center" wrapText="1"/>
      <protection locked="0"/>
    </xf>
    <xf numFmtId="0" fontId="4" fillId="0" borderId="5" xfId="7" applyFont="1" applyFill="1" applyBorder="1" applyAlignment="1" applyProtection="1">
      <alignment horizontal="center" vertical="center" wrapText="1"/>
      <protection locked="0"/>
    </xf>
    <xf numFmtId="0" fontId="4" fillId="0" borderId="4" xfId="7" applyFont="1" applyFill="1" applyBorder="1" applyAlignment="1" applyProtection="1">
      <alignment horizontal="center" vertical="center" wrapText="1"/>
      <protection locked="0"/>
    </xf>
    <xf numFmtId="0" fontId="4" fillId="0" borderId="3" xfId="7" applyFont="1" applyFill="1" applyBorder="1" applyAlignment="1" applyProtection="1">
      <alignment horizontal="center" vertical="center" wrapText="1"/>
      <protection locked="0"/>
    </xf>
    <xf numFmtId="0" fontId="5" fillId="0" borderId="0" xfId="78" applyFont="1" applyFill="1" applyBorder="1" applyAlignment="1" applyProtection="1">
      <alignment horizontal="left"/>
      <protection locked="0"/>
    </xf>
    <xf numFmtId="0" fontId="5" fillId="0" borderId="0" xfId="78" applyFont="1" applyFill="1" applyAlignment="1" applyProtection="1">
      <alignment horizontal="left"/>
      <protection locked="0"/>
    </xf>
    <xf numFmtId="0" fontId="5" fillId="0" borderId="1" xfId="78" applyFont="1" applyFill="1" applyBorder="1" applyAlignment="1" applyProtection="1">
      <alignment horizontal="left" vertical="top" wrapText="1"/>
      <protection locked="0"/>
    </xf>
    <xf numFmtId="0" fontId="72" fillId="0" borderId="9" xfId="9453" applyFont="1" applyFill="1" applyBorder="1" applyAlignment="1" applyProtection="1">
      <alignment horizontal="center" vertical="center" wrapText="1"/>
      <protection locked="0"/>
    </xf>
    <xf numFmtId="0" fontId="72" fillId="0" borderId="6" xfId="9453" applyFont="1" applyFill="1" applyBorder="1" applyAlignment="1" applyProtection="1">
      <alignment horizontal="center" vertical="center" wrapText="1"/>
      <protection locked="0"/>
    </xf>
    <xf numFmtId="0" fontId="72" fillId="0" borderId="9" xfId="9453" applyFont="1" applyFill="1" applyBorder="1" applyAlignment="1" applyProtection="1">
      <alignment horizontal="center" vertical="center" wrapText="1"/>
    </xf>
    <xf numFmtId="0" fontId="72" fillId="0" borderId="6" xfId="9453" applyFont="1" applyFill="1" applyBorder="1" applyAlignment="1" applyProtection="1">
      <alignment horizontal="center" vertical="center" wrapText="1"/>
    </xf>
    <xf numFmtId="49" fontId="72" fillId="0" borderId="5" xfId="9453" applyNumberFormat="1" applyFont="1" applyFill="1" applyBorder="1" applyAlignment="1" applyProtection="1">
      <alignment horizontal="center" vertical="center" wrapText="1"/>
    </xf>
    <xf numFmtId="49" fontId="72" fillId="0" borderId="4" xfId="9453" applyNumberFormat="1" applyFont="1" applyFill="1" applyBorder="1" applyAlignment="1" applyProtection="1">
      <alignment horizontal="center" vertical="center" wrapText="1"/>
    </xf>
    <xf numFmtId="49" fontId="4" fillId="0" borderId="5" xfId="7" applyNumberFormat="1" applyFont="1" applyFill="1" applyBorder="1" applyAlignment="1" applyProtection="1">
      <alignment horizontal="center" vertical="center" wrapText="1"/>
    </xf>
    <xf numFmtId="49" fontId="4" fillId="0" borderId="4" xfId="7" applyNumberFormat="1" applyFont="1" applyFill="1" applyBorder="1" applyAlignment="1" applyProtection="1">
      <alignment horizontal="center" vertical="center" wrapText="1"/>
    </xf>
    <xf numFmtId="49" fontId="4" fillId="0" borderId="3" xfId="7" applyNumberFormat="1" applyFont="1" applyFill="1" applyBorder="1" applyAlignment="1" applyProtection="1">
      <alignment horizontal="center" vertical="center" wrapText="1"/>
    </xf>
    <xf numFmtId="0" fontId="72" fillId="0" borderId="34" xfId="9453" applyFont="1" applyFill="1" applyBorder="1" applyAlignment="1" applyProtection="1">
      <alignment horizontal="center" vertical="center" wrapText="1"/>
      <protection locked="0"/>
    </xf>
    <xf numFmtId="0" fontId="72" fillId="0" borderId="29" xfId="9453" applyFont="1" applyFill="1" applyBorder="1" applyAlignment="1" applyProtection="1">
      <alignment horizontal="center" vertical="center" wrapText="1"/>
      <protection locked="0"/>
    </xf>
    <xf numFmtId="0" fontId="72" fillId="0" borderId="23" xfId="9453" applyFont="1" applyFill="1" applyBorder="1" applyAlignment="1" applyProtection="1">
      <alignment horizontal="center" vertical="center" wrapText="1"/>
      <protection locked="0"/>
    </xf>
    <xf numFmtId="0" fontId="5" fillId="0" borderId="0" xfId="9452" applyNumberFormat="1" applyFont="1" applyFill="1" applyBorder="1" applyAlignment="1" applyProtection="1">
      <alignment horizontal="left" vertical="center"/>
      <protection locked="0"/>
    </xf>
    <xf numFmtId="0" fontId="16" fillId="0" borderId="9" xfId="7" applyFont="1" applyFill="1" applyBorder="1" applyAlignment="1" applyProtection="1">
      <alignment horizontal="center" vertical="center" wrapText="1"/>
    </xf>
    <xf numFmtId="0" fontId="16" fillId="0" borderId="8" xfId="7" applyFont="1" applyFill="1" applyBorder="1" applyAlignment="1" applyProtection="1">
      <alignment horizontal="center" vertical="center" wrapText="1"/>
    </xf>
    <xf numFmtId="0" fontId="3" fillId="0" borderId="8" xfId="240" applyFont="1" applyFill="1" applyBorder="1" applyAlignment="1">
      <alignment horizontal="center" wrapText="1"/>
    </xf>
    <xf numFmtId="0" fontId="3" fillId="0" borderId="6" xfId="240" applyFont="1" applyFill="1" applyBorder="1" applyAlignment="1">
      <alignment horizontal="center" wrapText="1"/>
    </xf>
    <xf numFmtId="0" fontId="17" fillId="0" borderId="5" xfId="7" applyNumberFormat="1" applyFont="1" applyFill="1" applyBorder="1" applyAlignment="1" applyProtection="1">
      <alignment horizontal="center" vertical="center" wrapText="1"/>
    </xf>
    <xf numFmtId="0" fontId="17" fillId="0" borderId="4" xfId="7" applyNumberFormat="1" applyFont="1" applyFill="1" applyBorder="1" applyAlignment="1" applyProtection="1">
      <alignment horizontal="center" vertical="center" wrapText="1"/>
    </xf>
    <xf numFmtId="0" fontId="17" fillId="0" borderId="3" xfId="7" applyNumberFormat="1" applyFont="1" applyFill="1" applyBorder="1" applyAlignment="1" applyProtection="1">
      <alignment horizontal="center" vertical="center" wrapText="1"/>
    </xf>
    <xf numFmtId="0" fontId="72" fillId="0" borderId="34" xfId="9453" applyFont="1" applyFill="1" applyBorder="1" applyAlignment="1" applyProtection="1">
      <alignment horizontal="center" vertical="center" wrapText="1"/>
    </xf>
    <xf numFmtId="0" fontId="72" fillId="0" borderId="29" xfId="9453" applyFont="1" applyFill="1" applyBorder="1" applyAlignment="1" applyProtection="1">
      <alignment horizontal="center" vertical="center" wrapText="1"/>
    </xf>
    <xf numFmtId="0" fontId="72" fillId="0" borderId="23" xfId="9453" applyFont="1" applyFill="1" applyBorder="1" applyAlignment="1" applyProtection="1">
      <alignment horizontal="center" vertical="center" wrapText="1"/>
    </xf>
    <xf numFmtId="0" fontId="72" fillId="0" borderId="8" xfId="9453" applyFont="1" applyFill="1" applyBorder="1" applyAlignment="1" applyProtection="1">
      <alignment horizontal="center" vertical="center" wrapText="1"/>
    </xf>
    <xf numFmtId="0" fontId="5" fillId="0" borderId="0" xfId="9452" applyNumberFormat="1" applyFont="1" applyFill="1" applyBorder="1" applyAlignment="1">
      <alignment horizontal="left" vertical="center"/>
    </xf>
    <xf numFmtId="0" fontId="5" fillId="0" borderId="0" xfId="12" applyNumberFormat="1" applyFont="1" applyFill="1" applyBorder="1" applyAlignment="1" applyProtection="1">
      <alignment horizontal="left" vertical="top" wrapText="1"/>
      <protection locked="0"/>
    </xf>
    <xf numFmtId="0" fontId="4" fillId="0" borderId="9" xfId="78" applyFont="1" applyFill="1" applyBorder="1" applyAlignment="1" applyProtection="1">
      <alignment horizontal="center" vertical="center" wrapText="1"/>
      <protection locked="0"/>
    </xf>
    <xf numFmtId="0" fontId="3" fillId="0" borderId="8" xfId="240" applyFont="1" applyFill="1" applyBorder="1" applyAlignment="1">
      <alignment horizontal="center" vertical="center" wrapText="1"/>
    </xf>
    <xf numFmtId="0" fontId="3" fillId="0" borderId="6" xfId="240" applyFont="1" applyFill="1" applyBorder="1" applyAlignment="1">
      <alignment horizontal="center" vertical="center" wrapText="1"/>
    </xf>
    <xf numFmtId="0" fontId="21" fillId="0" borderId="0" xfId="78" applyNumberFormat="1" applyFont="1" applyFill="1" applyBorder="1" applyAlignment="1" applyProtection="1">
      <alignment horizontal="center" vertical="center" wrapText="1"/>
    </xf>
    <xf numFmtId="0" fontId="4" fillId="0" borderId="7" xfId="9275" applyFont="1" applyFill="1" applyBorder="1" applyAlignment="1" applyProtection="1">
      <alignment horizontal="center" vertical="center"/>
    </xf>
    <xf numFmtId="0" fontId="72" fillId="0" borderId="7" xfId="9453" applyFont="1" applyFill="1" applyBorder="1" applyAlignment="1" applyProtection="1">
      <alignment horizontal="center" vertical="center"/>
    </xf>
    <xf numFmtId="0" fontId="72" fillId="0" borderId="5" xfId="9453" applyFont="1" applyFill="1" applyBorder="1" applyAlignment="1" applyProtection="1">
      <alignment horizontal="center" vertical="center"/>
    </xf>
    <xf numFmtId="0" fontId="72" fillId="0" borderId="4" xfId="9453" applyFont="1" applyFill="1" applyBorder="1" applyAlignment="1" applyProtection="1">
      <alignment horizontal="center" vertical="center"/>
    </xf>
    <xf numFmtId="0" fontId="72" fillId="0" borderId="3" xfId="9453" applyFont="1" applyFill="1" applyBorder="1" applyAlignment="1" applyProtection="1">
      <alignment horizontal="center" vertical="center"/>
    </xf>
    <xf numFmtId="0" fontId="5" fillId="0" borderId="0" xfId="9452" applyNumberFormat="1" applyFont="1" applyFill="1" applyBorder="1" applyAlignment="1">
      <alignment horizontal="left" vertical="top"/>
    </xf>
    <xf numFmtId="0" fontId="72" fillId="0" borderId="8" xfId="9453" applyFont="1" applyFill="1" applyBorder="1" applyAlignment="1" applyProtection="1">
      <alignment horizontal="center" vertical="center" wrapText="1"/>
      <protection locked="0"/>
    </xf>
    <xf numFmtId="0" fontId="4" fillId="0" borderId="5" xfId="9275" applyFont="1" applyFill="1" applyBorder="1" applyAlignment="1" applyProtection="1">
      <alignment horizontal="center" vertical="center"/>
    </xf>
    <xf numFmtId="0" fontId="4" fillId="0" borderId="4" xfId="9275" applyFont="1" applyFill="1" applyBorder="1" applyAlignment="1" applyProtection="1">
      <alignment horizontal="center" vertical="center"/>
    </xf>
    <xf numFmtId="0" fontId="4" fillId="0" borderId="3" xfId="9275" applyFont="1" applyFill="1" applyBorder="1" applyAlignment="1" applyProtection="1">
      <alignment horizontal="center" vertical="center"/>
    </xf>
    <xf numFmtId="0" fontId="72" fillId="0" borderId="7" xfId="9453" applyFont="1" applyFill="1" applyBorder="1" applyAlignment="1" applyProtection="1">
      <alignment horizontal="center" vertical="center"/>
      <protection locked="0"/>
    </xf>
    <xf numFmtId="0" fontId="72" fillId="0" borderId="3" xfId="9453" applyFont="1" applyFill="1" applyBorder="1" applyAlignment="1" applyProtection="1">
      <alignment horizontal="center" vertical="center" wrapText="1"/>
      <protection locked="0"/>
    </xf>
    <xf numFmtId="0" fontId="4" fillId="0" borderId="7" xfId="9275" applyFont="1" applyFill="1" applyBorder="1" applyAlignment="1" applyProtection="1">
      <alignment horizontal="center" vertical="center" wrapText="1"/>
    </xf>
    <xf numFmtId="0" fontId="16" fillId="0" borderId="7" xfId="240" applyFont="1" applyFill="1" applyBorder="1" applyAlignment="1">
      <alignment horizontal="center" vertical="center" wrapText="1"/>
    </xf>
    <xf numFmtId="0" fontId="16" fillId="0" borderId="7" xfId="240" applyFont="1" applyFill="1" applyBorder="1" applyAlignment="1">
      <alignment horizontal="center" vertical="center"/>
    </xf>
    <xf numFmtId="0" fontId="4" fillId="0" borderId="7" xfId="9275" applyFont="1" applyFill="1" applyBorder="1" applyAlignment="1" applyProtection="1">
      <alignment horizontal="center" vertical="center"/>
      <protection locked="0"/>
    </xf>
    <xf numFmtId="2" fontId="11" fillId="0" borderId="0" xfId="5" applyNumberFormat="1" applyFont="1" applyFill="1" applyBorder="1" applyAlignment="1" applyProtection="1">
      <alignment horizontal="left" vertical="top" wrapText="1"/>
    </xf>
    <xf numFmtId="0" fontId="11" fillId="0" borderId="0" xfId="5" applyNumberFormat="1" applyFont="1" applyFill="1" applyBorder="1" applyAlignment="1" applyProtection="1">
      <alignment horizontal="left" vertical="top" wrapText="1"/>
    </xf>
    <xf numFmtId="0" fontId="5" fillId="0" borderId="1" xfId="6" applyFont="1" applyFill="1" applyBorder="1" applyAlignment="1" applyProtection="1">
      <alignment horizontal="left" vertical="top" wrapText="1"/>
    </xf>
    <xf numFmtId="0" fontId="0" fillId="0" borderId="1" xfId="0" applyBorder="1" applyAlignment="1">
      <alignment horizontal="left" vertical="top" wrapText="1"/>
    </xf>
    <xf numFmtId="0" fontId="15" fillId="0" borderId="9" xfId="6" applyFont="1" applyFill="1" applyBorder="1" applyAlignment="1" applyProtection="1">
      <alignment horizontal="center" vertical="center"/>
    </xf>
    <xf numFmtId="0" fontId="15" fillId="0" borderId="8" xfId="6" applyFont="1" applyFill="1" applyBorder="1" applyAlignment="1" applyProtection="1">
      <alignment horizontal="center" vertical="center"/>
    </xf>
    <xf numFmtId="0" fontId="15" fillId="0" borderId="6" xfId="6" applyFont="1" applyFill="1" applyBorder="1" applyAlignment="1" applyProtection="1">
      <alignment horizontal="center" vertical="center"/>
    </xf>
    <xf numFmtId="0" fontId="11" fillId="0" borderId="0" xfId="5" applyNumberFormat="1" applyFont="1" applyFill="1" applyBorder="1" applyAlignment="1" applyProtection="1">
      <alignment horizontal="left" vertical="top"/>
    </xf>
    <xf numFmtId="0" fontId="21" fillId="0" borderId="0" xfId="1" applyFont="1" applyFill="1" applyBorder="1" applyAlignment="1" applyProtection="1">
      <alignment horizontal="center" vertical="center" wrapText="1"/>
    </xf>
    <xf numFmtId="0" fontId="15" fillId="0" borderId="18" xfId="6" applyFont="1" applyFill="1" applyBorder="1" applyAlignment="1" applyProtection="1">
      <alignment horizontal="center" vertical="center"/>
    </xf>
    <xf numFmtId="0" fontId="8" fillId="0" borderId="17" xfId="2" applyFont="1" applyBorder="1" applyAlignment="1" applyProtection="1">
      <alignment horizontal="center" vertical="center" wrapText="1"/>
    </xf>
    <xf numFmtId="0" fontId="8" fillId="0" borderId="16" xfId="2" applyFont="1" applyBorder="1" applyAlignment="1" applyProtection="1">
      <alignment horizontal="center" vertical="center" wrapText="1"/>
    </xf>
    <xf numFmtId="0" fontId="8" fillId="0" borderId="22" xfId="2" applyFont="1" applyFill="1" applyBorder="1" applyAlignment="1" applyProtection="1">
      <alignment horizontal="center" vertical="center" wrapText="1"/>
    </xf>
    <xf numFmtId="0" fontId="8" fillId="0" borderId="20" xfId="2" applyFont="1" applyFill="1" applyBorder="1" applyAlignment="1" applyProtection="1">
      <alignment horizontal="center" vertical="center" wrapText="1"/>
    </xf>
    <xf numFmtId="0" fontId="8" fillId="0" borderId="21" xfId="2" applyFont="1" applyBorder="1" applyAlignment="1" applyProtection="1">
      <alignment horizontal="center" vertical="center" wrapText="1"/>
    </xf>
    <xf numFmtId="0" fontId="8" fillId="0" borderId="19" xfId="2" applyFont="1" applyBorder="1" applyAlignment="1" applyProtection="1">
      <alignment horizontal="center" vertical="center" wrapText="1"/>
    </xf>
    <xf numFmtId="0" fontId="4" fillId="0" borderId="15" xfId="1" applyFont="1" applyFill="1" applyBorder="1" applyAlignment="1" applyProtection="1">
      <alignment horizontal="center" vertical="center"/>
    </xf>
    <xf numFmtId="0" fontId="4" fillId="0" borderId="14" xfId="1" applyFont="1" applyFill="1" applyBorder="1" applyAlignment="1" applyProtection="1">
      <alignment horizontal="center" vertical="center"/>
    </xf>
    <xf numFmtId="0" fontId="4" fillId="0" borderId="13" xfId="1" applyFont="1" applyFill="1" applyBorder="1" applyAlignment="1" applyProtection="1">
      <alignment horizontal="center" vertical="center"/>
    </xf>
    <xf numFmtId="0" fontId="11" fillId="0" borderId="0" xfId="6" applyFont="1" applyFill="1" applyBorder="1" applyAlignment="1" applyProtection="1">
      <alignment horizontal="left" vertical="top" wrapText="1"/>
    </xf>
    <xf numFmtId="0" fontId="0" fillId="0" borderId="0" xfId="0" applyAlignment="1">
      <alignment horizontal="left" vertical="top" wrapText="1"/>
    </xf>
    <xf numFmtId="0" fontId="18" fillId="0" borderId="7" xfId="6" applyFont="1" applyFill="1" applyBorder="1" applyAlignment="1" applyProtection="1">
      <alignment horizontal="center" vertical="center"/>
    </xf>
    <xf numFmtId="0" fontId="18" fillId="0" borderId="5" xfId="6" applyFont="1" applyFill="1" applyBorder="1" applyAlignment="1" applyProtection="1">
      <alignment horizontal="center" vertical="center"/>
    </xf>
    <xf numFmtId="0" fontId="8" fillId="0" borderId="17" xfId="2" applyFont="1" applyFill="1" applyBorder="1" applyAlignment="1" applyProtection="1">
      <alignment horizontal="center" vertical="center" wrapText="1"/>
    </xf>
    <xf numFmtId="0" fontId="8" fillId="0" borderId="16" xfId="2" applyFont="1" applyFill="1" applyBorder="1" applyAlignment="1" applyProtection="1">
      <alignment horizontal="center" vertical="center" wrapText="1"/>
    </xf>
    <xf numFmtId="0" fontId="16" fillId="0" borderId="15" xfId="0" applyFont="1" applyBorder="1" applyAlignment="1">
      <alignment horizontal="center"/>
    </xf>
    <xf numFmtId="0" fontId="16" fillId="0" borderId="14" xfId="0" applyFont="1" applyBorder="1" applyAlignment="1">
      <alignment horizontal="center"/>
    </xf>
    <xf numFmtId="0" fontId="16" fillId="0" borderId="13" xfId="0" applyFont="1" applyBorder="1" applyAlignment="1">
      <alignment horizontal="center"/>
    </xf>
    <xf numFmtId="0" fontId="16" fillId="0" borderId="15" xfId="7" applyFont="1" applyFill="1" applyBorder="1" applyAlignment="1" applyProtection="1">
      <alignment horizontal="center" vertical="center" wrapText="1"/>
    </xf>
    <xf numFmtId="0" fontId="16" fillId="0" borderId="14" xfId="7" applyFont="1" applyFill="1" applyBorder="1" applyAlignment="1" applyProtection="1">
      <alignment horizontal="center" vertical="center" wrapText="1"/>
    </xf>
    <xf numFmtId="0" fontId="16" fillId="0" borderId="13" xfId="7" applyFont="1" applyFill="1" applyBorder="1" applyAlignment="1" applyProtection="1">
      <alignment horizontal="center" vertical="center" wrapText="1"/>
    </xf>
    <xf numFmtId="0" fontId="11" fillId="0" borderId="0" xfId="5" applyNumberFormat="1" applyFont="1" applyFill="1" applyBorder="1" applyAlignment="1" applyProtection="1">
      <alignment horizontal="left" vertical="top" wrapText="1"/>
      <protection locked="0"/>
    </xf>
    <xf numFmtId="0" fontId="5" fillId="0" borderId="0" xfId="5" applyNumberFormat="1" applyFont="1" applyFill="1" applyBorder="1" applyAlignment="1" applyProtection="1">
      <alignment horizontal="left" vertical="top" wrapText="1"/>
      <protection locked="0"/>
    </xf>
    <xf numFmtId="0" fontId="26" fillId="0" borderId="1" xfId="5" applyFont="1" applyBorder="1" applyAlignment="1" applyProtection="1">
      <alignment horizontal="left" vertical="top" wrapText="1"/>
    </xf>
    <xf numFmtId="0" fontId="27" fillId="0" borderId="7" xfId="5" applyFont="1" applyBorder="1" applyAlignment="1" applyProtection="1">
      <alignment horizontal="center"/>
    </xf>
    <xf numFmtId="171" fontId="8" fillId="0" borderId="5" xfId="2" applyNumberFormat="1" applyFont="1" applyFill="1" applyBorder="1" applyAlignment="1" applyProtection="1">
      <alignment horizontal="center" vertical="center" wrapText="1"/>
    </xf>
    <xf numFmtId="171" fontId="8" fillId="0" borderId="4" xfId="2" applyNumberFormat="1" applyFont="1" applyFill="1" applyBorder="1" applyAlignment="1" applyProtection="1">
      <alignment horizontal="center" vertical="center" wrapText="1"/>
    </xf>
    <xf numFmtId="171" fontId="8" fillId="0" borderId="3" xfId="2" applyNumberFormat="1" applyFont="1" applyFill="1" applyBorder="1" applyAlignment="1" applyProtection="1">
      <alignment horizontal="center" vertical="center" wrapText="1"/>
    </xf>
    <xf numFmtId="171" fontId="17" fillId="0" borderId="5" xfId="7" applyNumberFormat="1" applyFont="1" applyFill="1" applyBorder="1" applyAlignment="1" applyProtection="1">
      <alignment horizontal="center" vertical="center" wrapText="1"/>
    </xf>
    <xf numFmtId="171" fontId="17" fillId="0" borderId="4" xfId="7" applyNumberFormat="1" applyFont="1" applyFill="1" applyBorder="1" applyAlignment="1" applyProtection="1">
      <alignment horizontal="center" vertical="center" wrapText="1"/>
    </xf>
    <xf numFmtId="171" fontId="17" fillId="0" borderId="7" xfId="7" applyNumberFormat="1" applyFont="1" applyFill="1" applyBorder="1" applyAlignment="1" applyProtection="1">
      <alignment horizontal="center" vertical="center" wrapText="1"/>
    </xf>
    <xf numFmtId="0" fontId="32" fillId="0" borderId="0" xfId="57" applyFont="1" applyBorder="1" applyAlignment="1" applyProtection="1">
      <alignment horizontal="center" vertical="center"/>
    </xf>
    <xf numFmtId="0" fontId="11" fillId="0" borderId="0" xfId="5" applyNumberFormat="1" applyFont="1" applyFill="1" applyBorder="1" applyAlignment="1" applyProtection="1">
      <alignment horizontal="left" vertical="justify"/>
      <protection locked="0"/>
    </xf>
    <xf numFmtId="0" fontId="26" fillId="0" borderId="0" xfId="11" applyNumberFormat="1" applyFont="1" applyFill="1" applyBorder="1" applyAlignment="1" applyProtection="1">
      <alignment horizontal="left" vertical="top" wrapText="1"/>
      <protection locked="0"/>
    </xf>
    <xf numFmtId="0" fontId="5" fillId="0" borderId="1" xfId="56" applyFont="1" applyBorder="1" applyAlignment="1" applyProtection="1">
      <alignment horizontal="left" vertical="top" wrapText="1"/>
    </xf>
    <xf numFmtId="0" fontId="32" fillId="0" borderId="0" xfId="11" applyFont="1" applyFill="1" applyBorder="1" applyAlignment="1" applyProtection="1">
      <alignment horizontal="center" vertical="center" wrapText="1"/>
    </xf>
    <xf numFmtId="0" fontId="4" fillId="0" borderId="7" xfId="56" applyFont="1" applyBorder="1" applyAlignment="1" applyProtection="1">
      <alignment horizontal="center" vertical="top"/>
    </xf>
    <xf numFmtId="171" fontId="4" fillId="0" borderId="7" xfId="7" applyNumberFormat="1" applyFont="1" applyFill="1" applyBorder="1" applyAlignment="1" applyProtection="1">
      <alignment horizontal="center" vertical="center" wrapText="1"/>
    </xf>
    <xf numFmtId="0" fontId="26" fillId="0" borderId="9" xfId="56" applyFont="1" applyBorder="1" applyAlignment="1" applyProtection="1">
      <alignment horizontal="center"/>
    </xf>
    <xf numFmtId="0" fontId="26" fillId="0" borderId="6" xfId="56" applyFont="1" applyBorder="1" applyAlignment="1" applyProtection="1">
      <alignment horizontal="center"/>
    </xf>
    <xf numFmtId="171" fontId="8" fillId="0" borderId="5" xfId="2" applyNumberFormat="1" applyFont="1" applyBorder="1" applyAlignment="1" applyProtection="1">
      <alignment horizontal="center" vertical="center"/>
    </xf>
    <xf numFmtId="171" fontId="8" fillId="0" borderId="4" xfId="2" applyNumberFormat="1" applyFont="1" applyBorder="1" applyAlignment="1" applyProtection="1">
      <alignment horizontal="center" vertical="center"/>
    </xf>
    <xf numFmtId="171" fontId="8" fillId="0" borderId="3" xfId="2" applyNumberFormat="1" applyFont="1" applyBorder="1" applyAlignment="1" applyProtection="1">
      <alignment horizontal="center" vertical="center"/>
    </xf>
    <xf numFmtId="0" fontId="4" fillId="0" borderId="7" xfId="5" applyNumberFormat="1" applyFont="1" applyFill="1" applyBorder="1" applyAlignment="1" applyProtection="1">
      <alignment horizontal="center" vertical="center"/>
      <protection locked="0"/>
    </xf>
    <xf numFmtId="171" fontId="8" fillId="0" borderId="7" xfId="2" applyNumberFormat="1" applyFont="1" applyBorder="1" applyAlignment="1" applyProtection="1">
      <alignment horizontal="center" vertical="center"/>
    </xf>
    <xf numFmtId="0" fontId="26" fillId="0" borderId="0" xfId="5" applyNumberFormat="1" applyFont="1" applyFill="1" applyBorder="1" applyAlignment="1" applyProtection="1">
      <alignment horizontal="left" vertical="top" wrapText="1"/>
      <protection locked="0"/>
    </xf>
    <xf numFmtId="0" fontId="26" fillId="0" borderId="0" xfId="5" applyNumberFormat="1" applyFont="1" applyFill="1" applyBorder="1" applyAlignment="1" applyProtection="1">
      <alignment horizontal="left" vertical="top"/>
      <protection locked="0"/>
    </xf>
    <xf numFmtId="0" fontId="5" fillId="0" borderId="1" xfId="5" applyNumberFormat="1" applyFont="1" applyFill="1" applyBorder="1" applyAlignment="1" applyProtection="1">
      <alignment horizontal="left" vertical="top" wrapText="1"/>
      <protection locked="0"/>
    </xf>
    <xf numFmtId="0" fontId="5" fillId="0" borderId="0" xfId="11" applyNumberFormat="1" applyFont="1" applyFill="1" applyBorder="1" applyAlignment="1" applyProtection="1">
      <alignment horizontal="left" vertical="top" wrapText="1"/>
      <protection locked="0"/>
    </xf>
    <xf numFmtId="171" fontId="8" fillId="2" borderId="7" xfId="2" applyNumberFormat="1" applyFont="1" applyFill="1" applyBorder="1" applyAlignment="1" applyProtection="1">
      <alignment horizontal="center" vertical="center" wrapText="1"/>
    </xf>
    <xf numFmtId="0" fontId="11" fillId="0" borderId="0" xfId="11" applyNumberFormat="1" applyFont="1" applyFill="1" applyBorder="1" applyAlignment="1" applyProtection="1">
      <alignment horizontal="left" vertical="top"/>
      <protection locked="0"/>
    </xf>
    <xf numFmtId="0" fontId="21" fillId="0" borderId="26" xfId="11" applyFont="1" applyFill="1" applyBorder="1" applyAlignment="1" applyProtection="1">
      <alignment horizontal="center" vertical="center" wrapText="1"/>
    </xf>
    <xf numFmtId="0" fontId="21" fillId="0" borderId="25" xfId="11" applyFont="1" applyFill="1" applyBorder="1" applyAlignment="1" applyProtection="1">
      <alignment horizontal="center" vertical="center" wrapText="1"/>
    </xf>
    <xf numFmtId="0" fontId="21" fillId="0" borderId="24" xfId="11" applyFont="1" applyFill="1" applyBorder="1" applyAlignment="1" applyProtection="1">
      <alignment horizontal="center" vertical="center" wrapText="1"/>
    </xf>
    <xf numFmtId="171" fontId="8" fillId="0" borderId="7" xfId="2" applyNumberFormat="1" applyFont="1" applyFill="1" applyBorder="1" applyAlignment="1" applyProtection="1">
      <alignment horizontal="center" vertical="center"/>
    </xf>
    <xf numFmtId="0" fontId="21" fillId="0" borderId="26" xfId="11" applyFont="1" applyFill="1" applyBorder="1" applyAlignment="1" applyProtection="1">
      <alignment horizontal="center" vertical="center"/>
    </xf>
    <xf numFmtId="0" fontId="21" fillId="0" borderId="0" xfId="11" applyFont="1" applyFill="1" applyBorder="1" applyAlignment="1" applyProtection="1">
      <alignment horizontal="center" vertical="center"/>
    </xf>
    <xf numFmtId="0" fontId="4" fillId="0" borderId="7" xfId="56" applyFont="1" applyBorder="1" applyAlignment="1" applyProtection="1">
      <alignment horizontal="center" vertical="center"/>
    </xf>
    <xf numFmtId="0" fontId="8" fillId="0" borderId="5" xfId="2" applyFont="1" applyFill="1" applyBorder="1" applyAlignment="1" applyProtection="1">
      <alignment horizontal="center"/>
      <protection locked="0"/>
    </xf>
    <xf numFmtId="0" fontId="8" fillId="0" borderId="4" xfId="2" applyFont="1" applyFill="1" applyBorder="1" applyAlignment="1" applyProtection="1">
      <alignment horizontal="center"/>
      <protection locked="0"/>
    </xf>
    <xf numFmtId="0" fontId="8" fillId="0" borderId="3" xfId="2" applyFont="1" applyFill="1" applyBorder="1" applyAlignment="1" applyProtection="1">
      <alignment horizontal="center"/>
      <protection locked="0"/>
    </xf>
    <xf numFmtId="0" fontId="11" fillId="0" borderId="0" xfId="5" applyNumberFormat="1" applyFont="1" applyFill="1" applyBorder="1" applyAlignment="1" applyProtection="1">
      <alignment horizontal="left" vertical="top"/>
      <protection locked="0"/>
    </xf>
    <xf numFmtId="0" fontId="0" fillId="0" borderId="0" xfId="0" applyAlignment="1">
      <alignment horizontal="left" vertical="top"/>
    </xf>
    <xf numFmtId="0" fontId="32" fillId="0" borderId="26" xfId="57" applyFont="1" applyBorder="1" applyAlignment="1" applyProtection="1">
      <alignment horizontal="center" vertical="center"/>
    </xf>
    <xf numFmtId="0" fontId="17" fillId="0" borderId="9" xfId="56" applyFont="1" applyBorder="1" applyAlignment="1" applyProtection="1">
      <alignment horizontal="center" vertical="center"/>
    </xf>
    <xf numFmtId="0" fontId="17" fillId="0" borderId="6" xfId="56" applyFont="1" applyBorder="1" applyAlignment="1" applyProtection="1">
      <alignment horizontal="center" vertical="center"/>
    </xf>
    <xf numFmtId="0" fontId="15" fillId="0" borderId="7" xfId="5" applyNumberFormat="1" applyFont="1" applyFill="1" applyBorder="1" applyAlignment="1" applyProtection="1">
      <alignment horizontal="center" vertical="center"/>
      <protection locked="0"/>
    </xf>
    <xf numFmtId="3" fontId="11" fillId="0" borderId="0" xfId="14" applyNumberFormat="1" applyFont="1" applyFill="1" applyBorder="1" applyAlignment="1">
      <alignment horizontal="left" vertical="top" wrapText="1"/>
    </xf>
    <xf numFmtId="0" fontId="43" fillId="0" borderId="0" xfId="14" applyFont="1" applyBorder="1" applyAlignment="1">
      <alignment horizontal="center" vertical="center" wrapText="1"/>
    </xf>
    <xf numFmtId="0" fontId="11" fillId="0" borderId="0" xfId="14" applyFont="1" applyBorder="1" applyAlignment="1">
      <alignment horizontal="left" vertical="center" wrapText="1"/>
    </xf>
    <xf numFmtId="0" fontId="11" fillId="0" borderId="0" xfId="34" applyFont="1" applyBorder="1" applyAlignment="1">
      <alignment horizontal="left" vertical="center"/>
    </xf>
    <xf numFmtId="0" fontId="11" fillId="0" borderId="0" xfId="34" applyFont="1" applyAlignment="1">
      <alignment horizontal="left" vertical="top" wrapText="1"/>
    </xf>
    <xf numFmtId="0" fontId="11" fillId="0" borderId="1" xfId="14" applyFont="1" applyBorder="1" applyAlignment="1">
      <alignment horizontal="left" vertical="center" wrapText="1"/>
    </xf>
    <xf numFmtId="0" fontId="43" fillId="0" borderId="0" xfId="14" applyFont="1" applyFill="1" applyBorder="1" applyAlignment="1">
      <alignment horizontal="center" vertical="center" wrapText="1"/>
    </xf>
    <xf numFmtId="0" fontId="11" fillId="0" borderId="0" xfId="14" applyFont="1" applyFill="1" applyBorder="1" applyAlignment="1">
      <alignment horizontal="left" vertical="center" wrapText="1"/>
    </xf>
    <xf numFmtId="0" fontId="11" fillId="0" borderId="0" xfId="34" applyFont="1" applyFill="1" applyBorder="1" applyAlignment="1">
      <alignment horizontal="left" vertical="center"/>
    </xf>
    <xf numFmtId="0" fontId="11" fillId="0" borderId="0" xfId="34" applyFont="1" applyFill="1" applyAlignment="1">
      <alignment horizontal="left" vertical="top" wrapText="1"/>
    </xf>
    <xf numFmtId="0" fontId="11" fillId="0" borderId="0" xfId="34" applyFont="1" applyFill="1" applyAlignment="1">
      <alignment horizontal="left" vertical="top"/>
    </xf>
    <xf numFmtId="0" fontId="11" fillId="0" borderId="1" xfId="14" applyFont="1" applyFill="1" applyBorder="1" applyAlignment="1">
      <alignment horizontal="left" vertical="center" wrapText="1"/>
    </xf>
    <xf numFmtId="0" fontId="11" fillId="0" borderId="0" xfId="34" applyFont="1" applyFill="1" applyAlignment="1">
      <alignment horizontal="left" vertical="center" wrapText="1"/>
    </xf>
    <xf numFmtId="0" fontId="16" fillId="0" borderId="7" xfId="14" applyFont="1" applyFill="1" applyBorder="1" applyAlignment="1">
      <alignment horizontal="center" vertical="center" wrapText="1"/>
    </xf>
    <xf numFmtId="0" fontId="39" fillId="0" borderId="9" xfId="30" applyFont="1" applyFill="1" applyBorder="1" applyAlignment="1">
      <alignment horizontal="center"/>
    </xf>
    <xf numFmtId="0" fontId="39" fillId="0" borderId="6" xfId="30" applyFont="1" applyFill="1" applyBorder="1" applyAlignment="1">
      <alignment horizontal="center"/>
    </xf>
    <xf numFmtId="0" fontId="16" fillId="0" borderId="7" xfId="60" applyFont="1" applyFill="1" applyBorder="1" applyAlignment="1">
      <alignment horizontal="center" vertical="center" wrapText="1"/>
    </xf>
    <xf numFmtId="0" fontId="4" fillId="0" borderId="7" xfId="61" applyFont="1" applyFill="1" applyBorder="1" applyAlignment="1">
      <alignment horizontal="center" vertical="center" wrapText="1"/>
    </xf>
    <xf numFmtId="0" fontId="2" fillId="0" borderId="7" xfId="40" applyFill="1" applyBorder="1"/>
    <xf numFmtId="0" fontId="4" fillId="0" borderId="7" xfId="62" applyFont="1" applyFill="1" applyBorder="1" applyAlignment="1">
      <alignment horizontal="center" vertical="center" wrapText="1"/>
    </xf>
    <xf numFmtId="0" fontId="16" fillId="0" borderId="7" xfId="34" applyFont="1" applyFill="1" applyBorder="1" applyAlignment="1">
      <alignment horizontal="center" vertical="center" wrapText="1"/>
    </xf>
    <xf numFmtId="0" fontId="11" fillId="0" borderId="1" xfId="39" applyFont="1" applyFill="1" applyBorder="1" applyAlignment="1">
      <alignment horizontal="left" vertical="center" wrapText="1"/>
    </xf>
    <xf numFmtId="0" fontId="11" fillId="0" borderId="0" xfId="39" applyFont="1" applyFill="1" applyBorder="1" applyAlignment="1">
      <alignment horizontal="left" vertical="center"/>
    </xf>
    <xf numFmtId="0" fontId="21" fillId="0" borderId="0" xfId="12" applyNumberFormat="1" applyFont="1" applyFill="1" applyBorder="1" applyAlignment="1">
      <alignment horizontal="center" vertical="center" wrapText="1"/>
    </xf>
    <xf numFmtId="0" fontId="15" fillId="0" borderId="7" xfId="12" applyNumberFormat="1" applyFont="1" applyFill="1" applyBorder="1" applyAlignment="1">
      <alignment horizontal="right" vertical="center" wrapText="1"/>
    </xf>
    <xf numFmtId="0" fontId="4" fillId="0" borderId="7" xfId="7" applyNumberFormat="1" applyFont="1" applyFill="1" applyBorder="1" applyAlignment="1">
      <alignment horizontal="center" vertical="center" wrapText="1"/>
    </xf>
    <xf numFmtId="0" fontId="26" fillId="0" borderId="0" xfId="12" applyNumberFormat="1" applyFont="1" applyFill="1" applyBorder="1" applyAlignment="1">
      <alignment horizontal="left" vertical="center"/>
    </xf>
    <xf numFmtId="0" fontId="11" fillId="0" borderId="0" xfId="12" applyNumberFormat="1" applyFont="1" applyFill="1" applyBorder="1" applyAlignment="1">
      <alignment horizontal="left" vertical="center" wrapText="1"/>
    </xf>
    <xf numFmtId="0" fontId="4" fillId="0" borderId="7" xfId="12" applyNumberFormat="1" applyFont="1" applyFill="1" applyBorder="1" applyAlignment="1">
      <alignment horizontal="right" vertical="center" wrapText="1"/>
    </xf>
    <xf numFmtId="0" fontId="4" fillId="0" borderId="7" xfId="12" applyNumberFormat="1" applyFont="1" applyFill="1" applyBorder="1" applyAlignment="1">
      <alignment horizontal="center" vertical="center"/>
    </xf>
    <xf numFmtId="0" fontId="26" fillId="0" borderId="0" xfId="12" applyNumberFormat="1" applyFont="1" applyFill="1" applyBorder="1" applyAlignment="1">
      <alignment horizontal="left" vertical="center" wrapText="1"/>
    </xf>
    <xf numFmtId="0" fontId="50" fillId="0" borderId="0" xfId="12" applyNumberFormat="1" applyFont="1" applyFill="1" applyBorder="1" applyAlignment="1">
      <alignment horizontal="left" vertical="top" wrapText="1"/>
    </xf>
    <xf numFmtId="0" fontId="26" fillId="0" borderId="0" xfId="12" applyNumberFormat="1" applyFont="1" applyFill="1" applyBorder="1" applyAlignment="1">
      <alignment horizontal="left" wrapText="1"/>
    </xf>
    <xf numFmtId="0" fontId="26" fillId="0" borderId="0" xfId="12" applyFont="1" applyFill="1" applyBorder="1" applyAlignment="1">
      <alignment horizontal="left" wrapText="1"/>
    </xf>
    <xf numFmtId="0" fontId="26" fillId="0" borderId="0" xfId="12" applyNumberFormat="1" applyFont="1" applyFill="1" applyBorder="1" applyAlignment="1">
      <alignment horizontal="left" vertical="top" wrapText="1"/>
    </xf>
    <xf numFmtId="0" fontId="11" fillId="0" borderId="0" xfId="12" applyNumberFormat="1" applyFont="1" applyFill="1" applyBorder="1" applyAlignment="1">
      <alignment horizontal="left" vertical="top" wrapText="1"/>
    </xf>
    <xf numFmtId="0" fontId="21" fillId="0" borderId="0" xfId="12" applyNumberFormat="1" applyFont="1" applyFill="1" applyBorder="1" applyAlignment="1" applyProtection="1">
      <alignment horizontal="center" vertical="center" wrapText="1"/>
    </xf>
    <xf numFmtId="0" fontId="15" fillId="0" borderId="7" xfId="12" applyNumberFormat="1" applyFont="1" applyFill="1" applyBorder="1" applyAlignment="1" applyProtection="1">
      <alignment horizontal="right" vertical="center" wrapText="1"/>
    </xf>
    <xf numFmtId="0" fontId="8" fillId="0" borderId="7" xfId="63" applyNumberFormat="1" applyFont="1" applyFill="1" applyBorder="1" applyAlignment="1" applyProtection="1">
      <alignment horizontal="center" vertical="center" wrapText="1"/>
    </xf>
    <xf numFmtId="0" fontId="4" fillId="0" borderId="7" xfId="12" applyNumberFormat="1" applyFont="1" applyFill="1" applyBorder="1" applyAlignment="1" applyProtection="1">
      <alignment horizontal="right" vertical="center" wrapText="1"/>
    </xf>
    <xf numFmtId="0" fontId="15" fillId="0" borderId="7" xfId="4" applyFont="1" applyFill="1" applyBorder="1" applyAlignment="1" applyProtection="1">
      <alignment horizontal="left" vertical="top" wrapText="1"/>
    </xf>
    <xf numFmtId="0" fontId="26" fillId="0" borderId="0" xfId="9" applyNumberFormat="1" applyFont="1" applyFill="1" applyBorder="1" applyAlignment="1">
      <alignment horizontal="left" vertical="top" wrapText="1"/>
    </xf>
    <xf numFmtId="0" fontId="3" fillId="0" borderId="0" xfId="25" applyFont="1" applyFill="1" applyBorder="1" applyAlignment="1">
      <alignment horizontal="left" vertical="top" wrapText="1"/>
    </xf>
    <xf numFmtId="0" fontId="3" fillId="0" borderId="0" xfId="25" applyFill="1" applyAlignment="1">
      <alignment horizontal="left" vertical="top" wrapText="1"/>
    </xf>
    <xf numFmtId="0" fontId="5" fillId="0" borderId="0" xfId="4" applyFont="1" applyFill="1" applyBorder="1" applyAlignment="1" applyProtection="1">
      <alignment horizontal="left" vertical="top" wrapText="1"/>
    </xf>
    <xf numFmtId="0" fontId="2" fillId="0" borderId="0" xfId="23" applyAlignment="1">
      <alignment horizontal="left" vertical="top" wrapText="1"/>
    </xf>
    <xf numFmtId="0" fontId="15" fillId="0" borderId="9" xfId="12" applyNumberFormat="1" applyFont="1" applyFill="1" applyBorder="1" applyAlignment="1" applyProtection="1">
      <alignment horizontal="right" vertical="center" wrapText="1"/>
    </xf>
    <xf numFmtId="0" fontId="15" fillId="0" borderId="6" xfId="12" applyNumberFormat="1" applyFont="1" applyFill="1" applyBorder="1" applyAlignment="1" applyProtection="1">
      <alignment horizontal="right" vertical="center" wrapText="1"/>
    </xf>
    <xf numFmtId="0" fontId="56" fillId="0" borderId="0" xfId="12" applyFont="1" applyBorder="1" applyAlignment="1">
      <alignment horizontal="left" wrapText="1"/>
    </xf>
    <xf numFmtId="0" fontId="26" fillId="0" borderId="0" xfId="12" applyNumberFormat="1" applyFont="1" applyFill="1" applyBorder="1" applyAlignment="1">
      <alignment horizontal="left" vertical="top"/>
    </xf>
    <xf numFmtId="0" fontId="5" fillId="0" borderId="0" xfId="12" applyNumberFormat="1" applyFont="1" applyFill="1" applyBorder="1" applyAlignment="1">
      <alignment horizontal="left" wrapText="1"/>
    </xf>
    <xf numFmtId="0" fontId="5" fillId="0" borderId="0" xfId="12" applyNumberFormat="1" applyFont="1" applyFill="1" applyBorder="1" applyAlignment="1">
      <alignment horizontal="left" vertical="top"/>
    </xf>
    <xf numFmtId="0" fontId="15" fillId="0" borderId="9" xfId="12" applyNumberFormat="1" applyFont="1" applyFill="1" applyBorder="1" applyAlignment="1">
      <alignment horizontal="right" vertical="center" wrapText="1"/>
    </xf>
    <xf numFmtId="0" fontId="15" fillId="0" borderId="6" xfId="12" applyNumberFormat="1" applyFont="1" applyFill="1" applyBorder="1" applyAlignment="1">
      <alignment horizontal="right" vertical="center" wrapText="1"/>
    </xf>
    <xf numFmtId="0" fontId="8" fillId="0" borderId="5" xfId="63" applyNumberFormat="1" applyFont="1" applyFill="1" applyBorder="1" applyAlignment="1" applyProtection="1">
      <alignment horizontal="center" vertical="center" wrapText="1"/>
    </xf>
    <xf numFmtId="0" fontId="8" fillId="0" borderId="4" xfId="63" applyNumberFormat="1" applyFont="1" applyFill="1" applyBorder="1" applyAlignment="1" applyProtection="1">
      <alignment horizontal="center" vertical="center" wrapText="1"/>
    </xf>
    <xf numFmtId="0" fontId="4" fillId="0" borderId="5" xfId="7" applyNumberFormat="1" applyFont="1" applyFill="1" applyBorder="1" applyAlignment="1">
      <alignment horizontal="center" vertical="center" wrapText="1"/>
    </xf>
    <xf numFmtId="0" fontId="4" fillId="0" borderId="4" xfId="7" applyNumberFormat="1" applyFont="1" applyFill="1" applyBorder="1" applyAlignment="1">
      <alignment horizontal="center" vertical="center" wrapText="1"/>
    </xf>
    <xf numFmtId="0" fontId="26" fillId="0" borderId="0" xfId="12" applyNumberFormat="1" applyFont="1" applyFill="1" applyBorder="1" applyAlignment="1">
      <alignment horizontal="justify" vertical="top" wrapText="1"/>
    </xf>
    <xf numFmtId="0" fontId="26" fillId="0" borderId="0" xfId="12" applyNumberFormat="1" applyFont="1" applyFill="1" applyBorder="1" applyAlignment="1">
      <alignment horizontal="justify" vertical="center" wrapText="1"/>
    </xf>
    <xf numFmtId="0" fontId="15" fillId="0" borderId="8" xfId="12" applyNumberFormat="1" applyFont="1" applyFill="1" applyBorder="1" applyAlignment="1">
      <alignment horizontal="right" vertical="center" wrapText="1"/>
    </xf>
    <xf numFmtId="0" fontId="4" fillId="0" borderId="3" xfId="7" applyNumberFormat="1" applyFont="1" applyFill="1" applyBorder="1" applyAlignment="1">
      <alignment horizontal="center" vertical="center" wrapText="1"/>
    </xf>
    <xf numFmtId="0" fontId="4" fillId="0" borderId="5" xfId="7" applyFont="1" applyFill="1" applyBorder="1" applyAlignment="1">
      <alignment horizontal="center" vertical="center" wrapText="1"/>
    </xf>
    <xf numFmtId="0" fontId="4" fillId="0" borderId="4" xfId="7" applyFont="1" applyFill="1" applyBorder="1" applyAlignment="1">
      <alignment horizontal="center" vertical="center" wrapText="1"/>
    </xf>
    <xf numFmtId="0" fontId="4" fillId="0" borderId="3" xfId="7" applyFont="1" applyFill="1" applyBorder="1" applyAlignment="1">
      <alignment horizontal="center" vertical="center" wrapText="1"/>
    </xf>
    <xf numFmtId="0" fontId="48" fillId="0" borderId="0" xfId="12" applyNumberFormat="1" applyFont="1" applyFill="1" applyBorder="1" applyAlignment="1">
      <alignment horizontal="center" vertical="center" wrapText="1"/>
    </xf>
    <xf numFmtId="0" fontId="56" fillId="0" borderId="0" xfId="25" applyFont="1" applyAlignment="1">
      <alignment wrapText="1"/>
    </xf>
    <xf numFmtId="0" fontId="3" fillId="0" borderId="0" xfId="25" applyAlignment="1">
      <alignment vertical="center"/>
    </xf>
    <xf numFmtId="0" fontId="48" fillId="0" borderId="7" xfId="12" applyNumberFormat="1" applyFont="1" applyFill="1" applyBorder="1" applyAlignment="1">
      <alignment horizontal="right" vertical="center" wrapText="1"/>
    </xf>
    <xf numFmtId="0" fontId="4" fillId="0" borderId="34" xfId="7" applyNumberFormat="1" applyFont="1" applyFill="1" applyBorder="1" applyAlignment="1">
      <alignment horizontal="center" vertical="center" wrapText="1"/>
    </xf>
    <xf numFmtId="0" fontId="4" fillId="0" borderId="23" xfId="7" applyNumberFormat="1" applyFont="1" applyFill="1" applyBorder="1" applyAlignment="1">
      <alignment horizontal="center" vertical="center" wrapText="1"/>
    </xf>
    <xf numFmtId="0" fontId="4" fillId="0" borderId="9" xfId="7" applyNumberFormat="1" applyFont="1" applyFill="1" applyBorder="1" applyAlignment="1">
      <alignment horizontal="center" vertical="center" wrapText="1"/>
    </xf>
    <xf numFmtId="0" fontId="4" fillId="0" borderId="6" xfId="7" applyNumberFormat="1" applyFont="1" applyFill="1" applyBorder="1" applyAlignment="1">
      <alignment horizontal="center" vertical="center" wrapText="1"/>
    </xf>
    <xf numFmtId="0" fontId="15" fillId="0" borderId="9" xfId="12" applyNumberFormat="1" applyFont="1" applyFill="1" applyBorder="1" applyAlignment="1">
      <alignment horizontal="center" vertical="center" wrapText="1"/>
    </xf>
    <xf numFmtId="0" fontId="15" fillId="0" borderId="8" xfId="12" applyNumberFormat="1" applyFont="1" applyFill="1" applyBorder="1" applyAlignment="1">
      <alignment horizontal="center" vertical="center" wrapText="1"/>
    </xf>
    <xf numFmtId="0" fontId="15" fillId="0" borderId="6" xfId="12" applyNumberFormat="1" applyFont="1" applyFill="1" applyBorder="1" applyAlignment="1">
      <alignment horizontal="center" vertical="center" wrapText="1"/>
    </xf>
    <xf numFmtId="0" fontId="8" fillId="0" borderId="34" xfId="63" applyNumberFormat="1" applyFont="1" applyFill="1" applyBorder="1" applyAlignment="1" applyProtection="1">
      <alignment horizontal="center" vertical="center" wrapText="1"/>
    </xf>
    <xf numFmtId="0" fontId="8" fillId="0" borderId="1" xfId="63" applyNumberFormat="1" applyFont="1" applyFill="1" applyBorder="1" applyAlignment="1" applyProtection="1">
      <alignment horizontal="center" vertical="center" wrapText="1"/>
    </xf>
    <xf numFmtId="0" fontId="8" fillId="0" borderId="35" xfId="63" applyNumberFormat="1" applyFont="1" applyFill="1" applyBorder="1" applyAlignment="1" applyProtection="1">
      <alignment horizontal="center" vertical="center" wrapText="1"/>
    </xf>
    <xf numFmtId="0" fontId="8" fillId="0" borderId="23" xfId="63" applyNumberFormat="1" applyFont="1" applyFill="1" applyBorder="1" applyAlignment="1" applyProtection="1">
      <alignment horizontal="center" vertical="center" wrapText="1"/>
    </xf>
    <xf numFmtId="0" fontId="8" fillId="0" borderId="31" xfId="63" applyNumberFormat="1" applyFont="1" applyFill="1" applyBorder="1" applyAlignment="1" applyProtection="1">
      <alignment horizontal="center" vertical="center" wrapText="1"/>
    </xf>
    <xf numFmtId="0" fontId="8" fillId="0" borderId="36" xfId="63" applyNumberFormat="1" applyFont="1" applyFill="1" applyBorder="1" applyAlignment="1" applyProtection="1">
      <alignment horizontal="center" vertical="center" wrapText="1"/>
    </xf>
    <xf numFmtId="0" fontId="8" fillId="0" borderId="5" xfId="63" applyNumberFormat="1" applyFont="1" applyFill="1" applyBorder="1" applyAlignment="1" applyProtection="1">
      <alignment horizontal="center" vertical="center"/>
    </xf>
    <xf numFmtId="0" fontId="8" fillId="0" borderId="4" xfId="63" applyNumberFormat="1" applyFont="1" applyFill="1" applyBorder="1" applyAlignment="1" applyProtection="1">
      <alignment horizontal="center" vertical="center"/>
    </xf>
    <xf numFmtId="0" fontId="8" fillId="0" borderId="3" xfId="63" applyNumberFormat="1" applyFont="1" applyFill="1" applyBorder="1" applyAlignment="1" applyProtection="1">
      <alignment horizontal="center" vertical="center"/>
    </xf>
    <xf numFmtId="0" fontId="8" fillId="4" borderId="9" xfId="63" applyFont="1" applyFill="1" applyBorder="1" applyAlignment="1" applyProtection="1">
      <alignment horizontal="center" vertical="center" wrapText="1"/>
    </xf>
    <xf numFmtId="0" fontId="8" fillId="4" borderId="8" xfId="63" applyFont="1" applyFill="1" applyBorder="1" applyAlignment="1" applyProtection="1">
      <alignment horizontal="center" vertical="center" wrapText="1"/>
    </xf>
    <xf numFmtId="0" fontId="61" fillId="0" borderId="0" xfId="25" applyFont="1" applyAlignment="1">
      <alignment vertical="center"/>
    </xf>
    <xf numFmtId="0" fontId="4" fillId="0" borderId="7" xfId="12" applyNumberFormat="1" applyFont="1" applyFill="1" applyBorder="1" applyAlignment="1">
      <alignment horizontal="center"/>
    </xf>
    <xf numFmtId="0" fontId="8" fillId="0" borderId="7" xfId="63" applyNumberFormat="1" applyFont="1" applyFill="1" applyBorder="1" applyAlignment="1" applyProtection="1">
      <alignment horizontal="center" vertical="center"/>
    </xf>
    <xf numFmtId="0" fontId="5" fillId="0" borderId="1" xfId="4" applyFont="1" applyFill="1" applyBorder="1" applyAlignment="1" applyProtection="1">
      <alignment horizontal="left" vertical="top" wrapText="1"/>
    </xf>
    <xf numFmtId="0" fontId="4" fillId="0" borderId="37" xfId="7" applyNumberFormat="1" applyFont="1" applyFill="1" applyBorder="1" applyAlignment="1" applyProtection="1">
      <alignment horizontal="center" vertical="center" wrapText="1"/>
    </xf>
    <xf numFmtId="0" fontId="17" fillId="0" borderId="37" xfId="7" applyNumberFormat="1" applyFont="1" applyFill="1" applyBorder="1" applyAlignment="1" applyProtection="1">
      <alignment horizontal="center" vertical="center" wrapText="1"/>
    </xf>
    <xf numFmtId="0" fontId="8" fillId="0" borderId="37" xfId="63" applyNumberFormat="1" applyFont="1" applyFill="1" applyBorder="1" applyAlignment="1" applyProtection="1">
      <alignment horizontal="center" vertical="center" wrapText="1"/>
    </xf>
    <xf numFmtId="0" fontId="26" fillId="0" borderId="0" xfId="4" applyFont="1" applyFill="1" applyBorder="1" applyAlignment="1" applyProtection="1">
      <alignment horizontal="left" vertical="top" wrapText="1"/>
      <protection locked="0"/>
    </xf>
    <xf numFmtId="0" fontId="5" fillId="0" borderId="39" xfId="4" applyFont="1" applyFill="1" applyBorder="1" applyAlignment="1" applyProtection="1">
      <alignment horizontal="left" vertical="top" wrapText="1"/>
    </xf>
    <xf numFmtId="0" fontId="15" fillId="0" borderId="9" xfId="4" applyFont="1" applyFill="1" applyBorder="1" applyAlignment="1">
      <alignment horizontal="left" vertical="top"/>
    </xf>
    <xf numFmtId="0" fontId="15" fillId="0" borderId="6" xfId="4" applyFont="1" applyFill="1" applyBorder="1" applyAlignment="1">
      <alignment horizontal="left" vertical="top"/>
    </xf>
    <xf numFmtId="0" fontId="33" fillId="0" borderId="7" xfId="7" applyNumberFormat="1" applyFont="1" applyFill="1" applyBorder="1" applyAlignment="1">
      <alignment horizontal="center" vertical="center" wrapText="1"/>
    </xf>
    <xf numFmtId="0" fontId="26" fillId="0" borderId="0" xfId="9" applyNumberFormat="1" applyFont="1" applyFill="1" applyBorder="1" applyAlignment="1">
      <alignment horizontal="left" vertical="center" wrapText="1"/>
    </xf>
    <xf numFmtId="0" fontId="61" fillId="0" borderId="0" xfId="25" applyFont="1" applyFill="1" applyAlignment="1">
      <alignment vertical="center"/>
    </xf>
    <xf numFmtId="0" fontId="5" fillId="0" borderId="1" xfId="4" applyFont="1" applyFill="1" applyBorder="1" applyAlignment="1">
      <alignment horizontal="left" vertical="top" wrapText="1"/>
    </xf>
    <xf numFmtId="0" fontId="2" fillId="0" borderId="1" xfId="23" applyBorder="1" applyAlignment="1">
      <alignment horizontal="left" vertical="top" wrapText="1"/>
    </xf>
    <xf numFmtId="0" fontId="15" fillId="0" borderId="7" xfId="4" applyFont="1" applyFill="1" applyBorder="1" applyAlignment="1">
      <alignment horizontal="left" vertical="top"/>
    </xf>
    <xf numFmtId="0" fontId="61" fillId="0" borderId="0" xfId="25" applyFont="1" applyFill="1" applyAlignment="1">
      <alignment horizontal="left" vertical="center"/>
    </xf>
    <xf numFmtId="0" fontId="15" fillId="0" borderId="7" xfId="4" applyFont="1" applyFill="1" applyBorder="1" applyAlignment="1">
      <alignment horizontal="center" vertical="center"/>
    </xf>
    <xf numFmtId="0" fontId="16" fillId="0" borderId="7" xfId="25" applyFont="1" applyBorder="1" applyAlignment="1">
      <alignment horizontal="center" vertical="center"/>
    </xf>
    <xf numFmtId="0" fontId="5" fillId="0" borderId="7" xfId="12" applyNumberFormat="1" applyFont="1" applyFill="1" applyBorder="1" applyAlignment="1">
      <alignment horizontal="left" vertical="center"/>
    </xf>
    <xf numFmtId="0" fontId="4" fillId="0" borderId="7" xfId="7" applyFont="1" applyFill="1" applyBorder="1" applyAlignment="1">
      <alignment horizontal="center" vertical="center" wrapText="1"/>
    </xf>
    <xf numFmtId="0" fontId="4" fillId="0" borderId="7" xfId="12" applyFont="1" applyBorder="1" applyAlignment="1">
      <alignment horizontal="center" vertical="center" wrapText="1"/>
    </xf>
    <xf numFmtId="0" fontId="5" fillId="0" borderId="9" xfId="12" applyNumberFormat="1" applyFont="1" applyFill="1" applyBorder="1" applyAlignment="1">
      <alignment horizontal="left" vertical="center"/>
    </xf>
    <xf numFmtId="0" fontId="5" fillId="0" borderId="6" xfId="12" applyNumberFormat="1" applyFont="1" applyFill="1" applyBorder="1" applyAlignment="1">
      <alignment horizontal="left" vertical="center"/>
    </xf>
    <xf numFmtId="0" fontId="4" fillId="0" borderId="9" xfId="7" applyFont="1" applyFill="1" applyBorder="1" applyAlignment="1">
      <alignment horizontal="center" vertical="center" wrapText="1"/>
    </xf>
    <xf numFmtId="0" fontId="4" fillId="0" borderId="6" xfId="7" applyFont="1" applyFill="1" applyBorder="1" applyAlignment="1">
      <alignment horizontal="center" vertical="center" wrapText="1"/>
    </xf>
    <xf numFmtId="0" fontId="4" fillId="0" borderId="5" xfId="12" applyFont="1" applyBorder="1" applyAlignment="1">
      <alignment horizontal="center" vertical="center" wrapText="1"/>
    </xf>
    <xf numFmtId="0" fontId="4" fillId="0" borderId="4" xfId="12" applyFont="1" applyBorder="1" applyAlignment="1">
      <alignment horizontal="center" vertical="center" wrapText="1"/>
    </xf>
    <xf numFmtId="0" fontId="4" fillId="0" borderId="3" xfId="12" applyFont="1" applyBorder="1" applyAlignment="1">
      <alignment horizontal="center" vertical="center" wrapText="1"/>
    </xf>
    <xf numFmtId="0" fontId="3" fillId="0" borderId="0" xfId="25" applyFill="1" applyAlignment="1">
      <alignment vertical="center" wrapText="1"/>
    </xf>
    <xf numFmtId="0" fontId="5" fillId="0" borderId="1" xfId="12" applyNumberFormat="1" applyFont="1" applyFill="1" applyBorder="1" applyAlignment="1">
      <alignment horizontal="left" vertical="top" wrapText="1"/>
    </xf>
    <xf numFmtId="0" fontId="3" fillId="0" borderId="0" xfId="25" applyFill="1" applyAlignment="1">
      <alignment horizontal="left" vertical="center"/>
    </xf>
    <xf numFmtId="0" fontId="21" fillId="0" borderId="0" xfId="9" applyNumberFormat="1" applyFont="1" applyFill="1" applyBorder="1" applyAlignment="1">
      <alignment horizontal="center" vertical="center" wrapText="1"/>
    </xf>
    <xf numFmtId="0" fontId="4" fillId="0" borderId="7" xfId="12" applyFont="1" applyBorder="1" applyAlignment="1" applyProtection="1">
      <alignment horizontal="center" vertical="center" wrapText="1"/>
      <protection locked="0"/>
    </xf>
    <xf numFmtId="0" fontId="5" fillId="0" borderId="1" xfId="12" applyNumberFormat="1" applyFont="1" applyFill="1" applyBorder="1" applyAlignment="1" applyProtection="1">
      <alignment horizontal="left" vertical="top" wrapText="1"/>
      <protection locked="0"/>
    </xf>
    <xf numFmtId="0" fontId="5" fillId="0" borderId="9" xfId="12" applyNumberFormat="1" applyFont="1" applyFill="1" applyBorder="1" applyAlignment="1" applyProtection="1">
      <alignment horizontal="left" vertical="center"/>
    </xf>
    <xf numFmtId="0" fontId="5" fillId="0" borderId="6" xfId="12" applyNumberFormat="1" applyFont="1" applyFill="1" applyBorder="1" applyAlignment="1" applyProtection="1">
      <alignment horizontal="left" vertical="center"/>
    </xf>
    <xf numFmtId="0" fontId="4" fillId="0" borderId="5" xfId="12" applyFont="1" applyBorder="1" applyAlignment="1" applyProtection="1">
      <alignment horizontal="center" vertical="center" wrapText="1"/>
    </xf>
    <xf numFmtId="0" fontId="4" fillId="0" borderId="4" xfId="12" applyFont="1" applyBorder="1" applyAlignment="1" applyProtection="1">
      <alignment horizontal="center" vertical="center" wrapText="1"/>
    </xf>
    <xf numFmtId="0" fontId="4" fillId="0" borderId="3" xfId="12" applyFont="1" applyBorder="1" applyAlignment="1" applyProtection="1">
      <alignment horizontal="center" vertical="center" wrapText="1"/>
    </xf>
    <xf numFmtId="0" fontId="5" fillId="0" borderId="7" xfId="12" applyNumberFormat="1" applyFont="1" applyFill="1" applyBorder="1" applyAlignment="1" applyProtection="1">
      <alignment horizontal="left" vertical="center"/>
      <protection locked="0"/>
    </xf>
    <xf numFmtId="0" fontId="43" fillId="0" borderId="0" xfId="9" applyNumberFormat="1" applyFont="1" applyFill="1" applyBorder="1" applyAlignment="1" applyProtection="1">
      <alignment horizontal="center" vertical="center" wrapText="1"/>
    </xf>
    <xf numFmtId="0" fontId="21" fillId="0" borderId="0" xfId="9" applyNumberFormat="1" applyFont="1" applyFill="1" applyBorder="1" applyAlignment="1" applyProtection="1">
      <alignment horizontal="center" vertical="center" wrapText="1"/>
    </xf>
    <xf numFmtId="0" fontId="4" fillId="0" borderId="7" xfId="12" applyFont="1" applyBorder="1" applyAlignment="1" applyProtection="1">
      <alignment horizontal="center" vertical="center" wrapText="1"/>
    </xf>
    <xf numFmtId="0" fontId="4" fillId="0" borderId="7" xfId="12" applyNumberFormat="1" applyFont="1" applyFill="1" applyBorder="1" applyAlignment="1" applyProtection="1">
      <alignment horizontal="center" vertical="center"/>
      <protection locked="0"/>
    </xf>
    <xf numFmtId="0" fontId="26" fillId="0" borderId="0" xfId="4" applyFont="1" applyFill="1" applyBorder="1" applyAlignment="1" applyProtection="1">
      <alignment horizontal="left" vertical="center" wrapText="1"/>
      <protection locked="0"/>
    </xf>
    <xf numFmtId="0" fontId="3" fillId="0" borderId="0" xfId="25" applyFill="1" applyAlignment="1">
      <alignment vertical="center"/>
    </xf>
    <xf numFmtId="0" fontId="4" fillId="0" borderId="6" xfId="12" applyNumberFormat="1" applyFont="1" applyFill="1" applyBorder="1" applyAlignment="1" applyProtection="1">
      <alignment horizontal="center" vertical="center"/>
    </xf>
    <xf numFmtId="0" fontId="4" fillId="0" borderId="7" xfId="12" applyNumberFormat="1" applyFont="1" applyFill="1" applyBorder="1" applyAlignment="1" applyProtection="1">
      <alignment horizontal="left" vertical="center"/>
      <protection locked="0"/>
    </xf>
    <xf numFmtId="0" fontId="21" fillId="2" borderId="0" xfId="77" applyFont="1" applyFill="1" applyBorder="1" applyAlignment="1" applyProtection="1">
      <alignment horizontal="center" vertical="center"/>
    </xf>
    <xf numFmtId="0" fontId="21" fillId="2" borderId="31" xfId="77" applyFont="1" applyFill="1" applyBorder="1" applyAlignment="1" applyProtection="1">
      <alignment horizontal="center" vertical="center"/>
    </xf>
    <xf numFmtId="0" fontId="15" fillId="0" borderId="9" xfId="6" applyFont="1" applyFill="1" applyBorder="1" applyAlignment="1" applyProtection="1">
      <alignment horizontal="center" vertical="top"/>
    </xf>
    <xf numFmtId="0" fontId="15" fillId="0" borderId="8" xfId="6" applyFont="1" applyFill="1" applyBorder="1" applyAlignment="1" applyProtection="1">
      <alignment horizontal="center" vertical="top"/>
    </xf>
    <xf numFmtId="0" fontId="15" fillId="0" borderId="6" xfId="6" applyFont="1" applyFill="1" applyBorder="1" applyAlignment="1" applyProtection="1">
      <alignment horizontal="center" vertical="top"/>
    </xf>
    <xf numFmtId="0" fontId="4" fillId="0" borderId="5" xfId="11" applyNumberFormat="1" applyFont="1" applyFill="1" applyBorder="1" applyAlignment="1" applyProtection="1">
      <alignment horizontal="center" vertical="center" wrapText="1"/>
    </xf>
    <xf numFmtId="0" fontId="4" fillId="0" borderId="4" xfId="11" applyNumberFormat="1" applyFont="1" applyFill="1" applyBorder="1" applyAlignment="1" applyProtection="1">
      <alignment horizontal="center" vertical="center" wrapText="1"/>
    </xf>
    <xf numFmtId="0" fontId="4" fillId="0" borderId="34" xfId="11" applyNumberFormat="1" applyFont="1" applyFill="1" applyBorder="1" applyAlignment="1" applyProtection="1">
      <alignment horizontal="center" vertical="center" wrapText="1"/>
    </xf>
    <xf numFmtId="0" fontId="4" fillId="0" borderId="23" xfId="11" applyNumberFormat="1" applyFont="1" applyFill="1" applyBorder="1" applyAlignment="1" applyProtection="1">
      <alignment horizontal="center" vertical="center" wrapText="1"/>
    </xf>
    <xf numFmtId="0" fontId="4" fillId="0" borderId="9" xfId="11" applyNumberFormat="1" applyFont="1" applyFill="1" applyBorder="1" applyAlignment="1" applyProtection="1">
      <alignment horizontal="center" vertical="center" wrapText="1"/>
    </xf>
    <xf numFmtId="0" fontId="4" fillId="0" borderId="6" xfId="11" applyNumberFormat="1" applyFont="1" applyFill="1" applyBorder="1" applyAlignment="1" applyProtection="1">
      <alignment horizontal="center" vertical="center" wrapText="1"/>
    </xf>
    <xf numFmtId="0" fontId="4" fillId="0" borderId="5" xfId="77" applyNumberFormat="1" applyFont="1" applyFill="1" applyBorder="1" applyAlignment="1" applyProtection="1">
      <alignment horizontal="center"/>
    </xf>
    <xf numFmtId="0" fontId="4" fillId="0" borderId="4" xfId="77" applyNumberFormat="1" applyFont="1" applyFill="1" applyBorder="1" applyAlignment="1" applyProtection="1">
      <alignment horizontal="center"/>
    </xf>
    <xf numFmtId="0" fontId="11" fillId="0" borderId="0" xfId="76" applyNumberFormat="1" applyFont="1" applyFill="1" applyBorder="1" applyAlignment="1" applyProtection="1">
      <alignment horizontal="left" vertical="top" wrapText="1"/>
      <protection locked="0"/>
    </xf>
    <xf numFmtId="0" fontId="5" fillId="0" borderId="0" xfId="76" applyNumberFormat="1" applyFont="1" applyFill="1" applyBorder="1" applyAlignment="1" applyProtection="1">
      <alignment horizontal="left" vertical="top" wrapText="1"/>
      <protection locked="0"/>
    </xf>
    <xf numFmtId="0" fontId="26" fillId="4" borderId="0" xfId="76" applyNumberFormat="1" applyFont="1" applyFill="1" applyBorder="1" applyAlignment="1" applyProtection="1">
      <alignment horizontal="left" vertical="top" wrapText="1"/>
      <protection locked="0"/>
    </xf>
    <xf numFmtId="0" fontId="21" fillId="0" borderId="0" xfId="77" applyFont="1" applyFill="1" applyBorder="1" applyAlignment="1" applyProtection="1">
      <alignment horizontal="center" vertical="center" wrapText="1"/>
    </xf>
    <xf numFmtId="0" fontId="15" fillId="2" borderId="7" xfId="6" applyFont="1" applyFill="1" applyBorder="1" applyAlignment="1" applyProtection="1">
      <alignment horizontal="center"/>
    </xf>
    <xf numFmtId="0" fontId="4" fillId="2" borderId="5" xfId="7" applyFont="1" applyFill="1" applyBorder="1" applyAlignment="1" applyProtection="1">
      <alignment horizontal="center" vertical="center"/>
    </xf>
    <xf numFmtId="0" fontId="4" fillId="2" borderId="4" xfId="7" applyFont="1" applyFill="1" applyBorder="1" applyAlignment="1" applyProtection="1">
      <alignment horizontal="center" vertical="center"/>
    </xf>
    <xf numFmtId="0" fontId="4" fillId="2" borderId="7" xfId="7" applyFont="1" applyFill="1" applyBorder="1" applyAlignment="1" applyProtection="1">
      <alignment horizontal="center" vertical="center"/>
    </xf>
    <xf numFmtId="0" fontId="5" fillId="2" borderId="1" xfId="6" applyFont="1" applyFill="1" applyBorder="1" applyAlignment="1" applyProtection="1">
      <alignment horizontal="left" vertical="top" wrapText="1"/>
    </xf>
    <xf numFmtId="0" fontId="15" fillId="2" borderId="9" xfId="6" applyFont="1" applyFill="1" applyBorder="1" applyAlignment="1" applyProtection="1">
      <alignment horizontal="center"/>
    </xf>
    <xf numFmtId="0" fontId="15" fillId="2" borderId="6" xfId="6" applyFont="1" applyFill="1" applyBorder="1" applyAlignment="1" applyProtection="1">
      <alignment horizontal="center"/>
    </xf>
    <xf numFmtId="0" fontId="43" fillId="0" borderId="0" xfId="77" applyFont="1" applyFill="1" applyBorder="1" applyAlignment="1" applyProtection="1">
      <alignment horizontal="center" vertical="center" wrapText="1"/>
    </xf>
    <xf numFmtId="0" fontId="15" fillId="0" borderId="7" xfId="6" applyFont="1" applyBorder="1" applyAlignment="1" applyProtection="1">
      <alignment horizontal="center"/>
    </xf>
    <xf numFmtId="0" fontId="5" fillId="0" borderId="1" xfId="6" applyFont="1" applyBorder="1" applyAlignment="1" applyProtection="1">
      <alignment horizontal="left" vertical="top" wrapText="1"/>
    </xf>
    <xf numFmtId="0" fontId="15" fillId="0" borderId="9" xfId="6" applyFont="1" applyBorder="1" applyAlignment="1" applyProtection="1">
      <alignment horizontal="center"/>
    </xf>
    <xf numFmtId="0" fontId="15" fillId="0" borderId="6" xfId="6" applyFont="1" applyBorder="1" applyAlignment="1" applyProtection="1">
      <alignment horizontal="center"/>
    </xf>
    <xf numFmtId="0" fontId="4" fillId="2" borderId="3" xfId="7" applyFont="1" applyFill="1" applyBorder="1" applyAlignment="1" applyProtection="1">
      <alignment horizontal="center" vertical="center"/>
    </xf>
    <xf numFmtId="0" fontId="26" fillId="4" borderId="0" xfId="76" applyNumberFormat="1" applyFont="1" applyFill="1" applyBorder="1" applyAlignment="1" applyProtection="1">
      <alignment vertical="top" wrapText="1"/>
      <protection locked="0"/>
    </xf>
    <xf numFmtId="0" fontId="15" fillId="0" borderId="34" xfId="6" applyFont="1" applyBorder="1" applyAlignment="1" applyProtection="1">
      <alignment horizontal="center"/>
    </xf>
    <xf numFmtId="0" fontId="15" fillId="0" borderId="29" xfId="6" applyFont="1" applyBorder="1" applyAlignment="1" applyProtection="1">
      <alignment horizontal="center"/>
    </xf>
    <xf numFmtId="0" fontId="15" fillId="0" borderId="23" xfId="6" applyFont="1" applyBorder="1" applyAlignment="1" applyProtection="1">
      <alignment horizontal="center"/>
    </xf>
    <xf numFmtId="0" fontId="4" fillId="0" borderId="18" xfId="6" applyFont="1" applyBorder="1" applyAlignment="1" applyProtection="1">
      <alignment horizontal="center" vertical="center" wrapText="1"/>
    </xf>
    <xf numFmtId="0" fontId="4" fillId="0" borderId="18" xfId="77" applyFont="1" applyBorder="1" applyAlignment="1" applyProtection="1">
      <alignment horizontal="center" vertical="center" shrinkToFit="1"/>
    </xf>
    <xf numFmtId="0" fontId="4" fillId="0" borderId="18" xfId="77" applyFont="1" applyBorder="1" applyAlignment="1" applyProtection="1">
      <alignment horizontal="center" vertical="center"/>
    </xf>
    <xf numFmtId="0" fontId="4" fillId="0" borderId="18" xfId="6" applyFont="1" applyFill="1" applyBorder="1" applyAlignment="1" applyProtection="1">
      <alignment horizontal="center" vertical="center" wrapText="1"/>
    </xf>
    <xf numFmtId="0" fontId="11" fillId="0" borderId="8" xfId="6" applyFont="1" applyBorder="1" applyAlignment="1" applyProtection="1">
      <alignment horizontal="center"/>
    </xf>
    <xf numFmtId="0" fontId="4" fillId="0" borderId="34" xfId="6" applyFont="1" applyBorder="1" applyAlignment="1" applyProtection="1">
      <alignment horizontal="center" vertical="center" wrapText="1"/>
    </xf>
    <xf numFmtId="0" fontId="4" fillId="0" borderId="29" xfId="6" applyFont="1" applyBorder="1" applyAlignment="1" applyProtection="1">
      <alignment horizontal="center" vertical="center" wrapText="1"/>
    </xf>
    <xf numFmtId="0" fontId="4" fillId="0" borderId="23" xfId="6" applyFont="1" applyBorder="1" applyAlignment="1" applyProtection="1">
      <alignment horizontal="center" vertical="center" wrapText="1"/>
    </xf>
    <xf numFmtId="0" fontId="4" fillId="0" borderId="5" xfId="77" applyFont="1" applyBorder="1" applyAlignment="1" applyProtection="1">
      <alignment horizontal="center" vertical="center" shrinkToFit="1"/>
    </xf>
    <xf numFmtId="0" fontId="4" fillId="0" borderId="4" xfId="77" applyFont="1" applyBorder="1" applyAlignment="1" applyProtection="1">
      <alignment horizontal="center" vertical="center" shrinkToFit="1"/>
    </xf>
    <xf numFmtId="0" fontId="4" fillId="0" borderId="15" xfId="77" applyFont="1" applyBorder="1" applyAlignment="1" applyProtection="1">
      <alignment horizontal="center" vertical="center"/>
    </xf>
    <xf numFmtId="0" fontId="4" fillId="0" borderId="14" xfId="77" applyFont="1" applyBorder="1" applyAlignment="1" applyProtection="1">
      <alignment horizontal="center" vertical="center"/>
    </xf>
    <xf numFmtId="0" fontId="4" fillId="0" borderId="41" xfId="77" applyFont="1" applyBorder="1" applyAlignment="1" applyProtection="1">
      <alignment horizontal="center" vertical="center"/>
    </xf>
    <xf numFmtId="0" fontId="4" fillId="0" borderId="5" xfId="6" applyFont="1" applyBorder="1" applyAlignment="1" applyProtection="1">
      <alignment horizontal="center" vertical="center" wrapText="1"/>
    </xf>
    <xf numFmtId="0" fontId="4" fillId="0" borderId="4" xfId="6" applyFont="1" applyBorder="1" applyAlignment="1" applyProtection="1">
      <alignment horizontal="center" vertical="center" wrapText="1"/>
    </xf>
    <xf numFmtId="0" fontId="4" fillId="0" borderId="17" xfId="6" applyFont="1" applyBorder="1" applyAlignment="1" applyProtection="1">
      <alignment horizontal="center" vertical="center" wrapText="1"/>
    </xf>
    <xf numFmtId="0" fontId="4" fillId="0" borderId="40" xfId="6" applyFont="1" applyBorder="1" applyAlignment="1" applyProtection="1">
      <alignment horizontal="center" vertical="center" wrapText="1"/>
    </xf>
    <xf numFmtId="0" fontId="4" fillId="0" borderId="16" xfId="6" applyFont="1" applyBorder="1" applyAlignment="1" applyProtection="1">
      <alignment horizontal="center" vertical="center" wrapText="1"/>
    </xf>
    <xf numFmtId="0" fontId="4" fillId="0" borderId="7" xfId="6" applyFont="1" applyBorder="1" applyAlignment="1" applyProtection="1">
      <alignment horizontal="center" vertical="center" wrapText="1"/>
    </xf>
    <xf numFmtId="0" fontId="11" fillId="0" borderId="0" xfId="11" applyNumberFormat="1" applyFont="1" applyFill="1" applyBorder="1" applyAlignment="1" applyProtection="1">
      <alignment horizontal="left" vertical="top" wrapText="1"/>
      <protection locked="0"/>
    </xf>
    <xf numFmtId="0" fontId="26" fillId="0" borderId="0" xfId="76" applyNumberFormat="1" applyFont="1" applyFill="1" applyBorder="1" applyAlignment="1" applyProtection="1">
      <alignment horizontal="left" vertical="top" wrapText="1"/>
      <protection locked="0"/>
    </xf>
    <xf numFmtId="0" fontId="26" fillId="0" borderId="0" xfId="77" applyFont="1" applyFill="1" applyAlignment="1" applyProtection="1">
      <alignment horizontal="left" vertical="top" wrapText="1"/>
      <protection locked="0"/>
    </xf>
    <xf numFmtId="0" fontId="11" fillId="0" borderId="1" xfId="6" applyFont="1" applyBorder="1" applyAlignment="1" applyProtection="1">
      <alignment horizontal="left" vertical="top" wrapText="1"/>
    </xf>
    <xf numFmtId="0" fontId="15" fillId="0" borderId="7" xfId="6" applyFont="1" applyBorder="1" applyAlignment="1" applyProtection="1">
      <alignment horizontal="center" vertical="top"/>
    </xf>
    <xf numFmtId="0" fontId="11" fillId="0" borderId="7" xfId="6" applyFont="1" applyBorder="1" applyAlignment="1" applyProtection="1">
      <alignment horizontal="center" vertical="top"/>
    </xf>
    <xf numFmtId="0" fontId="21" fillId="0" borderId="31" xfId="77" applyFont="1" applyFill="1" applyBorder="1" applyAlignment="1" applyProtection="1">
      <alignment horizontal="center" vertical="center" wrapText="1"/>
    </xf>
    <xf numFmtId="0" fontId="15" fillId="0" borderId="8" xfId="6" applyFont="1" applyBorder="1" applyAlignment="1" applyProtection="1">
      <alignment horizontal="center"/>
    </xf>
    <xf numFmtId="0" fontId="11" fillId="0" borderId="6" xfId="6" applyFont="1" applyBorder="1" applyAlignment="1" applyProtection="1">
      <alignment horizontal="center"/>
    </xf>
    <xf numFmtId="0" fontId="4" fillId="0" borderId="5" xfId="7" applyFont="1" applyFill="1" applyBorder="1" applyAlignment="1" applyProtection="1">
      <alignment horizontal="center" vertical="center" wrapText="1" shrinkToFit="1"/>
    </xf>
    <xf numFmtId="0" fontId="4" fillId="0" borderId="4" xfId="7" applyFont="1" applyFill="1" applyBorder="1" applyAlignment="1" applyProtection="1">
      <alignment horizontal="center" vertical="center" wrapText="1" shrinkToFit="1"/>
    </xf>
    <xf numFmtId="0" fontId="16" fillId="0" borderId="5" xfId="78" applyFont="1" applyFill="1" applyBorder="1" applyAlignment="1" applyProtection="1">
      <alignment horizontal="center" vertical="center" wrapText="1"/>
      <protection locked="0"/>
    </xf>
    <xf numFmtId="0" fontId="16" fillId="0" borderId="4" xfId="78" applyFont="1" applyFill="1" applyBorder="1" applyAlignment="1" applyProtection="1">
      <alignment horizontal="center" vertical="center" wrapText="1"/>
      <protection locked="0"/>
    </xf>
    <xf numFmtId="0" fontId="16" fillId="0" borderId="3" xfId="78" applyFont="1" applyFill="1" applyBorder="1" applyAlignment="1" applyProtection="1">
      <alignment horizontal="center" vertical="center" wrapText="1"/>
      <protection locked="0"/>
    </xf>
    <xf numFmtId="0" fontId="4" fillId="0" borderId="7" xfId="7" applyFont="1" applyFill="1" applyBorder="1" applyAlignment="1" applyProtection="1">
      <alignment horizontal="center" vertical="center" wrapText="1" shrinkToFit="1"/>
    </xf>
    <xf numFmtId="0" fontId="4" fillId="0" borderId="3" xfId="7" applyFont="1" applyFill="1" applyBorder="1" applyAlignment="1" applyProtection="1">
      <alignment horizontal="center" vertical="center" wrapText="1" shrinkToFit="1"/>
    </xf>
    <xf numFmtId="0" fontId="27" fillId="0" borderId="0" xfId="76" applyFont="1" applyFill="1" applyAlignment="1">
      <alignment horizontal="left" vertical="top" wrapText="1"/>
    </xf>
    <xf numFmtId="0" fontId="27" fillId="0" borderId="0" xfId="76" applyFont="1" applyFill="1" applyBorder="1" applyAlignment="1">
      <alignment horizontal="left" vertical="top"/>
    </xf>
    <xf numFmtId="0" fontId="4" fillId="0" borderId="5" xfId="6" applyFont="1" applyBorder="1" applyAlignment="1" applyProtection="1">
      <alignment horizontal="center" vertical="center" wrapText="1" shrinkToFit="1"/>
    </xf>
    <xf numFmtId="0" fontId="4" fillId="0" borderId="4" xfId="6" applyFont="1" applyBorder="1" applyAlignment="1" applyProtection="1">
      <alignment horizontal="center" vertical="center" wrapText="1" shrinkToFit="1"/>
    </xf>
    <xf numFmtId="0" fontId="4" fillId="0" borderId="3" xfId="6" applyFont="1" applyBorder="1" applyAlignment="1" applyProtection="1">
      <alignment horizontal="center" vertical="center" wrapText="1" shrinkToFit="1"/>
    </xf>
    <xf numFmtId="0" fontId="11" fillId="0" borderId="9" xfId="6" applyFont="1" applyBorder="1" applyAlignment="1" applyProtection="1">
      <alignment horizontal="center"/>
    </xf>
    <xf numFmtId="0" fontId="8" fillId="0" borderId="5" xfId="75" applyFont="1" applyBorder="1" applyAlignment="1" applyProtection="1">
      <alignment horizontal="center" vertical="center" wrapText="1" shrinkToFit="1"/>
    </xf>
    <xf numFmtId="0" fontId="8" fillId="0" borderId="4" xfId="75" applyFont="1" applyBorder="1" applyAlignment="1" applyProtection="1">
      <alignment horizontal="center" vertical="center" wrapText="1" shrinkToFit="1"/>
    </xf>
    <xf numFmtId="0" fontId="8" fillId="0" borderId="3" xfId="75" applyFont="1" applyBorder="1" applyAlignment="1" applyProtection="1">
      <alignment horizontal="center" vertical="center" wrapText="1" shrinkToFit="1"/>
    </xf>
    <xf numFmtId="0" fontId="21" fillId="0" borderId="0" xfId="77" applyFont="1" applyBorder="1" applyAlignment="1" applyProtection="1">
      <alignment horizontal="center" vertical="center" wrapText="1"/>
    </xf>
    <xf numFmtId="0" fontId="69" fillId="0" borderId="9" xfId="6" applyFont="1" applyBorder="1" applyAlignment="1" applyProtection="1">
      <alignment horizontal="center"/>
    </xf>
    <xf numFmtId="0" fontId="69" fillId="0" borderId="6" xfId="6" applyFont="1" applyBorder="1" applyAlignment="1" applyProtection="1">
      <alignment horizontal="center"/>
    </xf>
    <xf numFmtId="0" fontId="8" fillId="0" borderId="7" xfId="75" applyFont="1" applyBorder="1" applyAlignment="1" applyProtection="1">
      <alignment horizontal="center" vertical="center" wrapText="1"/>
    </xf>
    <xf numFmtId="0" fontId="4" fillId="0" borderId="7" xfId="3" applyFont="1" applyBorder="1" applyAlignment="1" applyProtection="1">
      <alignment horizontal="center" vertical="center" wrapText="1"/>
    </xf>
    <xf numFmtId="0" fontId="26" fillId="0" borderId="0" xfId="3" applyNumberFormat="1" applyFont="1" applyFill="1" applyBorder="1" applyAlignment="1" applyProtection="1">
      <alignment horizontal="left" vertical="top" wrapText="1"/>
      <protection locked="0"/>
    </xf>
    <xf numFmtId="0" fontId="26" fillId="0" borderId="0" xfId="3" applyNumberFormat="1" applyFont="1" applyFill="1" applyBorder="1" applyAlignment="1" applyProtection="1">
      <alignment horizontal="left" vertical="top"/>
      <protection locked="0"/>
    </xf>
    <xf numFmtId="0" fontId="11" fillId="0" borderId="0" xfId="3" applyNumberFormat="1" applyFont="1" applyFill="1" applyBorder="1" applyAlignment="1" applyProtection="1">
      <alignment horizontal="left" vertical="top" wrapText="1"/>
      <protection locked="0"/>
    </xf>
  </cellXfs>
  <cellStyles count="9454">
    <cellStyle name="%" xfId="11"/>
    <cellStyle name="% 2" xfId="5"/>
    <cellStyle name="% 2 2" xfId="12"/>
    <cellStyle name="% 2 2 2" xfId="76"/>
    <cellStyle name="% 2 2 2 2" xfId="9452"/>
    <cellStyle name="% 2 3" xfId="13"/>
    <cellStyle name="% 2_II_02_05_1314" xfId="82"/>
    <cellStyle name="% 3" xfId="3"/>
    <cellStyle name="% 4" xfId="14"/>
    <cellStyle name="20% - Accent1 2" xfId="83"/>
    <cellStyle name="20% - Accent1 2 2" xfId="84"/>
    <cellStyle name="20% - Accent2 2" xfId="85"/>
    <cellStyle name="20% - Accent2 2 2" xfId="86"/>
    <cellStyle name="20% - Accent3 2" xfId="87"/>
    <cellStyle name="20% - Accent3 2 2" xfId="88"/>
    <cellStyle name="20% - Accent4 2" xfId="89"/>
    <cellStyle name="20% - Accent4 2 2" xfId="90"/>
    <cellStyle name="20% - Accent5 2" xfId="91"/>
    <cellStyle name="20% - Accent5 2 2" xfId="92"/>
    <cellStyle name="20% - Accent6 2" xfId="93"/>
    <cellStyle name="20% - Accent6 2 2" xfId="94"/>
    <cellStyle name="40% - Accent1 2" xfId="95"/>
    <cellStyle name="40% - Accent1 2 2" xfId="96"/>
    <cellStyle name="40% - Accent2 2" xfId="97"/>
    <cellStyle name="40% - Accent2 2 2" xfId="98"/>
    <cellStyle name="40% - Accent3 2" xfId="99"/>
    <cellStyle name="40% - Accent3 2 2" xfId="100"/>
    <cellStyle name="40% - Accent4 2" xfId="101"/>
    <cellStyle name="40% - Accent4 2 2" xfId="102"/>
    <cellStyle name="40% - Accent5 2" xfId="103"/>
    <cellStyle name="40% - Accent5 2 2" xfId="104"/>
    <cellStyle name="40% - Accent6 2" xfId="105"/>
    <cellStyle name="40% - Accent6 2 2" xfId="106"/>
    <cellStyle name="60% - Accent1 2" xfId="107"/>
    <cellStyle name="60% - Accent1 2 2" xfId="108"/>
    <cellStyle name="60% - Accent2 2" xfId="109"/>
    <cellStyle name="60% - Accent2 2 2" xfId="110"/>
    <cellStyle name="60% - Accent3 2" xfId="111"/>
    <cellStyle name="60% - Accent3 2 2" xfId="112"/>
    <cellStyle name="60% - Accent4 2" xfId="113"/>
    <cellStyle name="60% - Accent4 2 2" xfId="114"/>
    <cellStyle name="60% - Accent5 2" xfId="115"/>
    <cellStyle name="60% - Accent5 2 2" xfId="116"/>
    <cellStyle name="60% - Accent6 2" xfId="117"/>
    <cellStyle name="60% - Accent6 2 2" xfId="118"/>
    <cellStyle name="Accent1 2" xfId="119"/>
    <cellStyle name="Accent1 2 2" xfId="120"/>
    <cellStyle name="Accent2 2" xfId="121"/>
    <cellStyle name="Accent2 2 2" xfId="122"/>
    <cellStyle name="Accent3 2" xfId="123"/>
    <cellStyle name="Accent3 2 2" xfId="124"/>
    <cellStyle name="Accent4 2" xfId="125"/>
    <cellStyle name="Accent4 2 2" xfId="126"/>
    <cellStyle name="Accent5 2" xfId="127"/>
    <cellStyle name="Accent5 2 2" xfId="128"/>
    <cellStyle name="Accent6 2" xfId="129"/>
    <cellStyle name="Accent6 2 2" xfId="130"/>
    <cellStyle name="Bad 2" xfId="131"/>
    <cellStyle name="Bad 2 2" xfId="132"/>
    <cellStyle name="CABECALHO" xfId="7"/>
    <cellStyle name="CABECALHO 2" xfId="15"/>
    <cellStyle name="Calculation 2" xfId="133"/>
    <cellStyle name="Calculation 2 2" xfId="134"/>
    <cellStyle name="cell" xfId="135"/>
    <cellStyle name="Check Cell 2" xfId="136"/>
    <cellStyle name="Check Cell 2 2" xfId="137"/>
    <cellStyle name="Comma 2" xfId="16"/>
    <cellStyle name="Comma 3" xfId="17"/>
    <cellStyle name="Currency 2" xfId="138"/>
    <cellStyle name="Currency 2 2" xfId="139"/>
    <cellStyle name="Currency 2 3" xfId="140"/>
    <cellStyle name="Currency 3" xfId="141"/>
    <cellStyle name="DADOS" xfId="6"/>
    <cellStyle name="DADOS 2" xfId="18"/>
    <cellStyle name="DADOS 2 2" xfId="79"/>
    <cellStyle name="DetalheB" xfId="19"/>
    <cellStyle name="Estilo 1" xfId="142"/>
    <cellStyle name="Estilo 1 10" xfId="143"/>
    <cellStyle name="Estilo 1 11" xfId="144"/>
    <cellStyle name="Estilo 1 12" xfId="145"/>
    <cellStyle name="Estilo 1 13" xfId="146"/>
    <cellStyle name="Estilo 1 2" xfId="147"/>
    <cellStyle name="Estilo 1 2 2" xfId="148"/>
    <cellStyle name="Estilo 1 2 2 2" xfId="149"/>
    <cellStyle name="Estilo 1 2 2 2 2" xfId="150"/>
    <cellStyle name="Estilo 1 2 2 2 3" xfId="151"/>
    <cellStyle name="Estilo 1 2 2 3" xfId="152"/>
    <cellStyle name="Estilo 1 2 2 4" xfId="153"/>
    <cellStyle name="Estilo 1 2 2 5" xfId="154"/>
    <cellStyle name="Estilo 1 2 2 6" xfId="155"/>
    <cellStyle name="Estilo 1 2 2 7" xfId="156"/>
    <cellStyle name="Estilo 1 2 3" xfId="157"/>
    <cellStyle name="Estilo 1 2 3 2" xfId="158"/>
    <cellStyle name="Estilo 1 2 3 3" xfId="159"/>
    <cellStyle name="Estilo 1 2 4" xfId="160"/>
    <cellStyle name="Estilo 1 2 5" xfId="161"/>
    <cellStyle name="Estilo 1 2 6" xfId="162"/>
    <cellStyle name="Estilo 1 2 7" xfId="163"/>
    <cellStyle name="Estilo 1 2 8" xfId="164"/>
    <cellStyle name="Estilo 1 2 9" xfId="165"/>
    <cellStyle name="Estilo 1 3" xfId="166"/>
    <cellStyle name="Estilo 1 3 2" xfId="167"/>
    <cellStyle name="Estilo 1 3 2 2" xfId="168"/>
    <cellStyle name="Estilo 1 3 2 2 2" xfId="169"/>
    <cellStyle name="Estilo 1 3 2 2 3" xfId="170"/>
    <cellStyle name="Estilo 1 3 2 3" xfId="171"/>
    <cellStyle name="Estilo 1 3 2 4" xfId="172"/>
    <cellStyle name="Estilo 1 3 2 5" xfId="173"/>
    <cellStyle name="Estilo 1 3 2 6" xfId="174"/>
    <cellStyle name="Estilo 1 3 2 7" xfId="175"/>
    <cellStyle name="Estilo 1 3 3" xfId="176"/>
    <cellStyle name="Estilo 1 3 3 2" xfId="177"/>
    <cellStyle name="Estilo 1 3 3 3" xfId="178"/>
    <cellStyle name="Estilo 1 3 4" xfId="179"/>
    <cellStyle name="Estilo 1 3 5" xfId="180"/>
    <cellStyle name="Estilo 1 3 6" xfId="181"/>
    <cellStyle name="Estilo 1 3 7" xfId="182"/>
    <cellStyle name="Estilo 1 3 8" xfId="183"/>
    <cellStyle name="Estilo 1 3 9" xfId="184"/>
    <cellStyle name="Estilo 1 4" xfId="185"/>
    <cellStyle name="Estilo 1 4 2" xfId="186"/>
    <cellStyle name="Estilo 1 4 2 2" xfId="187"/>
    <cellStyle name="Estilo 1 4 2 3" xfId="188"/>
    <cellStyle name="Estilo 1 4 3" xfId="189"/>
    <cellStyle name="Estilo 1 4 4" xfId="190"/>
    <cellStyle name="Estilo 1 4 5" xfId="191"/>
    <cellStyle name="Estilo 1 4 6" xfId="192"/>
    <cellStyle name="Estilo 1 4 7" xfId="193"/>
    <cellStyle name="Estilo 1 5" xfId="194"/>
    <cellStyle name="Estilo 1 5 2" xfId="195"/>
    <cellStyle name="Estilo 1 5 2 2" xfId="196"/>
    <cellStyle name="Estilo 1 5 2 3" xfId="197"/>
    <cellStyle name="Estilo 1 5 3" xfId="198"/>
    <cellStyle name="Estilo 1 5 4" xfId="199"/>
    <cellStyle name="Estilo 1 5 5" xfId="200"/>
    <cellStyle name="Estilo 1 5 6" xfId="201"/>
    <cellStyle name="Estilo 1 5 7" xfId="202"/>
    <cellStyle name="Estilo 1 6" xfId="203"/>
    <cellStyle name="Estilo 1 6 2" xfId="204"/>
    <cellStyle name="Estilo 1 6 3" xfId="205"/>
    <cellStyle name="Estilo 1 6 4" xfId="206"/>
    <cellStyle name="Estilo 1 6 5" xfId="207"/>
    <cellStyle name="Estilo 1 7" xfId="208"/>
    <cellStyle name="Estilo 1 8" xfId="209"/>
    <cellStyle name="Estilo 1 9" xfId="210"/>
    <cellStyle name="Explanatory Text 2" xfId="211"/>
    <cellStyle name="Explanatory Text 2 2" xfId="212"/>
    <cellStyle name="formula" xfId="213"/>
    <cellStyle name="Good 2" xfId="214"/>
    <cellStyle name="Good 2 2" xfId="215"/>
    <cellStyle name="Heading 1 2" xfId="216"/>
    <cellStyle name="Heading 1 2 2" xfId="217"/>
    <cellStyle name="Heading 2 2" xfId="218"/>
    <cellStyle name="Heading 2 2 2" xfId="219"/>
    <cellStyle name="Heading 3 2" xfId="220"/>
    <cellStyle name="Heading 3 2 2" xfId="221"/>
    <cellStyle name="Heading 4 2" xfId="222"/>
    <cellStyle name="Heading 4 2 2" xfId="223"/>
    <cellStyle name="Hiperligação 2" xfId="224"/>
    <cellStyle name="Hiperligação 2 2" xfId="225"/>
    <cellStyle name="Hiperligação 3" xfId="226"/>
    <cellStyle name="Hyperlink" xfId="2" builtinId="8"/>
    <cellStyle name="Hyperlink 2" xfId="20"/>
    <cellStyle name="Hyperlink 2 2" xfId="227"/>
    <cellStyle name="Hyperlink 2 3" xfId="228"/>
    <cellStyle name="Hyperlink 3" xfId="63"/>
    <cellStyle name="Hyperlink 3 2" xfId="9453"/>
    <cellStyle name="Hyperlink 4" xfId="75"/>
    <cellStyle name="Hyperlink 5" xfId="229"/>
    <cellStyle name="Hyperlink 6" xfId="230"/>
    <cellStyle name="Hyperlink 7" xfId="231"/>
    <cellStyle name="Input 2" xfId="232"/>
    <cellStyle name="Input 2 2" xfId="233"/>
    <cellStyle name="level1a" xfId="234"/>
    <cellStyle name="level2" xfId="235"/>
    <cellStyle name="level3" xfId="236"/>
    <cellStyle name="Linked Cell 2" xfId="237"/>
    <cellStyle name="Moeda [0]_Cap11 b" xfId="21"/>
    <cellStyle name="Moeda_Cap11 b" xfId="22"/>
    <cellStyle name="Neutral 2" xfId="238"/>
    <cellStyle name="Neutral 2 2" xfId="239"/>
    <cellStyle name="Normal" xfId="0" builtinId="0"/>
    <cellStyle name="Normal 10" xfId="240"/>
    <cellStyle name="Normal 10 10" xfId="241"/>
    <cellStyle name="Normal 10 10 10" xfId="242"/>
    <cellStyle name="Normal 10 10 11" xfId="243"/>
    <cellStyle name="Normal 10 10 12" xfId="244"/>
    <cellStyle name="Normal 10 10 13" xfId="245"/>
    <cellStyle name="Normal 10 10 2" xfId="246"/>
    <cellStyle name="Normal 10 10 2 2" xfId="247"/>
    <cellStyle name="Normal 10 10 2 2 2" xfId="248"/>
    <cellStyle name="Normal 10 10 2 2 2 2" xfId="249"/>
    <cellStyle name="Normal 10 10 2 2 2 3" xfId="250"/>
    <cellStyle name="Normal 10 10 2 2 3" xfId="251"/>
    <cellStyle name="Normal 10 10 2 2 4" xfId="252"/>
    <cellStyle name="Normal 10 10 2 2 5" xfId="253"/>
    <cellStyle name="Normal 10 10 2 2 6" xfId="254"/>
    <cellStyle name="Normal 10 10 2 2 7" xfId="255"/>
    <cellStyle name="Normal 10 10 2 3" xfId="256"/>
    <cellStyle name="Normal 10 10 2 3 2" xfId="257"/>
    <cellStyle name="Normal 10 10 2 3 3" xfId="258"/>
    <cellStyle name="Normal 10 10 2 4" xfId="259"/>
    <cellStyle name="Normal 10 10 2 5" xfId="260"/>
    <cellStyle name="Normal 10 10 2 6" xfId="261"/>
    <cellStyle name="Normal 10 10 2 7" xfId="262"/>
    <cellStyle name="Normal 10 10 2 8" xfId="263"/>
    <cellStyle name="Normal 10 10 2 9" xfId="264"/>
    <cellStyle name="Normal 10 10 3" xfId="265"/>
    <cellStyle name="Normal 10 10 3 2" xfId="266"/>
    <cellStyle name="Normal 10 10 3 2 2" xfId="267"/>
    <cellStyle name="Normal 10 10 3 2 2 2" xfId="268"/>
    <cellStyle name="Normal 10 10 3 2 2 3" xfId="269"/>
    <cellStyle name="Normal 10 10 3 2 3" xfId="270"/>
    <cellStyle name="Normal 10 10 3 2 4" xfId="271"/>
    <cellStyle name="Normal 10 10 3 2 5" xfId="272"/>
    <cellStyle name="Normal 10 10 3 2 6" xfId="273"/>
    <cellStyle name="Normal 10 10 3 2 7" xfId="274"/>
    <cellStyle name="Normal 10 10 3 3" xfId="275"/>
    <cellStyle name="Normal 10 10 3 3 2" xfId="276"/>
    <cellStyle name="Normal 10 10 3 3 3" xfId="277"/>
    <cellStyle name="Normal 10 10 3 4" xfId="278"/>
    <cellStyle name="Normal 10 10 3 5" xfId="279"/>
    <cellStyle name="Normal 10 10 3 6" xfId="280"/>
    <cellStyle name="Normal 10 10 3 7" xfId="281"/>
    <cellStyle name="Normal 10 10 3 8" xfId="282"/>
    <cellStyle name="Normal 10 10 3 9" xfId="283"/>
    <cellStyle name="Normal 10 10 4" xfId="284"/>
    <cellStyle name="Normal 10 10 4 2" xfId="285"/>
    <cellStyle name="Normal 10 10 4 2 2" xfId="286"/>
    <cellStyle name="Normal 10 10 4 2 3" xfId="287"/>
    <cellStyle name="Normal 10 10 4 3" xfId="288"/>
    <cellStyle name="Normal 10 10 4 4" xfId="289"/>
    <cellStyle name="Normal 10 10 4 5" xfId="290"/>
    <cellStyle name="Normal 10 10 4 6" xfId="291"/>
    <cellStyle name="Normal 10 10 4 7" xfId="292"/>
    <cellStyle name="Normal 10 10 5" xfId="293"/>
    <cellStyle name="Normal 10 10 5 2" xfId="294"/>
    <cellStyle name="Normal 10 10 5 2 2" xfId="295"/>
    <cellStyle name="Normal 10 10 5 2 3" xfId="296"/>
    <cellStyle name="Normal 10 10 5 3" xfId="297"/>
    <cellStyle name="Normal 10 10 5 4" xfId="298"/>
    <cellStyle name="Normal 10 10 5 5" xfId="299"/>
    <cellStyle name="Normal 10 10 5 6" xfId="300"/>
    <cellStyle name="Normal 10 10 5 7" xfId="301"/>
    <cellStyle name="Normal 10 10 6" xfId="302"/>
    <cellStyle name="Normal 10 10 6 2" xfId="303"/>
    <cellStyle name="Normal 10 10 6 3" xfId="304"/>
    <cellStyle name="Normal 10 10 6 4" xfId="305"/>
    <cellStyle name="Normal 10 10 6 5" xfId="306"/>
    <cellStyle name="Normal 10 10 7" xfId="307"/>
    <cellStyle name="Normal 10 10 8" xfId="308"/>
    <cellStyle name="Normal 10 10 9" xfId="309"/>
    <cellStyle name="Normal 10 11" xfId="310"/>
    <cellStyle name="Normal 10 11 10" xfId="311"/>
    <cellStyle name="Normal 10 11 11" xfId="312"/>
    <cellStyle name="Normal 10 11 12" xfId="313"/>
    <cellStyle name="Normal 10 11 13" xfId="314"/>
    <cellStyle name="Normal 10 11 2" xfId="315"/>
    <cellStyle name="Normal 10 11 2 2" xfId="316"/>
    <cellStyle name="Normal 10 11 2 2 2" xfId="317"/>
    <cellStyle name="Normal 10 11 2 2 2 2" xfId="318"/>
    <cellStyle name="Normal 10 11 2 2 2 3" xfId="319"/>
    <cellStyle name="Normal 10 11 2 2 3" xfId="320"/>
    <cellStyle name="Normal 10 11 2 2 4" xfId="321"/>
    <cellStyle name="Normal 10 11 2 2 5" xfId="322"/>
    <cellStyle name="Normal 10 11 2 2 6" xfId="323"/>
    <cellStyle name="Normal 10 11 2 2 7" xfId="324"/>
    <cellStyle name="Normal 10 11 2 3" xfId="325"/>
    <cellStyle name="Normal 10 11 2 3 2" xfId="326"/>
    <cellStyle name="Normal 10 11 2 3 3" xfId="327"/>
    <cellStyle name="Normal 10 11 2 4" xfId="328"/>
    <cellStyle name="Normal 10 11 2 5" xfId="329"/>
    <cellStyle name="Normal 10 11 2 6" xfId="330"/>
    <cellStyle name="Normal 10 11 2 7" xfId="331"/>
    <cellStyle name="Normal 10 11 2 8" xfId="332"/>
    <cellStyle name="Normal 10 11 2 9" xfId="333"/>
    <cellStyle name="Normal 10 11 3" xfId="334"/>
    <cellStyle name="Normal 10 11 3 2" xfId="335"/>
    <cellStyle name="Normal 10 11 3 2 2" xfId="336"/>
    <cellStyle name="Normal 10 11 3 2 2 2" xfId="337"/>
    <cellStyle name="Normal 10 11 3 2 2 3" xfId="338"/>
    <cellStyle name="Normal 10 11 3 2 3" xfId="339"/>
    <cellStyle name="Normal 10 11 3 2 4" xfId="340"/>
    <cellStyle name="Normal 10 11 3 2 5" xfId="341"/>
    <cellStyle name="Normal 10 11 3 2 6" xfId="342"/>
    <cellStyle name="Normal 10 11 3 2 7" xfId="343"/>
    <cellStyle name="Normal 10 11 3 3" xfId="344"/>
    <cellStyle name="Normal 10 11 3 3 2" xfId="345"/>
    <cellStyle name="Normal 10 11 3 3 3" xfId="346"/>
    <cellStyle name="Normal 10 11 3 4" xfId="347"/>
    <cellStyle name="Normal 10 11 3 5" xfId="348"/>
    <cellStyle name="Normal 10 11 3 6" xfId="349"/>
    <cellStyle name="Normal 10 11 3 7" xfId="350"/>
    <cellStyle name="Normal 10 11 3 8" xfId="351"/>
    <cellStyle name="Normal 10 11 3 9" xfId="352"/>
    <cellStyle name="Normal 10 11 4" xfId="353"/>
    <cellStyle name="Normal 10 11 4 2" xfId="354"/>
    <cellStyle name="Normal 10 11 4 2 2" xfId="355"/>
    <cellStyle name="Normal 10 11 4 2 3" xfId="356"/>
    <cellStyle name="Normal 10 11 4 3" xfId="357"/>
    <cellStyle name="Normal 10 11 4 4" xfId="358"/>
    <cellStyle name="Normal 10 11 4 5" xfId="359"/>
    <cellStyle name="Normal 10 11 4 6" xfId="360"/>
    <cellStyle name="Normal 10 11 4 7" xfId="361"/>
    <cellStyle name="Normal 10 11 5" xfId="362"/>
    <cellStyle name="Normal 10 11 5 2" xfId="363"/>
    <cellStyle name="Normal 10 11 5 2 2" xfId="364"/>
    <cellStyle name="Normal 10 11 5 2 3" xfId="365"/>
    <cellStyle name="Normal 10 11 5 3" xfId="366"/>
    <cellStyle name="Normal 10 11 5 4" xfId="367"/>
    <cellStyle name="Normal 10 11 5 5" xfId="368"/>
    <cellStyle name="Normal 10 11 5 6" xfId="369"/>
    <cellStyle name="Normal 10 11 5 7" xfId="370"/>
    <cellStyle name="Normal 10 11 6" xfId="371"/>
    <cellStyle name="Normal 10 11 6 2" xfId="372"/>
    <cellStyle name="Normal 10 11 6 3" xfId="373"/>
    <cellStyle name="Normal 10 11 6 4" xfId="374"/>
    <cellStyle name="Normal 10 11 6 5" xfId="375"/>
    <cellStyle name="Normal 10 11 7" xfId="376"/>
    <cellStyle name="Normal 10 11 8" xfId="377"/>
    <cellStyle name="Normal 10 11 9" xfId="378"/>
    <cellStyle name="Normal 10 2" xfId="379"/>
    <cellStyle name="Normal 10 2 2" xfId="380"/>
    <cellStyle name="Normal 10 2 2 10" xfId="381"/>
    <cellStyle name="Normal 10 2 2 11" xfId="382"/>
    <cellStyle name="Normal 10 2 2 12" xfId="383"/>
    <cellStyle name="Normal 10 2 2 13" xfId="384"/>
    <cellStyle name="Normal 10 2 2 2" xfId="385"/>
    <cellStyle name="Normal 10 2 2 2 2" xfId="386"/>
    <cellStyle name="Normal 10 2 2 2 2 2" xfId="387"/>
    <cellStyle name="Normal 10 2 2 2 2 2 2" xfId="388"/>
    <cellStyle name="Normal 10 2 2 2 2 2 3" xfId="389"/>
    <cellStyle name="Normal 10 2 2 2 2 3" xfId="390"/>
    <cellStyle name="Normal 10 2 2 2 2 4" xfId="391"/>
    <cellStyle name="Normal 10 2 2 2 2 5" xfId="392"/>
    <cellStyle name="Normal 10 2 2 2 2 6" xfId="393"/>
    <cellStyle name="Normal 10 2 2 2 2 7" xfId="394"/>
    <cellStyle name="Normal 10 2 2 2 3" xfId="395"/>
    <cellStyle name="Normal 10 2 2 2 3 2" xfId="396"/>
    <cellStyle name="Normal 10 2 2 2 3 3" xfId="397"/>
    <cellStyle name="Normal 10 2 2 2 4" xfId="398"/>
    <cellStyle name="Normal 10 2 2 2 5" xfId="399"/>
    <cellStyle name="Normal 10 2 2 2 6" xfId="400"/>
    <cellStyle name="Normal 10 2 2 2 7" xfId="401"/>
    <cellStyle name="Normal 10 2 2 2 8" xfId="402"/>
    <cellStyle name="Normal 10 2 2 2 9" xfId="403"/>
    <cellStyle name="Normal 10 2 2 3" xfId="404"/>
    <cellStyle name="Normal 10 2 2 3 2" xfId="405"/>
    <cellStyle name="Normal 10 2 2 3 2 2" xfId="406"/>
    <cellStyle name="Normal 10 2 2 3 2 2 2" xfId="407"/>
    <cellStyle name="Normal 10 2 2 3 2 2 3" xfId="408"/>
    <cellStyle name="Normal 10 2 2 3 2 3" xfId="409"/>
    <cellStyle name="Normal 10 2 2 3 2 4" xfId="410"/>
    <cellStyle name="Normal 10 2 2 3 2 5" xfId="411"/>
    <cellStyle name="Normal 10 2 2 3 2 6" xfId="412"/>
    <cellStyle name="Normal 10 2 2 3 2 7" xfId="413"/>
    <cellStyle name="Normal 10 2 2 3 3" xfId="414"/>
    <cellStyle name="Normal 10 2 2 3 3 2" xfId="415"/>
    <cellStyle name="Normal 10 2 2 3 3 3" xfId="416"/>
    <cellStyle name="Normal 10 2 2 3 4" xfId="417"/>
    <cellStyle name="Normal 10 2 2 3 5" xfId="418"/>
    <cellStyle name="Normal 10 2 2 3 6" xfId="419"/>
    <cellStyle name="Normal 10 2 2 3 7" xfId="420"/>
    <cellStyle name="Normal 10 2 2 3 8" xfId="421"/>
    <cellStyle name="Normal 10 2 2 3 9" xfId="422"/>
    <cellStyle name="Normal 10 2 2 4" xfId="423"/>
    <cellStyle name="Normal 10 2 2 4 2" xfId="424"/>
    <cellStyle name="Normal 10 2 2 4 2 2" xfId="425"/>
    <cellStyle name="Normal 10 2 2 4 2 3" xfId="426"/>
    <cellStyle name="Normal 10 2 2 4 3" xfId="427"/>
    <cellStyle name="Normal 10 2 2 4 4" xfId="428"/>
    <cellStyle name="Normal 10 2 2 4 5" xfId="429"/>
    <cellStyle name="Normal 10 2 2 4 6" xfId="430"/>
    <cellStyle name="Normal 10 2 2 4 7" xfId="431"/>
    <cellStyle name="Normal 10 2 2 5" xfId="432"/>
    <cellStyle name="Normal 10 2 2 5 2" xfId="433"/>
    <cellStyle name="Normal 10 2 2 5 2 2" xfId="434"/>
    <cellStyle name="Normal 10 2 2 5 2 3" xfId="435"/>
    <cellStyle name="Normal 10 2 2 5 3" xfId="436"/>
    <cellStyle name="Normal 10 2 2 5 4" xfId="437"/>
    <cellStyle name="Normal 10 2 2 5 5" xfId="438"/>
    <cellStyle name="Normal 10 2 2 5 6" xfId="439"/>
    <cellStyle name="Normal 10 2 2 5 7" xfId="440"/>
    <cellStyle name="Normal 10 2 2 6" xfId="441"/>
    <cellStyle name="Normal 10 2 2 6 2" xfId="442"/>
    <cellStyle name="Normal 10 2 2 6 3" xfId="443"/>
    <cellStyle name="Normal 10 2 2 6 4" xfId="444"/>
    <cellStyle name="Normal 10 2 2 6 5" xfId="445"/>
    <cellStyle name="Normal 10 2 2 7" xfId="446"/>
    <cellStyle name="Normal 10 2 2 8" xfId="447"/>
    <cellStyle name="Normal 10 2 2 9" xfId="448"/>
    <cellStyle name="Normal 10 2 3" xfId="449"/>
    <cellStyle name="Normal 10 3" xfId="450"/>
    <cellStyle name="Normal 10 3 10" xfId="451"/>
    <cellStyle name="Normal 10 3 11" xfId="452"/>
    <cellStyle name="Normal 10 3 12" xfId="453"/>
    <cellStyle name="Normal 10 3 13" xfId="454"/>
    <cellStyle name="Normal 10 3 2" xfId="455"/>
    <cellStyle name="Normal 10 3 2 2" xfId="456"/>
    <cellStyle name="Normal 10 3 2 2 2" xfId="457"/>
    <cellStyle name="Normal 10 3 2 2 2 2" xfId="458"/>
    <cellStyle name="Normal 10 3 2 2 2 3" xfId="459"/>
    <cellStyle name="Normal 10 3 2 2 3" xfId="460"/>
    <cellStyle name="Normal 10 3 2 2 4" xfId="461"/>
    <cellStyle name="Normal 10 3 2 2 5" xfId="462"/>
    <cellStyle name="Normal 10 3 2 2 6" xfId="463"/>
    <cellStyle name="Normal 10 3 2 2 7" xfId="464"/>
    <cellStyle name="Normal 10 3 2 3" xfId="465"/>
    <cellStyle name="Normal 10 3 2 3 2" xfId="466"/>
    <cellStyle name="Normal 10 3 2 3 3" xfId="467"/>
    <cellStyle name="Normal 10 3 2 4" xfId="468"/>
    <cellStyle name="Normal 10 3 2 5" xfId="469"/>
    <cellStyle name="Normal 10 3 2 6" xfId="470"/>
    <cellStyle name="Normal 10 3 2 7" xfId="471"/>
    <cellStyle name="Normal 10 3 2 8" xfId="472"/>
    <cellStyle name="Normal 10 3 2 9" xfId="473"/>
    <cellStyle name="Normal 10 3 3" xfId="474"/>
    <cellStyle name="Normal 10 3 3 2" xfId="475"/>
    <cellStyle name="Normal 10 3 3 2 2" xfId="476"/>
    <cellStyle name="Normal 10 3 3 2 2 2" xfId="477"/>
    <cellStyle name="Normal 10 3 3 2 2 3" xfId="478"/>
    <cellStyle name="Normal 10 3 3 2 3" xfId="479"/>
    <cellStyle name="Normal 10 3 3 2 4" xfId="480"/>
    <cellStyle name="Normal 10 3 3 2 5" xfId="481"/>
    <cellStyle name="Normal 10 3 3 2 6" xfId="482"/>
    <cellStyle name="Normal 10 3 3 2 7" xfId="483"/>
    <cellStyle name="Normal 10 3 3 3" xfId="484"/>
    <cellStyle name="Normal 10 3 3 3 2" xfId="485"/>
    <cellStyle name="Normal 10 3 3 3 3" xfId="486"/>
    <cellStyle name="Normal 10 3 3 4" xfId="487"/>
    <cellStyle name="Normal 10 3 3 5" xfId="488"/>
    <cellStyle name="Normal 10 3 3 6" xfId="489"/>
    <cellStyle name="Normal 10 3 3 7" xfId="490"/>
    <cellStyle name="Normal 10 3 3 8" xfId="491"/>
    <cellStyle name="Normal 10 3 3 9" xfId="492"/>
    <cellStyle name="Normal 10 3 4" xfId="493"/>
    <cellStyle name="Normal 10 3 4 2" xfId="494"/>
    <cellStyle name="Normal 10 3 4 2 2" xfId="495"/>
    <cellStyle name="Normal 10 3 4 2 3" xfId="496"/>
    <cellStyle name="Normal 10 3 4 3" xfId="497"/>
    <cellStyle name="Normal 10 3 4 4" xfId="498"/>
    <cellStyle name="Normal 10 3 4 5" xfId="499"/>
    <cellStyle name="Normal 10 3 4 6" xfId="500"/>
    <cellStyle name="Normal 10 3 4 7" xfId="501"/>
    <cellStyle name="Normal 10 3 5" xfId="502"/>
    <cellStyle name="Normal 10 3 5 2" xfId="503"/>
    <cellStyle name="Normal 10 3 5 2 2" xfId="504"/>
    <cellStyle name="Normal 10 3 5 2 3" xfId="505"/>
    <cellStyle name="Normal 10 3 5 3" xfId="506"/>
    <cellStyle name="Normal 10 3 5 4" xfId="507"/>
    <cellStyle name="Normal 10 3 5 5" xfId="508"/>
    <cellStyle name="Normal 10 3 5 6" xfId="509"/>
    <cellStyle name="Normal 10 3 5 7" xfId="510"/>
    <cellStyle name="Normal 10 3 6" xfId="511"/>
    <cellStyle name="Normal 10 3 6 2" xfId="512"/>
    <cellStyle name="Normal 10 3 6 3" xfId="513"/>
    <cellStyle name="Normal 10 3 6 4" xfId="514"/>
    <cellStyle name="Normal 10 3 6 5" xfId="515"/>
    <cellStyle name="Normal 10 3 7" xfId="516"/>
    <cellStyle name="Normal 10 3 8" xfId="517"/>
    <cellStyle name="Normal 10 3 9" xfId="518"/>
    <cellStyle name="Normal 10 4" xfId="519"/>
    <cellStyle name="Normal 10 4 10" xfId="520"/>
    <cellStyle name="Normal 10 4 11" xfId="521"/>
    <cellStyle name="Normal 10 4 12" xfId="522"/>
    <cellStyle name="Normal 10 4 13" xfId="523"/>
    <cellStyle name="Normal 10 4 2" xfId="524"/>
    <cellStyle name="Normal 10 4 2 2" xfId="525"/>
    <cellStyle name="Normal 10 4 2 2 2" xfId="526"/>
    <cellStyle name="Normal 10 4 2 2 2 2" xfId="527"/>
    <cellStyle name="Normal 10 4 2 2 2 3" xfId="528"/>
    <cellStyle name="Normal 10 4 2 2 3" xfId="529"/>
    <cellStyle name="Normal 10 4 2 2 4" xfId="530"/>
    <cellStyle name="Normal 10 4 2 2 5" xfId="531"/>
    <cellStyle name="Normal 10 4 2 2 6" xfId="532"/>
    <cellStyle name="Normal 10 4 2 2 7" xfId="533"/>
    <cellStyle name="Normal 10 4 2 3" xfId="534"/>
    <cellStyle name="Normal 10 4 2 3 2" xfId="535"/>
    <cellStyle name="Normal 10 4 2 3 3" xfId="536"/>
    <cellStyle name="Normal 10 4 2 4" xfId="537"/>
    <cellStyle name="Normal 10 4 2 5" xfId="538"/>
    <cellStyle name="Normal 10 4 2 6" xfId="539"/>
    <cellStyle name="Normal 10 4 2 7" xfId="540"/>
    <cellStyle name="Normal 10 4 2 8" xfId="541"/>
    <cellStyle name="Normal 10 4 2 9" xfId="542"/>
    <cellStyle name="Normal 10 4 3" xfId="543"/>
    <cellStyle name="Normal 10 4 3 2" xfId="544"/>
    <cellStyle name="Normal 10 4 3 2 2" xfId="545"/>
    <cellStyle name="Normal 10 4 3 2 2 2" xfId="546"/>
    <cellStyle name="Normal 10 4 3 2 2 3" xfId="547"/>
    <cellStyle name="Normal 10 4 3 2 3" xfId="548"/>
    <cellStyle name="Normal 10 4 3 2 4" xfId="549"/>
    <cellStyle name="Normal 10 4 3 2 5" xfId="550"/>
    <cellStyle name="Normal 10 4 3 2 6" xfId="551"/>
    <cellStyle name="Normal 10 4 3 2 7" xfId="552"/>
    <cellStyle name="Normal 10 4 3 3" xfId="553"/>
    <cellStyle name="Normal 10 4 3 3 2" xfId="554"/>
    <cellStyle name="Normal 10 4 3 3 3" xfId="555"/>
    <cellStyle name="Normal 10 4 3 4" xfId="556"/>
    <cellStyle name="Normal 10 4 3 5" xfId="557"/>
    <cellStyle name="Normal 10 4 3 6" xfId="558"/>
    <cellStyle name="Normal 10 4 3 7" xfId="559"/>
    <cellStyle name="Normal 10 4 3 8" xfId="560"/>
    <cellStyle name="Normal 10 4 3 9" xfId="561"/>
    <cellStyle name="Normal 10 4 4" xfId="562"/>
    <cellStyle name="Normal 10 4 4 2" xfId="563"/>
    <cellStyle name="Normal 10 4 4 2 2" xfId="564"/>
    <cellStyle name="Normal 10 4 4 2 3" xfId="565"/>
    <cellStyle name="Normal 10 4 4 3" xfId="566"/>
    <cellStyle name="Normal 10 4 4 4" xfId="567"/>
    <cellStyle name="Normal 10 4 4 5" xfId="568"/>
    <cellStyle name="Normal 10 4 4 6" xfId="569"/>
    <cellStyle name="Normal 10 4 4 7" xfId="570"/>
    <cellStyle name="Normal 10 4 5" xfId="571"/>
    <cellStyle name="Normal 10 4 5 2" xfId="572"/>
    <cellStyle name="Normal 10 4 5 2 2" xfId="573"/>
    <cellStyle name="Normal 10 4 5 2 3" xfId="574"/>
    <cellStyle name="Normal 10 4 5 3" xfId="575"/>
    <cellStyle name="Normal 10 4 5 4" xfId="576"/>
    <cellStyle name="Normal 10 4 5 5" xfId="577"/>
    <cellStyle name="Normal 10 4 5 6" xfId="578"/>
    <cellStyle name="Normal 10 4 5 7" xfId="579"/>
    <cellStyle name="Normal 10 4 6" xfId="580"/>
    <cellStyle name="Normal 10 4 6 2" xfId="581"/>
    <cellStyle name="Normal 10 4 6 3" xfId="582"/>
    <cellStyle name="Normal 10 4 6 4" xfId="583"/>
    <cellStyle name="Normal 10 4 6 5" xfId="584"/>
    <cellStyle name="Normal 10 4 7" xfId="585"/>
    <cellStyle name="Normal 10 4 8" xfId="586"/>
    <cellStyle name="Normal 10 4 9" xfId="587"/>
    <cellStyle name="Normal 10 5" xfId="588"/>
    <cellStyle name="Normal 10 5 10" xfId="589"/>
    <cellStyle name="Normal 10 5 11" xfId="590"/>
    <cellStyle name="Normal 10 5 12" xfId="591"/>
    <cellStyle name="Normal 10 5 13" xfId="592"/>
    <cellStyle name="Normal 10 5 2" xfId="593"/>
    <cellStyle name="Normal 10 5 2 2" xfId="594"/>
    <cellStyle name="Normal 10 5 2 2 2" xfId="595"/>
    <cellStyle name="Normal 10 5 2 2 2 2" xfId="596"/>
    <cellStyle name="Normal 10 5 2 2 2 3" xfId="597"/>
    <cellStyle name="Normal 10 5 2 2 3" xfId="598"/>
    <cellStyle name="Normal 10 5 2 2 4" xfId="599"/>
    <cellStyle name="Normal 10 5 2 2 5" xfId="600"/>
    <cellStyle name="Normal 10 5 2 2 6" xfId="601"/>
    <cellStyle name="Normal 10 5 2 2 7" xfId="602"/>
    <cellStyle name="Normal 10 5 2 3" xfId="603"/>
    <cellStyle name="Normal 10 5 2 3 2" xfId="604"/>
    <cellStyle name="Normal 10 5 2 3 3" xfId="605"/>
    <cellStyle name="Normal 10 5 2 4" xfId="606"/>
    <cellStyle name="Normal 10 5 2 5" xfId="607"/>
    <cellStyle name="Normal 10 5 2 6" xfId="608"/>
    <cellStyle name="Normal 10 5 2 7" xfId="609"/>
    <cellStyle name="Normal 10 5 2 8" xfId="610"/>
    <cellStyle name="Normal 10 5 2 9" xfId="611"/>
    <cellStyle name="Normal 10 5 3" xfId="612"/>
    <cellStyle name="Normal 10 5 3 2" xfId="613"/>
    <cellStyle name="Normal 10 5 3 2 2" xfId="614"/>
    <cellStyle name="Normal 10 5 3 2 2 2" xfId="615"/>
    <cellStyle name="Normal 10 5 3 2 2 3" xfId="616"/>
    <cellStyle name="Normal 10 5 3 2 3" xfId="617"/>
    <cellStyle name="Normal 10 5 3 2 4" xfId="618"/>
    <cellStyle name="Normal 10 5 3 2 5" xfId="619"/>
    <cellStyle name="Normal 10 5 3 2 6" xfId="620"/>
    <cellStyle name="Normal 10 5 3 2 7" xfId="621"/>
    <cellStyle name="Normal 10 5 3 3" xfId="622"/>
    <cellStyle name="Normal 10 5 3 3 2" xfId="623"/>
    <cellStyle name="Normal 10 5 3 3 3" xfId="624"/>
    <cellStyle name="Normal 10 5 3 4" xfId="625"/>
    <cellStyle name="Normal 10 5 3 5" xfId="626"/>
    <cellStyle name="Normal 10 5 3 6" xfId="627"/>
    <cellStyle name="Normal 10 5 3 7" xfId="628"/>
    <cellStyle name="Normal 10 5 3 8" xfId="629"/>
    <cellStyle name="Normal 10 5 3 9" xfId="630"/>
    <cellStyle name="Normal 10 5 4" xfId="631"/>
    <cellStyle name="Normal 10 5 4 2" xfId="632"/>
    <cellStyle name="Normal 10 5 4 2 2" xfId="633"/>
    <cellStyle name="Normal 10 5 4 2 3" xfId="634"/>
    <cellStyle name="Normal 10 5 4 3" xfId="635"/>
    <cellStyle name="Normal 10 5 4 4" xfId="636"/>
    <cellStyle name="Normal 10 5 4 5" xfId="637"/>
    <cellStyle name="Normal 10 5 4 6" xfId="638"/>
    <cellStyle name="Normal 10 5 4 7" xfId="639"/>
    <cellStyle name="Normal 10 5 5" xfId="640"/>
    <cellStyle name="Normal 10 5 5 2" xfId="641"/>
    <cellStyle name="Normal 10 5 5 2 2" xfId="642"/>
    <cellStyle name="Normal 10 5 5 2 3" xfId="643"/>
    <cellStyle name="Normal 10 5 5 3" xfId="644"/>
    <cellStyle name="Normal 10 5 5 4" xfId="645"/>
    <cellStyle name="Normal 10 5 5 5" xfId="646"/>
    <cellStyle name="Normal 10 5 5 6" xfId="647"/>
    <cellStyle name="Normal 10 5 5 7" xfId="648"/>
    <cellStyle name="Normal 10 5 6" xfId="649"/>
    <cellStyle name="Normal 10 5 6 2" xfId="650"/>
    <cellStyle name="Normal 10 5 6 3" xfId="651"/>
    <cellStyle name="Normal 10 5 6 4" xfId="652"/>
    <cellStyle name="Normal 10 5 6 5" xfId="653"/>
    <cellStyle name="Normal 10 5 7" xfId="654"/>
    <cellStyle name="Normal 10 5 8" xfId="655"/>
    <cellStyle name="Normal 10 5 9" xfId="656"/>
    <cellStyle name="Normal 10 6" xfId="657"/>
    <cellStyle name="Normal 10 6 10" xfId="658"/>
    <cellStyle name="Normal 10 6 11" xfId="659"/>
    <cellStyle name="Normal 10 6 12" xfId="660"/>
    <cellStyle name="Normal 10 6 13" xfId="661"/>
    <cellStyle name="Normal 10 6 2" xfId="662"/>
    <cellStyle name="Normal 10 6 2 2" xfId="663"/>
    <cellStyle name="Normal 10 6 2 2 2" xfId="664"/>
    <cellStyle name="Normal 10 6 2 2 2 2" xfId="665"/>
    <cellStyle name="Normal 10 6 2 2 2 3" xfId="666"/>
    <cellStyle name="Normal 10 6 2 2 3" xfId="667"/>
    <cellStyle name="Normal 10 6 2 2 4" xfId="668"/>
    <cellStyle name="Normal 10 6 2 2 5" xfId="669"/>
    <cellStyle name="Normal 10 6 2 2 6" xfId="670"/>
    <cellStyle name="Normal 10 6 2 2 7" xfId="671"/>
    <cellStyle name="Normal 10 6 2 3" xfId="672"/>
    <cellStyle name="Normal 10 6 2 3 2" xfId="673"/>
    <cellStyle name="Normal 10 6 2 3 3" xfId="674"/>
    <cellStyle name="Normal 10 6 2 4" xfId="675"/>
    <cellStyle name="Normal 10 6 2 5" xfId="676"/>
    <cellStyle name="Normal 10 6 2 6" xfId="677"/>
    <cellStyle name="Normal 10 6 2 7" xfId="678"/>
    <cellStyle name="Normal 10 6 2 8" xfId="679"/>
    <cellStyle name="Normal 10 6 2 9" xfId="680"/>
    <cellStyle name="Normal 10 6 3" xfId="681"/>
    <cellStyle name="Normal 10 6 3 2" xfId="682"/>
    <cellStyle name="Normal 10 6 3 2 2" xfId="683"/>
    <cellStyle name="Normal 10 6 3 2 2 2" xfId="684"/>
    <cellStyle name="Normal 10 6 3 2 2 3" xfId="685"/>
    <cellStyle name="Normal 10 6 3 2 3" xfId="686"/>
    <cellStyle name="Normal 10 6 3 2 4" xfId="687"/>
    <cellStyle name="Normal 10 6 3 2 5" xfId="688"/>
    <cellStyle name="Normal 10 6 3 2 6" xfId="689"/>
    <cellStyle name="Normal 10 6 3 2 7" xfId="690"/>
    <cellStyle name="Normal 10 6 3 3" xfId="691"/>
    <cellStyle name="Normal 10 6 3 3 2" xfId="692"/>
    <cellStyle name="Normal 10 6 3 3 3" xfId="693"/>
    <cellStyle name="Normal 10 6 3 4" xfId="694"/>
    <cellStyle name="Normal 10 6 3 5" xfId="695"/>
    <cellStyle name="Normal 10 6 3 6" xfId="696"/>
    <cellStyle name="Normal 10 6 3 7" xfId="697"/>
    <cellStyle name="Normal 10 6 3 8" xfId="698"/>
    <cellStyle name="Normal 10 6 3 9" xfId="699"/>
    <cellStyle name="Normal 10 6 4" xfId="700"/>
    <cellStyle name="Normal 10 6 4 2" xfId="701"/>
    <cellStyle name="Normal 10 6 4 2 2" xfId="702"/>
    <cellStyle name="Normal 10 6 4 2 3" xfId="703"/>
    <cellStyle name="Normal 10 6 4 3" xfId="704"/>
    <cellStyle name="Normal 10 6 4 4" xfId="705"/>
    <cellStyle name="Normal 10 6 4 5" xfId="706"/>
    <cellStyle name="Normal 10 6 4 6" xfId="707"/>
    <cellStyle name="Normal 10 6 4 7" xfId="708"/>
    <cellStyle name="Normal 10 6 5" xfId="709"/>
    <cellStyle name="Normal 10 6 5 2" xfId="710"/>
    <cellStyle name="Normal 10 6 5 2 2" xfId="711"/>
    <cellStyle name="Normal 10 6 5 2 3" xfId="712"/>
    <cellStyle name="Normal 10 6 5 3" xfId="713"/>
    <cellStyle name="Normal 10 6 5 4" xfId="714"/>
    <cellStyle name="Normal 10 6 5 5" xfId="715"/>
    <cellStyle name="Normal 10 6 5 6" xfId="716"/>
    <cellStyle name="Normal 10 6 5 7" xfId="717"/>
    <cellStyle name="Normal 10 6 6" xfId="718"/>
    <cellStyle name="Normal 10 6 6 2" xfId="719"/>
    <cellStyle name="Normal 10 6 6 3" xfId="720"/>
    <cellStyle name="Normal 10 6 6 4" xfId="721"/>
    <cellStyle name="Normal 10 6 6 5" xfId="722"/>
    <cellStyle name="Normal 10 6 7" xfId="723"/>
    <cellStyle name="Normal 10 6 8" xfId="724"/>
    <cellStyle name="Normal 10 6 9" xfId="725"/>
    <cellStyle name="Normal 10 7" xfId="726"/>
    <cellStyle name="Normal 10 7 10" xfId="727"/>
    <cellStyle name="Normal 10 7 11" xfId="728"/>
    <cellStyle name="Normal 10 7 12" xfId="729"/>
    <cellStyle name="Normal 10 7 13" xfId="730"/>
    <cellStyle name="Normal 10 7 2" xfId="731"/>
    <cellStyle name="Normal 10 7 2 2" xfId="732"/>
    <cellStyle name="Normal 10 7 2 2 2" xfId="733"/>
    <cellStyle name="Normal 10 7 2 2 2 2" xfId="734"/>
    <cellStyle name="Normal 10 7 2 2 2 3" xfId="735"/>
    <cellStyle name="Normal 10 7 2 2 3" xfId="736"/>
    <cellStyle name="Normal 10 7 2 2 4" xfId="737"/>
    <cellStyle name="Normal 10 7 2 2 5" xfId="738"/>
    <cellStyle name="Normal 10 7 2 2 6" xfId="739"/>
    <cellStyle name="Normal 10 7 2 2 7" xfId="740"/>
    <cellStyle name="Normal 10 7 2 3" xfId="741"/>
    <cellStyle name="Normal 10 7 2 3 2" xfId="742"/>
    <cellStyle name="Normal 10 7 2 3 3" xfId="743"/>
    <cellStyle name="Normal 10 7 2 4" xfId="744"/>
    <cellStyle name="Normal 10 7 2 5" xfId="745"/>
    <cellStyle name="Normal 10 7 2 6" xfId="746"/>
    <cellStyle name="Normal 10 7 2 7" xfId="747"/>
    <cellStyle name="Normal 10 7 2 8" xfId="748"/>
    <cellStyle name="Normal 10 7 2 9" xfId="749"/>
    <cellStyle name="Normal 10 7 3" xfId="750"/>
    <cellStyle name="Normal 10 7 3 2" xfId="751"/>
    <cellStyle name="Normal 10 7 3 2 2" xfId="752"/>
    <cellStyle name="Normal 10 7 3 2 2 2" xfId="753"/>
    <cellStyle name="Normal 10 7 3 2 2 3" xfId="754"/>
    <cellStyle name="Normal 10 7 3 2 3" xfId="755"/>
    <cellStyle name="Normal 10 7 3 2 4" xfId="756"/>
    <cellStyle name="Normal 10 7 3 2 5" xfId="757"/>
    <cellStyle name="Normal 10 7 3 2 6" xfId="758"/>
    <cellStyle name="Normal 10 7 3 2 7" xfId="759"/>
    <cellStyle name="Normal 10 7 3 3" xfId="760"/>
    <cellStyle name="Normal 10 7 3 3 2" xfId="761"/>
    <cellStyle name="Normal 10 7 3 3 3" xfId="762"/>
    <cellStyle name="Normal 10 7 3 4" xfId="763"/>
    <cellStyle name="Normal 10 7 3 5" xfId="764"/>
    <cellStyle name="Normal 10 7 3 6" xfId="765"/>
    <cellStyle name="Normal 10 7 3 7" xfId="766"/>
    <cellStyle name="Normal 10 7 3 8" xfId="767"/>
    <cellStyle name="Normal 10 7 3 9" xfId="768"/>
    <cellStyle name="Normal 10 7 4" xfId="769"/>
    <cellStyle name="Normal 10 7 4 2" xfId="770"/>
    <cellStyle name="Normal 10 7 4 2 2" xfId="771"/>
    <cellStyle name="Normal 10 7 4 2 3" xfId="772"/>
    <cellStyle name="Normal 10 7 4 3" xfId="773"/>
    <cellStyle name="Normal 10 7 4 4" xfId="774"/>
    <cellStyle name="Normal 10 7 4 5" xfId="775"/>
    <cellStyle name="Normal 10 7 4 6" xfId="776"/>
    <cellStyle name="Normal 10 7 4 7" xfId="777"/>
    <cellStyle name="Normal 10 7 5" xfId="778"/>
    <cellStyle name="Normal 10 7 5 2" xfId="779"/>
    <cellStyle name="Normal 10 7 5 2 2" xfId="780"/>
    <cellStyle name="Normal 10 7 5 2 3" xfId="781"/>
    <cellStyle name="Normal 10 7 5 3" xfId="782"/>
    <cellStyle name="Normal 10 7 5 4" xfId="783"/>
    <cellStyle name="Normal 10 7 5 5" xfId="784"/>
    <cellStyle name="Normal 10 7 5 6" xfId="785"/>
    <cellStyle name="Normal 10 7 5 7" xfId="786"/>
    <cellStyle name="Normal 10 7 6" xfId="787"/>
    <cellStyle name="Normal 10 7 6 2" xfId="788"/>
    <cellStyle name="Normal 10 7 6 3" xfId="789"/>
    <cellStyle name="Normal 10 7 6 4" xfId="790"/>
    <cellStyle name="Normal 10 7 6 5" xfId="791"/>
    <cellStyle name="Normal 10 7 7" xfId="792"/>
    <cellStyle name="Normal 10 7 8" xfId="793"/>
    <cellStyle name="Normal 10 7 9" xfId="794"/>
    <cellStyle name="Normal 10 8" xfId="795"/>
    <cellStyle name="Normal 10 8 10" xfId="796"/>
    <cellStyle name="Normal 10 8 11" xfId="797"/>
    <cellStyle name="Normal 10 8 12" xfId="798"/>
    <cellStyle name="Normal 10 8 13" xfId="799"/>
    <cellStyle name="Normal 10 8 2" xfId="800"/>
    <cellStyle name="Normal 10 8 2 2" xfId="801"/>
    <cellStyle name="Normal 10 8 2 2 2" xfId="802"/>
    <cellStyle name="Normal 10 8 2 2 2 2" xfId="803"/>
    <cellStyle name="Normal 10 8 2 2 2 3" xfId="804"/>
    <cellStyle name="Normal 10 8 2 2 3" xfId="805"/>
    <cellStyle name="Normal 10 8 2 2 4" xfId="806"/>
    <cellStyle name="Normal 10 8 2 2 5" xfId="807"/>
    <cellStyle name="Normal 10 8 2 2 6" xfId="808"/>
    <cellStyle name="Normal 10 8 2 2 7" xfId="809"/>
    <cellStyle name="Normal 10 8 2 3" xfId="810"/>
    <cellStyle name="Normal 10 8 2 3 2" xfId="811"/>
    <cellStyle name="Normal 10 8 2 3 3" xfId="812"/>
    <cellStyle name="Normal 10 8 2 4" xfId="813"/>
    <cellStyle name="Normal 10 8 2 5" xfId="814"/>
    <cellStyle name="Normal 10 8 2 6" xfId="815"/>
    <cellStyle name="Normal 10 8 2 7" xfId="816"/>
    <cellStyle name="Normal 10 8 2 8" xfId="817"/>
    <cellStyle name="Normal 10 8 2 9" xfId="818"/>
    <cellStyle name="Normal 10 8 3" xfId="819"/>
    <cellStyle name="Normal 10 8 3 2" xfId="820"/>
    <cellStyle name="Normal 10 8 3 2 2" xfId="821"/>
    <cellStyle name="Normal 10 8 3 2 2 2" xfId="822"/>
    <cellStyle name="Normal 10 8 3 2 2 3" xfId="823"/>
    <cellStyle name="Normal 10 8 3 2 3" xfId="824"/>
    <cellStyle name="Normal 10 8 3 2 4" xfId="825"/>
    <cellStyle name="Normal 10 8 3 2 5" xfId="826"/>
    <cellStyle name="Normal 10 8 3 2 6" xfId="827"/>
    <cellStyle name="Normal 10 8 3 2 7" xfId="828"/>
    <cellStyle name="Normal 10 8 3 3" xfId="829"/>
    <cellStyle name="Normal 10 8 3 3 2" xfId="830"/>
    <cellStyle name="Normal 10 8 3 3 3" xfId="831"/>
    <cellStyle name="Normal 10 8 3 4" xfId="832"/>
    <cellStyle name="Normal 10 8 3 5" xfId="833"/>
    <cellStyle name="Normal 10 8 3 6" xfId="834"/>
    <cellStyle name="Normal 10 8 3 7" xfId="835"/>
    <cellStyle name="Normal 10 8 3 8" xfId="836"/>
    <cellStyle name="Normal 10 8 3 9" xfId="837"/>
    <cellStyle name="Normal 10 8 4" xfId="838"/>
    <cellStyle name="Normal 10 8 4 2" xfId="839"/>
    <cellStyle name="Normal 10 8 4 2 2" xfId="840"/>
    <cellStyle name="Normal 10 8 4 2 3" xfId="841"/>
    <cellStyle name="Normal 10 8 4 3" xfId="842"/>
    <cellStyle name="Normal 10 8 4 4" xfId="843"/>
    <cellStyle name="Normal 10 8 4 5" xfId="844"/>
    <cellStyle name="Normal 10 8 4 6" xfId="845"/>
    <cellStyle name="Normal 10 8 4 7" xfId="846"/>
    <cellStyle name="Normal 10 8 5" xfId="847"/>
    <cellStyle name="Normal 10 8 5 2" xfId="848"/>
    <cellStyle name="Normal 10 8 5 2 2" xfId="849"/>
    <cellStyle name="Normal 10 8 5 2 3" xfId="850"/>
    <cellStyle name="Normal 10 8 5 3" xfId="851"/>
    <cellStyle name="Normal 10 8 5 4" xfId="852"/>
    <cellStyle name="Normal 10 8 5 5" xfId="853"/>
    <cellStyle name="Normal 10 8 5 6" xfId="854"/>
    <cellStyle name="Normal 10 8 5 7" xfId="855"/>
    <cellStyle name="Normal 10 8 6" xfId="856"/>
    <cellStyle name="Normal 10 8 6 2" xfId="857"/>
    <cellStyle name="Normal 10 8 6 3" xfId="858"/>
    <cellStyle name="Normal 10 8 6 4" xfId="859"/>
    <cellStyle name="Normal 10 8 6 5" xfId="860"/>
    <cellStyle name="Normal 10 8 7" xfId="861"/>
    <cellStyle name="Normal 10 8 8" xfId="862"/>
    <cellStyle name="Normal 10 8 9" xfId="863"/>
    <cellStyle name="Normal 10 9" xfId="864"/>
    <cellStyle name="Normal 10 9 10" xfId="865"/>
    <cellStyle name="Normal 10 9 11" xfId="866"/>
    <cellStyle name="Normal 10 9 12" xfId="867"/>
    <cellStyle name="Normal 10 9 13" xfId="868"/>
    <cellStyle name="Normal 10 9 2" xfId="869"/>
    <cellStyle name="Normal 10 9 2 2" xfId="870"/>
    <cellStyle name="Normal 10 9 2 2 2" xfId="871"/>
    <cellStyle name="Normal 10 9 2 2 2 2" xfId="872"/>
    <cellStyle name="Normal 10 9 2 2 2 3" xfId="873"/>
    <cellStyle name="Normal 10 9 2 2 3" xfId="874"/>
    <cellStyle name="Normal 10 9 2 2 4" xfId="875"/>
    <cellStyle name="Normal 10 9 2 2 5" xfId="876"/>
    <cellStyle name="Normal 10 9 2 2 6" xfId="877"/>
    <cellStyle name="Normal 10 9 2 2 7" xfId="878"/>
    <cellStyle name="Normal 10 9 2 3" xfId="879"/>
    <cellStyle name="Normal 10 9 2 3 2" xfId="880"/>
    <cellStyle name="Normal 10 9 2 3 3" xfId="881"/>
    <cellStyle name="Normal 10 9 2 4" xfId="882"/>
    <cellStyle name="Normal 10 9 2 5" xfId="883"/>
    <cellStyle name="Normal 10 9 2 6" xfId="884"/>
    <cellStyle name="Normal 10 9 2 7" xfId="885"/>
    <cellStyle name="Normal 10 9 2 8" xfId="886"/>
    <cellStyle name="Normal 10 9 2 9" xfId="887"/>
    <cellStyle name="Normal 10 9 3" xfId="888"/>
    <cellStyle name="Normal 10 9 3 2" xfId="889"/>
    <cellStyle name="Normal 10 9 3 2 2" xfId="890"/>
    <cellStyle name="Normal 10 9 3 2 2 2" xfId="891"/>
    <cellStyle name="Normal 10 9 3 2 2 3" xfId="892"/>
    <cellStyle name="Normal 10 9 3 2 3" xfId="893"/>
    <cellStyle name="Normal 10 9 3 2 4" xfId="894"/>
    <cellStyle name="Normal 10 9 3 2 5" xfId="895"/>
    <cellStyle name="Normal 10 9 3 2 6" xfId="896"/>
    <cellStyle name="Normal 10 9 3 2 7" xfId="897"/>
    <cellStyle name="Normal 10 9 3 3" xfId="898"/>
    <cellStyle name="Normal 10 9 3 3 2" xfId="899"/>
    <cellStyle name="Normal 10 9 3 3 3" xfId="900"/>
    <cellStyle name="Normal 10 9 3 4" xfId="901"/>
    <cellStyle name="Normal 10 9 3 5" xfId="902"/>
    <cellStyle name="Normal 10 9 3 6" xfId="903"/>
    <cellStyle name="Normal 10 9 3 7" xfId="904"/>
    <cellStyle name="Normal 10 9 3 8" xfId="905"/>
    <cellStyle name="Normal 10 9 3 9" xfId="906"/>
    <cellStyle name="Normal 10 9 4" xfId="907"/>
    <cellStyle name="Normal 10 9 4 2" xfId="908"/>
    <cellStyle name="Normal 10 9 4 2 2" xfId="909"/>
    <cellStyle name="Normal 10 9 4 2 3" xfId="910"/>
    <cellStyle name="Normal 10 9 4 3" xfId="911"/>
    <cellStyle name="Normal 10 9 4 4" xfId="912"/>
    <cellStyle name="Normal 10 9 4 5" xfId="913"/>
    <cellStyle name="Normal 10 9 4 6" xfId="914"/>
    <cellStyle name="Normal 10 9 4 7" xfId="915"/>
    <cellStyle name="Normal 10 9 5" xfId="916"/>
    <cellStyle name="Normal 10 9 5 2" xfId="917"/>
    <cellStyle name="Normal 10 9 5 2 2" xfId="918"/>
    <cellStyle name="Normal 10 9 5 2 3" xfId="919"/>
    <cellStyle name="Normal 10 9 5 3" xfId="920"/>
    <cellStyle name="Normal 10 9 5 4" xfId="921"/>
    <cellStyle name="Normal 10 9 5 5" xfId="922"/>
    <cellStyle name="Normal 10 9 5 6" xfId="923"/>
    <cellStyle name="Normal 10 9 5 7" xfId="924"/>
    <cellStyle name="Normal 10 9 6" xfId="925"/>
    <cellStyle name="Normal 10 9 6 2" xfId="926"/>
    <cellStyle name="Normal 10 9 6 3" xfId="927"/>
    <cellStyle name="Normal 10 9 6 4" xfId="928"/>
    <cellStyle name="Normal 10 9 6 5" xfId="929"/>
    <cellStyle name="Normal 10 9 7" xfId="930"/>
    <cellStyle name="Normal 10 9 8" xfId="931"/>
    <cellStyle name="Normal 10 9 9" xfId="932"/>
    <cellStyle name="Normal 11" xfId="23"/>
    <cellStyle name="Normal 11 10" xfId="933"/>
    <cellStyle name="Normal 11 10 10" xfId="934"/>
    <cellStyle name="Normal 11 10 11" xfId="935"/>
    <cellStyle name="Normal 11 10 12" xfId="936"/>
    <cellStyle name="Normal 11 10 13" xfId="937"/>
    <cellStyle name="Normal 11 10 2" xfId="938"/>
    <cellStyle name="Normal 11 10 2 2" xfId="939"/>
    <cellStyle name="Normal 11 10 2 2 2" xfId="940"/>
    <cellStyle name="Normal 11 10 2 2 2 2" xfId="941"/>
    <cellStyle name="Normal 11 10 2 2 2 3" xfId="942"/>
    <cellStyle name="Normal 11 10 2 2 3" xfId="943"/>
    <cellStyle name="Normal 11 10 2 2 4" xfId="944"/>
    <cellStyle name="Normal 11 10 2 2 5" xfId="945"/>
    <cellStyle name="Normal 11 10 2 2 6" xfId="946"/>
    <cellStyle name="Normal 11 10 2 2 7" xfId="947"/>
    <cellStyle name="Normal 11 10 2 3" xfId="948"/>
    <cellStyle name="Normal 11 10 2 3 2" xfId="949"/>
    <cellStyle name="Normal 11 10 2 3 3" xfId="950"/>
    <cellStyle name="Normal 11 10 2 4" xfId="951"/>
    <cellStyle name="Normal 11 10 2 5" xfId="952"/>
    <cellStyle name="Normal 11 10 2 6" xfId="953"/>
    <cellStyle name="Normal 11 10 2 7" xfId="954"/>
    <cellStyle name="Normal 11 10 2 8" xfId="955"/>
    <cellStyle name="Normal 11 10 2 9" xfId="956"/>
    <cellStyle name="Normal 11 10 3" xfId="957"/>
    <cellStyle name="Normal 11 10 3 2" xfId="958"/>
    <cellStyle name="Normal 11 10 3 2 2" xfId="959"/>
    <cellStyle name="Normal 11 10 3 2 2 2" xfId="960"/>
    <cellStyle name="Normal 11 10 3 2 2 3" xfId="961"/>
    <cellStyle name="Normal 11 10 3 2 3" xfId="962"/>
    <cellStyle name="Normal 11 10 3 2 4" xfId="963"/>
    <cellStyle name="Normal 11 10 3 2 5" xfId="964"/>
    <cellStyle name="Normal 11 10 3 2 6" xfId="965"/>
    <cellStyle name="Normal 11 10 3 2 7" xfId="966"/>
    <cellStyle name="Normal 11 10 3 3" xfId="967"/>
    <cellStyle name="Normal 11 10 3 3 2" xfId="968"/>
    <cellStyle name="Normal 11 10 3 3 3" xfId="969"/>
    <cellStyle name="Normal 11 10 3 4" xfId="970"/>
    <cellStyle name="Normal 11 10 3 5" xfId="971"/>
    <cellStyle name="Normal 11 10 3 6" xfId="972"/>
    <cellStyle name="Normal 11 10 3 7" xfId="973"/>
    <cellStyle name="Normal 11 10 3 8" xfId="974"/>
    <cellStyle name="Normal 11 10 3 9" xfId="975"/>
    <cellStyle name="Normal 11 10 4" xfId="976"/>
    <cellStyle name="Normal 11 10 4 2" xfId="977"/>
    <cellStyle name="Normal 11 10 4 2 2" xfId="978"/>
    <cellStyle name="Normal 11 10 4 2 3" xfId="979"/>
    <cellStyle name="Normal 11 10 4 3" xfId="980"/>
    <cellStyle name="Normal 11 10 4 4" xfId="981"/>
    <cellStyle name="Normal 11 10 4 5" xfId="982"/>
    <cellStyle name="Normal 11 10 4 6" xfId="983"/>
    <cellStyle name="Normal 11 10 4 7" xfId="984"/>
    <cellStyle name="Normal 11 10 5" xfId="985"/>
    <cellStyle name="Normal 11 10 5 2" xfId="986"/>
    <cellStyle name="Normal 11 10 5 2 2" xfId="987"/>
    <cellStyle name="Normal 11 10 5 2 3" xfId="988"/>
    <cellStyle name="Normal 11 10 5 3" xfId="989"/>
    <cellStyle name="Normal 11 10 5 4" xfId="990"/>
    <cellStyle name="Normal 11 10 5 5" xfId="991"/>
    <cellStyle name="Normal 11 10 5 6" xfId="992"/>
    <cellStyle name="Normal 11 10 5 7" xfId="993"/>
    <cellStyle name="Normal 11 10 6" xfId="994"/>
    <cellStyle name="Normal 11 10 6 2" xfId="995"/>
    <cellStyle name="Normal 11 10 6 3" xfId="996"/>
    <cellStyle name="Normal 11 10 6 4" xfId="997"/>
    <cellStyle name="Normal 11 10 6 5" xfId="998"/>
    <cellStyle name="Normal 11 10 7" xfId="999"/>
    <cellStyle name="Normal 11 10 8" xfId="1000"/>
    <cellStyle name="Normal 11 10 9" xfId="1001"/>
    <cellStyle name="Normal 11 11" xfId="1002"/>
    <cellStyle name="Normal 11 11 10" xfId="1003"/>
    <cellStyle name="Normal 11 11 11" xfId="1004"/>
    <cellStyle name="Normal 11 11 12" xfId="1005"/>
    <cellStyle name="Normal 11 11 13" xfId="1006"/>
    <cellStyle name="Normal 11 11 2" xfId="1007"/>
    <cellStyle name="Normal 11 11 2 2" xfId="1008"/>
    <cellStyle name="Normal 11 11 2 2 2" xfId="1009"/>
    <cellStyle name="Normal 11 11 2 2 2 2" xfId="1010"/>
    <cellStyle name="Normal 11 11 2 2 2 3" xfId="1011"/>
    <cellStyle name="Normal 11 11 2 2 3" xfId="1012"/>
    <cellStyle name="Normal 11 11 2 2 4" xfId="1013"/>
    <cellStyle name="Normal 11 11 2 2 5" xfId="1014"/>
    <cellStyle name="Normal 11 11 2 2 6" xfId="1015"/>
    <cellStyle name="Normal 11 11 2 2 7" xfId="1016"/>
    <cellStyle name="Normal 11 11 2 3" xfId="1017"/>
    <cellStyle name="Normal 11 11 2 3 2" xfId="1018"/>
    <cellStyle name="Normal 11 11 2 3 3" xfId="1019"/>
    <cellStyle name="Normal 11 11 2 4" xfId="1020"/>
    <cellStyle name="Normal 11 11 2 5" xfId="1021"/>
    <cellStyle name="Normal 11 11 2 6" xfId="1022"/>
    <cellStyle name="Normal 11 11 2 7" xfId="1023"/>
    <cellStyle name="Normal 11 11 2 8" xfId="1024"/>
    <cellStyle name="Normal 11 11 2 9" xfId="1025"/>
    <cellStyle name="Normal 11 11 3" xfId="1026"/>
    <cellStyle name="Normal 11 11 3 2" xfId="1027"/>
    <cellStyle name="Normal 11 11 3 2 2" xfId="1028"/>
    <cellStyle name="Normal 11 11 3 2 2 2" xfId="1029"/>
    <cellStyle name="Normal 11 11 3 2 2 3" xfId="1030"/>
    <cellStyle name="Normal 11 11 3 2 3" xfId="1031"/>
    <cellStyle name="Normal 11 11 3 2 4" xfId="1032"/>
    <cellStyle name="Normal 11 11 3 2 5" xfId="1033"/>
    <cellStyle name="Normal 11 11 3 2 6" xfId="1034"/>
    <cellStyle name="Normal 11 11 3 2 7" xfId="1035"/>
    <cellStyle name="Normal 11 11 3 3" xfId="1036"/>
    <cellStyle name="Normal 11 11 3 3 2" xfId="1037"/>
    <cellStyle name="Normal 11 11 3 3 3" xfId="1038"/>
    <cellStyle name="Normal 11 11 3 4" xfId="1039"/>
    <cellStyle name="Normal 11 11 3 5" xfId="1040"/>
    <cellStyle name="Normal 11 11 3 6" xfId="1041"/>
    <cellStyle name="Normal 11 11 3 7" xfId="1042"/>
    <cellStyle name="Normal 11 11 3 8" xfId="1043"/>
    <cellStyle name="Normal 11 11 3 9" xfId="1044"/>
    <cellStyle name="Normal 11 11 4" xfId="1045"/>
    <cellStyle name="Normal 11 11 4 2" xfId="1046"/>
    <cellStyle name="Normal 11 11 4 2 2" xfId="1047"/>
    <cellStyle name="Normal 11 11 4 2 3" xfId="1048"/>
    <cellStyle name="Normal 11 11 4 3" xfId="1049"/>
    <cellStyle name="Normal 11 11 4 4" xfId="1050"/>
    <cellStyle name="Normal 11 11 4 5" xfId="1051"/>
    <cellStyle name="Normal 11 11 4 6" xfId="1052"/>
    <cellStyle name="Normal 11 11 4 7" xfId="1053"/>
    <cellStyle name="Normal 11 11 5" xfId="1054"/>
    <cellStyle name="Normal 11 11 5 2" xfId="1055"/>
    <cellStyle name="Normal 11 11 5 2 2" xfId="1056"/>
    <cellStyle name="Normal 11 11 5 2 3" xfId="1057"/>
    <cellStyle name="Normal 11 11 5 3" xfId="1058"/>
    <cellStyle name="Normal 11 11 5 4" xfId="1059"/>
    <cellStyle name="Normal 11 11 5 5" xfId="1060"/>
    <cellStyle name="Normal 11 11 5 6" xfId="1061"/>
    <cellStyle name="Normal 11 11 5 7" xfId="1062"/>
    <cellStyle name="Normal 11 11 6" xfId="1063"/>
    <cellStyle name="Normal 11 11 6 2" xfId="1064"/>
    <cellStyle name="Normal 11 11 6 3" xfId="1065"/>
    <cellStyle name="Normal 11 11 6 4" xfId="1066"/>
    <cellStyle name="Normal 11 11 6 5" xfId="1067"/>
    <cellStyle name="Normal 11 11 7" xfId="1068"/>
    <cellStyle name="Normal 11 11 8" xfId="1069"/>
    <cellStyle name="Normal 11 11 9" xfId="1070"/>
    <cellStyle name="Normal 11 12" xfId="1071"/>
    <cellStyle name="Normal 11 12 10" xfId="1072"/>
    <cellStyle name="Normal 11 12 11" xfId="1073"/>
    <cellStyle name="Normal 11 12 12" xfId="1074"/>
    <cellStyle name="Normal 11 12 13" xfId="1075"/>
    <cellStyle name="Normal 11 12 2" xfId="1076"/>
    <cellStyle name="Normal 11 12 2 2" xfId="1077"/>
    <cellStyle name="Normal 11 12 2 2 2" xfId="1078"/>
    <cellStyle name="Normal 11 12 2 2 2 2" xfId="1079"/>
    <cellStyle name="Normal 11 12 2 2 2 3" xfId="1080"/>
    <cellStyle name="Normal 11 12 2 2 3" xfId="1081"/>
    <cellStyle name="Normal 11 12 2 2 4" xfId="1082"/>
    <cellStyle name="Normal 11 12 2 2 5" xfId="1083"/>
    <cellStyle name="Normal 11 12 2 2 6" xfId="1084"/>
    <cellStyle name="Normal 11 12 2 2 7" xfId="1085"/>
    <cellStyle name="Normal 11 12 2 3" xfId="1086"/>
    <cellStyle name="Normal 11 12 2 3 2" xfId="1087"/>
    <cellStyle name="Normal 11 12 2 3 3" xfId="1088"/>
    <cellStyle name="Normal 11 12 2 4" xfId="1089"/>
    <cellStyle name="Normal 11 12 2 5" xfId="1090"/>
    <cellStyle name="Normal 11 12 2 6" xfId="1091"/>
    <cellStyle name="Normal 11 12 2 7" xfId="1092"/>
    <cellStyle name="Normal 11 12 2 8" xfId="1093"/>
    <cellStyle name="Normal 11 12 2 9" xfId="1094"/>
    <cellStyle name="Normal 11 12 3" xfId="1095"/>
    <cellStyle name="Normal 11 12 3 2" xfId="1096"/>
    <cellStyle name="Normal 11 12 3 2 2" xfId="1097"/>
    <cellStyle name="Normal 11 12 3 2 2 2" xfId="1098"/>
    <cellStyle name="Normal 11 12 3 2 2 3" xfId="1099"/>
    <cellStyle name="Normal 11 12 3 2 3" xfId="1100"/>
    <cellStyle name="Normal 11 12 3 2 4" xfId="1101"/>
    <cellStyle name="Normal 11 12 3 2 5" xfId="1102"/>
    <cellStyle name="Normal 11 12 3 2 6" xfId="1103"/>
    <cellStyle name="Normal 11 12 3 2 7" xfId="1104"/>
    <cellStyle name="Normal 11 12 3 3" xfId="1105"/>
    <cellStyle name="Normal 11 12 3 3 2" xfId="1106"/>
    <cellStyle name="Normal 11 12 3 3 3" xfId="1107"/>
    <cellStyle name="Normal 11 12 3 4" xfId="1108"/>
    <cellStyle name="Normal 11 12 3 5" xfId="1109"/>
    <cellStyle name="Normal 11 12 3 6" xfId="1110"/>
    <cellStyle name="Normal 11 12 3 7" xfId="1111"/>
    <cellStyle name="Normal 11 12 3 8" xfId="1112"/>
    <cellStyle name="Normal 11 12 3 9" xfId="1113"/>
    <cellStyle name="Normal 11 12 4" xfId="1114"/>
    <cellStyle name="Normal 11 12 4 2" xfId="1115"/>
    <cellStyle name="Normal 11 12 4 2 2" xfId="1116"/>
    <cellStyle name="Normal 11 12 4 2 3" xfId="1117"/>
    <cellStyle name="Normal 11 12 4 3" xfId="1118"/>
    <cellStyle name="Normal 11 12 4 4" xfId="1119"/>
    <cellStyle name="Normal 11 12 4 5" xfId="1120"/>
    <cellStyle name="Normal 11 12 4 6" xfId="1121"/>
    <cellStyle name="Normal 11 12 4 7" xfId="1122"/>
    <cellStyle name="Normal 11 12 5" xfId="1123"/>
    <cellStyle name="Normal 11 12 5 2" xfId="1124"/>
    <cellStyle name="Normal 11 12 5 2 2" xfId="1125"/>
    <cellStyle name="Normal 11 12 5 2 3" xfId="1126"/>
    <cellStyle name="Normal 11 12 5 3" xfId="1127"/>
    <cellStyle name="Normal 11 12 5 4" xfId="1128"/>
    <cellStyle name="Normal 11 12 5 5" xfId="1129"/>
    <cellStyle name="Normal 11 12 5 6" xfId="1130"/>
    <cellStyle name="Normal 11 12 5 7" xfId="1131"/>
    <cellStyle name="Normal 11 12 6" xfId="1132"/>
    <cellStyle name="Normal 11 12 6 2" xfId="1133"/>
    <cellStyle name="Normal 11 12 6 3" xfId="1134"/>
    <cellStyle name="Normal 11 12 6 4" xfId="1135"/>
    <cellStyle name="Normal 11 12 6 5" xfId="1136"/>
    <cellStyle name="Normal 11 12 7" xfId="1137"/>
    <cellStyle name="Normal 11 12 8" xfId="1138"/>
    <cellStyle name="Normal 11 12 9" xfId="1139"/>
    <cellStyle name="Normal 11 13" xfId="1140"/>
    <cellStyle name="Normal 11 13 10" xfId="1141"/>
    <cellStyle name="Normal 11 13 11" xfId="1142"/>
    <cellStyle name="Normal 11 13 12" xfId="1143"/>
    <cellStyle name="Normal 11 13 2" xfId="1144"/>
    <cellStyle name="Normal 11 13 2 2" xfId="1145"/>
    <cellStyle name="Normal 11 13 2 2 2" xfId="1146"/>
    <cellStyle name="Normal 11 13 2 2 2 2" xfId="1147"/>
    <cellStyle name="Normal 11 13 2 2 2 3" xfId="1148"/>
    <cellStyle name="Normal 11 13 2 2 3" xfId="1149"/>
    <cellStyle name="Normal 11 13 2 2 4" xfId="1150"/>
    <cellStyle name="Normal 11 13 2 2 5" xfId="1151"/>
    <cellStyle name="Normal 11 13 2 2 6" xfId="1152"/>
    <cellStyle name="Normal 11 13 2 2 7" xfId="1153"/>
    <cellStyle name="Normal 11 13 2 3" xfId="1154"/>
    <cellStyle name="Normal 11 13 2 3 2" xfId="1155"/>
    <cellStyle name="Normal 11 13 2 3 3" xfId="1156"/>
    <cellStyle name="Normal 11 13 2 4" xfId="1157"/>
    <cellStyle name="Normal 11 13 2 5" xfId="1158"/>
    <cellStyle name="Normal 11 13 2 6" xfId="1159"/>
    <cellStyle name="Normal 11 13 2 7" xfId="1160"/>
    <cellStyle name="Normal 11 13 2 8" xfId="1161"/>
    <cellStyle name="Normal 11 13 2 9" xfId="1162"/>
    <cellStyle name="Normal 11 13 3" xfId="1163"/>
    <cellStyle name="Normal 11 13 3 2" xfId="1164"/>
    <cellStyle name="Normal 11 13 3 2 2" xfId="1165"/>
    <cellStyle name="Normal 11 13 3 2 2 2" xfId="1166"/>
    <cellStyle name="Normal 11 13 3 2 2 3" xfId="1167"/>
    <cellStyle name="Normal 11 13 3 2 3" xfId="1168"/>
    <cellStyle name="Normal 11 13 3 2 4" xfId="1169"/>
    <cellStyle name="Normal 11 13 3 2 5" xfId="1170"/>
    <cellStyle name="Normal 11 13 3 2 6" xfId="1171"/>
    <cellStyle name="Normal 11 13 3 2 7" xfId="1172"/>
    <cellStyle name="Normal 11 13 3 3" xfId="1173"/>
    <cellStyle name="Normal 11 13 3 3 2" xfId="1174"/>
    <cellStyle name="Normal 11 13 3 3 3" xfId="1175"/>
    <cellStyle name="Normal 11 13 3 4" xfId="1176"/>
    <cellStyle name="Normal 11 13 3 5" xfId="1177"/>
    <cellStyle name="Normal 11 13 3 6" xfId="1178"/>
    <cellStyle name="Normal 11 13 3 7" xfId="1179"/>
    <cellStyle name="Normal 11 13 3 8" xfId="1180"/>
    <cellStyle name="Normal 11 13 3 9" xfId="1181"/>
    <cellStyle name="Normal 11 13 4" xfId="1182"/>
    <cellStyle name="Normal 11 13 4 2" xfId="1183"/>
    <cellStyle name="Normal 11 13 4 2 2" xfId="1184"/>
    <cellStyle name="Normal 11 13 4 2 3" xfId="1185"/>
    <cellStyle name="Normal 11 13 4 3" xfId="1186"/>
    <cellStyle name="Normal 11 13 4 4" xfId="1187"/>
    <cellStyle name="Normal 11 13 4 5" xfId="1188"/>
    <cellStyle name="Normal 11 13 4 6" xfId="1189"/>
    <cellStyle name="Normal 11 13 4 7" xfId="1190"/>
    <cellStyle name="Normal 11 13 5" xfId="1191"/>
    <cellStyle name="Normal 11 13 5 2" xfId="1192"/>
    <cellStyle name="Normal 11 13 5 2 2" xfId="1193"/>
    <cellStyle name="Normal 11 13 5 2 3" xfId="1194"/>
    <cellStyle name="Normal 11 13 5 3" xfId="1195"/>
    <cellStyle name="Normal 11 13 5 4" xfId="1196"/>
    <cellStyle name="Normal 11 13 5 5" xfId="1197"/>
    <cellStyle name="Normal 11 13 5 6" xfId="1198"/>
    <cellStyle name="Normal 11 13 5 7" xfId="1199"/>
    <cellStyle name="Normal 11 13 6" xfId="1200"/>
    <cellStyle name="Normal 11 13 6 2" xfId="1201"/>
    <cellStyle name="Normal 11 13 6 3" xfId="1202"/>
    <cellStyle name="Normal 11 13 7" xfId="1203"/>
    <cellStyle name="Normal 11 13 8" xfId="1204"/>
    <cellStyle name="Normal 11 13 9" xfId="1205"/>
    <cellStyle name="Normal 11 14" xfId="1206"/>
    <cellStyle name="Normal 11 14 2" xfId="1207"/>
    <cellStyle name="Normal 11 14 2 2" xfId="1208"/>
    <cellStyle name="Normal 11 14 2 2 2" xfId="1209"/>
    <cellStyle name="Normal 11 14 2 2 3" xfId="1210"/>
    <cellStyle name="Normal 11 14 2 3" xfId="1211"/>
    <cellStyle name="Normal 11 14 2 4" xfId="1212"/>
    <cellStyle name="Normal 11 14 2 5" xfId="1213"/>
    <cellStyle name="Normal 11 14 2 6" xfId="1214"/>
    <cellStyle name="Normal 11 14 2 7" xfId="1215"/>
    <cellStyle name="Normal 11 14 3" xfId="1216"/>
    <cellStyle name="Normal 11 14 3 2" xfId="1217"/>
    <cellStyle name="Normal 11 14 3 3" xfId="1218"/>
    <cellStyle name="Normal 11 14 4" xfId="1219"/>
    <cellStyle name="Normal 11 14 5" xfId="1220"/>
    <cellStyle name="Normal 11 14 6" xfId="1221"/>
    <cellStyle name="Normal 11 14 7" xfId="1222"/>
    <cellStyle name="Normal 11 14 8" xfId="1223"/>
    <cellStyle name="Normal 11 14 9" xfId="1224"/>
    <cellStyle name="Normal 11 15" xfId="1225"/>
    <cellStyle name="Normal 11 15 2" xfId="1226"/>
    <cellStyle name="Normal 11 15 2 2" xfId="1227"/>
    <cellStyle name="Normal 11 15 2 2 2" xfId="1228"/>
    <cellStyle name="Normal 11 15 2 2 3" xfId="1229"/>
    <cellStyle name="Normal 11 15 2 3" xfId="1230"/>
    <cellStyle name="Normal 11 15 2 4" xfId="1231"/>
    <cellStyle name="Normal 11 15 2 5" xfId="1232"/>
    <cellStyle name="Normal 11 15 2 6" xfId="1233"/>
    <cellStyle name="Normal 11 15 2 7" xfId="1234"/>
    <cellStyle name="Normal 11 15 3" xfId="1235"/>
    <cellStyle name="Normal 11 15 3 2" xfId="1236"/>
    <cellStyle name="Normal 11 15 3 3" xfId="1237"/>
    <cellStyle name="Normal 11 15 4" xfId="1238"/>
    <cellStyle name="Normal 11 15 5" xfId="1239"/>
    <cellStyle name="Normal 11 15 6" xfId="1240"/>
    <cellStyle name="Normal 11 15 7" xfId="1241"/>
    <cellStyle name="Normal 11 15 8" xfId="1242"/>
    <cellStyle name="Normal 11 15 9" xfId="1243"/>
    <cellStyle name="Normal 11 16" xfId="1244"/>
    <cellStyle name="Normal 11 16 2" xfId="1245"/>
    <cellStyle name="Normal 11 16 2 2" xfId="1246"/>
    <cellStyle name="Normal 11 16 2 3" xfId="1247"/>
    <cellStyle name="Normal 11 16 3" xfId="1248"/>
    <cellStyle name="Normal 11 16 4" xfId="1249"/>
    <cellStyle name="Normal 11 16 5" xfId="1250"/>
    <cellStyle name="Normal 11 16 6" xfId="1251"/>
    <cellStyle name="Normal 11 16 7" xfId="1252"/>
    <cellStyle name="Normal 11 17" xfId="1253"/>
    <cellStyle name="Normal 11 17 2" xfId="1254"/>
    <cellStyle name="Normal 11 17 2 2" xfId="1255"/>
    <cellStyle name="Normal 11 17 2 3" xfId="1256"/>
    <cellStyle name="Normal 11 17 3" xfId="1257"/>
    <cellStyle name="Normal 11 17 4" xfId="1258"/>
    <cellStyle name="Normal 11 17 5" xfId="1259"/>
    <cellStyle name="Normal 11 17 6" xfId="1260"/>
    <cellStyle name="Normal 11 17 7" xfId="1261"/>
    <cellStyle name="Normal 11 18" xfId="1262"/>
    <cellStyle name="Normal 11 18 2" xfId="1263"/>
    <cellStyle name="Normal 11 18 3" xfId="1264"/>
    <cellStyle name="Normal 11 18 4" xfId="1265"/>
    <cellStyle name="Normal 11 18 5" xfId="1266"/>
    <cellStyle name="Normal 11 19" xfId="1267"/>
    <cellStyle name="Normal 11 19 2" xfId="1268"/>
    <cellStyle name="Normal 11 19 3" xfId="1269"/>
    <cellStyle name="Normal 11 2" xfId="1270"/>
    <cellStyle name="Normal 11 2 10" xfId="1271"/>
    <cellStyle name="Normal 11 2 11" xfId="1272"/>
    <cellStyle name="Normal 11 2 12" xfId="1273"/>
    <cellStyle name="Normal 11 2 13" xfId="1274"/>
    <cellStyle name="Normal 11 2 14" xfId="1275"/>
    <cellStyle name="Normal 11 2 2" xfId="1276"/>
    <cellStyle name="Normal 11 2 2 10" xfId="1277"/>
    <cellStyle name="Normal 11 2 2 11" xfId="1278"/>
    <cellStyle name="Normal 11 2 2 12" xfId="1279"/>
    <cellStyle name="Normal 11 2 2 13" xfId="1280"/>
    <cellStyle name="Normal 11 2 2 2" xfId="1281"/>
    <cellStyle name="Normal 11 2 2 2 2" xfId="1282"/>
    <cellStyle name="Normal 11 2 2 2 2 2" xfId="1283"/>
    <cellStyle name="Normal 11 2 2 2 2 2 2" xfId="1284"/>
    <cellStyle name="Normal 11 2 2 2 2 2 3" xfId="1285"/>
    <cellStyle name="Normal 11 2 2 2 2 3" xfId="1286"/>
    <cellStyle name="Normal 11 2 2 2 2 4" xfId="1287"/>
    <cellStyle name="Normal 11 2 2 2 2 5" xfId="1288"/>
    <cellStyle name="Normal 11 2 2 2 2 6" xfId="1289"/>
    <cellStyle name="Normal 11 2 2 2 2 7" xfId="1290"/>
    <cellStyle name="Normal 11 2 2 2 3" xfId="1291"/>
    <cellStyle name="Normal 11 2 2 2 3 2" xfId="1292"/>
    <cellStyle name="Normal 11 2 2 2 3 3" xfId="1293"/>
    <cellStyle name="Normal 11 2 2 2 4" xfId="1294"/>
    <cellStyle name="Normal 11 2 2 2 5" xfId="1295"/>
    <cellStyle name="Normal 11 2 2 2 6" xfId="1296"/>
    <cellStyle name="Normal 11 2 2 2 7" xfId="1297"/>
    <cellStyle name="Normal 11 2 2 2 8" xfId="1298"/>
    <cellStyle name="Normal 11 2 2 2 9" xfId="1299"/>
    <cellStyle name="Normal 11 2 2 3" xfId="1300"/>
    <cellStyle name="Normal 11 2 2 3 2" xfId="1301"/>
    <cellStyle name="Normal 11 2 2 3 2 2" xfId="1302"/>
    <cellStyle name="Normal 11 2 2 3 2 2 2" xfId="1303"/>
    <cellStyle name="Normal 11 2 2 3 2 2 3" xfId="1304"/>
    <cellStyle name="Normal 11 2 2 3 2 3" xfId="1305"/>
    <cellStyle name="Normal 11 2 2 3 2 4" xfId="1306"/>
    <cellStyle name="Normal 11 2 2 3 2 5" xfId="1307"/>
    <cellStyle name="Normal 11 2 2 3 2 6" xfId="1308"/>
    <cellStyle name="Normal 11 2 2 3 2 7" xfId="1309"/>
    <cellStyle name="Normal 11 2 2 3 3" xfId="1310"/>
    <cellStyle name="Normal 11 2 2 3 3 2" xfId="1311"/>
    <cellStyle name="Normal 11 2 2 3 3 3" xfId="1312"/>
    <cellStyle name="Normal 11 2 2 3 4" xfId="1313"/>
    <cellStyle name="Normal 11 2 2 3 5" xfId="1314"/>
    <cellStyle name="Normal 11 2 2 3 6" xfId="1315"/>
    <cellStyle name="Normal 11 2 2 3 7" xfId="1316"/>
    <cellStyle name="Normal 11 2 2 3 8" xfId="1317"/>
    <cellStyle name="Normal 11 2 2 3 9" xfId="1318"/>
    <cellStyle name="Normal 11 2 2 4" xfId="1319"/>
    <cellStyle name="Normal 11 2 2 4 2" xfId="1320"/>
    <cellStyle name="Normal 11 2 2 4 2 2" xfId="1321"/>
    <cellStyle name="Normal 11 2 2 4 2 3" xfId="1322"/>
    <cellStyle name="Normal 11 2 2 4 3" xfId="1323"/>
    <cellStyle name="Normal 11 2 2 4 4" xfId="1324"/>
    <cellStyle name="Normal 11 2 2 4 5" xfId="1325"/>
    <cellStyle name="Normal 11 2 2 4 6" xfId="1326"/>
    <cellStyle name="Normal 11 2 2 4 7" xfId="1327"/>
    <cellStyle name="Normal 11 2 2 5" xfId="1328"/>
    <cellStyle name="Normal 11 2 2 5 2" xfId="1329"/>
    <cellStyle name="Normal 11 2 2 5 2 2" xfId="1330"/>
    <cellStyle name="Normal 11 2 2 5 2 3" xfId="1331"/>
    <cellStyle name="Normal 11 2 2 5 3" xfId="1332"/>
    <cellStyle name="Normal 11 2 2 5 4" xfId="1333"/>
    <cellStyle name="Normal 11 2 2 5 5" xfId="1334"/>
    <cellStyle name="Normal 11 2 2 5 6" xfId="1335"/>
    <cellStyle name="Normal 11 2 2 5 7" xfId="1336"/>
    <cellStyle name="Normal 11 2 2 6" xfId="1337"/>
    <cellStyle name="Normal 11 2 2 6 2" xfId="1338"/>
    <cellStyle name="Normal 11 2 2 6 3" xfId="1339"/>
    <cellStyle name="Normal 11 2 2 6 4" xfId="1340"/>
    <cellStyle name="Normal 11 2 2 6 5" xfId="1341"/>
    <cellStyle name="Normal 11 2 2 7" xfId="1342"/>
    <cellStyle name="Normal 11 2 2 8" xfId="1343"/>
    <cellStyle name="Normal 11 2 2 9" xfId="1344"/>
    <cellStyle name="Normal 11 2 3" xfId="1345"/>
    <cellStyle name="Normal 11 2 3 2" xfId="1346"/>
    <cellStyle name="Normal 11 2 3 2 2" xfId="1347"/>
    <cellStyle name="Normal 11 2 3 2 2 2" xfId="1348"/>
    <cellStyle name="Normal 11 2 3 2 2 3" xfId="1349"/>
    <cellStyle name="Normal 11 2 3 2 3" xfId="1350"/>
    <cellStyle name="Normal 11 2 3 2 4" xfId="1351"/>
    <cellStyle name="Normal 11 2 3 2 5" xfId="1352"/>
    <cellStyle name="Normal 11 2 3 2 6" xfId="1353"/>
    <cellStyle name="Normal 11 2 3 2 7" xfId="1354"/>
    <cellStyle name="Normal 11 2 3 3" xfId="1355"/>
    <cellStyle name="Normal 11 2 3 3 2" xfId="1356"/>
    <cellStyle name="Normal 11 2 3 3 3" xfId="1357"/>
    <cellStyle name="Normal 11 2 3 4" xfId="1358"/>
    <cellStyle name="Normal 11 2 3 5" xfId="1359"/>
    <cellStyle name="Normal 11 2 3 6" xfId="1360"/>
    <cellStyle name="Normal 11 2 3 7" xfId="1361"/>
    <cellStyle name="Normal 11 2 3 8" xfId="1362"/>
    <cellStyle name="Normal 11 2 3 9" xfId="1363"/>
    <cellStyle name="Normal 11 2 4" xfId="1364"/>
    <cellStyle name="Normal 11 2 4 2" xfId="1365"/>
    <cellStyle name="Normal 11 2 4 2 2" xfId="1366"/>
    <cellStyle name="Normal 11 2 4 2 2 2" xfId="1367"/>
    <cellStyle name="Normal 11 2 4 2 2 3" xfId="1368"/>
    <cellStyle name="Normal 11 2 4 2 3" xfId="1369"/>
    <cellStyle name="Normal 11 2 4 2 4" xfId="1370"/>
    <cellStyle name="Normal 11 2 4 2 5" xfId="1371"/>
    <cellStyle name="Normal 11 2 4 2 6" xfId="1372"/>
    <cellStyle name="Normal 11 2 4 2 7" xfId="1373"/>
    <cellStyle name="Normal 11 2 4 3" xfId="1374"/>
    <cellStyle name="Normal 11 2 4 3 2" xfId="1375"/>
    <cellStyle name="Normal 11 2 4 3 3" xfId="1376"/>
    <cellStyle name="Normal 11 2 4 4" xfId="1377"/>
    <cellStyle name="Normal 11 2 4 5" xfId="1378"/>
    <cellStyle name="Normal 11 2 4 6" xfId="1379"/>
    <cellStyle name="Normal 11 2 4 7" xfId="1380"/>
    <cellStyle name="Normal 11 2 4 8" xfId="1381"/>
    <cellStyle name="Normal 11 2 4 9" xfId="1382"/>
    <cellStyle name="Normal 11 2 5" xfId="1383"/>
    <cellStyle name="Normal 11 2 5 2" xfId="1384"/>
    <cellStyle name="Normal 11 2 5 2 2" xfId="1385"/>
    <cellStyle name="Normal 11 2 5 2 3" xfId="1386"/>
    <cellStyle name="Normal 11 2 5 3" xfId="1387"/>
    <cellStyle name="Normal 11 2 5 4" xfId="1388"/>
    <cellStyle name="Normal 11 2 5 5" xfId="1389"/>
    <cellStyle name="Normal 11 2 5 6" xfId="1390"/>
    <cellStyle name="Normal 11 2 5 7" xfId="1391"/>
    <cellStyle name="Normal 11 2 6" xfId="1392"/>
    <cellStyle name="Normal 11 2 6 2" xfId="1393"/>
    <cellStyle name="Normal 11 2 6 2 2" xfId="1394"/>
    <cellStyle name="Normal 11 2 6 2 3" xfId="1395"/>
    <cellStyle name="Normal 11 2 6 3" xfId="1396"/>
    <cellStyle name="Normal 11 2 6 4" xfId="1397"/>
    <cellStyle name="Normal 11 2 6 5" xfId="1398"/>
    <cellStyle name="Normal 11 2 6 6" xfId="1399"/>
    <cellStyle name="Normal 11 2 6 7" xfId="1400"/>
    <cellStyle name="Normal 11 2 7" xfId="1401"/>
    <cellStyle name="Normal 11 2 7 2" xfId="1402"/>
    <cellStyle name="Normal 11 2 7 3" xfId="1403"/>
    <cellStyle name="Normal 11 2 7 4" xfId="1404"/>
    <cellStyle name="Normal 11 2 7 5" xfId="1405"/>
    <cellStyle name="Normal 11 2 8" xfId="1406"/>
    <cellStyle name="Normal 11 2 9" xfId="1407"/>
    <cellStyle name="Normal 11 20" xfId="1408"/>
    <cellStyle name="Normal 11 21" xfId="1409"/>
    <cellStyle name="Normal 11 22" xfId="1410"/>
    <cellStyle name="Normal 11 23" xfId="1411"/>
    <cellStyle name="Normal 11 24" xfId="1412"/>
    <cellStyle name="Normal 11 25" xfId="1413"/>
    <cellStyle name="Normal 11 3" xfId="1414"/>
    <cellStyle name="Normal 11 3 10" xfId="1415"/>
    <cellStyle name="Normal 11 3 11" xfId="1416"/>
    <cellStyle name="Normal 11 3 12" xfId="1417"/>
    <cellStyle name="Normal 11 3 13" xfId="1418"/>
    <cellStyle name="Normal 11 3 2" xfId="1419"/>
    <cellStyle name="Normal 11 3 2 2" xfId="1420"/>
    <cellStyle name="Normal 11 3 2 2 2" xfId="1421"/>
    <cellStyle name="Normal 11 3 2 2 2 2" xfId="1422"/>
    <cellStyle name="Normal 11 3 2 2 2 3" xfId="1423"/>
    <cellStyle name="Normal 11 3 2 2 3" xfId="1424"/>
    <cellStyle name="Normal 11 3 2 2 4" xfId="1425"/>
    <cellStyle name="Normal 11 3 2 2 5" xfId="1426"/>
    <cellStyle name="Normal 11 3 2 2 6" xfId="1427"/>
    <cellStyle name="Normal 11 3 2 2 7" xfId="1428"/>
    <cellStyle name="Normal 11 3 2 3" xfId="1429"/>
    <cellStyle name="Normal 11 3 2 3 2" xfId="1430"/>
    <cellStyle name="Normal 11 3 2 3 3" xfId="1431"/>
    <cellStyle name="Normal 11 3 2 4" xfId="1432"/>
    <cellStyle name="Normal 11 3 2 5" xfId="1433"/>
    <cellStyle name="Normal 11 3 2 6" xfId="1434"/>
    <cellStyle name="Normal 11 3 2 7" xfId="1435"/>
    <cellStyle name="Normal 11 3 2 8" xfId="1436"/>
    <cellStyle name="Normal 11 3 2 9" xfId="1437"/>
    <cellStyle name="Normal 11 3 3" xfId="1438"/>
    <cellStyle name="Normal 11 3 3 2" xfId="1439"/>
    <cellStyle name="Normal 11 3 3 2 2" xfId="1440"/>
    <cellStyle name="Normal 11 3 3 2 2 2" xfId="1441"/>
    <cellStyle name="Normal 11 3 3 2 2 3" xfId="1442"/>
    <cellStyle name="Normal 11 3 3 2 3" xfId="1443"/>
    <cellStyle name="Normal 11 3 3 2 4" xfId="1444"/>
    <cellStyle name="Normal 11 3 3 2 5" xfId="1445"/>
    <cellStyle name="Normal 11 3 3 2 6" xfId="1446"/>
    <cellStyle name="Normal 11 3 3 2 7" xfId="1447"/>
    <cellStyle name="Normal 11 3 3 3" xfId="1448"/>
    <cellStyle name="Normal 11 3 3 3 2" xfId="1449"/>
    <cellStyle name="Normal 11 3 3 3 3" xfId="1450"/>
    <cellStyle name="Normal 11 3 3 4" xfId="1451"/>
    <cellStyle name="Normal 11 3 3 5" xfId="1452"/>
    <cellStyle name="Normal 11 3 3 6" xfId="1453"/>
    <cellStyle name="Normal 11 3 3 7" xfId="1454"/>
    <cellStyle name="Normal 11 3 3 8" xfId="1455"/>
    <cellStyle name="Normal 11 3 3 9" xfId="1456"/>
    <cellStyle name="Normal 11 3 4" xfId="1457"/>
    <cellStyle name="Normal 11 3 4 2" xfId="1458"/>
    <cellStyle name="Normal 11 3 4 2 2" xfId="1459"/>
    <cellStyle name="Normal 11 3 4 2 3" xfId="1460"/>
    <cellStyle name="Normal 11 3 4 3" xfId="1461"/>
    <cellStyle name="Normal 11 3 4 4" xfId="1462"/>
    <cellStyle name="Normal 11 3 4 5" xfId="1463"/>
    <cellStyle name="Normal 11 3 4 6" xfId="1464"/>
    <cellStyle name="Normal 11 3 4 7" xfId="1465"/>
    <cellStyle name="Normal 11 3 5" xfId="1466"/>
    <cellStyle name="Normal 11 3 5 2" xfId="1467"/>
    <cellStyle name="Normal 11 3 5 2 2" xfId="1468"/>
    <cellStyle name="Normal 11 3 5 2 3" xfId="1469"/>
    <cellStyle name="Normal 11 3 5 3" xfId="1470"/>
    <cellStyle name="Normal 11 3 5 4" xfId="1471"/>
    <cellStyle name="Normal 11 3 5 5" xfId="1472"/>
    <cellStyle name="Normal 11 3 5 6" xfId="1473"/>
    <cellStyle name="Normal 11 3 5 7" xfId="1474"/>
    <cellStyle name="Normal 11 3 6" xfId="1475"/>
    <cellStyle name="Normal 11 3 6 2" xfId="1476"/>
    <cellStyle name="Normal 11 3 6 3" xfId="1477"/>
    <cellStyle name="Normal 11 3 6 4" xfId="1478"/>
    <cellStyle name="Normal 11 3 6 5" xfId="1479"/>
    <cellStyle name="Normal 11 3 7" xfId="1480"/>
    <cellStyle name="Normal 11 3 8" xfId="1481"/>
    <cellStyle name="Normal 11 3 9" xfId="1482"/>
    <cellStyle name="Normal 11 4" xfId="1483"/>
    <cellStyle name="Normal 11 4 10" xfId="1484"/>
    <cellStyle name="Normal 11 4 11" xfId="1485"/>
    <cellStyle name="Normal 11 4 12" xfId="1486"/>
    <cellStyle name="Normal 11 4 13" xfId="1487"/>
    <cellStyle name="Normal 11 4 2" xfId="1488"/>
    <cellStyle name="Normal 11 4 2 2" xfId="1489"/>
    <cellStyle name="Normal 11 4 2 2 2" xfId="1490"/>
    <cellStyle name="Normal 11 4 2 2 2 2" xfId="1491"/>
    <cellStyle name="Normal 11 4 2 2 2 3" xfId="1492"/>
    <cellStyle name="Normal 11 4 2 2 3" xfId="1493"/>
    <cellStyle name="Normal 11 4 2 2 4" xfId="1494"/>
    <cellStyle name="Normal 11 4 2 2 5" xfId="1495"/>
    <cellStyle name="Normal 11 4 2 2 6" xfId="1496"/>
    <cellStyle name="Normal 11 4 2 2 7" xfId="1497"/>
    <cellStyle name="Normal 11 4 2 3" xfId="1498"/>
    <cellStyle name="Normal 11 4 2 3 2" xfId="1499"/>
    <cellStyle name="Normal 11 4 2 3 3" xfId="1500"/>
    <cellStyle name="Normal 11 4 2 4" xfId="1501"/>
    <cellStyle name="Normal 11 4 2 5" xfId="1502"/>
    <cellStyle name="Normal 11 4 2 6" xfId="1503"/>
    <cellStyle name="Normal 11 4 2 7" xfId="1504"/>
    <cellStyle name="Normal 11 4 2 8" xfId="1505"/>
    <cellStyle name="Normal 11 4 2 9" xfId="1506"/>
    <cellStyle name="Normal 11 4 3" xfId="1507"/>
    <cellStyle name="Normal 11 4 3 2" xfId="1508"/>
    <cellStyle name="Normal 11 4 3 2 2" xfId="1509"/>
    <cellStyle name="Normal 11 4 3 2 2 2" xfId="1510"/>
    <cellStyle name="Normal 11 4 3 2 2 3" xfId="1511"/>
    <cellStyle name="Normal 11 4 3 2 3" xfId="1512"/>
    <cellStyle name="Normal 11 4 3 2 4" xfId="1513"/>
    <cellStyle name="Normal 11 4 3 2 5" xfId="1514"/>
    <cellStyle name="Normal 11 4 3 2 6" xfId="1515"/>
    <cellStyle name="Normal 11 4 3 2 7" xfId="1516"/>
    <cellStyle name="Normal 11 4 3 3" xfId="1517"/>
    <cellStyle name="Normal 11 4 3 3 2" xfId="1518"/>
    <cellStyle name="Normal 11 4 3 3 3" xfId="1519"/>
    <cellStyle name="Normal 11 4 3 4" xfId="1520"/>
    <cellStyle name="Normal 11 4 3 5" xfId="1521"/>
    <cellStyle name="Normal 11 4 3 6" xfId="1522"/>
    <cellStyle name="Normal 11 4 3 7" xfId="1523"/>
    <cellStyle name="Normal 11 4 3 8" xfId="1524"/>
    <cellStyle name="Normal 11 4 3 9" xfId="1525"/>
    <cellStyle name="Normal 11 4 4" xfId="1526"/>
    <cellStyle name="Normal 11 4 4 2" xfId="1527"/>
    <cellStyle name="Normal 11 4 4 2 2" xfId="1528"/>
    <cellStyle name="Normal 11 4 4 2 3" xfId="1529"/>
    <cellStyle name="Normal 11 4 4 3" xfId="1530"/>
    <cellStyle name="Normal 11 4 4 4" xfId="1531"/>
    <cellStyle name="Normal 11 4 4 5" xfId="1532"/>
    <cellStyle name="Normal 11 4 4 6" xfId="1533"/>
    <cellStyle name="Normal 11 4 4 7" xfId="1534"/>
    <cellStyle name="Normal 11 4 5" xfId="1535"/>
    <cellStyle name="Normal 11 4 5 2" xfId="1536"/>
    <cellStyle name="Normal 11 4 5 2 2" xfId="1537"/>
    <cellStyle name="Normal 11 4 5 2 3" xfId="1538"/>
    <cellStyle name="Normal 11 4 5 3" xfId="1539"/>
    <cellStyle name="Normal 11 4 5 4" xfId="1540"/>
    <cellStyle name="Normal 11 4 5 5" xfId="1541"/>
    <cellStyle name="Normal 11 4 5 6" xfId="1542"/>
    <cellStyle name="Normal 11 4 5 7" xfId="1543"/>
    <cellStyle name="Normal 11 4 6" xfId="1544"/>
    <cellStyle name="Normal 11 4 6 2" xfId="1545"/>
    <cellStyle name="Normal 11 4 6 3" xfId="1546"/>
    <cellStyle name="Normal 11 4 6 4" xfId="1547"/>
    <cellStyle name="Normal 11 4 6 5" xfId="1548"/>
    <cellStyle name="Normal 11 4 7" xfId="1549"/>
    <cellStyle name="Normal 11 4 8" xfId="1550"/>
    <cellStyle name="Normal 11 4 9" xfId="1551"/>
    <cellStyle name="Normal 11 5" xfId="1552"/>
    <cellStyle name="Normal 11 5 10" xfId="1553"/>
    <cellStyle name="Normal 11 5 11" xfId="1554"/>
    <cellStyle name="Normal 11 5 12" xfId="1555"/>
    <cellStyle name="Normal 11 5 13" xfId="1556"/>
    <cellStyle name="Normal 11 5 2" xfId="1557"/>
    <cellStyle name="Normal 11 5 2 2" xfId="1558"/>
    <cellStyle name="Normal 11 5 2 2 2" xfId="1559"/>
    <cellStyle name="Normal 11 5 2 2 2 2" xfId="1560"/>
    <cellStyle name="Normal 11 5 2 2 2 3" xfId="1561"/>
    <cellStyle name="Normal 11 5 2 2 3" xfId="1562"/>
    <cellStyle name="Normal 11 5 2 2 4" xfId="1563"/>
    <cellStyle name="Normal 11 5 2 2 5" xfId="1564"/>
    <cellStyle name="Normal 11 5 2 2 6" xfId="1565"/>
    <cellStyle name="Normal 11 5 2 2 7" xfId="1566"/>
    <cellStyle name="Normal 11 5 2 3" xfId="1567"/>
    <cellStyle name="Normal 11 5 2 3 2" xfId="1568"/>
    <cellStyle name="Normal 11 5 2 3 3" xfId="1569"/>
    <cellStyle name="Normal 11 5 2 4" xfId="1570"/>
    <cellStyle name="Normal 11 5 2 5" xfId="1571"/>
    <cellStyle name="Normal 11 5 2 6" xfId="1572"/>
    <cellStyle name="Normal 11 5 2 7" xfId="1573"/>
    <cellStyle name="Normal 11 5 2 8" xfId="1574"/>
    <cellStyle name="Normal 11 5 2 9" xfId="1575"/>
    <cellStyle name="Normal 11 5 3" xfId="1576"/>
    <cellStyle name="Normal 11 5 3 2" xfId="1577"/>
    <cellStyle name="Normal 11 5 3 2 2" xfId="1578"/>
    <cellStyle name="Normal 11 5 3 2 2 2" xfId="1579"/>
    <cellStyle name="Normal 11 5 3 2 2 3" xfId="1580"/>
    <cellStyle name="Normal 11 5 3 2 3" xfId="1581"/>
    <cellStyle name="Normal 11 5 3 2 4" xfId="1582"/>
    <cellStyle name="Normal 11 5 3 2 5" xfId="1583"/>
    <cellStyle name="Normal 11 5 3 2 6" xfId="1584"/>
    <cellStyle name="Normal 11 5 3 2 7" xfId="1585"/>
    <cellStyle name="Normal 11 5 3 3" xfId="1586"/>
    <cellStyle name="Normal 11 5 3 3 2" xfId="1587"/>
    <cellStyle name="Normal 11 5 3 3 3" xfId="1588"/>
    <cellStyle name="Normal 11 5 3 4" xfId="1589"/>
    <cellStyle name="Normal 11 5 3 5" xfId="1590"/>
    <cellStyle name="Normal 11 5 3 6" xfId="1591"/>
    <cellStyle name="Normal 11 5 3 7" xfId="1592"/>
    <cellStyle name="Normal 11 5 3 8" xfId="1593"/>
    <cellStyle name="Normal 11 5 3 9" xfId="1594"/>
    <cellStyle name="Normal 11 5 4" xfId="1595"/>
    <cellStyle name="Normal 11 5 4 2" xfId="1596"/>
    <cellStyle name="Normal 11 5 4 2 2" xfId="1597"/>
    <cellStyle name="Normal 11 5 4 2 3" xfId="1598"/>
    <cellStyle name="Normal 11 5 4 3" xfId="1599"/>
    <cellStyle name="Normal 11 5 4 4" xfId="1600"/>
    <cellStyle name="Normal 11 5 4 5" xfId="1601"/>
    <cellStyle name="Normal 11 5 4 6" xfId="1602"/>
    <cellStyle name="Normal 11 5 4 7" xfId="1603"/>
    <cellStyle name="Normal 11 5 5" xfId="1604"/>
    <cellStyle name="Normal 11 5 5 2" xfId="1605"/>
    <cellStyle name="Normal 11 5 5 2 2" xfId="1606"/>
    <cellStyle name="Normal 11 5 5 2 3" xfId="1607"/>
    <cellStyle name="Normal 11 5 5 3" xfId="1608"/>
    <cellStyle name="Normal 11 5 5 4" xfId="1609"/>
    <cellStyle name="Normal 11 5 5 5" xfId="1610"/>
    <cellStyle name="Normal 11 5 5 6" xfId="1611"/>
    <cellStyle name="Normal 11 5 5 7" xfId="1612"/>
    <cellStyle name="Normal 11 5 6" xfId="1613"/>
    <cellStyle name="Normal 11 5 6 2" xfId="1614"/>
    <cellStyle name="Normal 11 5 6 3" xfId="1615"/>
    <cellStyle name="Normal 11 5 6 4" xfId="1616"/>
    <cellStyle name="Normal 11 5 6 5" xfId="1617"/>
    <cellStyle name="Normal 11 5 7" xfId="1618"/>
    <cellStyle name="Normal 11 5 8" xfId="1619"/>
    <cellStyle name="Normal 11 5 9" xfId="1620"/>
    <cellStyle name="Normal 11 6" xfId="1621"/>
    <cellStyle name="Normal 11 6 10" xfId="1622"/>
    <cellStyle name="Normal 11 6 11" xfId="1623"/>
    <cellStyle name="Normal 11 6 12" xfId="1624"/>
    <cellStyle name="Normal 11 6 13" xfId="1625"/>
    <cellStyle name="Normal 11 6 2" xfId="1626"/>
    <cellStyle name="Normal 11 6 2 2" xfId="1627"/>
    <cellStyle name="Normal 11 6 2 2 2" xfId="1628"/>
    <cellStyle name="Normal 11 6 2 2 2 2" xfId="1629"/>
    <cellStyle name="Normal 11 6 2 2 2 3" xfId="1630"/>
    <cellStyle name="Normal 11 6 2 2 3" xfId="1631"/>
    <cellStyle name="Normal 11 6 2 2 4" xfId="1632"/>
    <cellStyle name="Normal 11 6 2 2 5" xfId="1633"/>
    <cellStyle name="Normal 11 6 2 2 6" xfId="1634"/>
    <cellStyle name="Normal 11 6 2 2 7" xfId="1635"/>
    <cellStyle name="Normal 11 6 2 3" xfId="1636"/>
    <cellStyle name="Normal 11 6 2 3 2" xfId="1637"/>
    <cellStyle name="Normal 11 6 2 3 3" xfId="1638"/>
    <cellStyle name="Normal 11 6 2 4" xfId="1639"/>
    <cellStyle name="Normal 11 6 2 5" xfId="1640"/>
    <cellStyle name="Normal 11 6 2 6" xfId="1641"/>
    <cellStyle name="Normal 11 6 2 7" xfId="1642"/>
    <cellStyle name="Normal 11 6 2 8" xfId="1643"/>
    <cellStyle name="Normal 11 6 2 9" xfId="1644"/>
    <cellStyle name="Normal 11 6 3" xfId="1645"/>
    <cellStyle name="Normal 11 6 3 2" xfId="1646"/>
    <cellStyle name="Normal 11 6 3 2 2" xfId="1647"/>
    <cellStyle name="Normal 11 6 3 2 2 2" xfId="1648"/>
    <cellStyle name="Normal 11 6 3 2 2 3" xfId="1649"/>
    <cellStyle name="Normal 11 6 3 2 3" xfId="1650"/>
    <cellStyle name="Normal 11 6 3 2 4" xfId="1651"/>
    <cellStyle name="Normal 11 6 3 2 5" xfId="1652"/>
    <cellStyle name="Normal 11 6 3 2 6" xfId="1653"/>
    <cellStyle name="Normal 11 6 3 2 7" xfId="1654"/>
    <cellStyle name="Normal 11 6 3 3" xfId="1655"/>
    <cellStyle name="Normal 11 6 3 3 2" xfId="1656"/>
    <cellStyle name="Normal 11 6 3 3 3" xfId="1657"/>
    <cellStyle name="Normal 11 6 3 4" xfId="1658"/>
    <cellStyle name="Normal 11 6 3 5" xfId="1659"/>
    <cellStyle name="Normal 11 6 3 6" xfId="1660"/>
    <cellStyle name="Normal 11 6 3 7" xfId="1661"/>
    <cellStyle name="Normal 11 6 3 8" xfId="1662"/>
    <cellStyle name="Normal 11 6 3 9" xfId="1663"/>
    <cellStyle name="Normal 11 6 4" xfId="1664"/>
    <cellStyle name="Normal 11 6 4 2" xfId="1665"/>
    <cellStyle name="Normal 11 6 4 2 2" xfId="1666"/>
    <cellStyle name="Normal 11 6 4 2 3" xfId="1667"/>
    <cellStyle name="Normal 11 6 4 3" xfId="1668"/>
    <cellStyle name="Normal 11 6 4 4" xfId="1669"/>
    <cellStyle name="Normal 11 6 4 5" xfId="1670"/>
    <cellStyle name="Normal 11 6 4 6" xfId="1671"/>
    <cellStyle name="Normal 11 6 4 7" xfId="1672"/>
    <cellStyle name="Normal 11 6 5" xfId="1673"/>
    <cellStyle name="Normal 11 6 5 2" xfId="1674"/>
    <cellStyle name="Normal 11 6 5 2 2" xfId="1675"/>
    <cellStyle name="Normal 11 6 5 2 3" xfId="1676"/>
    <cellStyle name="Normal 11 6 5 3" xfId="1677"/>
    <cellStyle name="Normal 11 6 5 4" xfId="1678"/>
    <cellStyle name="Normal 11 6 5 5" xfId="1679"/>
    <cellStyle name="Normal 11 6 5 6" xfId="1680"/>
    <cellStyle name="Normal 11 6 5 7" xfId="1681"/>
    <cellStyle name="Normal 11 6 6" xfId="1682"/>
    <cellStyle name="Normal 11 6 6 2" xfId="1683"/>
    <cellStyle name="Normal 11 6 6 3" xfId="1684"/>
    <cellStyle name="Normal 11 6 6 4" xfId="1685"/>
    <cellStyle name="Normal 11 6 6 5" xfId="1686"/>
    <cellStyle name="Normal 11 6 7" xfId="1687"/>
    <cellStyle name="Normal 11 6 8" xfId="1688"/>
    <cellStyle name="Normal 11 6 9" xfId="1689"/>
    <cellStyle name="Normal 11 7" xfId="1690"/>
    <cellStyle name="Normal 11 7 10" xfId="1691"/>
    <cellStyle name="Normal 11 7 11" xfId="1692"/>
    <cellStyle name="Normal 11 7 12" xfId="1693"/>
    <cellStyle name="Normal 11 7 13" xfId="1694"/>
    <cellStyle name="Normal 11 7 2" xfId="1695"/>
    <cellStyle name="Normal 11 7 2 2" xfId="1696"/>
    <cellStyle name="Normal 11 7 2 2 2" xfId="1697"/>
    <cellStyle name="Normal 11 7 2 2 2 2" xfId="1698"/>
    <cellStyle name="Normal 11 7 2 2 2 3" xfId="1699"/>
    <cellStyle name="Normal 11 7 2 2 3" xfId="1700"/>
    <cellStyle name="Normal 11 7 2 2 4" xfId="1701"/>
    <cellStyle name="Normal 11 7 2 2 5" xfId="1702"/>
    <cellStyle name="Normal 11 7 2 2 6" xfId="1703"/>
    <cellStyle name="Normal 11 7 2 2 7" xfId="1704"/>
    <cellStyle name="Normal 11 7 2 3" xfId="1705"/>
    <cellStyle name="Normal 11 7 2 3 2" xfId="1706"/>
    <cellStyle name="Normal 11 7 2 3 3" xfId="1707"/>
    <cellStyle name="Normal 11 7 2 4" xfId="1708"/>
    <cellStyle name="Normal 11 7 2 5" xfId="1709"/>
    <cellStyle name="Normal 11 7 2 6" xfId="1710"/>
    <cellStyle name="Normal 11 7 2 7" xfId="1711"/>
    <cellStyle name="Normal 11 7 2 8" xfId="1712"/>
    <cellStyle name="Normal 11 7 2 9" xfId="1713"/>
    <cellStyle name="Normal 11 7 3" xfId="1714"/>
    <cellStyle name="Normal 11 7 3 2" xfId="1715"/>
    <cellStyle name="Normal 11 7 3 2 2" xfId="1716"/>
    <cellStyle name="Normal 11 7 3 2 2 2" xfId="1717"/>
    <cellStyle name="Normal 11 7 3 2 2 3" xfId="1718"/>
    <cellStyle name="Normal 11 7 3 2 3" xfId="1719"/>
    <cellStyle name="Normal 11 7 3 2 4" xfId="1720"/>
    <cellStyle name="Normal 11 7 3 2 5" xfId="1721"/>
    <cellStyle name="Normal 11 7 3 2 6" xfId="1722"/>
    <cellStyle name="Normal 11 7 3 2 7" xfId="1723"/>
    <cellStyle name="Normal 11 7 3 3" xfId="1724"/>
    <cellStyle name="Normal 11 7 3 3 2" xfId="1725"/>
    <cellStyle name="Normal 11 7 3 3 3" xfId="1726"/>
    <cellStyle name="Normal 11 7 3 4" xfId="1727"/>
    <cellStyle name="Normal 11 7 3 5" xfId="1728"/>
    <cellStyle name="Normal 11 7 3 6" xfId="1729"/>
    <cellStyle name="Normal 11 7 3 7" xfId="1730"/>
    <cellStyle name="Normal 11 7 3 8" xfId="1731"/>
    <cellStyle name="Normal 11 7 3 9" xfId="1732"/>
    <cellStyle name="Normal 11 7 4" xfId="1733"/>
    <cellStyle name="Normal 11 7 4 2" xfId="1734"/>
    <cellStyle name="Normal 11 7 4 2 2" xfId="1735"/>
    <cellStyle name="Normal 11 7 4 2 3" xfId="1736"/>
    <cellStyle name="Normal 11 7 4 3" xfId="1737"/>
    <cellStyle name="Normal 11 7 4 4" xfId="1738"/>
    <cellStyle name="Normal 11 7 4 5" xfId="1739"/>
    <cellStyle name="Normal 11 7 4 6" xfId="1740"/>
    <cellStyle name="Normal 11 7 4 7" xfId="1741"/>
    <cellStyle name="Normal 11 7 5" xfId="1742"/>
    <cellStyle name="Normal 11 7 5 2" xfId="1743"/>
    <cellStyle name="Normal 11 7 5 2 2" xfId="1744"/>
    <cellStyle name="Normal 11 7 5 2 3" xfId="1745"/>
    <cellStyle name="Normal 11 7 5 3" xfId="1746"/>
    <cellStyle name="Normal 11 7 5 4" xfId="1747"/>
    <cellStyle name="Normal 11 7 5 5" xfId="1748"/>
    <cellStyle name="Normal 11 7 5 6" xfId="1749"/>
    <cellStyle name="Normal 11 7 5 7" xfId="1750"/>
    <cellStyle name="Normal 11 7 6" xfId="1751"/>
    <cellStyle name="Normal 11 7 6 2" xfId="1752"/>
    <cellStyle name="Normal 11 7 6 3" xfId="1753"/>
    <cellStyle name="Normal 11 7 6 4" xfId="1754"/>
    <cellStyle name="Normal 11 7 6 5" xfId="1755"/>
    <cellStyle name="Normal 11 7 7" xfId="1756"/>
    <cellStyle name="Normal 11 7 8" xfId="1757"/>
    <cellStyle name="Normal 11 7 9" xfId="1758"/>
    <cellStyle name="Normal 11 8" xfId="1759"/>
    <cellStyle name="Normal 11 8 10" xfId="1760"/>
    <cellStyle name="Normal 11 8 11" xfId="1761"/>
    <cellStyle name="Normal 11 8 12" xfId="1762"/>
    <cellStyle name="Normal 11 8 13" xfId="1763"/>
    <cellStyle name="Normal 11 8 2" xfId="1764"/>
    <cellStyle name="Normal 11 8 2 2" xfId="1765"/>
    <cellStyle name="Normal 11 8 2 2 2" xfId="1766"/>
    <cellStyle name="Normal 11 8 2 2 2 2" xfId="1767"/>
    <cellStyle name="Normal 11 8 2 2 2 3" xfId="1768"/>
    <cellStyle name="Normal 11 8 2 2 3" xfId="1769"/>
    <cellStyle name="Normal 11 8 2 2 4" xfId="1770"/>
    <cellStyle name="Normal 11 8 2 2 5" xfId="1771"/>
    <cellStyle name="Normal 11 8 2 2 6" xfId="1772"/>
    <cellStyle name="Normal 11 8 2 2 7" xfId="1773"/>
    <cellStyle name="Normal 11 8 2 3" xfId="1774"/>
    <cellStyle name="Normal 11 8 2 3 2" xfId="1775"/>
    <cellStyle name="Normal 11 8 2 3 3" xfId="1776"/>
    <cellStyle name="Normal 11 8 2 4" xfId="1777"/>
    <cellStyle name="Normal 11 8 2 5" xfId="1778"/>
    <cellStyle name="Normal 11 8 2 6" xfId="1779"/>
    <cellStyle name="Normal 11 8 2 7" xfId="1780"/>
    <cellStyle name="Normal 11 8 2 8" xfId="1781"/>
    <cellStyle name="Normal 11 8 2 9" xfId="1782"/>
    <cellStyle name="Normal 11 8 3" xfId="1783"/>
    <cellStyle name="Normal 11 8 3 2" xfId="1784"/>
    <cellStyle name="Normal 11 8 3 2 2" xfId="1785"/>
    <cellStyle name="Normal 11 8 3 2 2 2" xfId="1786"/>
    <cellStyle name="Normal 11 8 3 2 2 3" xfId="1787"/>
    <cellStyle name="Normal 11 8 3 2 3" xfId="1788"/>
    <cellStyle name="Normal 11 8 3 2 4" xfId="1789"/>
    <cellStyle name="Normal 11 8 3 2 5" xfId="1790"/>
    <cellStyle name="Normal 11 8 3 2 6" xfId="1791"/>
    <cellStyle name="Normal 11 8 3 2 7" xfId="1792"/>
    <cellStyle name="Normal 11 8 3 3" xfId="1793"/>
    <cellStyle name="Normal 11 8 3 3 2" xfId="1794"/>
    <cellStyle name="Normal 11 8 3 3 3" xfId="1795"/>
    <cellStyle name="Normal 11 8 3 4" xfId="1796"/>
    <cellStyle name="Normal 11 8 3 5" xfId="1797"/>
    <cellStyle name="Normal 11 8 3 6" xfId="1798"/>
    <cellStyle name="Normal 11 8 3 7" xfId="1799"/>
    <cellStyle name="Normal 11 8 3 8" xfId="1800"/>
    <cellStyle name="Normal 11 8 3 9" xfId="1801"/>
    <cellStyle name="Normal 11 8 4" xfId="1802"/>
    <cellStyle name="Normal 11 8 4 2" xfId="1803"/>
    <cellStyle name="Normal 11 8 4 2 2" xfId="1804"/>
    <cellStyle name="Normal 11 8 4 2 3" xfId="1805"/>
    <cellStyle name="Normal 11 8 4 3" xfId="1806"/>
    <cellStyle name="Normal 11 8 4 4" xfId="1807"/>
    <cellStyle name="Normal 11 8 4 5" xfId="1808"/>
    <cellStyle name="Normal 11 8 4 6" xfId="1809"/>
    <cellStyle name="Normal 11 8 4 7" xfId="1810"/>
    <cellStyle name="Normal 11 8 5" xfId="1811"/>
    <cellStyle name="Normal 11 8 5 2" xfId="1812"/>
    <cellStyle name="Normal 11 8 5 2 2" xfId="1813"/>
    <cellStyle name="Normal 11 8 5 2 3" xfId="1814"/>
    <cellStyle name="Normal 11 8 5 3" xfId="1815"/>
    <cellStyle name="Normal 11 8 5 4" xfId="1816"/>
    <cellStyle name="Normal 11 8 5 5" xfId="1817"/>
    <cellStyle name="Normal 11 8 5 6" xfId="1818"/>
    <cellStyle name="Normal 11 8 5 7" xfId="1819"/>
    <cellStyle name="Normal 11 8 6" xfId="1820"/>
    <cellStyle name="Normal 11 8 6 2" xfId="1821"/>
    <cellStyle name="Normal 11 8 6 3" xfId="1822"/>
    <cellStyle name="Normal 11 8 6 4" xfId="1823"/>
    <cellStyle name="Normal 11 8 6 5" xfId="1824"/>
    <cellStyle name="Normal 11 8 7" xfId="1825"/>
    <cellStyle name="Normal 11 8 8" xfId="1826"/>
    <cellStyle name="Normal 11 8 9" xfId="1827"/>
    <cellStyle name="Normal 11 9" xfId="1828"/>
    <cellStyle name="Normal 11 9 10" xfId="1829"/>
    <cellStyle name="Normal 11 9 11" xfId="1830"/>
    <cellStyle name="Normal 11 9 12" xfId="1831"/>
    <cellStyle name="Normal 11 9 13" xfId="1832"/>
    <cellStyle name="Normal 11 9 2" xfId="1833"/>
    <cellStyle name="Normal 11 9 2 2" xfId="1834"/>
    <cellStyle name="Normal 11 9 2 2 2" xfId="1835"/>
    <cellStyle name="Normal 11 9 2 2 2 2" xfId="1836"/>
    <cellStyle name="Normal 11 9 2 2 2 3" xfId="1837"/>
    <cellStyle name="Normal 11 9 2 2 3" xfId="1838"/>
    <cellStyle name="Normal 11 9 2 2 4" xfId="1839"/>
    <cellStyle name="Normal 11 9 2 2 5" xfId="1840"/>
    <cellStyle name="Normal 11 9 2 2 6" xfId="1841"/>
    <cellStyle name="Normal 11 9 2 2 7" xfId="1842"/>
    <cellStyle name="Normal 11 9 2 3" xfId="1843"/>
    <cellStyle name="Normal 11 9 2 3 2" xfId="1844"/>
    <cellStyle name="Normal 11 9 2 3 3" xfId="1845"/>
    <cellStyle name="Normal 11 9 2 4" xfId="1846"/>
    <cellStyle name="Normal 11 9 2 5" xfId="1847"/>
    <cellStyle name="Normal 11 9 2 6" xfId="1848"/>
    <cellStyle name="Normal 11 9 2 7" xfId="1849"/>
    <cellStyle name="Normal 11 9 2 8" xfId="1850"/>
    <cellStyle name="Normal 11 9 2 9" xfId="1851"/>
    <cellStyle name="Normal 11 9 3" xfId="1852"/>
    <cellStyle name="Normal 11 9 3 2" xfId="1853"/>
    <cellStyle name="Normal 11 9 3 2 2" xfId="1854"/>
    <cellStyle name="Normal 11 9 3 2 2 2" xfId="1855"/>
    <cellStyle name="Normal 11 9 3 2 2 3" xfId="1856"/>
    <cellStyle name="Normal 11 9 3 2 3" xfId="1857"/>
    <cellStyle name="Normal 11 9 3 2 4" xfId="1858"/>
    <cellStyle name="Normal 11 9 3 2 5" xfId="1859"/>
    <cellStyle name="Normal 11 9 3 2 6" xfId="1860"/>
    <cellStyle name="Normal 11 9 3 2 7" xfId="1861"/>
    <cellStyle name="Normal 11 9 3 3" xfId="1862"/>
    <cellStyle name="Normal 11 9 3 3 2" xfId="1863"/>
    <cellStyle name="Normal 11 9 3 3 3" xfId="1864"/>
    <cellStyle name="Normal 11 9 3 4" xfId="1865"/>
    <cellStyle name="Normal 11 9 3 5" xfId="1866"/>
    <cellStyle name="Normal 11 9 3 6" xfId="1867"/>
    <cellStyle name="Normal 11 9 3 7" xfId="1868"/>
    <cellStyle name="Normal 11 9 3 8" xfId="1869"/>
    <cellStyle name="Normal 11 9 3 9" xfId="1870"/>
    <cellStyle name="Normal 11 9 4" xfId="1871"/>
    <cellStyle name="Normal 11 9 4 2" xfId="1872"/>
    <cellStyle name="Normal 11 9 4 2 2" xfId="1873"/>
    <cellStyle name="Normal 11 9 4 2 3" xfId="1874"/>
    <cellStyle name="Normal 11 9 4 3" xfId="1875"/>
    <cellStyle name="Normal 11 9 4 4" xfId="1876"/>
    <cellStyle name="Normal 11 9 4 5" xfId="1877"/>
    <cellStyle name="Normal 11 9 4 6" xfId="1878"/>
    <cellStyle name="Normal 11 9 4 7" xfId="1879"/>
    <cellStyle name="Normal 11 9 5" xfId="1880"/>
    <cellStyle name="Normal 11 9 5 2" xfId="1881"/>
    <cellStyle name="Normal 11 9 5 2 2" xfId="1882"/>
    <cellStyle name="Normal 11 9 5 2 3" xfId="1883"/>
    <cellStyle name="Normal 11 9 5 3" xfId="1884"/>
    <cellStyle name="Normal 11 9 5 4" xfId="1885"/>
    <cellStyle name="Normal 11 9 5 5" xfId="1886"/>
    <cellStyle name="Normal 11 9 5 6" xfId="1887"/>
    <cellStyle name="Normal 11 9 5 7" xfId="1888"/>
    <cellStyle name="Normal 11 9 6" xfId="1889"/>
    <cellStyle name="Normal 11 9 6 2" xfId="1890"/>
    <cellStyle name="Normal 11 9 6 3" xfId="1891"/>
    <cellStyle name="Normal 11 9 6 4" xfId="1892"/>
    <cellStyle name="Normal 11 9 6 5" xfId="1893"/>
    <cellStyle name="Normal 11 9 7" xfId="1894"/>
    <cellStyle name="Normal 11 9 8" xfId="1895"/>
    <cellStyle name="Normal 11 9 9" xfId="1896"/>
    <cellStyle name="Normal 12" xfId="1897"/>
    <cellStyle name="Normal 12 10" xfId="1898"/>
    <cellStyle name="Normal 12 10 10" xfId="1899"/>
    <cellStyle name="Normal 12 10 11" xfId="1900"/>
    <cellStyle name="Normal 12 10 12" xfId="1901"/>
    <cellStyle name="Normal 12 10 13" xfId="1902"/>
    <cellStyle name="Normal 12 10 2" xfId="1903"/>
    <cellStyle name="Normal 12 10 2 2" xfId="1904"/>
    <cellStyle name="Normal 12 10 2 2 2" xfId="1905"/>
    <cellStyle name="Normal 12 10 2 2 2 2" xfId="1906"/>
    <cellStyle name="Normal 12 10 2 2 2 3" xfId="1907"/>
    <cellStyle name="Normal 12 10 2 2 3" xfId="1908"/>
    <cellStyle name="Normal 12 10 2 2 4" xfId="1909"/>
    <cellStyle name="Normal 12 10 2 2 5" xfId="1910"/>
    <cellStyle name="Normal 12 10 2 2 6" xfId="1911"/>
    <cellStyle name="Normal 12 10 2 2 7" xfId="1912"/>
    <cellStyle name="Normal 12 10 2 3" xfId="1913"/>
    <cellStyle name="Normal 12 10 2 3 2" xfId="1914"/>
    <cellStyle name="Normal 12 10 2 3 3" xfId="1915"/>
    <cellStyle name="Normal 12 10 2 4" xfId="1916"/>
    <cellStyle name="Normal 12 10 2 5" xfId="1917"/>
    <cellStyle name="Normal 12 10 2 6" xfId="1918"/>
    <cellStyle name="Normal 12 10 2 7" xfId="1919"/>
    <cellStyle name="Normal 12 10 2 8" xfId="1920"/>
    <cellStyle name="Normal 12 10 2 9" xfId="1921"/>
    <cellStyle name="Normal 12 10 3" xfId="1922"/>
    <cellStyle name="Normal 12 10 3 2" xfId="1923"/>
    <cellStyle name="Normal 12 10 3 2 2" xfId="1924"/>
    <cellStyle name="Normal 12 10 3 2 2 2" xfId="1925"/>
    <cellStyle name="Normal 12 10 3 2 2 3" xfId="1926"/>
    <cellStyle name="Normal 12 10 3 2 3" xfId="1927"/>
    <cellStyle name="Normal 12 10 3 2 4" xfId="1928"/>
    <cellStyle name="Normal 12 10 3 2 5" xfId="1929"/>
    <cellStyle name="Normal 12 10 3 2 6" xfId="1930"/>
    <cellStyle name="Normal 12 10 3 2 7" xfId="1931"/>
    <cellStyle name="Normal 12 10 3 3" xfId="1932"/>
    <cellStyle name="Normal 12 10 3 3 2" xfId="1933"/>
    <cellStyle name="Normal 12 10 3 3 3" xfId="1934"/>
    <cellStyle name="Normal 12 10 3 4" xfId="1935"/>
    <cellStyle name="Normal 12 10 3 5" xfId="1936"/>
    <cellStyle name="Normal 12 10 3 6" xfId="1937"/>
    <cellStyle name="Normal 12 10 3 7" xfId="1938"/>
    <cellStyle name="Normal 12 10 3 8" xfId="1939"/>
    <cellStyle name="Normal 12 10 3 9" xfId="1940"/>
    <cellStyle name="Normal 12 10 4" xfId="1941"/>
    <cellStyle name="Normal 12 10 4 2" xfId="1942"/>
    <cellStyle name="Normal 12 10 4 2 2" xfId="1943"/>
    <cellStyle name="Normal 12 10 4 2 3" xfId="1944"/>
    <cellStyle name="Normal 12 10 4 3" xfId="1945"/>
    <cellStyle name="Normal 12 10 4 4" xfId="1946"/>
    <cellStyle name="Normal 12 10 4 5" xfId="1947"/>
    <cellStyle name="Normal 12 10 4 6" xfId="1948"/>
    <cellStyle name="Normal 12 10 4 7" xfId="1949"/>
    <cellStyle name="Normal 12 10 5" xfId="1950"/>
    <cellStyle name="Normal 12 10 5 2" xfId="1951"/>
    <cellStyle name="Normal 12 10 5 2 2" xfId="1952"/>
    <cellStyle name="Normal 12 10 5 2 3" xfId="1953"/>
    <cellStyle name="Normal 12 10 5 3" xfId="1954"/>
    <cellStyle name="Normal 12 10 5 4" xfId="1955"/>
    <cellStyle name="Normal 12 10 5 5" xfId="1956"/>
    <cellStyle name="Normal 12 10 5 6" xfId="1957"/>
    <cellStyle name="Normal 12 10 5 7" xfId="1958"/>
    <cellStyle name="Normal 12 10 6" xfId="1959"/>
    <cellStyle name="Normal 12 10 6 2" xfId="1960"/>
    <cellStyle name="Normal 12 10 6 3" xfId="1961"/>
    <cellStyle name="Normal 12 10 6 4" xfId="1962"/>
    <cellStyle name="Normal 12 10 6 5" xfId="1963"/>
    <cellStyle name="Normal 12 10 7" xfId="1964"/>
    <cellStyle name="Normal 12 10 8" xfId="1965"/>
    <cellStyle name="Normal 12 10 9" xfId="1966"/>
    <cellStyle name="Normal 12 11" xfId="1967"/>
    <cellStyle name="Normal 12 11 10" xfId="1968"/>
    <cellStyle name="Normal 12 11 11" xfId="1969"/>
    <cellStyle name="Normal 12 11 12" xfId="1970"/>
    <cellStyle name="Normal 12 11 13" xfId="1971"/>
    <cellStyle name="Normal 12 11 2" xfId="1972"/>
    <cellStyle name="Normal 12 11 2 2" xfId="1973"/>
    <cellStyle name="Normal 12 11 2 2 2" xfId="1974"/>
    <cellStyle name="Normal 12 11 2 2 2 2" xfId="1975"/>
    <cellStyle name="Normal 12 11 2 2 2 3" xfId="1976"/>
    <cellStyle name="Normal 12 11 2 2 3" xfId="1977"/>
    <cellStyle name="Normal 12 11 2 2 4" xfId="1978"/>
    <cellStyle name="Normal 12 11 2 2 5" xfId="1979"/>
    <cellStyle name="Normal 12 11 2 2 6" xfId="1980"/>
    <cellStyle name="Normal 12 11 2 2 7" xfId="1981"/>
    <cellStyle name="Normal 12 11 2 3" xfId="1982"/>
    <cellStyle name="Normal 12 11 2 3 2" xfId="1983"/>
    <cellStyle name="Normal 12 11 2 3 3" xfId="1984"/>
    <cellStyle name="Normal 12 11 2 4" xfId="1985"/>
    <cellStyle name="Normal 12 11 2 5" xfId="1986"/>
    <cellStyle name="Normal 12 11 2 6" xfId="1987"/>
    <cellStyle name="Normal 12 11 2 7" xfId="1988"/>
    <cellStyle name="Normal 12 11 2 8" xfId="1989"/>
    <cellStyle name="Normal 12 11 2 9" xfId="1990"/>
    <cellStyle name="Normal 12 11 3" xfId="1991"/>
    <cellStyle name="Normal 12 11 3 2" xfId="1992"/>
    <cellStyle name="Normal 12 11 3 2 2" xfId="1993"/>
    <cellStyle name="Normal 12 11 3 2 2 2" xfId="1994"/>
    <cellStyle name="Normal 12 11 3 2 2 3" xfId="1995"/>
    <cellStyle name="Normal 12 11 3 2 3" xfId="1996"/>
    <cellStyle name="Normal 12 11 3 2 4" xfId="1997"/>
    <cellStyle name="Normal 12 11 3 2 5" xfId="1998"/>
    <cellStyle name="Normal 12 11 3 2 6" xfId="1999"/>
    <cellStyle name="Normal 12 11 3 2 7" xfId="2000"/>
    <cellStyle name="Normal 12 11 3 3" xfId="2001"/>
    <cellStyle name="Normal 12 11 3 3 2" xfId="2002"/>
    <cellStyle name="Normal 12 11 3 3 3" xfId="2003"/>
    <cellStyle name="Normal 12 11 3 4" xfId="2004"/>
    <cellStyle name="Normal 12 11 3 5" xfId="2005"/>
    <cellStyle name="Normal 12 11 3 6" xfId="2006"/>
    <cellStyle name="Normal 12 11 3 7" xfId="2007"/>
    <cellStyle name="Normal 12 11 3 8" xfId="2008"/>
    <cellStyle name="Normal 12 11 3 9" xfId="2009"/>
    <cellStyle name="Normal 12 11 4" xfId="2010"/>
    <cellStyle name="Normal 12 11 4 2" xfId="2011"/>
    <cellStyle name="Normal 12 11 4 2 2" xfId="2012"/>
    <cellStyle name="Normal 12 11 4 2 3" xfId="2013"/>
    <cellStyle name="Normal 12 11 4 3" xfId="2014"/>
    <cellStyle name="Normal 12 11 4 4" xfId="2015"/>
    <cellStyle name="Normal 12 11 4 5" xfId="2016"/>
    <cellStyle name="Normal 12 11 4 6" xfId="2017"/>
    <cellStyle name="Normal 12 11 4 7" xfId="2018"/>
    <cellStyle name="Normal 12 11 5" xfId="2019"/>
    <cellStyle name="Normal 12 11 5 2" xfId="2020"/>
    <cellStyle name="Normal 12 11 5 2 2" xfId="2021"/>
    <cellStyle name="Normal 12 11 5 2 3" xfId="2022"/>
    <cellStyle name="Normal 12 11 5 3" xfId="2023"/>
    <cellStyle name="Normal 12 11 5 4" xfId="2024"/>
    <cellStyle name="Normal 12 11 5 5" xfId="2025"/>
    <cellStyle name="Normal 12 11 5 6" xfId="2026"/>
    <cellStyle name="Normal 12 11 5 7" xfId="2027"/>
    <cellStyle name="Normal 12 11 6" xfId="2028"/>
    <cellStyle name="Normal 12 11 6 2" xfId="2029"/>
    <cellStyle name="Normal 12 11 6 3" xfId="2030"/>
    <cellStyle name="Normal 12 11 6 4" xfId="2031"/>
    <cellStyle name="Normal 12 11 6 5" xfId="2032"/>
    <cellStyle name="Normal 12 11 7" xfId="2033"/>
    <cellStyle name="Normal 12 11 8" xfId="2034"/>
    <cellStyle name="Normal 12 11 9" xfId="2035"/>
    <cellStyle name="Normal 12 2" xfId="2036"/>
    <cellStyle name="Normal 12 2 10" xfId="2037"/>
    <cellStyle name="Normal 12 2 11" xfId="2038"/>
    <cellStyle name="Normal 12 2 12" xfId="2039"/>
    <cellStyle name="Normal 12 2 13" xfId="2040"/>
    <cellStyle name="Normal 12 2 14" xfId="2041"/>
    <cellStyle name="Normal 12 2 2" xfId="2042"/>
    <cellStyle name="Normal 12 2 3" xfId="2043"/>
    <cellStyle name="Normal 12 2 3 2" xfId="2044"/>
    <cellStyle name="Normal 12 2 3 2 2" xfId="2045"/>
    <cellStyle name="Normal 12 2 3 2 2 2" xfId="2046"/>
    <cellStyle name="Normal 12 2 3 2 2 3" xfId="2047"/>
    <cellStyle name="Normal 12 2 3 2 3" xfId="2048"/>
    <cellStyle name="Normal 12 2 3 2 4" xfId="2049"/>
    <cellStyle name="Normal 12 2 3 2 5" xfId="2050"/>
    <cellStyle name="Normal 12 2 3 2 6" xfId="2051"/>
    <cellStyle name="Normal 12 2 3 2 7" xfId="2052"/>
    <cellStyle name="Normal 12 2 3 3" xfId="2053"/>
    <cellStyle name="Normal 12 2 3 3 2" xfId="2054"/>
    <cellStyle name="Normal 12 2 3 3 3" xfId="2055"/>
    <cellStyle name="Normal 12 2 3 4" xfId="2056"/>
    <cellStyle name="Normal 12 2 3 5" xfId="2057"/>
    <cellStyle name="Normal 12 2 3 6" xfId="2058"/>
    <cellStyle name="Normal 12 2 3 7" xfId="2059"/>
    <cellStyle name="Normal 12 2 3 8" xfId="2060"/>
    <cellStyle name="Normal 12 2 3 9" xfId="2061"/>
    <cellStyle name="Normal 12 2 4" xfId="2062"/>
    <cellStyle name="Normal 12 2 4 2" xfId="2063"/>
    <cellStyle name="Normal 12 2 4 2 2" xfId="2064"/>
    <cellStyle name="Normal 12 2 4 2 2 2" xfId="2065"/>
    <cellStyle name="Normal 12 2 4 2 2 3" xfId="2066"/>
    <cellStyle name="Normal 12 2 4 2 3" xfId="2067"/>
    <cellStyle name="Normal 12 2 4 2 4" xfId="2068"/>
    <cellStyle name="Normal 12 2 4 2 5" xfId="2069"/>
    <cellStyle name="Normal 12 2 4 2 6" xfId="2070"/>
    <cellStyle name="Normal 12 2 4 2 7" xfId="2071"/>
    <cellStyle name="Normal 12 2 4 3" xfId="2072"/>
    <cellStyle name="Normal 12 2 4 3 2" xfId="2073"/>
    <cellStyle name="Normal 12 2 4 3 3" xfId="2074"/>
    <cellStyle name="Normal 12 2 4 4" xfId="2075"/>
    <cellStyle name="Normal 12 2 4 5" xfId="2076"/>
    <cellStyle name="Normal 12 2 4 6" xfId="2077"/>
    <cellStyle name="Normal 12 2 4 7" xfId="2078"/>
    <cellStyle name="Normal 12 2 4 8" xfId="2079"/>
    <cellStyle name="Normal 12 2 4 9" xfId="2080"/>
    <cellStyle name="Normal 12 2 5" xfId="2081"/>
    <cellStyle name="Normal 12 2 5 2" xfId="2082"/>
    <cellStyle name="Normal 12 2 5 2 2" xfId="2083"/>
    <cellStyle name="Normal 12 2 5 2 3" xfId="2084"/>
    <cellStyle name="Normal 12 2 5 3" xfId="2085"/>
    <cellStyle name="Normal 12 2 5 4" xfId="2086"/>
    <cellStyle name="Normal 12 2 5 5" xfId="2087"/>
    <cellStyle name="Normal 12 2 5 6" xfId="2088"/>
    <cellStyle name="Normal 12 2 5 7" xfId="2089"/>
    <cellStyle name="Normal 12 2 6" xfId="2090"/>
    <cellStyle name="Normal 12 2 6 2" xfId="2091"/>
    <cellStyle name="Normal 12 2 6 2 2" xfId="2092"/>
    <cellStyle name="Normal 12 2 6 2 3" xfId="2093"/>
    <cellStyle name="Normal 12 2 6 3" xfId="2094"/>
    <cellStyle name="Normal 12 2 6 4" xfId="2095"/>
    <cellStyle name="Normal 12 2 6 5" xfId="2096"/>
    <cellStyle name="Normal 12 2 6 6" xfId="2097"/>
    <cellStyle name="Normal 12 2 6 7" xfId="2098"/>
    <cellStyle name="Normal 12 2 7" xfId="2099"/>
    <cellStyle name="Normal 12 2 7 2" xfId="2100"/>
    <cellStyle name="Normal 12 2 7 3" xfId="2101"/>
    <cellStyle name="Normal 12 2 7 4" xfId="2102"/>
    <cellStyle name="Normal 12 2 7 5" xfId="2103"/>
    <cellStyle name="Normal 12 2 8" xfId="2104"/>
    <cellStyle name="Normal 12 2 8 2" xfId="2105"/>
    <cellStyle name="Normal 12 2 8 3" xfId="2106"/>
    <cellStyle name="Normal 12 2 9" xfId="2107"/>
    <cellStyle name="Normal 12 3" xfId="2108"/>
    <cellStyle name="Normal 12 3 10" xfId="2109"/>
    <cellStyle name="Normal 12 3 11" xfId="2110"/>
    <cellStyle name="Normal 12 3 12" xfId="2111"/>
    <cellStyle name="Normal 12 3 13" xfId="2112"/>
    <cellStyle name="Normal 12 3 2" xfId="2113"/>
    <cellStyle name="Normal 12 3 2 2" xfId="2114"/>
    <cellStyle name="Normal 12 3 2 2 2" xfId="2115"/>
    <cellStyle name="Normal 12 3 2 2 2 2" xfId="2116"/>
    <cellStyle name="Normal 12 3 2 2 2 3" xfId="2117"/>
    <cellStyle name="Normal 12 3 2 2 3" xfId="2118"/>
    <cellStyle name="Normal 12 3 2 2 4" xfId="2119"/>
    <cellStyle name="Normal 12 3 2 2 5" xfId="2120"/>
    <cellStyle name="Normal 12 3 2 2 6" xfId="2121"/>
    <cellStyle name="Normal 12 3 2 2 7" xfId="2122"/>
    <cellStyle name="Normal 12 3 2 3" xfId="2123"/>
    <cellStyle name="Normal 12 3 2 3 2" xfId="2124"/>
    <cellStyle name="Normal 12 3 2 3 3" xfId="2125"/>
    <cellStyle name="Normal 12 3 2 4" xfId="2126"/>
    <cellStyle name="Normal 12 3 2 5" xfId="2127"/>
    <cellStyle name="Normal 12 3 2 6" xfId="2128"/>
    <cellStyle name="Normal 12 3 2 7" xfId="2129"/>
    <cellStyle name="Normal 12 3 2 8" xfId="2130"/>
    <cellStyle name="Normal 12 3 2 9" xfId="2131"/>
    <cellStyle name="Normal 12 3 3" xfId="2132"/>
    <cellStyle name="Normal 12 3 3 2" xfId="2133"/>
    <cellStyle name="Normal 12 3 3 2 2" xfId="2134"/>
    <cellStyle name="Normal 12 3 3 2 2 2" xfId="2135"/>
    <cellStyle name="Normal 12 3 3 2 2 3" xfId="2136"/>
    <cellStyle name="Normal 12 3 3 2 3" xfId="2137"/>
    <cellStyle name="Normal 12 3 3 2 4" xfId="2138"/>
    <cellStyle name="Normal 12 3 3 2 5" xfId="2139"/>
    <cellStyle name="Normal 12 3 3 2 6" xfId="2140"/>
    <cellStyle name="Normal 12 3 3 2 7" xfId="2141"/>
    <cellStyle name="Normal 12 3 3 3" xfId="2142"/>
    <cellStyle name="Normal 12 3 3 3 2" xfId="2143"/>
    <cellStyle name="Normal 12 3 3 3 3" xfId="2144"/>
    <cellStyle name="Normal 12 3 3 4" xfId="2145"/>
    <cellStyle name="Normal 12 3 3 5" xfId="2146"/>
    <cellStyle name="Normal 12 3 3 6" xfId="2147"/>
    <cellStyle name="Normal 12 3 3 7" xfId="2148"/>
    <cellStyle name="Normal 12 3 3 8" xfId="2149"/>
    <cellStyle name="Normal 12 3 3 9" xfId="2150"/>
    <cellStyle name="Normal 12 3 4" xfId="2151"/>
    <cellStyle name="Normal 12 3 4 2" xfId="2152"/>
    <cellStyle name="Normal 12 3 4 2 2" xfId="2153"/>
    <cellStyle name="Normal 12 3 4 2 3" xfId="2154"/>
    <cellStyle name="Normal 12 3 4 3" xfId="2155"/>
    <cellStyle name="Normal 12 3 4 4" xfId="2156"/>
    <cellStyle name="Normal 12 3 4 5" xfId="2157"/>
    <cellStyle name="Normal 12 3 4 6" xfId="2158"/>
    <cellStyle name="Normal 12 3 4 7" xfId="2159"/>
    <cellStyle name="Normal 12 3 5" xfId="2160"/>
    <cellStyle name="Normal 12 3 5 2" xfId="2161"/>
    <cellStyle name="Normal 12 3 5 2 2" xfId="2162"/>
    <cellStyle name="Normal 12 3 5 2 3" xfId="2163"/>
    <cellStyle name="Normal 12 3 5 3" xfId="2164"/>
    <cellStyle name="Normal 12 3 5 4" xfId="2165"/>
    <cellStyle name="Normal 12 3 5 5" xfId="2166"/>
    <cellStyle name="Normal 12 3 5 6" xfId="2167"/>
    <cellStyle name="Normal 12 3 5 7" xfId="2168"/>
    <cellStyle name="Normal 12 3 6" xfId="2169"/>
    <cellStyle name="Normal 12 3 6 2" xfId="2170"/>
    <cellStyle name="Normal 12 3 6 3" xfId="2171"/>
    <cellStyle name="Normal 12 3 6 4" xfId="2172"/>
    <cellStyle name="Normal 12 3 6 5" xfId="2173"/>
    <cellStyle name="Normal 12 3 7" xfId="2174"/>
    <cellStyle name="Normal 12 3 8" xfId="2175"/>
    <cellStyle name="Normal 12 3 9" xfId="2176"/>
    <cellStyle name="Normal 12 4" xfId="2177"/>
    <cellStyle name="Normal 12 4 10" xfId="2178"/>
    <cellStyle name="Normal 12 4 11" xfId="2179"/>
    <cellStyle name="Normal 12 4 12" xfId="2180"/>
    <cellStyle name="Normal 12 4 13" xfId="2181"/>
    <cellStyle name="Normal 12 4 2" xfId="2182"/>
    <cellStyle name="Normal 12 4 2 2" xfId="2183"/>
    <cellStyle name="Normal 12 4 2 2 2" xfId="2184"/>
    <cellStyle name="Normal 12 4 2 2 2 2" xfId="2185"/>
    <cellStyle name="Normal 12 4 2 2 2 3" xfId="2186"/>
    <cellStyle name="Normal 12 4 2 2 3" xfId="2187"/>
    <cellStyle name="Normal 12 4 2 2 4" xfId="2188"/>
    <cellStyle name="Normal 12 4 2 2 5" xfId="2189"/>
    <cellStyle name="Normal 12 4 2 2 6" xfId="2190"/>
    <cellStyle name="Normal 12 4 2 2 7" xfId="2191"/>
    <cellStyle name="Normal 12 4 2 3" xfId="2192"/>
    <cellStyle name="Normal 12 4 2 3 2" xfId="2193"/>
    <cellStyle name="Normal 12 4 2 3 3" xfId="2194"/>
    <cellStyle name="Normal 12 4 2 4" xfId="2195"/>
    <cellStyle name="Normal 12 4 2 5" xfId="2196"/>
    <cellStyle name="Normal 12 4 2 6" xfId="2197"/>
    <cellStyle name="Normal 12 4 2 7" xfId="2198"/>
    <cellStyle name="Normal 12 4 2 8" xfId="2199"/>
    <cellStyle name="Normal 12 4 2 9" xfId="2200"/>
    <cellStyle name="Normal 12 4 3" xfId="2201"/>
    <cellStyle name="Normal 12 4 3 2" xfId="2202"/>
    <cellStyle name="Normal 12 4 3 2 2" xfId="2203"/>
    <cellStyle name="Normal 12 4 3 2 2 2" xfId="2204"/>
    <cellStyle name="Normal 12 4 3 2 2 3" xfId="2205"/>
    <cellStyle name="Normal 12 4 3 2 3" xfId="2206"/>
    <cellStyle name="Normal 12 4 3 2 4" xfId="2207"/>
    <cellStyle name="Normal 12 4 3 2 5" xfId="2208"/>
    <cellStyle name="Normal 12 4 3 2 6" xfId="2209"/>
    <cellStyle name="Normal 12 4 3 2 7" xfId="2210"/>
    <cellStyle name="Normal 12 4 3 3" xfId="2211"/>
    <cellStyle name="Normal 12 4 3 3 2" xfId="2212"/>
    <cellStyle name="Normal 12 4 3 3 3" xfId="2213"/>
    <cellStyle name="Normal 12 4 3 4" xfId="2214"/>
    <cellStyle name="Normal 12 4 3 5" xfId="2215"/>
    <cellStyle name="Normal 12 4 3 6" xfId="2216"/>
    <cellStyle name="Normal 12 4 3 7" xfId="2217"/>
    <cellStyle name="Normal 12 4 3 8" xfId="2218"/>
    <cellStyle name="Normal 12 4 3 9" xfId="2219"/>
    <cellStyle name="Normal 12 4 4" xfId="2220"/>
    <cellStyle name="Normal 12 4 4 2" xfId="2221"/>
    <cellStyle name="Normal 12 4 4 2 2" xfId="2222"/>
    <cellStyle name="Normal 12 4 4 2 3" xfId="2223"/>
    <cellStyle name="Normal 12 4 4 3" xfId="2224"/>
    <cellStyle name="Normal 12 4 4 4" xfId="2225"/>
    <cellStyle name="Normal 12 4 4 5" xfId="2226"/>
    <cellStyle name="Normal 12 4 4 6" xfId="2227"/>
    <cellStyle name="Normal 12 4 4 7" xfId="2228"/>
    <cellStyle name="Normal 12 4 5" xfId="2229"/>
    <cellStyle name="Normal 12 4 5 2" xfId="2230"/>
    <cellStyle name="Normal 12 4 5 2 2" xfId="2231"/>
    <cellStyle name="Normal 12 4 5 2 3" xfId="2232"/>
    <cellStyle name="Normal 12 4 5 3" xfId="2233"/>
    <cellStyle name="Normal 12 4 5 4" xfId="2234"/>
    <cellStyle name="Normal 12 4 5 5" xfId="2235"/>
    <cellStyle name="Normal 12 4 5 6" xfId="2236"/>
    <cellStyle name="Normal 12 4 5 7" xfId="2237"/>
    <cellStyle name="Normal 12 4 6" xfId="2238"/>
    <cellStyle name="Normal 12 4 6 2" xfId="2239"/>
    <cellStyle name="Normal 12 4 6 3" xfId="2240"/>
    <cellStyle name="Normal 12 4 6 4" xfId="2241"/>
    <cellStyle name="Normal 12 4 6 5" xfId="2242"/>
    <cellStyle name="Normal 12 4 7" xfId="2243"/>
    <cellStyle name="Normal 12 4 8" xfId="2244"/>
    <cellStyle name="Normal 12 4 9" xfId="2245"/>
    <cellStyle name="Normal 12 5" xfId="2246"/>
    <cellStyle name="Normal 12 5 10" xfId="2247"/>
    <cellStyle name="Normal 12 5 11" xfId="2248"/>
    <cellStyle name="Normal 12 5 12" xfId="2249"/>
    <cellStyle name="Normal 12 5 13" xfId="2250"/>
    <cellStyle name="Normal 12 5 2" xfId="2251"/>
    <cellStyle name="Normal 12 5 2 2" xfId="2252"/>
    <cellStyle name="Normal 12 5 2 2 2" xfId="2253"/>
    <cellStyle name="Normal 12 5 2 2 2 2" xfId="2254"/>
    <cellStyle name="Normal 12 5 2 2 2 3" xfId="2255"/>
    <cellStyle name="Normal 12 5 2 2 3" xfId="2256"/>
    <cellStyle name="Normal 12 5 2 2 4" xfId="2257"/>
    <cellStyle name="Normal 12 5 2 2 5" xfId="2258"/>
    <cellStyle name="Normal 12 5 2 2 6" xfId="2259"/>
    <cellStyle name="Normal 12 5 2 2 7" xfId="2260"/>
    <cellStyle name="Normal 12 5 2 3" xfId="2261"/>
    <cellStyle name="Normal 12 5 2 3 2" xfId="2262"/>
    <cellStyle name="Normal 12 5 2 3 3" xfId="2263"/>
    <cellStyle name="Normal 12 5 2 4" xfId="2264"/>
    <cellStyle name="Normal 12 5 2 5" xfId="2265"/>
    <cellStyle name="Normal 12 5 2 6" xfId="2266"/>
    <cellStyle name="Normal 12 5 2 7" xfId="2267"/>
    <cellStyle name="Normal 12 5 2 8" xfId="2268"/>
    <cellStyle name="Normal 12 5 2 9" xfId="2269"/>
    <cellStyle name="Normal 12 5 3" xfId="2270"/>
    <cellStyle name="Normal 12 5 3 2" xfId="2271"/>
    <cellStyle name="Normal 12 5 3 2 2" xfId="2272"/>
    <cellStyle name="Normal 12 5 3 2 2 2" xfId="2273"/>
    <cellStyle name="Normal 12 5 3 2 2 3" xfId="2274"/>
    <cellStyle name="Normal 12 5 3 2 3" xfId="2275"/>
    <cellStyle name="Normal 12 5 3 2 4" xfId="2276"/>
    <cellStyle name="Normal 12 5 3 2 5" xfId="2277"/>
    <cellStyle name="Normal 12 5 3 2 6" xfId="2278"/>
    <cellStyle name="Normal 12 5 3 2 7" xfId="2279"/>
    <cellStyle name="Normal 12 5 3 3" xfId="2280"/>
    <cellStyle name="Normal 12 5 3 3 2" xfId="2281"/>
    <cellStyle name="Normal 12 5 3 3 3" xfId="2282"/>
    <cellStyle name="Normal 12 5 3 4" xfId="2283"/>
    <cellStyle name="Normal 12 5 3 5" xfId="2284"/>
    <cellStyle name="Normal 12 5 3 6" xfId="2285"/>
    <cellStyle name="Normal 12 5 3 7" xfId="2286"/>
    <cellStyle name="Normal 12 5 3 8" xfId="2287"/>
    <cellStyle name="Normal 12 5 3 9" xfId="2288"/>
    <cellStyle name="Normal 12 5 4" xfId="2289"/>
    <cellStyle name="Normal 12 5 4 2" xfId="2290"/>
    <cellStyle name="Normal 12 5 4 2 2" xfId="2291"/>
    <cellStyle name="Normal 12 5 4 2 3" xfId="2292"/>
    <cellStyle name="Normal 12 5 4 3" xfId="2293"/>
    <cellStyle name="Normal 12 5 4 4" xfId="2294"/>
    <cellStyle name="Normal 12 5 4 5" xfId="2295"/>
    <cellStyle name="Normal 12 5 4 6" xfId="2296"/>
    <cellStyle name="Normal 12 5 4 7" xfId="2297"/>
    <cellStyle name="Normal 12 5 5" xfId="2298"/>
    <cellStyle name="Normal 12 5 5 2" xfId="2299"/>
    <cellStyle name="Normal 12 5 5 2 2" xfId="2300"/>
    <cellStyle name="Normal 12 5 5 2 3" xfId="2301"/>
    <cellStyle name="Normal 12 5 5 3" xfId="2302"/>
    <cellStyle name="Normal 12 5 5 4" xfId="2303"/>
    <cellStyle name="Normal 12 5 5 5" xfId="2304"/>
    <cellStyle name="Normal 12 5 5 6" xfId="2305"/>
    <cellStyle name="Normal 12 5 5 7" xfId="2306"/>
    <cellStyle name="Normal 12 5 6" xfId="2307"/>
    <cellStyle name="Normal 12 5 6 2" xfId="2308"/>
    <cellStyle name="Normal 12 5 6 3" xfId="2309"/>
    <cellStyle name="Normal 12 5 6 4" xfId="2310"/>
    <cellStyle name="Normal 12 5 6 5" xfId="2311"/>
    <cellStyle name="Normal 12 5 7" xfId="2312"/>
    <cellStyle name="Normal 12 5 8" xfId="2313"/>
    <cellStyle name="Normal 12 5 9" xfId="2314"/>
    <cellStyle name="Normal 12 6" xfId="2315"/>
    <cellStyle name="Normal 12 6 10" xfId="2316"/>
    <cellStyle name="Normal 12 6 11" xfId="2317"/>
    <cellStyle name="Normal 12 6 12" xfId="2318"/>
    <cellStyle name="Normal 12 6 13" xfId="2319"/>
    <cellStyle name="Normal 12 6 2" xfId="2320"/>
    <cellStyle name="Normal 12 6 2 2" xfId="2321"/>
    <cellStyle name="Normal 12 6 2 2 2" xfId="2322"/>
    <cellStyle name="Normal 12 6 2 2 2 2" xfId="2323"/>
    <cellStyle name="Normal 12 6 2 2 2 3" xfId="2324"/>
    <cellStyle name="Normal 12 6 2 2 3" xfId="2325"/>
    <cellStyle name="Normal 12 6 2 2 4" xfId="2326"/>
    <cellStyle name="Normal 12 6 2 2 5" xfId="2327"/>
    <cellStyle name="Normal 12 6 2 2 6" xfId="2328"/>
    <cellStyle name="Normal 12 6 2 2 7" xfId="2329"/>
    <cellStyle name="Normal 12 6 2 3" xfId="2330"/>
    <cellStyle name="Normal 12 6 2 3 2" xfId="2331"/>
    <cellStyle name="Normal 12 6 2 3 3" xfId="2332"/>
    <cellStyle name="Normal 12 6 2 4" xfId="2333"/>
    <cellStyle name="Normal 12 6 2 5" xfId="2334"/>
    <cellStyle name="Normal 12 6 2 6" xfId="2335"/>
    <cellStyle name="Normal 12 6 2 7" xfId="2336"/>
    <cellStyle name="Normal 12 6 2 8" xfId="2337"/>
    <cellStyle name="Normal 12 6 2 9" xfId="2338"/>
    <cellStyle name="Normal 12 6 3" xfId="2339"/>
    <cellStyle name="Normal 12 6 3 2" xfId="2340"/>
    <cellStyle name="Normal 12 6 3 2 2" xfId="2341"/>
    <cellStyle name="Normal 12 6 3 2 2 2" xfId="2342"/>
    <cellStyle name="Normal 12 6 3 2 2 3" xfId="2343"/>
    <cellStyle name="Normal 12 6 3 2 3" xfId="2344"/>
    <cellStyle name="Normal 12 6 3 2 4" xfId="2345"/>
    <cellStyle name="Normal 12 6 3 2 5" xfId="2346"/>
    <cellStyle name="Normal 12 6 3 2 6" xfId="2347"/>
    <cellStyle name="Normal 12 6 3 2 7" xfId="2348"/>
    <cellStyle name="Normal 12 6 3 3" xfId="2349"/>
    <cellStyle name="Normal 12 6 3 3 2" xfId="2350"/>
    <cellStyle name="Normal 12 6 3 3 3" xfId="2351"/>
    <cellStyle name="Normal 12 6 3 4" xfId="2352"/>
    <cellStyle name="Normal 12 6 3 5" xfId="2353"/>
    <cellStyle name="Normal 12 6 3 6" xfId="2354"/>
    <cellStyle name="Normal 12 6 3 7" xfId="2355"/>
    <cellStyle name="Normal 12 6 3 8" xfId="2356"/>
    <cellStyle name="Normal 12 6 3 9" xfId="2357"/>
    <cellStyle name="Normal 12 6 4" xfId="2358"/>
    <cellStyle name="Normal 12 6 4 2" xfId="2359"/>
    <cellStyle name="Normal 12 6 4 2 2" xfId="2360"/>
    <cellStyle name="Normal 12 6 4 2 3" xfId="2361"/>
    <cellStyle name="Normal 12 6 4 3" xfId="2362"/>
    <cellStyle name="Normal 12 6 4 4" xfId="2363"/>
    <cellStyle name="Normal 12 6 4 5" xfId="2364"/>
    <cellStyle name="Normal 12 6 4 6" xfId="2365"/>
    <cellStyle name="Normal 12 6 4 7" xfId="2366"/>
    <cellStyle name="Normal 12 6 5" xfId="2367"/>
    <cellStyle name="Normal 12 6 5 2" xfId="2368"/>
    <cellStyle name="Normal 12 6 5 2 2" xfId="2369"/>
    <cellStyle name="Normal 12 6 5 2 3" xfId="2370"/>
    <cellStyle name="Normal 12 6 5 3" xfId="2371"/>
    <cellStyle name="Normal 12 6 5 4" xfId="2372"/>
    <cellStyle name="Normal 12 6 5 5" xfId="2373"/>
    <cellStyle name="Normal 12 6 5 6" xfId="2374"/>
    <cellStyle name="Normal 12 6 5 7" xfId="2375"/>
    <cellStyle name="Normal 12 6 6" xfId="2376"/>
    <cellStyle name="Normal 12 6 6 2" xfId="2377"/>
    <cellStyle name="Normal 12 6 6 3" xfId="2378"/>
    <cellStyle name="Normal 12 6 6 4" xfId="2379"/>
    <cellStyle name="Normal 12 6 6 5" xfId="2380"/>
    <cellStyle name="Normal 12 6 7" xfId="2381"/>
    <cellStyle name="Normal 12 6 8" xfId="2382"/>
    <cellStyle name="Normal 12 6 9" xfId="2383"/>
    <cellStyle name="Normal 12 7" xfId="2384"/>
    <cellStyle name="Normal 12 7 10" xfId="2385"/>
    <cellStyle name="Normal 12 7 11" xfId="2386"/>
    <cellStyle name="Normal 12 7 12" xfId="2387"/>
    <cellStyle name="Normal 12 7 13" xfId="2388"/>
    <cellStyle name="Normal 12 7 2" xfId="2389"/>
    <cellStyle name="Normal 12 7 2 2" xfId="2390"/>
    <cellStyle name="Normal 12 7 2 2 2" xfId="2391"/>
    <cellStyle name="Normal 12 7 2 2 2 2" xfId="2392"/>
    <cellStyle name="Normal 12 7 2 2 2 3" xfId="2393"/>
    <cellStyle name="Normal 12 7 2 2 3" xfId="2394"/>
    <cellStyle name="Normal 12 7 2 2 4" xfId="2395"/>
    <cellStyle name="Normal 12 7 2 2 5" xfId="2396"/>
    <cellStyle name="Normal 12 7 2 2 6" xfId="2397"/>
    <cellStyle name="Normal 12 7 2 2 7" xfId="2398"/>
    <cellStyle name="Normal 12 7 2 3" xfId="2399"/>
    <cellStyle name="Normal 12 7 2 3 2" xfId="2400"/>
    <cellStyle name="Normal 12 7 2 3 3" xfId="2401"/>
    <cellStyle name="Normal 12 7 2 4" xfId="2402"/>
    <cellStyle name="Normal 12 7 2 5" xfId="2403"/>
    <cellStyle name="Normal 12 7 2 6" xfId="2404"/>
    <cellStyle name="Normal 12 7 2 7" xfId="2405"/>
    <cellStyle name="Normal 12 7 2 8" xfId="2406"/>
    <cellStyle name="Normal 12 7 2 9" xfId="2407"/>
    <cellStyle name="Normal 12 7 3" xfId="2408"/>
    <cellStyle name="Normal 12 7 3 2" xfId="2409"/>
    <cellStyle name="Normal 12 7 3 2 2" xfId="2410"/>
    <cellStyle name="Normal 12 7 3 2 2 2" xfId="2411"/>
    <cellStyle name="Normal 12 7 3 2 2 3" xfId="2412"/>
    <cellStyle name="Normal 12 7 3 2 3" xfId="2413"/>
    <cellStyle name="Normal 12 7 3 2 4" xfId="2414"/>
    <cellStyle name="Normal 12 7 3 2 5" xfId="2415"/>
    <cellStyle name="Normal 12 7 3 2 6" xfId="2416"/>
    <cellStyle name="Normal 12 7 3 2 7" xfId="2417"/>
    <cellStyle name="Normal 12 7 3 3" xfId="2418"/>
    <cellStyle name="Normal 12 7 3 3 2" xfId="2419"/>
    <cellStyle name="Normal 12 7 3 3 3" xfId="2420"/>
    <cellStyle name="Normal 12 7 3 4" xfId="2421"/>
    <cellStyle name="Normal 12 7 3 5" xfId="2422"/>
    <cellStyle name="Normal 12 7 3 6" xfId="2423"/>
    <cellStyle name="Normal 12 7 3 7" xfId="2424"/>
    <cellStyle name="Normal 12 7 3 8" xfId="2425"/>
    <cellStyle name="Normal 12 7 3 9" xfId="2426"/>
    <cellStyle name="Normal 12 7 4" xfId="2427"/>
    <cellStyle name="Normal 12 7 4 2" xfId="2428"/>
    <cellStyle name="Normal 12 7 4 2 2" xfId="2429"/>
    <cellStyle name="Normal 12 7 4 2 3" xfId="2430"/>
    <cellStyle name="Normal 12 7 4 3" xfId="2431"/>
    <cellStyle name="Normal 12 7 4 4" xfId="2432"/>
    <cellStyle name="Normal 12 7 4 5" xfId="2433"/>
    <cellStyle name="Normal 12 7 4 6" xfId="2434"/>
    <cellStyle name="Normal 12 7 4 7" xfId="2435"/>
    <cellStyle name="Normal 12 7 5" xfId="2436"/>
    <cellStyle name="Normal 12 7 5 2" xfId="2437"/>
    <cellStyle name="Normal 12 7 5 2 2" xfId="2438"/>
    <cellStyle name="Normal 12 7 5 2 3" xfId="2439"/>
    <cellStyle name="Normal 12 7 5 3" xfId="2440"/>
    <cellStyle name="Normal 12 7 5 4" xfId="2441"/>
    <cellStyle name="Normal 12 7 5 5" xfId="2442"/>
    <cellStyle name="Normal 12 7 5 6" xfId="2443"/>
    <cellStyle name="Normal 12 7 5 7" xfId="2444"/>
    <cellStyle name="Normal 12 7 6" xfId="2445"/>
    <cellStyle name="Normal 12 7 6 2" xfId="2446"/>
    <cellStyle name="Normal 12 7 6 3" xfId="2447"/>
    <cellStyle name="Normal 12 7 6 4" xfId="2448"/>
    <cellStyle name="Normal 12 7 6 5" xfId="2449"/>
    <cellStyle name="Normal 12 7 7" xfId="2450"/>
    <cellStyle name="Normal 12 7 8" xfId="2451"/>
    <cellStyle name="Normal 12 7 9" xfId="2452"/>
    <cellStyle name="Normal 12 8" xfId="2453"/>
    <cellStyle name="Normal 12 8 10" xfId="2454"/>
    <cellStyle name="Normal 12 8 11" xfId="2455"/>
    <cellStyle name="Normal 12 8 12" xfId="2456"/>
    <cellStyle name="Normal 12 8 13" xfId="2457"/>
    <cellStyle name="Normal 12 8 2" xfId="2458"/>
    <cellStyle name="Normal 12 8 2 2" xfId="2459"/>
    <cellStyle name="Normal 12 8 2 2 2" xfId="2460"/>
    <cellStyle name="Normal 12 8 2 2 2 2" xfId="2461"/>
    <cellStyle name="Normal 12 8 2 2 2 3" xfId="2462"/>
    <cellStyle name="Normal 12 8 2 2 3" xfId="2463"/>
    <cellStyle name="Normal 12 8 2 2 4" xfId="2464"/>
    <cellStyle name="Normal 12 8 2 2 5" xfId="2465"/>
    <cellStyle name="Normal 12 8 2 2 6" xfId="2466"/>
    <cellStyle name="Normal 12 8 2 2 7" xfId="2467"/>
    <cellStyle name="Normal 12 8 2 3" xfId="2468"/>
    <cellStyle name="Normal 12 8 2 3 2" xfId="2469"/>
    <cellStyle name="Normal 12 8 2 3 3" xfId="2470"/>
    <cellStyle name="Normal 12 8 2 4" xfId="2471"/>
    <cellStyle name="Normal 12 8 2 5" xfId="2472"/>
    <cellStyle name="Normal 12 8 2 6" xfId="2473"/>
    <cellStyle name="Normal 12 8 2 7" xfId="2474"/>
    <cellStyle name="Normal 12 8 2 8" xfId="2475"/>
    <cellStyle name="Normal 12 8 2 9" xfId="2476"/>
    <cellStyle name="Normal 12 8 3" xfId="2477"/>
    <cellStyle name="Normal 12 8 3 2" xfId="2478"/>
    <cellStyle name="Normal 12 8 3 2 2" xfId="2479"/>
    <cellStyle name="Normal 12 8 3 2 2 2" xfId="2480"/>
    <cellStyle name="Normal 12 8 3 2 2 3" xfId="2481"/>
    <cellStyle name="Normal 12 8 3 2 3" xfId="2482"/>
    <cellStyle name="Normal 12 8 3 2 4" xfId="2483"/>
    <cellStyle name="Normal 12 8 3 2 5" xfId="2484"/>
    <cellStyle name="Normal 12 8 3 2 6" xfId="2485"/>
    <cellStyle name="Normal 12 8 3 2 7" xfId="2486"/>
    <cellStyle name="Normal 12 8 3 3" xfId="2487"/>
    <cellStyle name="Normal 12 8 3 3 2" xfId="2488"/>
    <cellStyle name="Normal 12 8 3 3 3" xfId="2489"/>
    <cellStyle name="Normal 12 8 3 4" xfId="2490"/>
    <cellStyle name="Normal 12 8 3 5" xfId="2491"/>
    <cellStyle name="Normal 12 8 3 6" xfId="2492"/>
    <cellStyle name="Normal 12 8 3 7" xfId="2493"/>
    <cellStyle name="Normal 12 8 3 8" xfId="2494"/>
    <cellStyle name="Normal 12 8 3 9" xfId="2495"/>
    <cellStyle name="Normal 12 8 4" xfId="2496"/>
    <cellStyle name="Normal 12 8 4 2" xfId="2497"/>
    <cellStyle name="Normal 12 8 4 2 2" xfId="2498"/>
    <cellStyle name="Normal 12 8 4 2 3" xfId="2499"/>
    <cellStyle name="Normal 12 8 4 3" xfId="2500"/>
    <cellStyle name="Normal 12 8 4 4" xfId="2501"/>
    <cellStyle name="Normal 12 8 4 5" xfId="2502"/>
    <cellStyle name="Normal 12 8 4 6" xfId="2503"/>
    <cellStyle name="Normal 12 8 4 7" xfId="2504"/>
    <cellStyle name="Normal 12 8 5" xfId="2505"/>
    <cellStyle name="Normal 12 8 5 2" xfId="2506"/>
    <cellStyle name="Normal 12 8 5 2 2" xfId="2507"/>
    <cellStyle name="Normal 12 8 5 2 3" xfId="2508"/>
    <cellStyle name="Normal 12 8 5 3" xfId="2509"/>
    <cellStyle name="Normal 12 8 5 4" xfId="2510"/>
    <cellStyle name="Normal 12 8 5 5" xfId="2511"/>
    <cellStyle name="Normal 12 8 5 6" xfId="2512"/>
    <cellStyle name="Normal 12 8 5 7" xfId="2513"/>
    <cellStyle name="Normal 12 8 6" xfId="2514"/>
    <cellStyle name="Normal 12 8 6 2" xfId="2515"/>
    <cellStyle name="Normal 12 8 6 3" xfId="2516"/>
    <cellStyle name="Normal 12 8 6 4" xfId="2517"/>
    <cellStyle name="Normal 12 8 6 5" xfId="2518"/>
    <cellStyle name="Normal 12 8 7" xfId="2519"/>
    <cellStyle name="Normal 12 8 8" xfId="2520"/>
    <cellStyle name="Normal 12 8 9" xfId="2521"/>
    <cellStyle name="Normal 12 9" xfId="2522"/>
    <cellStyle name="Normal 12 9 10" xfId="2523"/>
    <cellStyle name="Normal 12 9 11" xfId="2524"/>
    <cellStyle name="Normal 12 9 12" xfId="2525"/>
    <cellStyle name="Normal 12 9 13" xfId="2526"/>
    <cellStyle name="Normal 12 9 2" xfId="2527"/>
    <cellStyle name="Normal 12 9 2 2" xfId="2528"/>
    <cellStyle name="Normal 12 9 2 2 2" xfId="2529"/>
    <cellStyle name="Normal 12 9 2 2 2 2" xfId="2530"/>
    <cellStyle name="Normal 12 9 2 2 2 3" xfId="2531"/>
    <cellStyle name="Normal 12 9 2 2 3" xfId="2532"/>
    <cellStyle name="Normal 12 9 2 2 4" xfId="2533"/>
    <cellStyle name="Normal 12 9 2 2 5" xfId="2534"/>
    <cellStyle name="Normal 12 9 2 2 6" xfId="2535"/>
    <cellStyle name="Normal 12 9 2 2 7" xfId="2536"/>
    <cellStyle name="Normal 12 9 2 3" xfId="2537"/>
    <cellStyle name="Normal 12 9 2 3 2" xfId="2538"/>
    <cellStyle name="Normal 12 9 2 3 3" xfId="2539"/>
    <cellStyle name="Normal 12 9 2 4" xfId="2540"/>
    <cellStyle name="Normal 12 9 2 5" xfId="2541"/>
    <cellStyle name="Normal 12 9 2 6" xfId="2542"/>
    <cellStyle name="Normal 12 9 2 7" xfId="2543"/>
    <cellStyle name="Normal 12 9 2 8" xfId="2544"/>
    <cellStyle name="Normal 12 9 2 9" xfId="2545"/>
    <cellStyle name="Normal 12 9 3" xfId="2546"/>
    <cellStyle name="Normal 12 9 3 2" xfId="2547"/>
    <cellStyle name="Normal 12 9 3 2 2" xfId="2548"/>
    <cellStyle name="Normal 12 9 3 2 2 2" xfId="2549"/>
    <cellStyle name="Normal 12 9 3 2 2 3" xfId="2550"/>
    <cellStyle name="Normal 12 9 3 2 3" xfId="2551"/>
    <cellStyle name="Normal 12 9 3 2 4" xfId="2552"/>
    <cellStyle name="Normal 12 9 3 2 5" xfId="2553"/>
    <cellStyle name="Normal 12 9 3 2 6" xfId="2554"/>
    <cellStyle name="Normal 12 9 3 2 7" xfId="2555"/>
    <cellStyle name="Normal 12 9 3 3" xfId="2556"/>
    <cellStyle name="Normal 12 9 3 3 2" xfId="2557"/>
    <cellStyle name="Normal 12 9 3 3 3" xfId="2558"/>
    <cellStyle name="Normal 12 9 3 4" xfId="2559"/>
    <cellStyle name="Normal 12 9 3 5" xfId="2560"/>
    <cellStyle name="Normal 12 9 3 6" xfId="2561"/>
    <cellStyle name="Normal 12 9 3 7" xfId="2562"/>
    <cellStyle name="Normal 12 9 3 8" xfId="2563"/>
    <cellStyle name="Normal 12 9 3 9" xfId="2564"/>
    <cellStyle name="Normal 12 9 4" xfId="2565"/>
    <cellStyle name="Normal 12 9 4 2" xfId="2566"/>
    <cellStyle name="Normal 12 9 4 2 2" xfId="2567"/>
    <cellStyle name="Normal 12 9 4 2 3" xfId="2568"/>
    <cellStyle name="Normal 12 9 4 3" xfId="2569"/>
    <cellStyle name="Normal 12 9 4 4" xfId="2570"/>
    <cellStyle name="Normal 12 9 4 5" xfId="2571"/>
    <cellStyle name="Normal 12 9 4 6" xfId="2572"/>
    <cellStyle name="Normal 12 9 4 7" xfId="2573"/>
    <cellStyle name="Normal 12 9 5" xfId="2574"/>
    <cellStyle name="Normal 12 9 5 2" xfId="2575"/>
    <cellStyle name="Normal 12 9 5 2 2" xfId="2576"/>
    <cellStyle name="Normal 12 9 5 2 3" xfId="2577"/>
    <cellStyle name="Normal 12 9 5 3" xfId="2578"/>
    <cellStyle name="Normal 12 9 5 4" xfId="2579"/>
    <cellStyle name="Normal 12 9 5 5" xfId="2580"/>
    <cellStyle name="Normal 12 9 5 6" xfId="2581"/>
    <cellStyle name="Normal 12 9 5 7" xfId="2582"/>
    <cellStyle name="Normal 12 9 6" xfId="2583"/>
    <cellStyle name="Normal 12 9 6 2" xfId="2584"/>
    <cellStyle name="Normal 12 9 6 3" xfId="2585"/>
    <cellStyle name="Normal 12 9 6 4" xfId="2586"/>
    <cellStyle name="Normal 12 9 6 5" xfId="2587"/>
    <cellStyle name="Normal 12 9 7" xfId="2588"/>
    <cellStyle name="Normal 12 9 8" xfId="2589"/>
    <cellStyle name="Normal 12 9 9" xfId="2590"/>
    <cellStyle name="Normal 13" xfId="2591"/>
    <cellStyle name="Normal 13 10" xfId="2592"/>
    <cellStyle name="Normal 13 10 10" xfId="2593"/>
    <cellStyle name="Normal 13 10 11" xfId="2594"/>
    <cellStyle name="Normal 13 10 12" xfId="2595"/>
    <cellStyle name="Normal 13 10 13" xfId="2596"/>
    <cellStyle name="Normal 13 10 2" xfId="2597"/>
    <cellStyle name="Normal 13 10 2 2" xfId="2598"/>
    <cellStyle name="Normal 13 10 2 2 2" xfId="2599"/>
    <cellStyle name="Normal 13 10 2 2 2 2" xfId="2600"/>
    <cellStyle name="Normal 13 10 2 2 2 3" xfId="2601"/>
    <cellStyle name="Normal 13 10 2 2 3" xfId="2602"/>
    <cellStyle name="Normal 13 10 2 2 4" xfId="2603"/>
    <cellStyle name="Normal 13 10 2 2 5" xfId="2604"/>
    <cellStyle name="Normal 13 10 2 2 6" xfId="2605"/>
    <cellStyle name="Normal 13 10 2 2 7" xfId="2606"/>
    <cellStyle name="Normal 13 10 2 3" xfId="2607"/>
    <cellStyle name="Normal 13 10 2 3 2" xfId="2608"/>
    <cellStyle name="Normal 13 10 2 3 3" xfId="2609"/>
    <cellStyle name="Normal 13 10 2 4" xfId="2610"/>
    <cellStyle name="Normal 13 10 2 5" xfId="2611"/>
    <cellStyle name="Normal 13 10 2 6" xfId="2612"/>
    <cellStyle name="Normal 13 10 2 7" xfId="2613"/>
    <cellStyle name="Normal 13 10 2 8" xfId="2614"/>
    <cellStyle name="Normal 13 10 2 9" xfId="2615"/>
    <cellStyle name="Normal 13 10 3" xfId="2616"/>
    <cellStyle name="Normal 13 10 3 2" xfId="2617"/>
    <cellStyle name="Normal 13 10 3 2 2" xfId="2618"/>
    <cellStyle name="Normal 13 10 3 2 2 2" xfId="2619"/>
    <cellStyle name="Normal 13 10 3 2 2 3" xfId="2620"/>
    <cellStyle name="Normal 13 10 3 2 3" xfId="2621"/>
    <cellStyle name="Normal 13 10 3 2 4" xfId="2622"/>
    <cellStyle name="Normal 13 10 3 2 5" xfId="2623"/>
    <cellStyle name="Normal 13 10 3 2 6" xfId="2624"/>
    <cellStyle name="Normal 13 10 3 2 7" xfId="2625"/>
    <cellStyle name="Normal 13 10 3 3" xfId="2626"/>
    <cellStyle name="Normal 13 10 3 3 2" xfId="2627"/>
    <cellStyle name="Normal 13 10 3 3 3" xfId="2628"/>
    <cellStyle name="Normal 13 10 3 4" xfId="2629"/>
    <cellStyle name="Normal 13 10 3 5" xfId="2630"/>
    <cellStyle name="Normal 13 10 3 6" xfId="2631"/>
    <cellStyle name="Normal 13 10 3 7" xfId="2632"/>
    <cellStyle name="Normal 13 10 3 8" xfId="2633"/>
    <cellStyle name="Normal 13 10 3 9" xfId="2634"/>
    <cellStyle name="Normal 13 10 4" xfId="2635"/>
    <cellStyle name="Normal 13 10 4 2" xfId="2636"/>
    <cellStyle name="Normal 13 10 4 2 2" xfId="2637"/>
    <cellStyle name="Normal 13 10 4 2 3" xfId="2638"/>
    <cellStyle name="Normal 13 10 4 3" xfId="2639"/>
    <cellStyle name="Normal 13 10 4 4" xfId="2640"/>
    <cellStyle name="Normal 13 10 4 5" xfId="2641"/>
    <cellStyle name="Normal 13 10 4 6" xfId="2642"/>
    <cellStyle name="Normal 13 10 4 7" xfId="2643"/>
    <cellStyle name="Normal 13 10 5" xfId="2644"/>
    <cellStyle name="Normal 13 10 5 2" xfId="2645"/>
    <cellStyle name="Normal 13 10 5 2 2" xfId="2646"/>
    <cellStyle name="Normal 13 10 5 2 3" xfId="2647"/>
    <cellStyle name="Normal 13 10 5 3" xfId="2648"/>
    <cellStyle name="Normal 13 10 5 4" xfId="2649"/>
    <cellStyle name="Normal 13 10 5 5" xfId="2650"/>
    <cellStyle name="Normal 13 10 5 6" xfId="2651"/>
    <cellStyle name="Normal 13 10 5 7" xfId="2652"/>
    <cellStyle name="Normal 13 10 6" xfId="2653"/>
    <cellStyle name="Normal 13 10 6 2" xfId="2654"/>
    <cellStyle name="Normal 13 10 6 3" xfId="2655"/>
    <cellStyle name="Normal 13 10 6 4" xfId="2656"/>
    <cellStyle name="Normal 13 10 6 5" xfId="2657"/>
    <cellStyle name="Normal 13 10 7" xfId="2658"/>
    <cellStyle name="Normal 13 10 8" xfId="2659"/>
    <cellStyle name="Normal 13 10 9" xfId="2660"/>
    <cellStyle name="Normal 13 11" xfId="2661"/>
    <cellStyle name="Normal 13 11 10" xfId="2662"/>
    <cellStyle name="Normal 13 11 11" xfId="2663"/>
    <cellStyle name="Normal 13 11 12" xfId="2664"/>
    <cellStyle name="Normal 13 11 13" xfId="2665"/>
    <cellStyle name="Normal 13 11 2" xfId="2666"/>
    <cellStyle name="Normal 13 11 2 2" xfId="2667"/>
    <cellStyle name="Normal 13 11 2 2 2" xfId="2668"/>
    <cellStyle name="Normal 13 11 2 2 2 2" xfId="2669"/>
    <cellStyle name="Normal 13 11 2 2 2 3" xfId="2670"/>
    <cellStyle name="Normal 13 11 2 2 3" xfId="2671"/>
    <cellStyle name="Normal 13 11 2 2 4" xfId="2672"/>
    <cellStyle name="Normal 13 11 2 2 5" xfId="2673"/>
    <cellStyle name="Normal 13 11 2 2 6" xfId="2674"/>
    <cellStyle name="Normal 13 11 2 2 7" xfId="2675"/>
    <cellStyle name="Normal 13 11 2 3" xfId="2676"/>
    <cellStyle name="Normal 13 11 2 3 2" xfId="2677"/>
    <cellStyle name="Normal 13 11 2 3 3" xfId="2678"/>
    <cellStyle name="Normal 13 11 2 4" xfId="2679"/>
    <cellStyle name="Normal 13 11 2 5" xfId="2680"/>
    <cellStyle name="Normal 13 11 2 6" xfId="2681"/>
    <cellStyle name="Normal 13 11 2 7" xfId="2682"/>
    <cellStyle name="Normal 13 11 2 8" xfId="2683"/>
    <cellStyle name="Normal 13 11 2 9" xfId="2684"/>
    <cellStyle name="Normal 13 11 3" xfId="2685"/>
    <cellStyle name="Normal 13 11 3 2" xfId="2686"/>
    <cellStyle name="Normal 13 11 3 2 2" xfId="2687"/>
    <cellStyle name="Normal 13 11 3 2 2 2" xfId="2688"/>
    <cellStyle name="Normal 13 11 3 2 2 3" xfId="2689"/>
    <cellStyle name="Normal 13 11 3 2 3" xfId="2690"/>
    <cellStyle name="Normal 13 11 3 2 4" xfId="2691"/>
    <cellStyle name="Normal 13 11 3 2 5" xfId="2692"/>
    <cellStyle name="Normal 13 11 3 2 6" xfId="2693"/>
    <cellStyle name="Normal 13 11 3 2 7" xfId="2694"/>
    <cellStyle name="Normal 13 11 3 3" xfId="2695"/>
    <cellStyle name="Normal 13 11 3 3 2" xfId="2696"/>
    <cellStyle name="Normal 13 11 3 3 3" xfId="2697"/>
    <cellStyle name="Normal 13 11 3 4" xfId="2698"/>
    <cellStyle name="Normal 13 11 3 5" xfId="2699"/>
    <cellStyle name="Normal 13 11 3 6" xfId="2700"/>
    <cellStyle name="Normal 13 11 3 7" xfId="2701"/>
    <cellStyle name="Normal 13 11 3 8" xfId="2702"/>
    <cellStyle name="Normal 13 11 3 9" xfId="2703"/>
    <cellStyle name="Normal 13 11 4" xfId="2704"/>
    <cellStyle name="Normal 13 11 4 2" xfId="2705"/>
    <cellStyle name="Normal 13 11 4 2 2" xfId="2706"/>
    <cellStyle name="Normal 13 11 4 2 3" xfId="2707"/>
    <cellStyle name="Normal 13 11 4 3" xfId="2708"/>
    <cellStyle name="Normal 13 11 4 4" xfId="2709"/>
    <cellStyle name="Normal 13 11 4 5" xfId="2710"/>
    <cellStyle name="Normal 13 11 4 6" xfId="2711"/>
    <cellStyle name="Normal 13 11 4 7" xfId="2712"/>
    <cellStyle name="Normal 13 11 5" xfId="2713"/>
    <cellStyle name="Normal 13 11 5 2" xfId="2714"/>
    <cellStyle name="Normal 13 11 5 2 2" xfId="2715"/>
    <cellStyle name="Normal 13 11 5 2 3" xfId="2716"/>
    <cellStyle name="Normal 13 11 5 3" xfId="2717"/>
    <cellStyle name="Normal 13 11 5 4" xfId="2718"/>
    <cellStyle name="Normal 13 11 5 5" xfId="2719"/>
    <cellStyle name="Normal 13 11 5 6" xfId="2720"/>
    <cellStyle name="Normal 13 11 5 7" xfId="2721"/>
    <cellStyle name="Normal 13 11 6" xfId="2722"/>
    <cellStyle name="Normal 13 11 6 2" xfId="2723"/>
    <cellStyle name="Normal 13 11 6 3" xfId="2724"/>
    <cellStyle name="Normal 13 11 6 4" xfId="2725"/>
    <cellStyle name="Normal 13 11 6 5" xfId="2726"/>
    <cellStyle name="Normal 13 11 7" xfId="2727"/>
    <cellStyle name="Normal 13 11 8" xfId="2728"/>
    <cellStyle name="Normal 13 11 9" xfId="2729"/>
    <cellStyle name="Normal 13 2" xfId="2730"/>
    <cellStyle name="Normal 13 2 10" xfId="2731"/>
    <cellStyle name="Normal 13 2 11" xfId="2732"/>
    <cellStyle name="Normal 13 2 12" xfId="2733"/>
    <cellStyle name="Normal 13 2 13" xfId="2734"/>
    <cellStyle name="Normal 13 2 2" xfId="2735"/>
    <cellStyle name="Normal 13 2 2 2" xfId="2736"/>
    <cellStyle name="Normal 13 2 2 2 2" xfId="2737"/>
    <cellStyle name="Normal 13 2 2 2 2 2" xfId="2738"/>
    <cellStyle name="Normal 13 2 2 2 2 3" xfId="2739"/>
    <cellStyle name="Normal 13 2 2 2 3" xfId="2740"/>
    <cellStyle name="Normal 13 2 2 2 4" xfId="2741"/>
    <cellStyle name="Normal 13 2 2 2 5" xfId="2742"/>
    <cellStyle name="Normal 13 2 2 2 6" xfId="2743"/>
    <cellStyle name="Normal 13 2 2 2 7" xfId="2744"/>
    <cellStyle name="Normal 13 2 2 3" xfId="2745"/>
    <cellStyle name="Normal 13 2 2 3 2" xfId="2746"/>
    <cellStyle name="Normal 13 2 2 3 3" xfId="2747"/>
    <cellStyle name="Normal 13 2 2 4" xfId="2748"/>
    <cellStyle name="Normal 13 2 2 5" xfId="2749"/>
    <cellStyle name="Normal 13 2 2 6" xfId="2750"/>
    <cellStyle name="Normal 13 2 2 7" xfId="2751"/>
    <cellStyle name="Normal 13 2 2 8" xfId="2752"/>
    <cellStyle name="Normal 13 2 2 9" xfId="2753"/>
    <cellStyle name="Normal 13 2 3" xfId="2754"/>
    <cellStyle name="Normal 13 2 3 2" xfId="2755"/>
    <cellStyle name="Normal 13 2 3 2 2" xfId="2756"/>
    <cellStyle name="Normal 13 2 3 2 2 2" xfId="2757"/>
    <cellStyle name="Normal 13 2 3 2 2 3" xfId="2758"/>
    <cellStyle name="Normal 13 2 3 2 3" xfId="2759"/>
    <cellStyle name="Normal 13 2 3 2 4" xfId="2760"/>
    <cellStyle name="Normal 13 2 3 2 5" xfId="2761"/>
    <cellStyle name="Normal 13 2 3 2 6" xfId="2762"/>
    <cellStyle name="Normal 13 2 3 2 7" xfId="2763"/>
    <cellStyle name="Normal 13 2 3 3" xfId="2764"/>
    <cellStyle name="Normal 13 2 3 3 2" xfId="2765"/>
    <cellStyle name="Normal 13 2 3 3 3" xfId="2766"/>
    <cellStyle name="Normal 13 2 3 4" xfId="2767"/>
    <cellStyle name="Normal 13 2 3 5" xfId="2768"/>
    <cellStyle name="Normal 13 2 3 6" xfId="2769"/>
    <cellStyle name="Normal 13 2 3 7" xfId="2770"/>
    <cellStyle name="Normal 13 2 3 8" xfId="2771"/>
    <cellStyle name="Normal 13 2 3 9" xfId="2772"/>
    <cellStyle name="Normal 13 2 4" xfId="2773"/>
    <cellStyle name="Normal 13 2 4 2" xfId="2774"/>
    <cellStyle name="Normal 13 2 4 2 2" xfId="2775"/>
    <cellStyle name="Normal 13 2 4 2 3" xfId="2776"/>
    <cellStyle name="Normal 13 2 4 3" xfId="2777"/>
    <cellStyle name="Normal 13 2 4 4" xfId="2778"/>
    <cellStyle name="Normal 13 2 4 5" xfId="2779"/>
    <cellStyle name="Normal 13 2 4 6" xfId="2780"/>
    <cellStyle name="Normal 13 2 4 7" xfId="2781"/>
    <cellStyle name="Normal 13 2 5" xfId="2782"/>
    <cellStyle name="Normal 13 2 5 2" xfId="2783"/>
    <cellStyle name="Normal 13 2 5 2 2" xfId="2784"/>
    <cellStyle name="Normal 13 2 5 2 3" xfId="2785"/>
    <cellStyle name="Normal 13 2 5 3" xfId="2786"/>
    <cellStyle name="Normal 13 2 5 4" xfId="2787"/>
    <cellStyle name="Normal 13 2 5 5" xfId="2788"/>
    <cellStyle name="Normal 13 2 5 6" xfId="2789"/>
    <cellStyle name="Normal 13 2 5 7" xfId="2790"/>
    <cellStyle name="Normal 13 2 6" xfId="2791"/>
    <cellStyle name="Normal 13 2 6 2" xfId="2792"/>
    <cellStyle name="Normal 13 2 6 3" xfId="2793"/>
    <cellStyle name="Normal 13 2 6 4" xfId="2794"/>
    <cellStyle name="Normal 13 2 6 5" xfId="2795"/>
    <cellStyle name="Normal 13 2 7" xfId="2796"/>
    <cellStyle name="Normal 13 2 8" xfId="2797"/>
    <cellStyle name="Normal 13 2 9" xfId="2798"/>
    <cellStyle name="Normal 13 3" xfId="2799"/>
    <cellStyle name="Normal 13 3 10" xfId="2800"/>
    <cellStyle name="Normal 13 3 11" xfId="2801"/>
    <cellStyle name="Normal 13 3 12" xfId="2802"/>
    <cellStyle name="Normal 13 3 13" xfId="2803"/>
    <cellStyle name="Normal 13 3 2" xfId="2804"/>
    <cellStyle name="Normal 13 3 2 2" xfId="2805"/>
    <cellStyle name="Normal 13 3 2 2 2" xfId="2806"/>
    <cellStyle name="Normal 13 3 2 2 2 2" xfId="2807"/>
    <cellStyle name="Normal 13 3 2 2 2 3" xfId="2808"/>
    <cellStyle name="Normal 13 3 2 2 3" xfId="2809"/>
    <cellStyle name="Normal 13 3 2 2 4" xfId="2810"/>
    <cellStyle name="Normal 13 3 2 2 5" xfId="2811"/>
    <cellStyle name="Normal 13 3 2 2 6" xfId="2812"/>
    <cellStyle name="Normal 13 3 2 2 7" xfId="2813"/>
    <cellStyle name="Normal 13 3 2 3" xfId="2814"/>
    <cellStyle name="Normal 13 3 2 3 2" xfId="2815"/>
    <cellStyle name="Normal 13 3 2 3 3" xfId="2816"/>
    <cellStyle name="Normal 13 3 2 4" xfId="2817"/>
    <cellStyle name="Normal 13 3 2 5" xfId="2818"/>
    <cellStyle name="Normal 13 3 2 6" xfId="2819"/>
    <cellStyle name="Normal 13 3 2 7" xfId="2820"/>
    <cellStyle name="Normal 13 3 2 8" xfId="2821"/>
    <cellStyle name="Normal 13 3 2 9" xfId="2822"/>
    <cellStyle name="Normal 13 3 3" xfId="2823"/>
    <cellStyle name="Normal 13 3 3 2" xfId="2824"/>
    <cellStyle name="Normal 13 3 3 2 2" xfId="2825"/>
    <cellStyle name="Normal 13 3 3 2 2 2" xfId="2826"/>
    <cellStyle name="Normal 13 3 3 2 2 3" xfId="2827"/>
    <cellStyle name="Normal 13 3 3 2 3" xfId="2828"/>
    <cellStyle name="Normal 13 3 3 2 4" xfId="2829"/>
    <cellStyle name="Normal 13 3 3 2 5" xfId="2830"/>
    <cellStyle name="Normal 13 3 3 2 6" xfId="2831"/>
    <cellStyle name="Normal 13 3 3 2 7" xfId="2832"/>
    <cellStyle name="Normal 13 3 3 3" xfId="2833"/>
    <cellStyle name="Normal 13 3 3 3 2" xfId="2834"/>
    <cellStyle name="Normal 13 3 3 3 3" xfId="2835"/>
    <cellStyle name="Normal 13 3 3 4" xfId="2836"/>
    <cellStyle name="Normal 13 3 3 5" xfId="2837"/>
    <cellStyle name="Normal 13 3 3 6" xfId="2838"/>
    <cellStyle name="Normal 13 3 3 7" xfId="2839"/>
    <cellStyle name="Normal 13 3 3 8" xfId="2840"/>
    <cellStyle name="Normal 13 3 3 9" xfId="2841"/>
    <cellStyle name="Normal 13 3 4" xfId="2842"/>
    <cellStyle name="Normal 13 3 4 2" xfId="2843"/>
    <cellStyle name="Normal 13 3 4 2 2" xfId="2844"/>
    <cellStyle name="Normal 13 3 4 2 3" xfId="2845"/>
    <cellStyle name="Normal 13 3 4 3" xfId="2846"/>
    <cellStyle name="Normal 13 3 4 4" xfId="2847"/>
    <cellStyle name="Normal 13 3 4 5" xfId="2848"/>
    <cellStyle name="Normal 13 3 4 6" xfId="2849"/>
    <cellStyle name="Normal 13 3 4 7" xfId="2850"/>
    <cellStyle name="Normal 13 3 5" xfId="2851"/>
    <cellStyle name="Normal 13 3 5 2" xfId="2852"/>
    <cellStyle name="Normal 13 3 5 2 2" xfId="2853"/>
    <cellStyle name="Normal 13 3 5 2 3" xfId="2854"/>
    <cellStyle name="Normal 13 3 5 3" xfId="2855"/>
    <cellStyle name="Normal 13 3 5 4" xfId="2856"/>
    <cellStyle name="Normal 13 3 5 5" xfId="2857"/>
    <cellStyle name="Normal 13 3 5 6" xfId="2858"/>
    <cellStyle name="Normal 13 3 5 7" xfId="2859"/>
    <cellStyle name="Normal 13 3 6" xfId="2860"/>
    <cellStyle name="Normal 13 3 6 2" xfId="2861"/>
    <cellStyle name="Normal 13 3 6 3" xfId="2862"/>
    <cellStyle name="Normal 13 3 6 4" xfId="2863"/>
    <cellStyle name="Normal 13 3 6 5" xfId="2864"/>
    <cellStyle name="Normal 13 3 7" xfId="2865"/>
    <cellStyle name="Normal 13 3 8" xfId="2866"/>
    <cellStyle name="Normal 13 3 9" xfId="2867"/>
    <cellStyle name="Normal 13 4" xfId="2868"/>
    <cellStyle name="Normal 13 4 10" xfId="2869"/>
    <cellStyle name="Normal 13 4 11" xfId="2870"/>
    <cellStyle name="Normal 13 4 12" xfId="2871"/>
    <cellStyle name="Normal 13 4 13" xfId="2872"/>
    <cellStyle name="Normal 13 4 2" xfId="2873"/>
    <cellStyle name="Normal 13 4 2 2" xfId="2874"/>
    <cellStyle name="Normal 13 4 2 2 2" xfId="2875"/>
    <cellStyle name="Normal 13 4 2 2 2 2" xfId="2876"/>
    <cellStyle name="Normal 13 4 2 2 2 3" xfId="2877"/>
    <cellStyle name="Normal 13 4 2 2 3" xfId="2878"/>
    <cellStyle name="Normal 13 4 2 2 4" xfId="2879"/>
    <cellStyle name="Normal 13 4 2 2 5" xfId="2880"/>
    <cellStyle name="Normal 13 4 2 2 6" xfId="2881"/>
    <cellStyle name="Normal 13 4 2 2 7" xfId="2882"/>
    <cellStyle name="Normal 13 4 2 3" xfId="2883"/>
    <cellStyle name="Normal 13 4 2 3 2" xfId="2884"/>
    <cellStyle name="Normal 13 4 2 3 3" xfId="2885"/>
    <cellStyle name="Normal 13 4 2 4" xfId="2886"/>
    <cellStyle name="Normal 13 4 2 5" xfId="2887"/>
    <cellStyle name="Normal 13 4 2 6" xfId="2888"/>
    <cellStyle name="Normal 13 4 2 7" xfId="2889"/>
    <cellStyle name="Normal 13 4 2 8" xfId="2890"/>
    <cellStyle name="Normal 13 4 2 9" xfId="2891"/>
    <cellStyle name="Normal 13 4 3" xfId="2892"/>
    <cellStyle name="Normal 13 4 3 2" xfId="2893"/>
    <cellStyle name="Normal 13 4 3 2 2" xfId="2894"/>
    <cellStyle name="Normal 13 4 3 2 2 2" xfId="2895"/>
    <cellStyle name="Normal 13 4 3 2 2 3" xfId="2896"/>
    <cellStyle name="Normal 13 4 3 2 3" xfId="2897"/>
    <cellStyle name="Normal 13 4 3 2 4" xfId="2898"/>
    <cellStyle name="Normal 13 4 3 2 5" xfId="2899"/>
    <cellStyle name="Normal 13 4 3 2 6" xfId="2900"/>
    <cellStyle name="Normal 13 4 3 2 7" xfId="2901"/>
    <cellStyle name="Normal 13 4 3 3" xfId="2902"/>
    <cellStyle name="Normal 13 4 3 3 2" xfId="2903"/>
    <cellStyle name="Normal 13 4 3 3 3" xfId="2904"/>
    <cellStyle name="Normal 13 4 3 4" xfId="2905"/>
    <cellStyle name="Normal 13 4 3 5" xfId="2906"/>
    <cellStyle name="Normal 13 4 3 6" xfId="2907"/>
    <cellStyle name="Normal 13 4 3 7" xfId="2908"/>
    <cellStyle name="Normal 13 4 3 8" xfId="2909"/>
    <cellStyle name="Normal 13 4 3 9" xfId="2910"/>
    <cellStyle name="Normal 13 4 4" xfId="2911"/>
    <cellStyle name="Normal 13 4 4 2" xfId="2912"/>
    <cellStyle name="Normal 13 4 4 2 2" xfId="2913"/>
    <cellStyle name="Normal 13 4 4 2 3" xfId="2914"/>
    <cellStyle name="Normal 13 4 4 3" xfId="2915"/>
    <cellStyle name="Normal 13 4 4 4" xfId="2916"/>
    <cellStyle name="Normal 13 4 4 5" xfId="2917"/>
    <cellStyle name="Normal 13 4 4 6" xfId="2918"/>
    <cellStyle name="Normal 13 4 4 7" xfId="2919"/>
    <cellStyle name="Normal 13 4 5" xfId="2920"/>
    <cellStyle name="Normal 13 4 5 2" xfId="2921"/>
    <cellStyle name="Normal 13 4 5 2 2" xfId="2922"/>
    <cellStyle name="Normal 13 4 5 2 3" xfId="2923"/>
    <cellStyle name="Normal 13 4 5 3" xfId="2924"/>
    <cellStyle name="Normal 13 4 5 4" xfId="2925"/>
    <cellStyle name="Normal 13 4 5 5" xfId="2926"/>
    <cellStyle name="Normal 13 4 5 6" xfId="2927"/>
    <cellStyle name="Normal 13 4 5 7" xfId="2928"/>
    <cellStyle name="Normal 13 4 6" xfId="2929"/>
    <cellStyle name="Normal 13 4 6 2" xfId="2930"/>
    <cellStyle name="Normal 13 4 6 3" xfId="2931"/>
    <cellStyle name="Normal 13 4 6 4" xfId="2932"/>
    <cellStyle name="Normal 13 4 6 5" xfId="2933"/>
    <cellStyle name="Normal 13 4 7" xfId="2934"/>
    <cellStyle name="Normal 13 4 8" xfId="2935"/>
    <cellStyle name="Normal 13 4 9" xfId="2936"/>
    <cellStyle name="Normal 13 5" xfId="2937"/>
    <cellStyle name="Normal 13 5 10" xfId="2938"/>
    <cellStyle name="Normal 13 5 11" xfId="2939"/>
    <cellStyle name="Normal 13 5 12" xfId="2940"/>
    <cellStyle name="Normal 13 5 13" xfId="2941"/>
    <cellStyle name="Normal 13 5 2" xfId="2942"/>
    <cellStyle name="Normal 13 5 2 2" xfId="2943"/>
    <cellStyle name="Normal 13 5 2 2 2" xfId="2944"/>
    <cellStyle name="Normal 13 5 2 2 2 2" xfId="2945"/>
    <cellStyle name="Normal 13 5 2 2 2 3" xfId="2946"/>
    <cellStyle name="Normal 13 5 2 2 3" xfId="2947"/>
    <cellStyle name="Normal 13 5 2 2 4" xfId="2948"/>
    <cellStyle name="Normal 13 5 2 2 5" xfId="2949"/>
    <cellStyle name="Normal 13 5 2 2 6" xfId="2950"/>
    <cellStyle name="Normal 13 5 2 2 7" xfId="2951"/>
    <cellStyle name="Normal 13 5 2 3" xfId="2952"/>
    <cellStyle name="Normal 13 5 2 3 2" xfId="2953"/>
    <cellStyle name="Normal 13 5 2 3 3" xfId="2954"/>
    <cellStyle name="Normal 13 5 2 4" xfId="2955"/>
    <cellStyle name="Normal 13 5 2 5" xfId="2956"/>
    <cellStyle name="Normal 13 5 2 6" xfId="2957"/>
    <cellStyle name="Normal 13 5 2 7" xfId="2958"/>
    <cellStyle name="Normal 13 5 2 8" xfId="2959"/>
    <cellStyle name="Normal 13 5 2 9" xfId="2960"/>
    <cellStyle name="Normal 13 5 3" xfId="2961"/>
    <cellStyle name="Normal 13 5 3 2" xfId="2962"/>
    <cellStyle name="Normal 13 5 3 2 2" xfId="2963"/>
    <cellStyle name="Normal 13 5 3 2 2 2" xfId="2964"/>
    <cellStyle name="Normal 13 5 3 2 2 3" xfId="2965"/>
    <cellStyle name="Normal 13 5 3 2 3" xfId="2966"/>
    <cellStyle name="Normal 13 5 3 2 4" xfId="2967"/>
    <cellStyle name="Normal 13 5 3 2 5" xfId="2968"/>
    <cellStyle name="Normal 13 5 3 2 6" xfId="2969"/>
    <cellStyle name="Normal 13 5 3 2 7" xfId="2970"/>
    <cellStyle name="Normal 13 5 3 3" xfId="2971"/>
    <cellStyle name="Normal 13 5 3 3 2" xfId="2972"/>
    <cellStyle name="Normal 13 5 3 3 3" xfId="2973"/>
    <cellStyle name="Normal 13 5 3 4" xfId="2974"/>
    <cellStyle name="Normal 13 5 3 5" xfId="2975"/>
    <cellStyle name="Normal 13 5 3 6" xfId="2976"/>
    <cellStyle name="Normal 13 5 3 7" xfId="2977"/>
    <cellStyle name="Normal 13 5 3 8" xfId="2978"/>
    <cellStyle name="Normal 13 5 3 9" xfId="2979"/>
    <cellStyle name="Normal 13 5 4" xfId="2980"/>
    <cellStyle name="Normal 13 5 4 2" xfId="2981"/>
    <cellStyle name="Normal 13 5 4 2 2" xfId="2982"/>
    <cellStyle name="Normal 13 5 4 2 3" xfId="2983"/>
    <cellStyle name="Normal 13 5 4 3" xfId="2984"/>
    <cellStyle name="Normal 13 5 4 4" xfId="2985"/>
    <cellStyle name="Normal 13 5 4 5" xfId="2986"/>
    <cellStyle name="Normal 13 5 4 6" xfId="2987"/>
    <cellStyle name="Normal 13 5 4 7" xfId="2988"/>
    <cellStyle name="Normal 13 5 5" xfId="2989"/>
    <cellStyle name="Normal 13 5 5 2" xfId="2990"/>
    <cellStyle name="Normal 13 5 5 2 2" xfId="2991"/>
    <cellStyle name="Normal 13 5 5 2 3" xfId="2992"/>
    <cellStyle name="Normal 13 5 5 3" xfId="2993"/>
    <cellStyle name="Normal 13 5 5 4" xfId="2994"/>
    <cellStyle name="Normal 13 5 5 5" xfId="2995"/>
    <cellStyle name="Normal 13 5 5 6" xfId="2996"/>
    <cellStyle name="Normal 13 5 5 7" xfId="2997"/>
    <cellStyle name="Normal 13 5 6" xfId="2998"/>
    <cellStyle name="Normal 13 5 6 2" xfId="2999"/>
    <cellStyle name="Normal 13 5 6 3" xfId="3000"/>
    <cellStyle name="Normal 13 5 6 4" xfId="3001"/>
    <cellStyle name="Normal 13 5 6 5" xfId="3002"/>
    <cellStyle name="Normal 13 5 7" xfId="3003"/>
    <cellStyle name="Normal 13 5 8" xfId="3004"/>
    <cellStyle name="Normal 13 5 9" xfId="3005"/>
    <cellStyle name="Normal 13 6" xfId="3006"/>
    <cellStyle name="Normal 13 6 10" xfId="3007"/>
    <cellStyle name="Normal 13 6 11" xfId="3008"/>
    <cellStyle name="Normal 13 6 12" xfId="3009"/>
    <cellStyle name="Normal 13 6 13" xfId="3010"/>
    <cellStyle name="Normal 13 6 2" xfId="3011"/>
    <cellStyle name="Normal 13 6 2 2" xfId="3012"/>
    <cellStyle name="Normal 13 6 2 2 2" xfId="3013"/>
    <cellStyle name="Normal 13 6 2 2 2 2" xfId="3014"/>
    <cellStyle name="Normal 13 6 2 2 2 3" xfId="3015"/>
    <cellStyle name="Normal 13 6 2 2 3" xfId="3016"/>
    <cellStyle name="Normal 13 6 2 2 4" xfId="3017"/>
    <cellStyle name="Normal 13 6 2 2 5" xfId="3018"/>
    <cellStyle name="Normal 13 6 2 2 6" xfId="3019"/>
    <cellStyle name="Normal 13 6 2 2 7" xfId="3020"/>
    <cellStyle name="Normal 13 6 2 3" xfId="3021"/>
    <cellStyle name="Normal 13 6 2 3 2" xfId="3022"/>
    <cellStyle name="Normal 13 6 2 3 3" xfId="3023"/>
    <cellStyle name="Normal 13 6 2 4" xfId="3024"/>
    <cellStyle name="Normal 13 6 2 5" xfId="3025"/>
    <cellStyle name="Normal 13 6 2 6" xfId="3026"/>
    <cellStyle name="Normal 13 6 2 7" xfId="3027"/>
    <cellStyle name="Normal 13 6 2 8" xfId="3028"/>
    <cellStyle name="Normal 13 6 2 9" xfId="3029"/>
    <cellStyle name="Normal 13 6 3" xfId="3030"/>
    <cellStyle name="Normal 13 6 3 2" xfId="3031"/>
    <cellStyle name="Normal 13 6 3 2 2" xfId="3032"/>
    <cellStyle name="Normal 13 6 3 2 2 2" xfId="3033"/>
    <cellStyle name="Normal 13 6 3 2 2 3" xfId="3034"/>
    <cellStyle name="Normal 13 6 3 2 3" xfId="3035"/>
    <cellStyle name="Normal 13 6 3 2 4" xfId="3036"/>
    <cellStyle name="Normal 13 6 3 2 5" xfId="3037"/>
    <cellStyle name="Normal 13 6 3 2 6" xfId="3038"/>
    <cellStyle name="Normal 13 6 3 2 7" xfId="3039"/>
    <cellStyle name="Normal 13 6 3 3" xfId="3040"/>
    <cellStyle name="Normal 13 6 3 3 2" xfId="3041"/>
    <cellStyle name="Normal 13 6 3 3 3" xfId="3042"/>
    <cellStyle name="Normal 13 6 3 4" xfId="3043"/>
    <cellStyle name="Normal 13 6 3 5" xfId="3044"/>
    <cellStyle name="Normal 13 6 3 6" xfId="3045"/>
    <cellStyle name="Normal 13 6 3 7" xfId="3046"/>
    <cellStyle name="Normal 13 6 3 8" xfId="3047"/>
    <cellStyle name="Normal 13 6 3 9" xfId="3048"/>
    <cellStyle name="Normal 13 6 4" xfId="3049"/>
    <cellStyle name="Normal 13 6 4 2" xfId="3050"/>
    <cellStyle name="Normal 13 6 4 2 2" xfId="3051"/>
    <cellStyle name="Normal 13 6 4 2 3" xfId="3052"/>
    <cellStyle name="Normal 13 6 4 3" xfId="3053"/>
    <cellStyle name="Normal 13 6 4 4" xfId="3054"/>
    <cellStyle name="Normal 13 6 4 5" xfId="3055"/>
    <cellStyle name="Normal 13 6 4 6" xfId="3056"/>
    <cellStyle name="Normal 13 6 4 7" xfId="3057"/>
    <cellStyle name="Normal 13 6 5" xfId="3058"/>
    <cellStyle name="Normal 13 6 5 2" xfId="3059"/>
    <cellStyle name="Normal 13 6 5 2 2" xfId="3060"/>
    <cellStyle name="Normal 13 6 5 2 3" xfId="3061"/>
    <cellStyle name="Normal 13 6 5 3" xfId="3062"/>
    <cellStyle name="Normal 13 6 5 4" xfId="3063"/>
    <cellStyle name="Normal 13 6 5 5" xfId="3064"/>
    <cellStyle name="Normal 13 6 5 6" xfId="3065"/>
    <cellStyle name="Normal 13 6 5 7" xfId="3066"/>
    <cellStyle name="Normal 13 6 6" xfId="3067"/>
    <cellStyle name="Normal 13 6 6 2" xfId="3068"/>
    <cellStyle name="Normal 13 6 6 3" xfId="3069"/>
    <cellStyle name="Normal 13 6 6 4" xfId="3070"/>
    <cellStyle name="Normal 13 6 6 5" xfId="3071"/>
    <cellStyle name="Normal 13 6 7" xfId="3072"/>
    <cellStyle name="Normal 13 6 8" xfId="3073"/>
    <cellStyle name="Normal 13 6 9" xfId="3074"/>
    <cellStyle name="Normal 13 7" xfId="3075"/>
    <cellStyle name="Normal 13 7 10" xfId="3076"/>
    <cellStyle name="Normal 13 7 11" xfId="3077"/>
    <cellStyle name="Normal 13 7 12" xfId="3078"/>
    <cellStyle name="Normal 13 7 13" xfId="3079"/>
    <cellStyle name="Normal 13 7 2" xfId="3080"/>
    <cellStyle name="Normal 13 7 2 2" xfId="3081"/>
    <cellStyle name="Normal 13 7 2 2 2" xfId="3082"/>
    <cellStyle name="Normal 13 7 2 2 2 2" xfId="3083"/>
    <cellStyle name="Normal 13 7 2 2 2 3" xfId="3084"/>
    <cellStyle name="Normal 13 7 2 2 3" xfId="3085"/>
    <cellStyle name="Normal 13 7 2 2 4" xfId="3086"/>
    <cellStyle name="Normal 13 7 2 2 5" xfId="3087"/>
    <cellStyle name="Normal 13 7 2 2 6" xfId="3088"/>
    <cellStyle name="Normal 13 7 2 2 7" xfId="3089"/>
    <cellStyle name="Normal 13 7 2 3" xfId="3090"/>
    <cellStyle name="Normal 13 7 2 3 2" xfId="3091"/>
    <cellStyle name="Normal 13 7 2 3 3" xfId="3092"/>
    <cellStyle name="Normal 13 7 2 4" xfId="3093"/>
    <cellStyle name="Normal 13 7 2 5" xfId="3094"/>
    <cellStyle name="Normal 13 7 2 6" xfId="3095"/>
    <cellStyle name="Normal 13 7 2 7" xfId="3096"/>
    <cellStyle name="Normal 13 7 2 8" xfId="3097"/>
    <cellStyle name="Normal 13 7 2 9" xfId="3098"/>
    <cellStyle name="Normal 13 7 3" xfId="3099"/>
    <cellStyle name="Normal 13 7 3 2" xfId="3100"/>
    <cellStyle name="Normal 13 7 3 2 2" xfId="3101"/>
    <cellStyle name="Normal 13 7 3 2 2 2" xfId="3102"/>
    <cellStyle name="Normal 13 7 3 2 2 3" xfId="3103"/>
    <cellStyle name="Normal 13 7 3 2 3" xfId="3104"/>
    <cellStyle name="Normal 13 7 3 2 4" xfId="3105"/>
    <cellStyle name="Normal 13 7 3 2 5" xfId="3106"/>
    <cellStyle name="Normal 13 7 3 2 6" xfId="3107"/>
    <cellStyle name="Normal 13 7 3 2 7" xfId="3108"/>
    <cellStyle name="Normal 13 7 3 3" xfId="3109"/>
    <cellStyle name="Normal 13 7 3 3 2" xfId="3110"/>
    <cellStyle name="Normal 13 7 3 3 3" xfId="3111"/>
    <cellStyle name="Normal 13 7 3 4" xfId="3112"/>
    <cellStyle name="Normal 13 7 3 5" xfId="3113"/>
    <cellStyle name="Normal 13 7 3 6" xfId="3114"/>
    <cellStyle name="Normal 13 7 3 7" xfId="3115"/>
    <cellStyle name="Normal 13 7 3 8" xfId="3116"/>
    <cellStyle name="Normal 13 7 3 9" xfId="3117"/>
    <cellStyle name="Normal 13 7 4" xfId="3118"/>
    <cellStyle name="Normal 13 7 4 2" xfId="3119"/>
    <cellStyle name="Normal 13 7 4 2 2" xfId="3120"/>
    <cellStyle name="Normal 13 7 4 2 3" xfId="3121"/>
    <cellStyle name="Normal 13 7 4 3" xfId="3122"/>
    <cellStyle name="Normal 13 7 4 4" xfId="3123"/>
    <cellStyle name="Normal 13 7 4 5" xfId="3124"/>
    <cellStyle name="Normal 13 7 4 6" xfId="3125"/>
    <cellStyle name="Normal 13 7 4 7" xfId="3126"/>
    <cellStyle name="Normal 13 7 5" xfId="3127"/>
    <cellStyle name="Normal 13 7 5 2" xfId="3128"/>
    <cellStyle name="Normal 13 7 5 2 2" xfId="3129"/>
    <cellStyle name="Normal 13 7 5 2 3" xfId="3130"/>
    <cellStyle name="Normal 13 7 5 3" xfId="3131"/>
    <cellStyle name="Normal 13 7 5 4" xfId="3132"/>
    <cellStyle name="Normal 13 7 5 5" xfId="3133"/>
    <cellStyle name="Normal 13 7 5 6" xfId="3134"/>
    <cellStyle name="Normal 13 7 5 7" xfId="3135"/>
    <cellStyle name="Normal 13 7 6" xfId="3136"/>
    <cellStyle name="Normal 13 7 6 2" xfId="3137"/>
    <cellStyle name="Normal 13 7 6 3" xfId="3138"/>
    <cellStyle name="Normal 13 7 6 4" xfId="3139"/>
    <cellStyle name="Normal 13 7 6 5" xfId="3140"/>
    <cellStyle name="Normal 13 7 7" xfId="3141"/>
    <cellStyle name="Normal 13 7 8" xfId="3142"/>
    <cellStyle name="Normal 13 7 9" xfId="3143"/>
    <cellStyle name="Normal 13 8" xfId="3144"/>
    <cellStyle name="Normal 13 8 10" xfId="3145"/>
    <cellStyle name="Normal 13 8 11" xfId="3146"/>
    <cellStyle name="Normal 13 8 12" xfId="3147"/>
    <cellStyle name="Normal 13 8 13" xfId="3148"/>
    <cellStyle name="Normal 13 8 2" xfId="3149"/>
    <cellStyle name="Normal 13 8 2 2" xfId="3150"/>
    <cellStyle name="Normal 13 8 2 2 2" xfId="3151"/>
    <cellStyle name="Normal 13 8 2 2 2 2" xfId="3152"/>
    <cellStyle name="Normal 13 8 2 2 2 3" xfId="3153"/>
    <cellStyle name="Normal 13 8 2 2 3" xfId="3154"/>
    <cellStyle name="Normal 13 8 2 2 4" xfId="3155"/>
    <cellStyle name="Normal 13 8 2 2 5" xfId="3156"/>
    <cellStyle name="Normal 13 8 2 2 6" xfId="3157"/>
    <cellStyle name="Normal 13 8 2 2 7" xfId="3158"/>
    <cellStyle name="Normal 13 8 2 3" xfId="3159"/>
    <cellStyle name="Normal 13 8 2 3 2" xfId="3160"/>
    <cellStyle name="Normal 13 8 2 3 3" xfId="3161"/>
    <cellStyle name="Normal 13 8 2 4" xfId="3162"/>
    <cellStyle name="Normal 13 8 2 5" xfId="3163"/>
    <cellStyle name="Normal 13 8 2 6" xfId="3164"/>
    <cellStyle name="Normal 13 8 2 7" xfId="3165"/>
    <cellStyle name="Normal 13 8 2 8" xfId="3166"/>
    <cellStyle name="Normal 13 8 2 9" xfId="3167"/>
    <cellStyle name="Normal 13 8 3" xfId="3168"/>
    <cellStyle name="Normal 13 8 3 2" xfId="3169"/>
    <cellStyle name="Normal 13 8 3 2 2" xfId="3170"/>
    <cellStyle name="Normal 13 8 3 2 2 2" xfId="3171"/>
    <cellStyle name="Normal 13 8 3 2 2 3" xfId="3172"/>
    <cellStyle name="Normal 13 8 3 2 3" xfId="3173"/>
    <cellStyle name="Normal 13 8 3 2 4" xfId="3174"/>
    <cellStyle name="Normal 13 8 3 2 5" xfId="3175"/>
    <cellStyle name="Normal 13 8 3 2 6" xfId="3176"/>
    <cellStyle name="Normal 13 8 3 2 7" xfId="3177"/>
    <cellStyle name="Normal 13 8 3 3" xfId="3178"/>
    <cellStyle name="Normal 13 8 3 3 2" xfId="3179"/>
    <cellStyle name="Normal 13 8 3 3 3" xfId="3180"/>
    <cellStyle name="Normal 13 8 3 4" xfId="3181"/>
    <cellStyle name="Normal 13 8 3 5" xfId="3182"/>
    <cellStyle name="Normal 13 8 3 6" xfId="3183"/>
    <cellStyle name="Normal 13 8 3 7" xfId="3184"/>
    <cellStyle name="Normal 13 8 3 8" xfId="3185"/>
    <cellStyle name="Normal 13 8 3 9" xfId="3186"/>
    <cellStyle name="Normal 13 8 4" xfId="3187"/>
    <cellStyle name="Normal 13 8 4 2" xfId="3188"/>
    <cellStyle name="Normal 13 8 4 2 2" xfId="3189"/>
    <cellStyle name="Normal 13 8 4 2 3" xfId="3190"/>
    <cellStyle name="Normal 13 8 4 3" xfId="3191"/>
    <cellStyle name="Normal 13 8 4 4" xfId="3192"/>
    <cellStyle name="Normal 13 8 4 5" xfId="3193"/>
    <cellStyle name="Normal 13 8 4 6" xfId="3194"/>
    <cellStyle name="Normal 13 8 4 7" xfId="3195"/>
    <cellStyle name="Normal 13 8 5" xfId="3196"/>
    <cellStyle name="Normal 13 8 5 2" xfId="3197"/>
    <cellStyle name="Normal 13 8 5 2 2" xfId="3198"/>
    <cellStyle name="Normal 13 8 5 2 3" xfId="3199"/>
    <cellStyle name="Normal 13 8 5 3" xfId="3200"/>
    <cellStyle name="Normal 13 8 5 4" xfId="3201"/>
    <cellStyle name="Normal 13 8 5 5" xfId="3202"/>
    <cellStyle name="Normal 13 8 5 6" xfId="3203"/>
    <cellStyle name="Normal 13 8 5 7" xfId="3204"/>
    <cellStyle name="Normal 13 8 6" xfId="3205"/>
    <cellStyle name="Normal 13 8 6 2" xfId="3206"/>
    <cellStyle name="Normal 13 8 6 3" xfId="3207"/>
    <cellStyle name="Normal 13 8 6 4" xfId="3208"/>
    <cellStyle name="Normal 13 8 6 5" xfId="3209"/>
    <cellStyle name="Normal 13 8 7" xfId="3210"/>
    <cellStyle name="Normal 13 8 8" xfId="3211"/>
    <cellStyle name="Normal 13 8 9" xfId="3212"/>
    <cellStyle name="Normal 13 9" xfId="3213"/>
    <cellStyle name="Normal 13 9 10" xfId="3214"/>
    <cellStyle name="Normal 13 9 11" xfId="3215"/>
    <cellStyle name="Normal 13 9 12" xfId="3216"/>
    <cellStyle name="Normal 13 9 13" xfId="3217"/>
    <cellStyle name="Normal 13 9 2" xfId="3218"/>
    <cellStyle name="Normal 13 9 2 2" xfId="3219"/>
    <cellStyle name="Normal 13 9 2 2 2" xfId="3220"/>
    <cellStyle name="Normal 13 9 2 2 2 2" xfId="3221"/>
    <cellStyle name="Normal 13 9 2 2 2 3" xfId="3222"/>
    <cellStyle name="Normal 13 9 2 2 3" xfId="3223"/>
    <cellStyle name="Normal 13 9 2 2 4" xfId="3224"/>
    <cellStyle name="Normal 13 9 2 2 5" xfId="3225"/>
    <cellStyle name="Normal 13 9 2 2 6" xfId="3226"/>
    <cellStyle name="Normal 13 9 2 2 7" xfId="3227"/>
    <cellStyle name="Normal 13 9 2 3" xfId="3228"/>
    <cellStyle name="Normal 13 9 2 3 2" xfId="3229"/>
    <cellStyle name="Normal 13 9 2 3 3" xfId="3230"/>
    <cellStyle name="Normal 13 9 2 4" xfId="3231"/>
    <cellStyle name="Normal 13 9 2 5" xfId="3232"/>
    <cellStyle name="Normal 13 9 2 6" xfId="3233"/>
    <cellStyle name="Normal 13 9 2 7" xfId="3234"/>
    <cellStyle name="Normal 13 9 2 8" xfId="3235"/>
    <cellStyle name="Normal 13 9 2 9" xfId="3236"/>
    <cellStyle name="Normal 13 9 3" xfId="3237"/>
    <cellStyle name="Normal 13 9 3 2" xfId="3238"/>
    <cellStyle name="Normal 13 9 3 2 2" xfId="3239"/>
    <cellStyle name="Normal 13 9 3 2 2 2" xfId="3240"/>
    <cellStyle name="Normal 13 9 3 2 2 3" xfId="3241"/>
    <cellStyle name="Normal 13 9 3 2 3" xfId="3242"/>
    <cellStyle name="Normal 13 9 3 2 4" xfId="3243"/>
    <cellStyle name="Normal 13 9 3 2 5" xfId="3244"/>
    <cellStyle name="Normal 13 9 3 2 6" xfId="3245"/>
    <cellStyle name="Normal 13 9 3 2 7" xfId="3246"/>
    <cellStyle name="Normal 13 9 3 3" xfId="3247"/>
    <cellStyle name="Normal 13 9 3 3 2" xfId="3248"/>
    <cellStyle name="Normal 13 9 3 3 3" xfId="3249"/>
    <cellStyle name="Normal 13 9 3 4" xfId="3250"/>
    <cellStyle name="Normal 13 9 3 5" xfId="3251"/>
    <cellStyle name="Normal 13 9 3 6" xfId="3252"/>
    <cellStyle name="Normal 13 9 3 7" xfId="3253"/>
    <cellStyle name="Normal 13 9 3 8" xfId="3254"/>
    <cellStyle name="Normal 13 9 3 9" xfId="3255"/>
    <cellStyle name="Normal 13 9 4" xfId="3256"/>
    <cellStyle name="Normal 13 9 4 2" xfId="3257"/>
    <cellStyle name="Normal 13 9 4 2 2" xfId="3258"/>
    <cellStyle name="Normal 13 9 4 2 3" xfId="3259"/>
    <cellStyle name="Normal 13 9 4 3" xfId="3260"/>
    <cellStyle name="Normal 13 9 4 4" xfId="3261"/>
    <cellStyle name="Normal 13 9 4 5" xfId="3262"/>
    <cellStyle name="Normal 13 9 4 6" xfId="3263"/>
    <cellStyle name="Normal 13 9 4 7" xfId="3264"/>
    <cellStyle name="Normal 13 9 5" xfId="3265"/>
    <cellStyle name="Normal 13 9 5 2" xfId="3266"/>
    <cellStyle name="Normal 13 9 5 2 2" xfId="3267"/>
    <cellStyle name="Normal 13 9 5 2 3" xfId="3268"/>
    <cellStyle name="Normal 13 9 5 3" xfId="3269"/>
    <cellStyle name="Normal 13 9 5 4" xfId="3270"/>
    <cellStyle name="Normal 13 9 5 5" xfId="3271"/>
    <cellStyle name="Normal 13 9 5 6" xfId="3272"/>
    <cellStyle name="Normal 13 9 5 7" xfId="3273"/>
    <cellStyle name="Normal 13 9 6" xfId="3274"/>
    <cellStyle name="Normal 13 9 6 2" xfId="3275"/>
    <cellStyle name="Normal 13 9 6 3" xfId="3276"/>
    <cellStyle name="Normal 13 9 6 4" xfId="3277"/>
    <cellStyle name="Normal 13 9 6 5" xfId="3278"/>
    <cellStyle name="Normal 13 9 7" xfId="3279"/>
    <cellStyle name="Normal 13 9 8" xfId="3280"/>
    <cellStyle name="Normal 13 9 9" xfId="3281"/>
    <cellStyle name="Normal 14" xfId="3282"/>
    <cellStyle name="Normal 14 10" xfId="3283"/>
    <cellStyle name="Normal 14 11" xfId="3284"/>
    <cellStyle name="Normal 14 12" xfId="3285"/>
    <cellStyle name="Normal 14 13" xfId="3286"/>
    <cellStyle name="Normal 14 14" xfId="3287"/>
    <cellStyle name="Normal 14 2" xfId="3288"/>
    <cellStyle name="Normal 14 2 10" xfId="3289"/>
    <cellStyle name="Normal 14 2 11" xfId="3290"/>
    <cellStyle name="Normal 14 2 12" xfId="3291"/>
    <cellStyle name="Normal 14 2 13" xfId="3292"/>
    <cellStyle name="Normal 14 2 2" xfId="3293"/>
    <cellStyle name="Normal 14 2 2 2" xfId="3294"/>
    <cellStyle name="Normal 14 2 2 2 2" xfId="3295"/>
    <cellStyle name="Normal 14 2 2 2 2 2" xfId="3296"/>
    <cellStyle name="Normal 14 2 2 2 2 3" xfId="3297"/>
    <cellStyle name="Normal 14 2 2 2 3" xfId="3298"/>
    <cellStyle name="Normal 14 2 2 2 4" xfId="3299"/>
    <cellStyle name="Normal 14 2 2 2 5" xfId="3300"/>
    <cellStyle name="Normal 14 2 2 2 6" xfId="3301"/>
    <cellStyle name="Normal 14 2 2 2 7" xfId="3302"/>
    <cellStyle name="Normal 14 2 2 3" xfId="3303"/>
    <cellStyle name="Normal 14 2 2 3 2" xfId="3304"/>
    <cellStyle name="Normal 14 2 2 3 3" xfId="3305"/>
    <cellStyle name="Normal 14 2 2 4" xfId="3306"/>
    <cellStyle name="Normal 14 2 2 5" xfId="3307"/>
    <cellStyle name="Normal 14 2 2 6" xfId="3308"/>
    <cellStyle name="Normal 14 2 2 7" xfId="3309"/>
    <cellStyle name="Normal 14 2 2 8" xfId="3310"/>
    <cellStyle name="Normal 14 2 2 9" xfId="3311"/>
    <cellStyle name="Normal 14 2 3" xfId="3312"/>
    <cellStyle name="Normal 14 2 3 2" xfId="3313"/>
    <cellStyle name="Normal 14 2 3 2 2" xfId="3314"/>
    <cellStyle name="Normal 14 2 3 2 2 2" xfId="3315"/>
    <cellStyle name="Normal 14 2 3 2 2 3" xfId="3316"/>
    <cellStyle name="Normal 14 2 3 2 3" xfId="3317"/>
    <cellStyle name="Normal 14 2 3 2 4" xfId="3318"/>
    <cellStyle name="Normal 14 2 3 2 5" xfId="3319"/>
    <cellStyle name="Normal 14 2 3 2 6" xfId="3320"/>
    <cellStyle name="Normal 14 2 3 2 7" xfId="3321"/>
    <cellStyle name="Normal 14 2 3 3" xfId="3322"/>
    <cellStyle name="Normal 14 2 3 3 2" xfId="3323"/>
    <cellStyle name="Normal 14 2 3 3 3" xfId="3324"/>
    <cellStyle name="Normal 14 2 3 4" xfId="3325"/>
    <cellStyle name="Normal 14 2 3 5" xfId="3326"/>
    <cellStyle name="Normal 14 2 3 6" xfId="3327"/>
    <cellStyle name="Normal 14 2 3 7" xfId="3328"/>
    <cellStyle name="Normal 14 2 3 8" xfId="3329"/>
    <cellStyle name="Normal 14 2 3 9" xfId="3330"/>
    <cellStyle name="Normal 14 2 4" xfId="3331"/>
    <cellStyle name="Normal 14 2 4 2" xfId="3332"/>
    <cellStyle name="Normal 14 2 4 2 2" xfId="3333"/>
    <cellStyle name="Normal 14 2 4 2 3" xfId="3334"/>
    <cellStyle name="Normal 14 2 4 3" xfId="3335"/>
    <cellStyle name="Normal 14 2 4 4" xfId="3336"/>
    <cellStyle name="Normal 14 2 4 5" xfId="3337"/>
    <cellStyle name="Normal 14 2 4 6" xfId="3338"/>
    <cellStyle name="Normal 14 2 4 7" xfId="3339"/>
    <cellStyle name="Normal 14 2 5" xfId="3340"/>
    <cellStyle name="Normal 14 2 5 2" xfId="3341"/>
    <cellStyle name="Normal 14 2 5 2 2" xfId="3342"/>
    <cellStyle name="Normal 14 2 5 2 3" xfId="3343"/>
    <cellStyle name="Normal 14 2 5 3" xfId="3344"/>
    <cellStyle name="Normal 14 2 5 4" xfId="3345"/>
    <cellStyle name="Normal 14 2 5 5" xfId="3346"/>
    <cellStyle name="Normal 14 2 5 6" xfId="3347"/>
    <cellStyle name="Normal 14 2 5 7" xfId="3348"/>
    <cellStyle name="Normal 14 2 6" xfId="3349"/>
    <cellStyle name="Normal 14 2 6 2" xfId="3350"/>
    <cellStyle name="Normal 14 2 6 3" xfId="3351"/>
    <cellStyle name="Normal 14 2 6 4" xfId="3352"/>
    <cellStyle name="Normal 14 2 6 5" xfId="3353"/>
    <cellStyle name="Normal 14 2 7" xfId="3354"/>
    <cellStyle name="Normal 14 2 8" xfId="3355"/>
    <cellStyle name="Normal 14 2 9" xfId="3356"/>
    <cellStyle name="Normal 14 3" xfId="3357"/>
    <cellStyle name="Normal 14 3 2" xfId="3358"/>
    <cellStyle name="Normal 14 3 2 2" xfId="3359"/>
    <cellStyle name="Normal 14 3 2 2 2" xfId="3360"/>
    <cellStyle name="Normal 14 3 2 2 3" xfId="3361"/>
    <cellStyle name="Normal 14 3 2 3" xfId="3362"/>
    <cellStyle name="Normal 14 3 2 4" xfId="3363"/>
    <cellStyle name="Normal 14 3 2 5" xfId="3364"/>
    <cellStyle name="Normal 14 3 2 6" xfId="3365"/>
    <cellStyle name="Normal 14 3 2 7" xfId="3366"/>
    <cellStyle name="Normal 14 3 3" xfId="3367"/>
    <cellStyle name="Normal 14 3 3 2" xfId="3368"/>
    <cellStyle name="Normal 14 3 3 3" xfId="3369"/>
    <cellStyle name="Normal 14 3 4" xfId="3370"/>
    <cellStyle name="Normal 14 3 5" xfId="3371"/>
    <cellStyle name="Normal 14 3 6" xfId="3372"/>
    <cellStyle name="Normal 14 3 7" xfId="3373"/>
    <cellStyle name="Normal 14 3 8" xfId="3374"/>
    <cellStyle name="Normal 14 3 9" xfId="3375"/>
    <cellStyle name="Normal 14 4" xfId="3376"/>
    <cellStyle name="Normal 14 4 2" xfId="3377"/>
    <cellStyle name="Normal 14 4 2 2" xfId="3378"/>
    <cellStyle name="Normal 14 4 2 2 2" xfId="3379"/>
    <cellStyle name="Normal 14 4 2 2 3" xfId="3380"/>
    <cellStyle name="Normal 14 4 2 3" xfId="3381"/>
    <cellStyle name="Normal 14 4 2 4" xfId="3382"/>
    <cellStyle name="Normal 14 4 2 5" xfId="3383"/>
    <cellStyle name="Normal 14 4 2 6" xfId="3384"/>
    <cellStyle name="Normal 14 4 2 7" xfId="3385"/>
    <cellStyle name="Normal 14 4 3" xfId="3386"/>
    <cellStyle name="Normal 14 4 3 2" xfId="3387"/>
    <cellStyle name="Normal 14 4 3 3" xfId="3388"/>
    <cellStyle name="Normal 14 4 4" xfId="3389"/>
    <cellStyle name="Normal 14 4 5" xfId="3390"/>
    <cellStyle name="Normal 14 4 6" xfId="3391"/>
    <cellStyle name="Normal 14 4 7" xfId="3392"/>
    <cellStyle name="Normal 14 4 8" xfId="3393"/>
    <cellStyle name="Normal 14 4 9" xfId="3394"/>
    <cellStyle name="Normal 14 5" xfId="3395"/>
    <cellStyle name="Normal 14 5 2" xfId="3396"/>
    <cellStyle name="Normal 14 5 2 2" xfId="3397"/>
    <cellStyle name="Normal 14 5 2 3" xfId="3398"/>
    <cellStyle name="Normal 14 5 3" xfId="3399"/>
    <cellStyle name="Normal 14 5 4" xfId="3400"/>
    <cellStyle name="Normal 14 5 5" xfId="3401"/>
    <cellStyle name="Normal 14 5 6" xfId="3402"/>
    <cellStyle name="Normal 14 5 7" xfId="3403"/>
    <cellStyle name="Normal 14 6" xfId="3404"/>
    <cellStyle name="Normal 14 6 2" xfId="3405"/>
    <cellStyle name="Normal 14 6 2 2" xfId="3406"/>
    <cellStyle name="Normal 14 6 2 3" xfId="3407"/>
    <cellStyle name="Normal 14 6 3" xfId="3408"/>
    <cellStyle name="Normal 14 6 4" xfId="3409"/>
    <cellStyle name="Normal 14 6 5" xfId="3410"/>
    <cellStyle name="Normal 14 6 6" xfId="3411"/>
    <cellStyle name="Normal 14 6 7" xfId="3412"/>
    <cellStyle name="Normal 14 7" xfId="3413"/>
    <cellStyle name="Normal 14 7 2" xfId="3414"/>
    <cellStyle name="Normal 14 7 3" xfId="3415"/>
    <cellStyle name="Normal 14 7 4" xfId="3416"/>
    <cellStyle name="Normal 14 7 5" xfId="3417"/>
    <cellStyle name="Normal 14 8" xfId="3418"/>
    <cellStyle name="Normal 14 9" xfId="3419"/>
    <cellStyle name="Normal 15" xfId="3420"/>
    <cellStyle name="Normal 15 10" xfId="3421"/>
    <cellStyle name="Normal 15 11" xfId="3422"/>
    <cellStyle name="Normal 15 12" xfId="3423"/>
    <cellStyle name="Normal 15 13" xfId="3424"/>
    <cellStyle name="Normal 15 2" xfId="3425"/>
    <cellStyle name="Normal 15 2 2" xfId="3426"/>
    <cellStyle name="Normal 15 2 2 2" xfId="3427"/>
    <cellStyle name="Normal 15 2 2 2 2" xfId="3428"/>
    <cellStyle name="Normal 15 2 2 2 3" xfId="3429"/>
    <cellStyle name="Normal 15 2 2 3" xfId="3430"/>
    <cellStyle name="Normal 15 2 2 4" xfId="3431"/>
    <cellStyle name="Normal 15 2 2 5" xfId="3432"/>
    <cellStyle name="Normal 15 2 2 6" xfId="3433"/>
    <cellStyle name="Normal 15 2 2 7" xfId="3434"/>
    <cellStyle name="Normal 15 2 3" xfId="3435"/>
    <cellStyle name="Normal 15 2 3 2" xfId="3436"/>
    <cellStyle name="Normal 15 2 3 3" xfId="3437"/>
    <cellStyle name="Normal 15 2 4" xfId="3438"/>
    <cellStyle name="Normal 15 2 5" xfId="3439"/>
    <cellStyle name="Normal 15 2 6" xfId="3440"/>
    <cellStyle name="Normal 15 2 7" xfId="3441"/>
    <cellStyle name="Normal 15 2 8" xfId="3442"/>
    <cellStyle name="Normal 15 2 9" xfId="3443"/>
    <cellStyle name="Normal 15 3" xfId="3444"/>
    <cellStyle name="Normal 15 3 2" xfId="3445"/>
    <cellStyle name="Normal 15 3 2 2" xfId="3446"/>
    <cellStyle name="Normal 15 3 2 2 2" xfId="3447"/>
    <cellStyle name="Normal 15 3 2 2 3" xfId="3448"/>
    <cellStyle name="Normal 15 3 2 3" xfId="3449"/>
    <cellStyle name="Normal 15 3 2 4" xfId="3450"/>
    <cellStyle name="Normal 15 3 2 5" xfId="3451"/>
    <cellStyle name="Normal 15 3 2 6" xfId="3452"/>
    <cellStyle name="Normal 15 3 2 7" xfId="3453"/>
    <cellStyle name="Normal 15 3 3" xfId="3454"/>
    <cellStyle name="Normal 15 3 3 2" xfId="3455"/>
    <cellStyle name="Normal 15 3 3 3" xfId="3456"/>
    <cellStyle name="Normal 15 3 4" xfId="3457"/>
    <cellStyle name="Normal 15 3 5" xfId="3458"/>
    <cellStyle name="Normal 15 3 6" xfId="3459"/>
    <cellStyle name="Normal 15 3 7" xfId="3460"/>
    <cellStyle name="Normal 15 3 8" xfId="3461"/>
    <cellStyle name="Normal 15 3 9" xfId="3462"/>
    <cellStyle name="Normal 15 4" xfId="3463"/>
    <cellStyle name="Normal 15 4 2" xfId="3464"/>
    <cellStyle name="Normal 15 4 2 2" xfId="3465"/>
    <cellStyle name="Normal 15 4 2 3" xfId="3466"/>
    <cellStyle name="Normal 15 4 3" xfId="3467"/>
    <cellStyle name="Normal 15 4 4" xfId="3468"/>
    <cellStyle name="Normal 15 4 5" xfId="3469"/>
    <cellStyle name="Normal 15 4 6" xfId="3470"/>
    <cellStyle name="Normal 15 4 7" xfId="3471"/>
    <cellStyle name="Normal 15 5" xfId="3472"/>
    <cellStyle name="Normal 15 5 2" xfId="3473"/>
    <cellStyle name="Normal 15 5 2 2" xfId="3474"/>
    <cellStyle name="Normal 15 5 2 3" xfId="3475"/>
    <cellStyle name="Normal 15 5 3" xfId="3476"/>
    <cellStyle name="Normal 15 5 4" xfId="3477"/>
    <cellStyle name="Normal 15 5 5" xfId="3478"/>
    <cellStyle name="Normal 15 5 6" xfId="3479"/>
    <cellStyle name="Normal 15 5 7" xfId="3480"/>
    <cellStyle name="Normal 15 6" xfId="3481"/>
    <cellStyle name="Normal 15 6 2" xfId="3482"/>
    <cellStyle name="Normal 15 6 3" xfId="3483"/>
    <cellStyle name="Normal 15 6 4" xfId="3484"/>
    <cellStyle name="Normal 15 6 5" xfId="3485"/>
    <cellStyle name="Normal 15 7" xfId="3486"/>
    <cellStyle name="Normal 15 8" xfId="3487"/>
    <cellStyle name="Normal 15 9" xfId="3488"/>
    <cellStyle name="Normal 16" xfId="3489"/>
    <cellStyle name="Normal 16 10" xfId="3490"/>
    <cellStyle name="Normal 16 11" xfId="3491"/>
    <cellStyle name="Normal 16 12" xfId="3492"/>
    <cellStyle name="Normal 16 13" xfId="3493"/>
    <cellStyle name="Normal 16 2" xfId="3494"/>
    <cellStyle name="Normal 16 2 2" xfId="3495"/>
    <cellStyle name="Normal 16 2 2 2" xfId="3496"/>
    <cellStyle name="Normal 16 2 2 2 2" xfId="3497"/>
    <cellStyle name="Normal 16 2 2 2 3" xfId="3498"/>
    <cellStyle name="Normal 16 2 2 3" xfId="3499"/>
    <cellStyle name="Normal 16 2 2 4" xfId="3500"/>
    <cellStyle name="Normal 16 2 2 5" xfId="3501"/>
    <cellStyle name="Normal 16 2 2 6" xfId="3502"/>
    <cellStyle name="Normal 16 2 2 7" xfId="3503"/>
    <cellStyle name="Normal 16 2 3" xfId="3504"/>
    <cellStyle name="Normal 16 2 3 2" xfId="3505"/>
    <cellStyle name="Normal 16 2 3 3" xfId="3506"/>
    <cellStyle name="Normal 16 2 4" xfId="3507"/>
    <cellStyle name="Normal 16 2 5" xfId="3508"/>
    <cellStyle name="Normal 16 2 6" xfId="3509"/>
    <cellStyle name="Normal 16 2 7" xfId="3510"/>
    <cellStyle name="Normal 16 2 8" xfId="3511"/>
    <cellStyle name="Normal 16 2 9" xfId="3512"/>
    <cellStyle name="Normal 16 3" xfId="3513"/>
    <cellStyle name="Normal 16 3 2" xfId="3514"/>
    <cellStyle name="Normal 16 3 2 2" xfId="3515"/>
    <cellStyle name="Normal 16 3 2 2 2" xfId="3516"/>
    <cellStyle name="Normal 16 3 2 2 3" xfId="3517"/>
    <cellStyle name="Normal 16 3 2 3" xfId="3518"/>
    <cellStyle name="Normal 16 3 2 4" xfId="3519"/>
    <cellStyle name="Normal 16 3 2 5" xfId="3520"/>
    <cellStyle name="Normal 16 3 2 6" xfId="3521"/>
    <cellStyle name="Normal 16 3 2 7" xfId="3522"/>
    <cellStyle name="Normal 16 3 3" xfId="3523"/>
    <cellStyle name="Normal 16 3 3 2" xfId="3524"/>
    <cellStyle name="Normal 16 3 3 3" xfId="3525"/>
    <cellStyle name="Normal 16 3 4" xfId="3526"/>
    <cellStyle name="Normal 16 3 5" xfId="3527"/>
    <cellStyle name="Normal 16 3 6" xfId="3528"/>
    <cellStyle name="Normal 16 3 7" xfId="3529"/>
    <cellStyle name="Normal 16 3 8" xfId="3530"/>
    <cellStyle name="Normal 16 3 9" xfId="3531"/>
    <cellStyle name="Normal 16 4" xfId="3532"/>
    <cellStyle name="Normal 16 4 2" xfId="3533"/>
    <cellStyle name="Normal 16 4 2 2" xfId="3534"/>
    <cellStyle name="Normal 16 4 2 3" xfId="3535"/>
    <cellStyle name="Normal 16 4 3" xfId="3536"/>
    <cellStyle name="Normal 16 4 4" xfId="3537"/>
    <cellStyle name="Normal 16 4 5" xfId="3538"/>
    <cellStyle name="Normal 16 4 6" xfId="3539"/>
    <cellStyle name="Normal 16 4 7" xfId="3540"/>
    <cellStyle name="Normal 16 5" xfId="3541"/>
    <cellStyle name="Normal 16 5 2" xfId="3542"/>
    <cellStyle name="Normal 16 5 2 2" xfId="3543"/>
    <cellStyle name="Normal 16 5 2 3" xfId="3544"/>
    <cellStyle name="Normal 16 5 3" xfId="3545"/>
    <cellStyle name="Normal 16 5 4" xfId="3546"/>
    <cellStyle name="Normal 16 5 5" xfId="3547"/>
    <cellStyle name="Normal 16 5 6" xfId="3548"/>
    <cellStyle name="Normal 16 5 7" xfId="3549"/>
    <cellStyle name="Normal 16 6" xfId="3550"/>
    <cellStyle name="Normal 16 6 2" xfId="3551"/>
    <cellStyle name="Normal 16 6 3" xfId="3552"/>
    <cellStyle name="Normal 16 6 4" xfId="3553"/>
    <cellStyle name="Normal 16 6 5" xfId="3554"/>
    <cellStyle name="Normal 16 7" xfId="3555"/>
    <cellStyle name="Normal 16 8" xfId="3556"/>
    <cellStyle name="Normal 16 9" xfId="3557"/>
    <cellStyle name="Normal 17" xfId="3558"/>
    <cellStyle name="Normal 17 10" xfId="3559"/>
    <cellStyle name="Normal 17 11" xfId="3560"/>
    <cellStyle name="Normal 17 12" xfId="3561"/>
    <cellStyle name="Normal 17 13" xfId="3562"/>
    <cellStyle name="Normal 17 2" xfId="3563"/>
    <cellStyle name="Normal 17 2 2" xfId="3564"/>
    <cellStyle name="Normal 17 2 2 2" xfId="3565"/>
    <cellStyle name="Normal 17 2 2 2 2" xfId="3566"/>
    <cellStyle name="Normal 17 2 2 2 3" xfId="3567"/>
    <cellStyle name="Normal 17 2 2 3" xfId="3568"/>
    <cellStyle name="Normal 17 2 2 4" xfId="3569"/>
    <cellStyle name="Normal 17 2 2 5" xfId="3570"/>
    <cellStyle name="Normal 17 2 2 6" xfId="3571"/>
    <cellStyle name="Normal 17 2 2 7" xfId="3572"/>
    <cellStyle name="Normal 17 2 3" xfId="3573"/>
    <cellStyle name="Normal 17 2 3 2" xfId="3574"/>
    <cellStyle name="Normal 17 2 3 3" xfId="3575"/>
    <cellStyle name="Normal 17 2 4" xfId="3576"/>
    <cellStyle name="Normal 17 2 5" xfId="3577"/>
    <cellStyle name="Normal 17 2 6" xfId="3578"/>
    <cellStyle name="Normal 17 2 7" xfId="3579"/>
    <cellStyle name="Normal 17 2 8" xfId="3580"/>
    <cellStyle name="Normal 17 2 9" xfId="3581"/>
    <cellStyle name="Normal 17 3" xfId="3582"/>
    <cellStyle name="Normal 17 3 2" xfId="3583"/>
    <cellStyle name="Normal 17 3 2 2" xfId="3584"/>
    <cellStyle name="Normal 17 3 2 2 2" xfId="3585"/>
    <cellStyle name="Normal 17 3 2 2 3" xfId="3586"/>
    <cellStyle name="Normal 17 3 2 3" xfId="3587"/>
    <cellStyle name="Normal 17 3 2 4" xfId="3588"/>
    <cellStyle name="Normal 17 3 2 5" xfId="3589"/>
    <cellStyle name="Normal 17 3 2 6" xfId="3590"/>
    <cellStyle name="Normal 17 3 2 7" xfId="3591"/>
    <cellStyle name="Normal 17 3 3" xfId="3592"/>
    <cellStyle name="Normal 17 3 3 2" xfId="3593"/>
    <cellStyle name="Normal 17 3 3 3" xfId="3594"/>
    <cellStyle name="Normal 17 3 4" xfId="3595"/>
    <cellStyle name="Normal 17 3 5" xfId="3596"/>
    <cellStyle name="Normal 17 3 6" xfId="3597"/>
    <cellStyle name="Normal 17 3 7" xfId="3598"/>
    <cellStyle name="Normal 17 3 8" xfId="3599"/>
    <cellStyle name="Normal 17 3 9" xfId="3600"/>
    <cellStyle name="Normal 17 4" xfId="3601"/>
    <cellStyle name="Normal 17 4 2" xfId="3602"/>
    <cellStyle name="Normal 17 4 2 2" xfId="3603"/>
    <cellStyle name="Normal 17 4 2 3" xfId="3604"/>
    <cellStyle name="Normal 17 4 3" xfId="3605"/>
    <cellStyle name="Normal 17 4 4" xfId="3606"/>
    <cellStyle name="Normal 17 4 5" xfId="3607"/>
    <cellStyle name="Normal 17 4 6" xfId="3608"/>
    <cellStyle name="Normal 17 4 7" xfId="3609"/>
    <cellStyle name="Normal 17 5" xfId="3610"/>
    <cellStyle name="Normal 17 5 2" xfId="3611"/>
    <cellStyle name="Normal 17 5 2 2" xfId="3612"/>
    <cellStyle name="Normal 17 5 2 3" xfId="3613"/>
    <cellStyle name="Normal 17 5 3" xfId="3614"/>
    <cellStyle name="Normal 17 5 4" xfId="3615"/>
    <cellStyle name="Normal 17 5 5" xfId="3616"/>
    <cellStyle name="Normal 17 5 6" xfId="3617"/>
    <cellStyle name="Normal 17 5 7" xfId="3618"/>
    <cellStyle name="Normal 17 6" xfId="3619"/>
    <cellStyle name="Normal 17 6 2" xfId="3620"/>
    <cellStyle name="Normal 17 6 3" xfId="3621"/>
    <cellStyle name="Normal 17 6 4" xfId="3622"/>
    <cellStyle name="Normal 17 6 5" xfId="3623"/>
    <cellStyle name="Normal 17 7" xfId="3624"/>
    <cellStyle name="Normal 17 8" xfId="3625"/>
    <cellStyle name="Normal 17 9" xfId="3626"/>
    <cellStyle name="Normal 18" xfId="3627"/>
    <cellStyle name="Normal 18 10" xfId="3628"/>
    <cellStyle name="Normal 18 11" xfId="3629"/>
    <cellStyle name="Normal 18 12" xfId="3630"/>
    <cellStyle name="Normal 18 13" xfId="3631"/>
    <cellStyle name="Normal 18 2" xfId="3632"/>
    <cellStyle name="Normal 18 2 2" xfId="3633"/>
    <cellStyle name="Normal 18 2 2 2" xfId="3634"/>
    <cellStyle name="Normal 18 2 2 2 2" xfId="3635"/>
    <cellStyle name="Normal 18 2 2 2 3" xfId="3636"/>
    <cellStyle name="Normal 18 2 2 3" xfId="3637"/>
    <cellStyle name="Normal 18 2 2 4" xfId="3638"/>
    <cellStyle name="Normal 18 2 2 5" xfId="3639"/>
    <cellStyle name="Normal 18 2 2 6" xfId="3640"/>
    <cellStyle name="Normal 18 2 2 7" xfId="3641"/>
    <cellStyle name="Normal 18 2 3" xfId="3642"/>
    <cellStyle name="Normal 18 2 3 2" xfId="3643"/>
    <cellStyle name="Normal 18 2 3 3" xfId="3644"/>
    <cellStyle name="Normal 18 2 4" xfId="3645"/>
    <cellStyle name="Normal 18 2 5" xfId="3646"/>
    <cellStyle name="Normal 18 2 6" xfId="3647"/>
    <cellStyle name="Normal 18 2 7" xfId="3648"/>
    <cellStyle name="Normal 18 2 8" xfId="3649"/>
    <cellStyle name="Normal 18 2 9" xfId="3650"/>
    <cellStyle name="Normal 18 3" xfId="3651"/>
    <cellStyle name="Normal 18 3 2" xfId="3652"/>
    <cellStyle name="Normal 18 3 2 2" xfId="3653"/>
    <cellStyle name="Normal 18 3 2 2 2" xfId="3654"/>
    <cellStyle name="Normal 18 3 2 2 3" xfId="3655"/>
    <cellStyle name="Normal 18 3 2 3" xfId="3656"/>
    <cellStyle name="Normal 18 3 2 4" xfId="3657"/>
    <cellStyle name="Normal 18 3 2 5" xfId="3658"/>
    <cellStyle name="Normal 18 3 2 6" xfId="3659"/>
    <cellStyle name="Normal 18 3 2 7" xfId="3660"/>
    <cellStyle name="Normal 18 3 3" xfId="3661"/>
    <cellStyle name="Normal 18 3 3 2" xfId="3662"/>
    <cellStyle name="Normal 18 3 3 3" xfId="3663"/>
    <cellStyle name="Normal 18 3 4" xfId="3664"/>
    <cellStyle name="Normal 18 3 5" xfId="3665"/>
    <cellStyle name="Normal 18 3 6" xfId="3666"/>
    <cellStyle name="Normal 18 3 7" xfId="3667"/>
    <cellStyle name="Normal 18 3 8" xfId="3668"/>
    <cellStyle name="Normal 18 3 9" xfId="3669"/>
    <cellStyle name="Normal 18 4" xfId="3670"/>
    <cellStyle name="Normal 18 4 2" xfId="3671"/>
    <cellStyle name="Normal 18 4 2 2" xfId="3672"/>
    <cellStyle name="Normal 18 4 2 3" xfId="3673"/>
    <cellStyle name="Normal 18 4 3" xfId="3674"/>
    <cellStyle name="Normal 18 4 4" xfId="3675"/>
    <cellStyle name="Normal 18 4 5" xfId="3676"/>
    <cellStyle name="Normal 18 4 6" xfId="3677"/>
    <cellStyle name="Normal 18 4 7" xfId="3678"/>
    <cellStyle name="Normal 18 5" xfId="3679"/>
    <cellStyle name="Normal 18 5 2" xfId="3680"/>
    <cellStyle name="Normal 18 5 2 2" xfId="3681"/>
    <cellStyle name="Normal 18 5 2 3" xfId="3682"/>
    <cellStyle name="Normal 18 5 3" xfId="3683"/>
    <cellStyle name="Normal 18 5 4" xfId="3684"/>
    <cellStyle name="Normal 18 5 5" xfId="3685"/>
    <cellStyle name="Normal 18 5 6" xfId="3686"/>
    <cellStyle name="Normal 18 5 7" xfId="3687"/>
    <cellStyle name="Normal 18 6" xfId="3688"/>
    <cellStyle name="Normal 18 6 2" xfId="3689"/>
    <cellStyle name="Normal 18 6 3" xfId="3690"/>
    <cellStyle name="Normal 18 6 4" xfId="3691"/>
    <cellStyle name="Normal 18 6 5" xfId="3692"/>
    <cellStyle name="Normal 18 7" xfId="3693"/>
    <cellStyle name="Normal 18 8" xfId="3694"/>
    <cellStyle name="Normal 18 9" xfId="3695"/>
    <cellStyle name="Normal 19" xfId="3696"/>
    <cellStyle name="Normal 19 10" xfId="3697"/>
    <cellStyle name="Normal 19 11" xfId="3698"/>
    <cellStyle name="Normal 19 12" xfId="3699"/>
    <cellStyle name="Normal 19 13" xfId="3700"/>
    <cellStyle name="Normal 19 2" xfId="3701"/>
    <cellStyle name="Normal 19 2 2" xfId="3702"/>
    <cellStyle name="Normal 19 2 2 2" xfId="3703"/>
    <cellStyle name="Normal 19 2 2 2 2" xfId="3704"/>
    <cellStyle name="Normal 19 2 2 2 3" xfId="3705"/>
    <cellStyle name="Normal 19 2 2 3" xfId="3706"/>
    <cellStyle name="Normal 19 2 2 4" xfId="3707"/>
    <cellStyle name="Normal 19 2 2 5" xfId="3708"/>
    <cellStyle name="Normal 19 2 2 6" xfId="3709"/>
    <cellStyle name="Normal 19 2 2 7" xfId="3710"/>
    <cellStyle name="Normal 19 2 3" xfId="3711"/>
    <cellStyle name="Normal 19 2 3 2" xfId="3712"/>
    <cellStyle name="Normal 19 2 3 3" xfId="3713"/>
    <cellStyle name="Normal 19 2 4" xfId="3714"/>
    <cellStyle name="Normal 19 2 5" xfId="3715"/>
    <cellStyle name="Normal 19 2 6" xfId="3716"/>
    <cellStyle name="Normal 19 2 7" xfId="3717"/>
    <cellStyle name="Normal 19 2 8" xfId="3718"/>
    <cellStyle name="Normal 19 2 9" xfId="3719"/>
    <cellStyle name="Normal 19 3" xfId="3720"/>
    <cellStyle name="Normal 19 3 2" xfId="3721"/>
    <cellStyle name="Normal 19 3 2 2" xfId="3722"/>
    <cellStyle name="Normal 19 3 2 2 2" xfId="3723"/>
    <cellStyle name="Normal 19 3 2 2 3" xfId="3724"/>
    <cellStyle name="Normal 19 3 2 3" xfId="3725"/>
    <cellStyle name="Normal 19 3 2 4" xfId="3726"/>
    <cellStyle name="Normal 19 3 2 5" xfId="3727"/>
    <cellStyle name="Normal 19 3 2 6" xfId="3728"/>
    <cellStyle name="Normal 19 3 2 7" xfId="3729"/>
    <cellStyle name="Normal 19 3 3" xfId="3730"/>
    <cellStyle name="Normal 19 3 3 2" xfId="3731"/>
    <cellStyle name="Normal 19 3 3 3" xfId="3732"/>
    <cellStyle name="Normal 19 3 4" xfId="3733"/>
    <cellStyle name="Normal 19 3 5" xfId="3734"/>
    <cellStyle name="Normal 19 3 6" xfId="3735"/>
    <cellStyle name="Normal 19 3 7" xfId="3736"/>
    <cellStyle name="Normal 19 3 8" xfId="3737"/>
    <cellStyle name="Normal 19 3 9" xfId="3738"/>
    <cellStyle name="Normal 19 4" xfId="3739"/>
    <cellStyle name="Normal 19 4 2" xfId="3740"/>
    <cellStyle name="Normal 19 4 2 2" xfId="3741"/>
    <cellStyle name="Normal 19 4 2 3" xfId="3742"/>
    <cellStyle name="Normal 19 4 3" xfId="3743"/>
    <cellStyle name="Normal 19 4 4" xfId="3744"/>
    <cellStyle name="Normal 19 4 5" xfId="3745"/>
    <cellStyle name="Normal 19 4 6" xfId="3746"/>
    <cellStyle name="Normal 19 4 7" xfId="3747"/>
    <cellStyle name="Normal 19 5" xfId="3748"/>
    <cellStyle name="Normal 19 5 2" xfId="3749"/>
    <cellStyle name="Normal 19 5 2 2" xfId="3750"/>
    <cellStyle name="Normal 19 5 2 3" xfId="3751"/>
    <cellStyle name="Normal 19 5 3" xfId="3752"/>
    <cellStyle name="Normal 19 5 4" xfId="3753"/>
    <cellStyle name="Normal 19 5 5" xfId="3754"/>
    <cellStyle name="Normal 19 5 6" xfId="3755"/>
    <cellStyle name="Normal 19 5 7" xfId="3756"/>
    <cellStyle name="Normal 19 6" xfId="3757"/>
    <cellStyle name="Normal 19 6 2" xfId="3758"/>
    <cellStyle name="Normal 19 6 3" xfId="3759"/>
    <cellStyle name="Normal 19 6 4" xfId="3760"/>
    <cellStyle name="Normal 19 6 5" xfId="3761"/>
    <cellStyle name="Normal 19 7" xfId="3762"/>
    <cellStyle name="Normal 19 8" xfId="3763"/>
    <cellStyle name="Normal 19 9" xfId="3764"/>
    <cellStyle name="Normal 2" xfId="24"/>
    <cellStyle name="Normal 2 10" xfId="3765"/>
    <cellStyle name="Normal 2 11" xfId="3766"/>
    <cellStyle name="Normal 2 12" xfId="3767"/>
    <cellStyle name="Normal 2 13" xfId="3768"/>
    <cellStyle name="Normal 2 13 2" xfId="3769"/>
    <cellStyle name="Normal 2 14" xfId="3770"/>
    <cellStyle name="Normal 2 2" xfId="25"/>
    <cellStyle name="Normal 2 2 2" xfId="3771"/>
    <cellStyle name="Normal 2 2 2 2" xfId="3772"/>
    <cellStyle name="Normal 2 2 2 2 2" xfId="3773"/>
    <cellStyle name="Normal 2 2 2 3" xfId="3774"/>
    <cellStyle name="Normal 2 2 2_II_02_05_1314" xfId="3775"/>
    <cellStyle name="Normal 2 2 3" xfId="3776"/>
    <cellStyle name="Normal 2 2 3 10" xfId="3777"/>
    <cellStyle name="Normal 2 2 3 11" xfId="3778"/>
    <cellStyle name="Normal 2 2 3 12" xfId="3779"/>
    <cellStyle name="Normal 2 2 3 13" xfId="3780"/>
    <cellStyle name="Normal 2 2 3 14" xfId="3781"/>
    <cellStyle name="Normal 2 2 3 15" xfId="3782"/>
    <cellStyle name="Normal 2 2 3 2" xfId="3783"/>
    <cellStyle name="Normal 2 2 3 3" xfId="3784"/>
    <cellStyle name="Normal 2 2 3 3 2" xfId="3785"/>
    <cellStyle name="Normal 2 2 3 3 2 2" xfId="3786"/>
    <cellStyle name="Normal 2 2 3 3 2 2 2" xfId="3787"/>
    <cellStyle name="Normal 2 2 3 3 2 2 3" xfId="3788"/>
    <cellStyle name="Normal 2 2 3 3 2 3" xfId="3789"/>
    <cellStyle name="Normal 2 2 3 3 2 4" xfId="3790"/>
    <cellStyle name="Normal 2 2 3 3 2 5" xfId="3791"/>
    <cellStyle name="Normal 2 2 3 3 2 6" xfId="3792"/>
    <cellStyle name="Normal 2 2 3 3 2 7" xfId="3793"/>
    <cellStyle name="Normal 2 2 3 3 3" xfId="3794"/>
    <cellStyle name="Normal 2 2 3 3 3 2" xfId="3795"/>
    <cellStyle name="Normal 2 2 3 3 3 3" xfId="3796"/>
    <cellStyle name="Normal 2 2 3 3 4" xfId="3797"/>
    <cellStyle name="Normal 2 2 3 3 5" xfId="3798"/>
    <cellStyle name="Normal 2 2 3 3 6" xfId="3799"/>
    <cellStyle name="Normal 2 2 3 3 7" xfId="3800"/>
    <cellStyle name="Normal 2 2 3 3 8" xfId="3801"/>
    <cellStyle name="Normal 2 2 3 3 9" xfId="3802"/>
    <cellStyle name="Normal 2 2 3 4" xfId="3803"/>
    <cellStyle name="Normal 2 2 3 4 2" xfId="3804"/>
    <cellStyle name="Normal 2 2 3 4 2 2" xfId="3805"/>
    <cellStyle name="Normal 2 2 3 4 2 2 2" xfId="3806"/>
    <cellStyle name="Normal 2 2 3 4 2 2 3" xfId="3807"/>
    <cellStyle name="Normal 2 2 3 4 2 3" xfId="3808"/>
    <cellStyle name="Normal 2 2 3 4 2 4" xfId="3809"/>
    <cellStyle name="Normal 2 2 3 4 2 5" xfId="3810"/>
    <cellStyle name="Normal 2 2 3 4 2 6" xfId="3811"/>
    <cellStyle name="Normal 2 2 3 4 2 7" xfId="3812"/>
    <cellStyle name="Normal 2 2 3 4 3" xfId="3813"/>
    <cellStyle name="Normal 2 2 3 4 3 2" xfId="3814"/>
    <cellStyle name="Normal 2 2 3 4 3 3" xfId="3815"/>
    <cellStyle name="Normal 2 2 3 4 4" xfId="3816"/>
    <cellStyle name="Normal 2 2 3 4 5" xfId="3817"/>
    <cellStyle name="Normal 2 2 3 4 6" xfId="3818"/>
    <cellStyle name="Normal 2 2 3 4 7" xfId="3819"/>
    <cellStyle name="Normal 2 2 3 4 8" xfId="3820"/>
    <cellStyle name="Normal 2 2 3 4 9" xfId="3821"/>
    <cellStyle name="Normal 2 2 3 5" xfId="3822"/>
    <cellStyle name="Normal 2 2 3 5 2" xfId="3823"/>
    <cellStyle name="Normal 2 2 3 5 2 2" xfId="3824"/>
    <cellStyle name="Normal 2 2 3 5 2 3" xfId="3825"/>
    <cellStyle name="Normal 2 2 3 5 3" xfId="3826"/>
    <cellStyle name="Normal 2 2 3 5 4" xfId="3827"/>
    <cellStyle name="Normal 2 2 3 5 5" xfId="3828"/>
    <cellStyle name="Normal 2 2 3 5 6" xfId="3829"/>
    <cellStyle name="Normal 2 2 3 5 7" xfId="3830"/>
    <cellStyle name="Normal 2 2 3 5 8" xfId="3831"/>
    <cellStyle name="Normal 2 2 3 6" xfId="3832"/>
    <cellStyle name="Normal 2 2 3 7" xfId="3833"/>
    <cellStyle name="Normal 2 2 3 7 2" xfId="3834"/>
    <cellStyle name="Normal 2 2 3 7 2 2" xfId="3835"/>
    <cellStyle name="Normal 2 2 3 7 2 3" xfId="3836"/>
    <cellStyle name="Normal 2 2 3 7 3" xfId="3837"/>
    <cellStyle name="Normal 2 2 3 7 4" xfId="3838"/>
    <cellStyle name="Normal 2 2 3 7 5" xfId="3839"/>
    <cellStyle name="Normal 2 2 3 7 6" xfId="3840"/>
    <cellStyle name="Normal 2 2 3 7 7" xfId="3841"/>
    <cellStyle name="Normal 2 2 3 8" xfId="3842"/>
    <cellStyle name="Normal 2 2 3 8 2" xfId="3843"/>
    <cellStyle name="Normal 2 2 3 8 3" xfId="3844"/>
    <cellStyle name="Normal 2 2 3 8 4" xfId="3845"/>
    <cellStyle name="Normal 2 2 3 8 5" xfId="3846"/>
    <cellStyle name="Normal 2 2 3 9" xfId="3847"/>
    <cellStyle name="Normal 2 2 3 9 2" xfId="3848"/>
    <cellStyle name="Normal 2 2 3 9 3" xfId="3849"/>
    <cellStyle name="Normal 2 2 4" xfId="3850"/>
    <cellStyle name="Normal 2 2 4 2" xfId="3851"/>
    <cellStyle name="Normal 2 2 5" xfId="3852"/>
    <cellStyle name="Normal 2 2 5 2" xfId="3853"/>
    <cellStyle name="Normal 2 2 6" xfId="3854"/>
    <cellStyle name="Normal 2 2 7" xfId="3855"/>
    <cellStyle name="Normal 2 2 7 2" xfId="3856"/>
    <cellStyle name="Normal 2 2 8" xfId="3857"/>
    <cellStyle name="Normal 2 3" xfId="3858"/>
    <cellStyle name="Normal 2 3 2" xfId="3859"/>
    <cellStyle name="Normal 2 3 3" xfId="3860"/>
    <cellStyle name="Normal 2 4" xfId="3861"/>
    <cellStyle name="Normal 2 4 2" xfId="3862"/>
    <cellStyle name="Normal 2 5" xfId="3863"/>
    <cellStyle name="Normal 2 5 10" xfId="3864"/>
    <cellStyle name="Normal 2 5 11" xfId="3865"/>
    <cellStyle name="Normal 2 5 12" xfId="3866"/>
    <cellStyle name="Normal 2 5 13" xfId="3867"/>
    <cellStyle name="Normal 2 5 14" xfId="3868"/>
    <cellStyle name="Normal 2 5 15" xfId="3869"/>
    <cellStyle name="Normal 2 5 2" xfId="3870"/>
    <cellStyle name="Normal 2 5 2 10" xfId="3871"/>
    <cellStyle name="Normal 2 5 2 11" xfId="3872"/>
    <cellStyle name="Normal 2 5 2 12" xfId="3873"/>
    <cellStyle name="Normal 2 5 2 13" xfId="3874"/>
    <cellStyle name="Normal 2 5 2 2" xfId="3875"/>
    <cellStyle name="Normal 2 5 2 2 2" xfId="3876"/>
    <cellStyle name="Normal 2 5 2 2 2 2" xfId="3877"/>
    <cellStyle name="Normal 2 5 2 2 2 2 2" xfId="3878"/>
    <cellStyle name="Normal 2 5 2 2 2 2 3" xfId="3879"/>
    <cellStyle name="Normal 2 5 2 2 2 3" xfId="3880"/>
    <cellStyle name="Normal 2 5 2 2 2 4" xfId="3881"/>
    <cellStyle name="Normal 2 5 2 2 2 5" xfId="3882"/>
    <cellStyle name="Normal 2 5 2 2 2 6" xfId="3883"/>
    <cellStyle name="Normal 2 5 2 2 2 7" xfId="3884"/>
    <cellStyle name="Normal 2 5 2 2 3" xfId="3885"/>
    <cellStyle name="Normal 2 5 2 2 3 2" xfId="3886"/>
    <cellStyle name="Normal 2 5 2 2 3 3" xfId="3887"/>
    <cellStyle name="Normal 2 5 2 2 4" xfId="3888"/>
    <cellStyle name="Normal 2 5 2 2 5" xfId="3889"/>
    <cellStyle name="Normal 2 5 2 2 6" xfId="3890"/>
    <cellStyle name="Normal 2 5 2 2 7" xfId="3891"/>
    <cellStyle name="Normal 2 5 2 2 8" xfId="3892"/>
    <cellStyle name="Normal 2 5 2 2 9" xfId="3893"/>
    <cellStyle name="Normal 2 5 2 3" xfId="3894"/>
    <cellStyle name="Normal 2 5 2 3 2" xfId="3895"/>
    <cellStyle name="Normal 2 5 2 3 2 2" xfId="3896"/>
    <cellStyle name="Normal 2 5 2 3 2 2 2" xfId="3897"/>
    <cellStyle name="Normal 2 5 2 3 2 2 3" xfId="3898"/>
    <cellStyle name="Normal 2 5 2 3 2 3" xfId="3899"/>
    <cellStyle name="Normal 2 5 2 3 2 4" xfId="3900"/>
    <cellStyle name="Normal 2 5 2 3 2 5" xfId="3901"/>
    <cellStyle name="Normal 2 5 2 3 2 6" xfId="3902"/>
    <cellStyle name="Normal 2 5 2 3 2 7" xfId="3903"/>
    <cellStyle name="Normal 2 5 2 3 3" xfId="3904"/>
    <cellStyle name="Normal 2 5 2 3 3 2" xfId="3905"/>
    <cellStyle name="Normal 2 5 2 3 3 3" xfId="3906"/>
    <cellStyle name="Normal 2 5 2 3 4" xfId="3907"/>
    <cellStyle name="Normal 2 5 2 3 5" xfId="3908"/>
    <cellStyle name="Normal 2 5 2 3 6" xfId="3909"/>
    <cellStyle name="Normal 2 5 2 3 7" xfId="3910"/>
    <cellStyle name="Normal 2 5 2 3 8" xfId="3911"/>
    <cellStyle name="Normal 2 5 2 3 9" xfId="3912"/>
    <cellStyle name="Normal 2 5 2 4" xfId="3913"/>
    <cellStyle name="Normal 2 5 2 4 2" xfId="3914"/>
    <cellStyle name="Normal 2 5 2 4 2 2" xfId="3915"/>
    <cellStyle name="Normal 2 5 2 4 2 3" xfId="3916"/>
    <cellStyle name="Normal 2 5 2 4 3" xfId="3917"/>
    <cellStyle name="Normal 2 5 2 4 4" xfId="3918"/>
    <cellStyle name="Normal 2 5 2 4 5" xfId="3919"/>
    <cellStyle name="Normal 2 5 2 4 6" xfId="3920"/>
    <cellStyle name="Normal 2 5 2 4 7" xfId="3921"/>
    <cellStyle name="Normal 2 5 2 5" xfId="3922"/>
    <cellStyle name="Normal 2 5 2 5 2" xfId="3923"/>
    <cellStyle name="Normal 2 5 2 5 2 2" xfId="3924"/>
    <cellStyle name="Normal 2 5 2 5 2 3" xfId="3925"/>
    <cellStyle name="Normal 2 5 2 5 3" xfId="3926"/>
    <cellStyle name="Normal 2 5 2 5 4" xfId="3927"/>
    <cellStyle name="Normal 2 5 2 5 5" xfId="3928"/>
    <cellStyle name="Normal 2 5 2 5 6" xfId="3929"/>
    <cellStyle name="Normal 2 5 2 5 7" xfId="3930"/>
    <cellStyle name="Normal 2 5 2 6" xfId="3931"/>
    <cellStyle name="Normal 2 5 2 6 2" xfId="3932"/>
    <cellStyle name="Normal 2 5 2 6 3" xfId="3933"/>
    <cellStyle name="Normal 2 5 2 6 4" xfId="3934"/>
    <cellStyle name="Normal 2 5 2 6 5" xfId="3935"/>
    <cellStyle name="Normal 2 5 2 7" xfId="3936"/>
    <cellStyle name="Normal 2 5 2 8" xfId="3937"/>
    <cellStyle name="Normal 2 5 2 9" xfId="3938"/>
    <cellStyle name="Normal 2 5 3" xfId="3939"/>
    <cellStyle name="Normal 2 5 4" xfId="3940"/>
    <cellStyle name="Normal 2 5 4 2" xfId="3941"/>
    <cellStyle name="Normal 2 5 4 2 2" xfId="3942"/>
    <cellStyle name="Normal 2 5 4 2 2 2" xfId="3943"/>
    <cellStyle name="Normal 2 5 4 2 2 3" xfId="3944"/>
    <cellStyle name="Normal 2 5 4 2 3" xfId="3945"/>
    <cellStyle name="Normal 2 5 4 2 4" xfId="3946"/>
    <cellStyle name="Normal 2 5 4 2 5" xfId="3947"/>
    <cellStyle name="Normal 2 5 4 2 6" xfId="3948"/>
    <cellStyle name="Normal 2 5 4 2 7" xfId="3949"/>
    <cellStyle name="Normal 2 5 4 3" xfId="3950"/>
    <cellStyle name="Normal 2 5 4 3 2" xfId="3951"/>
    <cellStyle name="Normal 2 5 4 3 3" xfId="3952"/>
    <cellStyle name="Normal 2 5 4 4" xfId="3953"/>
    <cellStyle name="Normal 2 5 4 5" xfId="3954"/>
    <cellStyle name="Normal 2 5 4 6" xfId="3955"/>
    <cellStyle name="Normal 2 5 4 7" xfId="3956"/>
    <cellStyle name="Normal 2 5 4 8" xfId="3957"/>
    <cellStyle name="Normal 2 5 4 9" xfId="3958"/>
    <cellStyle name="Normal 2 5 5" xfId="3959"/>
    <cellStyle name="Normal 2 5 5 2" xfId="3960"/>
    <cellStyle name="Normal 2 5 5 2 2" xfId="3961"/>
    <cellStyle name="Normal 2 5 5 2 2 2" xfId="3962"/>
    <cellStyle name="Normal 2 5 5 2 2 3" xfId="3963"/>
    <cellStyle name="Normal 2 5 5 2 3" xfId="3964"/>
    <cellStyle name="Normal 2 5 5 2 4" xfId="3965"/>
    <cellStyle name="Normal 2 5 5 2 5" xfId="3966"/>
    <cellStyle name="Normal 2 5 5 2 6" xfId="3967"/>
    <cellStyle name="Normal 2 5 5 2 7" xfId="3968"/>
    <cellStyle name="Normal 2 5 5 3" xfId="3969"/>
    <cellStyle name="Normal 2 5 5 3 2" xfId="3970"/>
    <cellStyle name="Normal 2 5 5 3 3" xfId="3971"/>
    <cellStyle name="Normal 2 5 5 4" xfId="3972"/>
    <cellStyle name="Normal 2 5 5 5" xfId="3973"/>
    <cellStyle name="Normal 2 5 5 6" xfId="3974"/>
    <cellStyle name="Normal 2 5 5 7" xfId="3975"/>
    <cellStyle name="Normal 2 5 5 8" xfId="3976"/>
    <cellStyle name="Normal 2 5 5 9" xfId="3977"/>
    <cellStyle name="Normal 2 5 6" xfId="3978"/>
    <cellStyle name="Normal 2 5 6 2" xfId="3979"/>
    <cellStyle name="Normal 2 5 6 2 2" xfId="3980"/>
    <cellStyle name="Normal 2 5 6 2 3" xfId="3981"/>
    <cellStyle name="Normal 2 5 6 3" xfId="3982"/>
    <cellStyle name="Normal 2 5 6 4" xfId="3983"/>
    <cellStyle name="Normal 2 5 6 5" xfId="3984"/>
    <cellStyle name="Normal 2 5 6 6" xfId="3985"/>
    <cellStyle name="Normal 2 5 6 7" xfId="3986"/>
    <cellStyle name="Normal 2 5 7" xfId="3987"/>
    <cellStyle name="Normal 2 5 7 2" xfId="3988"/>
    <cellStyle name="Normal 2 5 7 2 2" xfId="3989"/>
    <cellStyle name="Normal 2 5 7 2 3" xfId="3990"/>
    <cellStyle name="Normal 2 5 7 3" xfId="3991"/>
    <cellStyle name="Normal 2 5 7 4" xfId="3992"/>
    <cellStyle name="Normal 2 5 7 5" xfId="3993"/>
    <cellStyle name="Normal 2 5 7 6" xfId="3994"/>
    <cellStyle name="Normal 2 5 7 7" xfId="3995"/>
    <cellStyle name="Normal 2 5 8" xfId="3996"/>
    <cellStyle name="Normal 2 5 8 2" xfId="3997"/>
    <cellStyle name="Normal 2 5 8 3" xfId="3998"/>
    <cellStyle name="Normal 2 5 8 4" xfId="3999"/>
    <cellStyle name="Normal 2 5 8 5" xfId="4000"/>
    <cellStyle name="Normal 2 5 9" xfId="4001"/>
    <cellStyle name="Normal 2 6" xfId="4002"/>
    <cellStyle name="Normal 2 7" xfId="4003"/>
    <cellStyle name="Normal 2 8" xfId="4004"/>
    <cellStyle name="Normal 2 9" xfId="4005"/>
    <cellStyle name="Normal 2_II_02_05_1314" xfId="4006"/>
    <cellStyle name="Normal 20" xfId="4007"/>
    <cellStyle name="Normal 20 10" xfId="4008"/>
    <cellStyle name="Normal 20 11" xfId="4009"/>
    <cellStyle name="Normal 20 12" xfId="4010"/>
    <cellStyle name="Normal 20 13" xfId="4011"/>
    <cellStyle name="Normal 20 2" xfId="4012"/>
    <cellStyle name="Normal 20 2 2" xfId="4013"/>
    <cellStyle name="Normal 20 2 2 2" xfId="4014"/>
    <cellStyle name="Normal 20 2 2 2 2" xfId="4015"/>
    <cellStyle name="Normal 20 2 2 2 3" xfId="4016"/>
    <cellStyle name="Normal 20 2 2 3" xfId="4017"/>
    <cellStyle name="Normal 20 2 2 4" xfId="4018"/>
    <cellStyle name="Normal 20 2 2 5" xfId="4019"/>
    <cellStyle name="Normal 20 2 2 6" xfId="4020"/>
    <cellStyle name="Normal 20 2 2 7" xfId="4021"/>
    <cellStyle name="Normal 20 2 3" xfId="4022"/>
    <cellStyle name="Normal 20 2 3 2" xfId="4023"/>
    <cellStyle name="Normal 20 2 3 3" xfId="4024"/>
    <cellStyle name="Normal 20 2 4" xfId="4025"/>
    <cellStyle name="Normal 20 2 5" xfId="4026"/>
    <cellStyle name="Normal 20 2 6" xfId="4027"/>
    <cellStyle name="Normal 20 2 7" xfId="4028"/>
    <cellStyle name="Normal 20 2 8" xfId="4029"/>
    <cellStyle name="Normal 20 2 9" xfId="4030"/>
    <cellStyle name="Normal 20 3" xfId="4031"/>
    <cellStyle name="Normal 20 3 2" xfId="4032"/>
    <cellStyle name="Normal 20 3 2 2" xfId="4033"/>
    <cellStyle name="Normal 20 3 2 2 2" xfId="4034"/>
    <cellStyle name="Normal 20 3 2 2 3" xfId="4035"/>
    <cellStyle name="Normal 20 3 2 3" xfId="4036"/>
    <cellStyle name="Normal 20 3 2 4" xfId="4037"/>
    <cellStyle name="Normal 20 3 2 5" xfId="4038"/>
    <cellStyle name="Normal 20 3 2 6" xfId="4039"/>
    <cellStyle name="Normal 20 3 2 7" xfId="4040"/>
    <cellStyle name="Normal 20 3 3" xfId="4041"/>
    <cellStyle name="Normal 20 3 3 2" xfId="4042"/>
    <cellStyle name="Normal 20 3 3 3" xfId="4043"/>
    <cellStyle name="Normal 20 3 4" xfId="4044"/>
    <cellStyle name="Normal 20 3 5" xfId="4045"/>
    <cellStyle name="Normal 20 3 6" xfId="4046"/>
    <cellStyle name="Normal 20 3 7" xfId="4047"/>
    <cellStyle name="Normal 20 3 8" xfId="4048"/>
    <cellStyle name="Normal 20 3 9" xfId="4049"/>
    <cellStyle name="Normal 20 4" xfId="4050"/>
    <cellStyle name="Normal 20 4 2" xfId="4051"/>
    <cellStyle name="Normal 20 4 2 2" xfId="4052"/>
    <cellStyle name="Normal 20 4 2 3" xfId="4053"/>
    <cellStyle name="Normal 20 4 3" xfId="4054"/>
    <cellStyle name="Normal 20 4 4" xfId="4055"/>
    <cellStyle name="Normal 20 4 5" xfId="4056"/>
    <cellStyle name="Normal 20 4 6" xfId="4057"/>
    <cellStyle name="Normal 20 4 7" xfId="4058"/>
    <cellStyle name="Normal 20 5" xfId="4059"/>
    <cellStyle name="Normal 20 5 2" xfId="4060"/>
    <cellStyle name="Normal 20 5 2 2" xfId="4061"/>
    <cellStyle name="Normal 20 5 2 3" xfId="4062"/>
    <cellStyle name="Normal 20 5 3" xfId="4063"/>
    <cellStyle name="Normal 20 5 4" xfId="4064"/>
    <cellStyle name="Normal 20 5 5" xfId="4065"/>
    <cellStyle name="Normal 20 5 6" xfId="4066"/>
    <cellStyle name="Normal 20 5 7" xfId="4067"/>
    <cellStyle name="Normal 20 6" xfId="4068"/>
    <cellStyle name="Normal 20 6 2" xfId="4069"/>
    <cellStyle name="Normal 20 6 3" xfId="4070"/>
    <cellStyle name="Normal 20 6 4" xfId="4071"/>
    <cellStyle name="Normal 20 6 5" xfId="4072"/>
    <cellStyle name="Normal 20 7" xfId="4073"/>
    <cellStyle name="Normal 20 8" xfId="4074"/>
    <cellStyle name="Normal 20 9" xfId="4075"/>
    <cellStyle name="Normal 21" xfId="4076"/>
    <cellStyle name="Normal 21 10" xfId="4077"/>
    <cellStyle name="Normal 21 11" xfId="4078"/>
    <cellStyle name="Normal 21 12" xfId="4079"/>
    <cellStyle name="Normal 21 13" xfId="4080"/>
    <cellStyle name="Normal 21 2" xfId="4081"/>
    <cellStyle name="Normal 21 2 2" xfId="4082"/>
    <cellStyle name="Normal 21 2 2 2" xfId="4083"/>
    <cellStyle name="Normal 21 2 2 2 2" xfId="4084"/>
    <cellStyle name="Normal 21 2 2 2 3" xfId="4085"/>
    <cellStyle name="Normal 21 2 2 3" xfId="4086"/>
    <cellStyle name="Normal 21 2 2 4" xfId="4087"/>
    <cellStyle name="Normal 21 2 2 5" xfId="4088"/>
    <cellStyle name="Normal 21 2 2 6" xfId="4089"/>
    <cellStyle name="Normal 21 2 2 7" xfId="4090"/>
    <cellStyle name="Normal 21 2 3" xfId="4091"/>
    <cellStyle name="Normal 21 2 3 2" xfId="4092"/>
    <cellStyle name="Normal 21 2 3 3" xfId="4093"/>
    <cellStyle name="Normal 21 2 4" xfId="4094"/>
    <cellStyle name="Normal 21 2 5" xfId="4095"/>
    <cellStyle name="Normal 21 2 6" xfId="4096"/>
    <cellStyle name="Normal 21 2 7" xfId="4097"/>
    <cellStyle name="Normal 21 2 8" xfId="4098"/>
    <cellStyle name="Normal 21 2 9" xfId="4099"/>
    <cellStyle name="Normal 21 3" xfId="4100"/>
    <cellStyle name="Normal 21 3 2" xfId="4101"/>
    <cellStyle name="Normal 21 3 2 2" xfId="4102"/>
    <cellStyle name="Normal 21 3 2 2 2" xfId="4103"/>
    <cellStyle name="Normal 21 3 2 2 3" xfId="4104"/>
    <cellStyle name="Normal 21 3 2 3" xfId="4105"/>
    <cellStyle name="Normal 21 3 2 4" xfId="4106"/>
    <cellStyle name="Normal 21 3 2 5" xfId="4107"/>
    <cellStyle name="Normal 21 3 2 6" xfId="4108"/>
    <cellStyle name="Normal 21 3 2 7" xfId="4109"/>
    <cellStyle name="Normal 21 3 3" xfId="4110"/>
    <cellStyle name="Normal 21 3 3 2" xfId="4111"/>
    <cellStyle name="Normal 21 3 3 3" xfId="4112"/>
    <cellStyle name="Normal 21 3 4" xfId="4113"/>
    <cellStyle name="Normal 21 3 5" xfId="4114"/>
    <cellStyle name="Normal 21 3 6" xfId="4115"/>
    <cellStyle name="Normal 21 3 7" xfId="4116"/>
    <cellStyle name="Normal 21 3 8" xfId="4117"/>
    <cellStyle name="Normal 21 3 9" xfId="4118"/>
    <cellStyle name="Normal 21 4" xfId="4119"/>
    <cellStyle name="Normal 21 4 2" xfId="4120"/>
    <cellStyle name="Normal 21 4 2 2" xfId="4121"/>
    <cellStyle name="Normal 21 4 2 3" xfId="4122"/>
    <cellStyle name="Normal 21 4 3" xfId="4123"/>
    <cellStyle name="Normal 21 4 4" xfId="4124"/>
    <cellStyle name="Normal 21 4 5" xfId="4125"/>
    <cellStyle name="Normal 21 4 6" xfId="4126"/>
    <cellStyle name="Normal 21 4 7" xfId="4127"/>
    <cellStyle name="Normal 21 5" xfId="4128"/>
    <cellStyle name="Normal 21 5 2" xfId="4129"/>
    <cellStyle name="Normal 21 5 2 2" xfId="4130"/>
    <cellStyle name="Normal 21 5 2 3" xfId="4131"/>
    <cellStyle name="Normal 21 5 3" xfId="4132"/>
    <cellStyle name="Normal 21 5 4" xfId="4133"/>
    <cellStyle name="Normal 21 5 5" xfId="4134"/>
    <cellStyle name="Normal 21 5 6" xfId="4135"/>
    <cellStyle name="Normal 21 5 7" xfId="4136"/>
    <cellStyle name="Normal 21 6" xfId="4137"/>
    <cellStyle name="Normal 21 6 2" xfId="4138"/>
    <cellStyle name="Normal 21 6 3" xfId="4139"/>
    <cellStyle name="Normal 21 6 4" xfId="4140"/>
    <cellStyle name="Normal 21 6 5" xfId="4141"/>
    <cellStyle name="Normal 21 7" xfId="4142"/>
    <cellStyle name="Normal 21 8" xfId="4143"/>
    <cellStyle name="Normal 21 9" xfId="4144"/>
    <cellStyle name="Normal 22" xfId="4145"/>
    <cellStyle name="Normal 22 10" xfId="4146"/>
    <cellStyle name="Normal 22 11" xfId="4147"/>
    <cellStyle name="Normal 22 12" xfId="4148"/>
    <cellStyle name="Normal 22 13" xfId="4149"/>
    <cellStyle name="Normal 22 2" xfId="4150"/>
    <cellStyle name="Normal 22 2 2" xfId="4151"/>
    <cellStyle name="Normal 22 2 2 2" xfId="4152"/>
    <cellStyle name="Normal 22 2 2 2 2" xfId="4153"/>
    <cellStyle name="Normal 22 2 2 2 3" xfId="4154"/>
    <cellStyle name="Normal 22 2 2 3" xfId="4155"/>
    <cellStyle name="Normal 22 2 2 4" xfId="4156"/>
    <cellStyle name="Normal 22 2 2 5" xfId="4157"/>
    <cellStyle name="Normal 22 2 2 6" xfId="4158"/>
    <cellStyle name="Normal 22 2 2 7" xfId="4159"/>
    <cellStyle name="Normal 22 2 3" xfId="4160"/>
    <cellStyle name="Normal 22 2 3 2" xfId="4161"/>
    <cellStyle name="Normal 22 2 3 3" xfId="4162"/>
    <cellStyle name="Normal 22 2 4" xfId="4163"/>
    <cellStyle name="Normal 22 2 5" xfId="4164"/>
    <cellStyle name="Normal 22 2 6" xfId="4165"/>
    <cellStyle name="Normal 22 2 7" xfId="4166"/>
    <cellStyle name="Normal 22 2 8" xfId="4167"/>
    <cellStyle name="Normal 22 2 9" xfId="4168"/>
    <cellStyle name="Normal 22 3" xfId="4169"/>
    <cellStyle name="Normal 22 3 2" xfId="4170"/>
    <cellStyle name="Normal 22 3 2 2" xfId="4171"/>
    <cellStyle name="Normal 22 3 2 2 2" xfId="4172"/>
    <cellStyle name="Normal 22 3 2 2 3" xfId="4173"/>
    <cellStyle name="Normal 22 3 2 3" xfId="4174"/>
    <cellStyle name="Normal 22 3 2 4" xfId="4175"/>
    <cellStyle name="Normal 22 3 2 5" xfId="4176"/>
    <cellStyle name="Normal 22 3 2 6" xfId="4177"/>
    <cellStyle name="Normal 22 3 2 7" xfId="4178"/>
    <cellStyle name="Normal 22 3 3" xfId="4179"/>
    <cellStyle name="Normal 22 3 3 2" xfId="4180"/>
    <cellStyle name="Normal 22 3 3 3" xfId="4181"/>
    <cellStyle name="Normal 22 3 4" xfId="4182"/>
    <cellStyle name="Normal 22 3 5" xfId="4183"/>
    <cellStyle name="Normal 22 3 6" xfId="4184"/>
    <cellStyle name="Normal 22 3 7" xfId="4185"/>
    <cellStyle name="Normal 22 3 8" xfId="4186"/>
    <cellStyle name="Normal 22 3 9" xfId="4187"/>
    <cellStyle name="Normal 22 4" xfId="4188"/>
    <cellStyle name="Normal 22 4 2" xfId="4189"/>
    <cellStyle name="Normal 22 4 2 2" xfId="4190"/>
    <cellStyle name="Normal 22 4 2 3" xfId="4191"/>
    <cellStyle name="Normal 22 4 3" xfId="4192"/>
    <cellStyle name="Normal 22 4 4" xfId="4193"/>
    <cellStyle name="Normal 22 4 5" xfId="4194"/>
    <cellStyle name="Normal 22 4 6" xfId="4195"/>
    <cellStyle name="Normal 22 4 7" xfId="4196"/>
    <cellStyle name="Normal 22 5" xfId="4197"/>
    <cellStyle name="Normal 22 5 2" xfId="4198"/>
    <cellStyle name="Normal 22 5 2 2" xfId="4199"/>
    <cellStyle name="Normal 22 5 2 3" xfId="4200"/>
    <cellStyle name="Normal 22 5 3" xfId="4201"/>
    <cellStyle name="Normal 22 5 4" xfId="4202"/>
    <cellStyle name="Normal 22 5 5" xfId="4203"/>
    <cellStyle name="Normal 22 5 6" xfId="4204"/>
    <cellStyle name="Normal 22 5 7" xfId="4205"/>
    <cellStyle name="Normal 22 6" xfId="4206"/>
    <cellStyle name="Normal 22 6 2" xfId="4207"/>
    <cellStyle name="Normal 22 6 3" xfId="4208"/>
    <cellStyle name="Normal 22 6 4" xfId="4209"/>
    <cellStyle name="Normal 22 6 5" xfId="4210"/>
    <cellStyle name="Normal 22 7" xfId="4211"/>
    <cellStyle name="Normal 22 8" xfId="4212"/>
    <cellStyle name="Normal 22 9" xfId="4213"/>
    <cellStyle name="Normal 23" xfId="4214"/>
    <cellStyle name="Normal 23 2" xfId="4215"/>
    <cellStyle name="Normal 23 2 2" xfId="4216"/>
    <cellStyle name="Normal 24" xfId="4217"/>
    <cellStyle name="Normal 24 2" xfId="4218"/>
    <cellStyle name="Normal 24 2 10" xfId="4219"/>
    <cellStyle name="Normal 24 2 11" xfId="4220"/>
    <cellStyle name="Normal 24 2 12" xfId="4221"/>
    <cellStyle name="Normal 24 2 2" xfId="4222"/>
    <cellStyle name="Normal 24 2 2 2" xfId="4223"/>
    <cellStyle name="Normal 24 2 2 2 2" xfId="4224"/>
    <cellStyle name="Normal 24 2 2 2 2 2" xfId="4225"/>
    <cellStyle name="Normal 24 2 2 2 2 3" xfId="4226"/>
    <cellStyle name="Normal 24 2 2 2 3" xfId="4227"/>
    <cellStyle name="Normal 24 2 2 2 4" xfId="4228"/>
    <cellStyle name="Normal 24 2 2 2 5" xfId="4229"/>
    <cellStyle name="Normal 24 2 2 2 6" xfId="4230"/>
    <cellStyle name="Normal 24 2 2 2 7" xfId="4231"/>
    <cellStyle name="Normal 24 2 2 3" xfId="4232"/>
    <cellStyle name="Normal 24 2 2 3 2" xfId="4233"/>
    <cellStyle name="Normal 24 2 2 3 3" xfId="4234"/>
    <cellStyle name="Normal 24 2 2 4" xfId="4235"/>
    <cellStyle name="Normal 24 2 2 5" xfId="4236"/>
    <cellStyle name="Normal 24 2 2 6" xfId="4237"/>
    <cellStyle name="Normal 24 2 2 7" xfId="4238"/>
    <cellStyle name="Normal 24 2 2 8" xfId="4239"/>
    <cellStyle name="Normal 24 2 2 9" xfId="4240"/>
    <cellStyle name="Normal 24 2 3" xfId="4241"/>
    <cellStyle name="Normal 24 2 3 2" xfId="4242"/>
    <cellStyle name="Normal 24 2 3 2 2" xfId="4243"/>
    <cellStyle name="Normal 24 2 3 2 2 2" xfId="4244"/>
    <cellStyle name="Normal 24 2 3 2 2 3" xfId="4245"/>
    <cellStyle name="Normal 24 2 3 2 3" xfId="4246"/>
    <cellStyle name="Normal 24 2 3 2 4" xfId="4247"/>
    <cellStyle name="Normal 24 2 3 2 5" xfId="4248"/>
    <cellStyle name="Normal 24 2 3 2 6" xfId="4249"/>
    <cellStyle name="Normal 24 2 3 2 7" xfId="4250"/>
    <cellStyle name="Normal 24 2 3 3" xfId="4251"/>
    <cellStyle name="Normal 24 2 3 3 2" xfId="4252"/>
    <cellStyle name="Normal 24 2 3 3 3" xfId="4253"/>
    <cellStyle name="Normal 24 2 3 4" xfId="4254"/>
    <cellStyle name="Normal 24 2 3 5" xfId="4255"/>
    <cellStyle name="Normal 24 2 3 6" xfId="4256"/>
    <cellStyle name="Normal 24 2 3 7" xfId="4257"/>
    <cellStyle name="Normal 24 2 3 8" xfId="4258"/>
    <cellStyle name="Normal 24 2 3 9" xfId="4259"/>
    <cellStyle name="Normal 24 2 4" xfId="4260"/>
    <cellStyle name="Normal 24 2 4 2" xfId="4261"/>
    <cellStyle name="Normal 24 2 4 2 2" xfId="4262"/>
    <cellStyle name="Normal 24 2 4 2 3" xfId="4263"/>
    <cellStyle name="Normal 24 2 4 3" xfId="4264"/>
    <cellStyle name="Normal 24 2 4 4" xfId="4265"/>
    <cellStyle name="Normal 24 2 4 5" xfId="4266"/>
    <cellStyle name="Normal 24 2 4 6" xfId="4267"/>
    <cellStyle name="Normal 24 2 4 7" xfId="4268"/>
    <cellStyle name="Normal 24 2 5" xfId="4269"/>
    <cellStyle name="Normal 24 2 5 2" xfId="4270"/>
    <cellStyle name="Normal 24 2 5 2 2" xfId="4271"/>
    <cellStyle name="Normal 24 2 5 2 3" xfId="4272"/>
    <cellStyle name="Normal 24 2 5 3" xfId="4273"/>
    <cellStyle name="Normal 24 2 5 4" xfId="4274"/>
    <cellStyle name="Normal 24 2 5 5" xfId="4275"/>
    <cellStyle name="Normal 24 2 5 6" xfId="4276"/>
    <cellStyle name="Normal 24 2 5 7" xfId="4277"/>
    <cellStyle name="Normal 24 2 6" xfId="4278"/>
    <cellStyle name="Normal 24 2 6 2" xfId="4279"/>
    <cellStyle name="Normal 24 2 6 3" xfId="4280"/>
    <cellStyle name="Normal 24 2 7" xfId="4281"/>
    <cellStyle name="Normal 24 2 8" xfId="4282"/>
    <cellStyle name="Normal 24 2 9" xfId="4283"/>
    <cellStyle name="Normal 25" xfId="4284"/>
    <cellStyle name="Normal 26" xfId="4285"/>
    <cellStyle name="Normal 26 10" xfId="4286"/>
    <cellStyle name="Normal 26 11" xfId="4287"/>
    <cellStyle name="Normal 26 12" xfId="4288"/>
    <cellStyle name="Normal 26 13" xfId="4289"/>
    <cellStyle name="Normal 26 2" xfId="4290"/>
    <cellStyle name="Normal 26 2 2" xfId="4291"/>
    <cellStyle name="Normal 26 2 2 2" xfId="4292"/>
    <cellStyle name="Normal 26 2 2 2 2" xfId="4293"/>
    <cellStyle name="Normal 26 2 2 2 3" xfId="4294"/>
    <cellStyle name="Normal 26 2 2 3" xfId="4295"/>
    <cellStyle name="Normal 26 2 2 4" xfId="4296"/>
    <cellStyle name="Normal 26 2 2 5" xfId="4297"/>
    <cellStyle name="Normal 26 2 2 6" xfId="4298"/>
    <cellStyle name="Normal 26 2 2 7" xfId="4299"/>
    <cellStyle name="Normal 26 2 3" xfId="4300"/>
    <cellStyle name="Normal 26 2 3 2" xfId="4301"/>
    <cellStyle name="Normal 26 2 3 3" xfId="4302"/>
    <cellStyle name="Normal 26 2 4" xfId="4303"/>
    <cellStyle name="Normal 26 2 5" xfId="4304"/>
    <cellStyle name="Normal 26 2 6" xfId="4305"/>
    <cellStyle name="Normal 26 2 7" xfId="4306"/>
    <cellStyle name="Normal 26 2 8" xfId="4307"/>
    <cellStyle name="Normal 26 2 9" xfId="4308"/>
    <cellStyle name="Normal 26 3" xfId="4309"/>
    <cellStyle name="Normal 26 3 2" xfId="4310"/>
    <cellStyle name="Normal 26 3 2 2" xfId="4311"/>
    <cellStyle name="Normal 26 3 2 2 2" xfId="4312"/>
    <cellStyle name="Normal 26 3 2 2 3" xfId="4313"/>
    <cellStyle name="Normal 26 3 2 3" xfId="4314"/>
    <cellStyle name="Normal 26 3 2 4" xfId="4315"/>
    <cellStyle name="Normal 26 3 2 5" xfId="4316"/>
    <cellStyle name="Normal 26 3 2 6" xfId="4317"/>
    <cellStyle name="Normal 26 3 2 7" xfId="4318"/>
    <cellStyle name="Normal 26 3 3" xfId="4319"/>
    <cellStyle name="Normal 26 3 3 2" xfId="4320"/>
    <cellStyle name="Normal 26 3 3 3" xfId="4321"/>
    <cellStyle name="Normal 26 3 4" xfId="4322"/>
    <cellStyle name="Normal 26 3 5" xfId="4323"/>
    <cellStyle name="Normal 26 3 6" xfId="4324"/>
    <cellStyle name="Normal 26 3 7" xfId="4325"/>
    <cellStyle name="Normal 26 3 8" xfId="4326"/>
    <cellStyle name="Normal 26 3 9" xfId="4327"/>
    <cellStyle name="Normal 26 4" xfId="4328"/>
    <cellStyle name="Normal 26 4 2" xfId="4329"/>
    <cellStyle name="Normal 26 4 2 2" xfId="4330"/>
    <cellStyle name="Normal 26 4 2 3" xfId="4331"/>
    <cellStyle name="Normal 26 4 3" xfId="4332"/>
    <cellStyle name="Normal 26 4 4" xfId="4333"/>
    <cellStyle name="Normal 26 4 5" xfId="4334"/>
    <cellStyle name="Normal 26 4 6" xfId="4335"/>
    <cellStyle name="Normal 26 4 7" xfId="4336"/>
    <cellStyle name="Normal 26 5" xfId="4337"/>
    <cellStyle name="Normal 26 5 2" xfId="4338"/>
    <cellStyle name="Normal 26 5 2 2" xfId="4339"/>
    <cellStyle name="Normal 26 5 2 3" xfId="4340"/>
    <cellStyle name="Normal 26 5 3" xfId="4341"/>
    <cellStyle name="Normal 26 5 4" xfId="4342"/>
    <cellStyle name="Normal 26 5 5" xfId="4343"/>
    <cellStyle name="Normal 26 5 6" xfId="4344"/>
    <cellStyle name="Normal 26 5 7" xfId="4345"/>
    <cellStyle name="Normal 26 6" xfId="4346"/>
    <cellStyle name="Normal 26 6 2" xfId="4347"/>
    <cellStyle name="Normal 26 6 3" xfId="4348"/>
    <cellStyle name="Normal 26 6 4" xfId="4349"/>
    <cellStyle name="Normal 26 6 5" xfId="4350"/>
    <cellStyle name="Normal 26 7" xfId="4351"/>
    <cellStyle name="Normal 26 8" xfId="4352"/>
    <cellStyle name="Normal 26 9" xfId="4353"/>
    <cellStyle name="Normal 27" xfId="4354"/>
    <cellStyle name="Normal 27 10" xfId="4355"/>
    <cellStyle name="Normal 27 11" xfId="4356"/>
    <cellStyle name="Normal 27 12" xfId="4357"/>
    <cellStyle name="Normal 27 13" xfId="4358"/>
    <cellStyle name="Normal 27 2" xfId="4359"/>
    <cellStyle name="Normal 27 2 2" xfId="4360"/>
    <cellStyle name="Normal 27 2 2 2" xfId="4361"/>
    <cellStyle name="Normal 27 2 2 2 2" xfId="4362"/>
    <cellStyle name="Normal 27 2 2 2 3" xfId="4363"/>
    <cellStyle name="Normal 27 2 2 3" xfId="4364"/>
    <cellStyle name="Normal 27 2 2 4" xfId="4365"/>
    <cellStyle name="Normal 27 2 2 5" xfId="4366"/>
    <cellStyle name="Normal 27 2 2 6" xfId="4367"/>
    <cellStyle name="Normal 27 2 2 7" xfId="4368"/>
    <cellStyle name="Normal 27 2 3" xfId="4369"/>
    <cellStyle name="Normal 27 2 3 2" xfId="4370"/>
    <cellStyle name="Normal 27 2 3 3" xfId="4371"/>
    <cellStyle name="Normal 27 2 4" xfId="4372"/>
    <cellStyle name="Normal 27 2 5" xfId="4373"/>
    <cellStyle name="Normal 27 2 6" xfId="4374"/>
    <cellStyle name="Normal 27 2 7" xfId="4375"/>
    <cellStyle name="Normal 27 2 8" xfId="4376"/>
    <cellStyle name="Normal 27 2 9" xfId="4377"/>
    <cellStyle name="Normal 27 3" xfId="4378"/>
    <cellStyle name="Normal 27 3 2" xfId="4379"/>
    <cellStyle name="Normal 27 3 2 2" xfId="4380"/>
    <cellStyle name="Normal 27 3 2 2 2" xfId="4381"/>
    <cellStyle name="Normal 27 3 2 2 3" xfId="4382"/>
    <cellStyle name="Normal 27 3 2 3" xfId="4383"/>
    <cellStyle name="Normal 27 3 2 4" xfId="4384"/>
    <cellStyle name="Normal 27 3 2 5" xfId="4385"/>
    <cellStyle name="Normal 27 3 2 6" xfId="4386"/>
    <cellStyle name="Normal 27 3 2 7" xfId="4387"/>
    <cellStyle name="Normal 27 3 3" xfId="4388"/>
    <cellStyle name="Normal 27 3 3 2" xfId="4389"/>
    <cellStyle name="Normal 27 3 3 3" xfId="4390"/>
    <cellStyle name="Normal 27 3 4" xfId="4391"/>
    <cellStyle name="Normal 27 3 5" xfId="4392"/>
    <cellStyle name="Normal 27 3 6" xfId="4393"/>
    <cellStyle name="Normal 27 3 7" xfId="4394"/>
    <cellStyle name="Normal 27 3 8" xfId="4395"/>
    <cellStyle name="Normal 27 3 9" xfId="4396"/>
    <cellStyle name="Normal 27 4" xfId="4397"/>
    <cellStyle name="Normal 27 4 2" xfId="4398"/>
    <cellStyle name="Normal 27 4 2 2" xfId="4399"/>
    <cellStyle name="Normal 27 4 2 3" xfId="4400"/>
    <cellStyle name="Normal 27 4 3" xfId="4401"/>
    <cellStyle name="Normal 27 4 4" xfId="4402"/>
    <cellStyle name="Normal 27 4 5" xfId="4403"/>
    <cellStyle name="Normal 27 4 6" xfId="4404"/>
    <cellStyle name="Normal 27 4 7" xfId="4405"/>
    <cellStyle name="Normal 27 5" xfId="4406"/>
    <cellStyle name="Normal 27 5 2" xfId="4407"/>
    <cellStyle name="Normal 27 5 2 2" xfId="4408"/>
    <cellStyle name="Normal 27 5 2 3" xfId="4409"/>
    <cellStyle name="Normal 27 5 3" xfId="4410"/>
    <cellStyle name="Normal 27 5 4" xfId="4411"/>
    <cellStyle name="Normal 27 5 5" xfId="4412"/>
    <cellStyle name="Normal 27 5 6" xfId="4413"/>
    <cellStyle name="Normal 27 5 7" xfId="4414"/>
    <cellStyle name="Normal 27 6" xfId="4415"/>
    <cellStyle name="Normal 27 6 2" xfId="4416"/>
    <cellStyle name="Normal 27 6 3" xfId="4417"/>
    <cellStyle name="Normal 27 6 4" xfId="4418"/>
    <cellStyle name="Normal 27 6 5" xfId="4419"/>
    <cellStyle name="Normal 27 7" xfId="4420"/>
    <cellStyle name="Normal 27 8" xfId="4421"/>
    <cellStyle name="Normal 27 9" xfId="4422"/>
    <cellStyle name="Normal 28" xfId="4423"/>
    <cellStyle name="Normal 28 10" xfId="4424"/>
    <cellStyle name="Normal 28 11" xfId="4425"/>
    <cellStyle name="Normal 28 12" xfId="4426"/>
    <cellStyle name="Normal 28 13" xfId="4427"/>
    <cellStyle name="Normal 28 2" xfId="4428"/>
    <cellStyle name="Normal 28 2 2" xfId="4429"/>
    <cellStyle name="Normal 28 2 2 2" xfId="4430"/>
    <cellStyle name="Normal 28 2 2 2 2" xfId="4431"/>
    <cellStyle name="Normal 28 2 2 2 3" xfId="4432"/>
    <cellStyle name="Normal 28 2 2 3" xfId="4433"/>
    <cellStyle name="Normal 28 2 2 4" xfId="4434"/>
    <cellStyle name="Normal 28 2 2 5" xfId="4435"/>
    <cellStyle name="Normal 28 2 2 6" xfId="4436"/>
    <cellStyle name="Normal 28 2 2 7" xfId="4437"/>
    <cellStyle name="Normal 28 2 3" xfId="4438"/>
    <cellStyle name="Normal 28 2 3 2" xfId="4439"/>
    <cellStyle name="Normal 28 2 3 3" xfId="4440"/>
    <cellStyle name="Normal 28 2 4" xfId="4441"/>
    <cellStyle name="Normal 28 2 5" xfId="4442"/>
    <cellStyle name="Normal 28 2 6" xfId="4443"/>
    <cellStyle name="Normal 28 2 7" xfId="4444"/>
    <cellStyle name="Normal 28 2 8" xfId="4445"/>
    <cellStyle name="Normal 28 2 9" xfId="4446"/>
    <cellStyle name="Normal 28 3" xfId="4447"/>
    <cellStyle name="Normal 28 3 2" xfId="4448"/>
    <cellStyle name="Normal 28 3 2 2" xfId="4449"/>
    <cellStyle name="Normal 28 3 2 2 2" xfId="4450"/>
    <cellStyle name="Normal 28 3 2 2 3" xfId="4451"/>
    <cellStyle name="Normal 28 3 2 3" xfId="4452"/>
    <cellStyle name="Normal 28 3 2 4" xfId="4453"/>
    <cellStyle name="Normal 28 3 2 5" xfId="4454"/>
    <cellStyle name="Normal 28 3 2 6" xfId="4455"/>
    <cellStyle name="Normal 28 3 2 7" xfId="4456"/>
    <cellStyle name="Normal 28 3 3" xfId="4457"/>
    <cellStyle name="Normal 28 3 3 2" xfId="4458"/>
    <cellStyle name="Normal 28 3 3 3" xfId="4459"/>
    <cellStyle name="Normal 28 3 4" xfId="4460"/>
    <cellStyle name="Normal 28 3 5" xfId="4461"/>
    <cellStyle name="Normal 28 3 6" xfId="4462"/>
    <cellStyle name="Normal 28 3 7" xfId="4463"/>
    <cellStyle name="Normal 28 3 8" xfId="4464"/>
    <cellStyle name="Normal 28 3 9" xfId="4465"/>
    <cellStyle name="Normal 28 4" xfId="4466"/>
    <cellStyle name="Normal 28 4 2" xfId="4467"/>
    <cellStyle name="Normal 28 4 2 2" xfId="4468"/>
    <cellStyle name="Normal 28 4 2 3" xfId="4469"/>
    <cellStyle name="Normal 28 4 3" xfId="4470"/>
    <cellStyle name="Normal 28 4 4" xfId="4471"/>
    <cellStyle name="Normal 28 4 5" xfId="4472"/>
    <cellStyle name="Normal 28 4 6" xfId="4473"/>
    <cellStyle name="Normal 28 4 7" xfId="4474"/>
    <cellStyle name="Normal 28 5" xfId="4475"/>
    <cellStyle name="Normal 28 5 2" xfId="4476"/>
    <cellStyle name="Normal 28 5 2 2" xfId="4477"/>
    <cellStyle name="Normal 28 5 2 3" xfId="4478"/>
    <cellStyle name="Normal 28 5 3" xfId="4479"/>
    <cellStyle name="Normal 28 5 4" xfId="4480"/>
    <cellStyle name="Normal 28 5 5" xfId="4481"/>
    <cellStyle name="Normal 28 5 6" xfId="4482"/>
    <cellStyle name="Normal 28 5 7" xfId="4483"/>
    <cellStyle name="Normal 28 6" xfId="4484"/>
    <cellStyle name="Normal 28 6 2" xfId="4485"/>
    <cellStyle name="Normal 28 6 3" xfId="4486"/>
    <cellStyle name="Normal 28 6 4" xfId="4487"/>
    <cellStyle name="Normal 28 6 5" xfId="4488"/>
    <cellStyle name="Normal 28 7" xfId="4489"/>
    <cellStyle name="Normal 28 8" xfId="4490"/>
    <cellStyle name="Normal 28 9" xfId="4491"/>
    <cellStyle name="Normal 29" xfId="4492"/>
    <cellStyle name="Normal 29 10" xfId="4493"/>
    <cellStyle name="Normal 29 11" xfId="4494"/>
    <cellStyle name="Normal 29 12" xfId="4495"/>
    <cellStyle name="Normal 29 2" xfId="4496"/>
    <cellStyle name="Normal 29 2 2" xfId="4497"/>
    <cellStyle name="Normal 29 2 2 2" xfId="4498"/>
    <cellStyle name="Normal 29 2 2 2 2" xfId="4499"/>
    <cellStyle name="Normal 29 2 2 2 3" xfId="4500"/>
    <cellStyle name="Normal 29 2 2 3" xfId="4501"/>
    <cellStyle name="Normal 29 2 2 4" xfId="4502"/>
    <cellStyle name="Normal 29 2 2 5" xfId="4503"/>
    <cellStyle name="Normal 29 2 2 6" xfId="4504"/>
    <cellStyle name="Normal 29 2 2 7" xfId="4505"/>
    <cellStyle name="Normal 29 2 3" xfId="4506"/>
    <cellStyle name="Normal 29 2 3 2" xfId="4507"/>
    <cellStyle name="Normal 29 2 3 3" xfId="4508"/>
    <cellStyle name="Normal 29 2 4" xfId="4509"/>
    <cellStyle name="Normal 29 2 5" xfId="4510"/>
    <cellStyle name="Normal 29 2 6" xfId="4511"/>
    <cellStyle name="Normal 29 2 7" xfId="4512"/>
    <cellStyle name="Normal 29 2 8" xfId="4513"/>
    <cellStyle name="Normal 29 2 9" xfId="4514"/>
    <cellStyle name="Normal 29 3" xfId="4515"/>
    <cellStyle name="Normal 29 3 2" xfId="4516"/>
    <cellStyle name="Normal 29 3 2 2" xfId="4517"/>
    <cellStyle name="Normal 29 3 2 2 2" xfId="4518"/>
    <cellStyle name="Normal 29 3 2 2 3" xfId="4519"/>
    <cellStyle name="Normal 29 3 2 3" xfId="4520"/>
    <cellStyle name="Normal 29 3 2 4" xfId="4521"/>
    <cellStyle name="Normal 29 3 2 5" xfId="4522"/>
    <cellStyle name="Normal 29 3 2 6" xfId="4523"/>
    <cellStyle name="Normal 29 3 2 7" xfId="4524"/>
    <cellStyle name="Normal 29 3 3" xfId="4525"/>
    <cellStyle name="Normal 29 3 3 2" xfId="4526"/>
    <cellStyle name="Normal 29 3 3 3" xfId="4527"/>
    <cellStyle name="Normal 29 3 4" xfId="4528"/>
    <cellStyle name="Normal 29 3 5" xfId="4529"/>
    <cellStyle name="Normal 29 3 6" xfId="4530"/>
    <cellStyle name="Normal 29 3 7" xfId="4531"/>
    <cellStyle name="Normal 29 3 8" xfId="4532"/>
    <cellStyle name="Normal 29 3 9" xfId="4533"/>
    <cellStyle name="Normal 29 4" xfId="4534"/>
    <cellStyle name="Normal 29 4 2" xfId="4535"/>
    <cellStyle name="Normal 29 4 2 2" xfId="4536"/>
    <cellStyle name="Normal 29 4 2 3" xfId="4537"/>
    <cellStyle name="Normal 29 4 3" xfId="4538"/>
    <cellStyle name="Normal 29 4 4" xfId="4539"/>
    <cellStyle name="Normal 29 4 5" xfId="4540"/>
    <cellStyle name="Normal 29 4 6" xfId="4541"/>
    <cellStyle name="Normal 29 4 7" xfId="4542"/>
    <cellStyle name="Normal 29 5" xfId="4543"/>
    <cellStyle name="Normal 29 5 2" xfId="4544"/>
    <cellStyle name="Normal 29 5 2 2" xfId="4545"/>
    <cellStyle name="Normal 29 5 2 3" xfId="4546"/>
    <cellStyle name="Normal 29 5 3" xfId="4547"/>
    <cellStyle name="Normal 29 5 4" xfId="4548"/>
    <cellStyle name="Normal 29 5 5" xfId="4549"/>
    <cellStyle name="Normal 29 5 6" xfId="4550"/>
    <cellStyle name="Normal 29 5 7" xfId="4551"/>
    <cellStyle name="Normal 29 6" xfId="4552"/>
    <cellStyle name="Normal 29 6 2" xfId="4553"/>
    <cellStyle name="Normal 29 6 3" xfId="4554"/>
    <cellStyle name="Normal 29 7" xfId="4555"/>
    <cellStyle name="Normal 29 8" xfId="4556"/>
    <cellStyle name="Normal 29 9" xfId="4557"/>
    <cellStyle name="Normal 3" xfId="26"/>
    <cellStyle name="Normal 3 2" xfId="27"/>
    <cellStyle name="Normal 3 2 2" xfId="64"/>
    <cellStyle name="Normal 3 2 2 2" xfId="4558"/>
    <cellStyle name="Normal 3 2 2 2 2" xfId="4559"/>
    <cellStyle name="Normal 3 2 2 2 2 2" xfId="4560"/>
    <cellStyle name="Normal 3 2 2 2 2 2 2" xfId="4561"/>
    <cellStyle name="Normal 3 2 2 2 2 3" xfId="4562"/>
    <cellStyle name="Normal 3 2 2 2 3" xfId="4563"/>
    <cellStyle name="Normal 3 2 2 2 3 2" xfId="4564"/>
    <cellStyle name="Normal 3 2 2 2 4" xfId="4565"/>
    <cellStyle name="Normal 3 2 2 3" xfId="4566"/>
    <cellStyle name="Normal 3 2 2 3 2" xfId="4567"/>
    <cellStyle name="Normal 3 2 2 3 2 2" xfId="4568"/>
    <cellStyle name="Normal 3 2 2 3 3" xfId="4569"/>
    <cellStyle name="Normal 3 2 2 4" xfId="4570"/>
    <cellStyle name="Normal 3 2 2 4 2" xfId="4571"/>
    <cellStyle name="Normal 3 2 2 5" xfId="4572"/>
    <cellStyle name="Normal 3 2 3" xfId="4573"/>
    <cellStyle name="Normal 3 2 3 2" xfId="4574"/>
    <cellStyle name="Normal 3 2 3 2 2" xfId="4575"/>
    <cellStyle name="Normal 3 2 3 2 2 2" xfId="4576"/>
    <cellStyle name="Normal 3 2 3 2 3" xfId="4577"/>
    <cellStyle name="Normal 3 2 3 3" xfId="4578"/>
    <cellStyle name="Normal 3 2 3 3 2" xfId="4579"/>
    <cellStyle name="Normal 3 2 3 4" xfId="4580"/>
    <cellStyle name="Normal 3 2 4" xfId="4581"/>
    <cellStyle name="Normal 3 2 4 2" xfId="4582"/>
    <cellStyle name="Normal 3 2 4 2 2" xfId="4583"/>
    <cellStyle name="Normal 3 2 4 3" xfId="4584"/>
    <cellStyle name="Normal 3 2 5" xfId="4585"/>
    <cellStyle name="Normal 3 2 5 2" xfId="4586"/>
    <cellStyle name="Normal 3 2 6" xfId="4587"/>
    <cellStyle name="Normal 3 2_II_02_05_1314" xfId="4588"/>
    <cellStyle name="Normal 3 3" xfId="28"/>
    <cellStyle name="Normal 3 3 10" xfId="4589"/>
    <cellStyle name="Normal 3 3 11" xfId="4590"/>
    <cellStyle name="Normal 3 3 12" xfId="4591"/>
    <cellStyle name="Normal 3 3 2" xfId="65"/>
    <cellStyle name="Normal 3 3 2 2" xfId="4592"/>
    <cellStyle name="Normal 3 3 2 2 2" xfId="4593"/>
    <cellStyle name="Normal 3 3 2 2 2 2" xfId="4594"/>
    <cellStyle name="Normal 3 3 2 2 2 3" xfId="4595"/>
    <cellStyle name="Normal 3 3 2 2 3" xfId="4596"/>
    <cellStyle name="Normal 3 3 2 2 4" xfId="4597"/>
    <cellStyle name="Normal 3 3 2 2 5" xfId="4598"/>
    <cellStyle name="Normal 3 3 2 2 6" xfId="4599"/>
    <cellStyle name="Normal 3 3 2 2 7" xfId="4600"/>
    <cellStyle name="Normal 3 3 2 3" xfId="4601"/>
    <cellStyle name="Normal 3 3 2 3 2" xfId="4602"/>
    <cellStyle name="Normal 3 3 2 3 3" xfId="4603"/>
    <cellStyle name="Normal 3 3 2 4" xfId="4604"/>
    <cellStyle name="Normal 3 3 2 5" xfId="4605"/>
    <cellStyle name="Normal 3 3 2 6" xfId="4606"/>
    <cellStyle name="Normal 3 3 2 7" xfId="4607"/>
    <cellStyle name="Normal 3 3 2 8" xfId="4608"/>
    <cellStyle name="Normal 3 3 2 9" xfId="4609"/>
    <cellStyle name="Normal 3 3 3" xfId="4610"/>
    <cellStyle name="Normal 3 3 3 2" xfId="4611"/>
    <cellStyle name="Normal 3 3 3 2 2" xfId="4612"/>
    <cellStyle name="Normal 3 3 3 2 2 2" xfId="4613"/>
    <cellStyle name="Normal 3 3 3 2 2 3" xfId="4614"/>
    <cellStyle name="Normal 3 3 3 2 3" xfId="4615"/>
    <cellStyle name="Normal 3 3 3 2 4" xfId="4616"/>
    <cellStyle name="Normal 3 3 3 2 5" xfId="4617"/>
    <cellStyle name="Normal 3 3 3 2 6" xfId="4618"/>
    <cellStyle name="Normal 3 3 3 2 7" xfId="4619"/>
    <cellStyle name="Normal 3 3 3 3" xfId="4620"/>
    <cellStyle name="Normal 3 3 3 3 2" xfId="4621"/>
    <cellStyle name="Normal 3 3 3 3 3" xfId="4622"/>
    <cellStyle name="Normal 3 3 3 4" xfId="4623"/>
    <cellStyle name="Normal 3 3 3 5" xfId="4624"/>
    <cellStyle name="Normal 3 3 3 6" xfId="4625"/>
    <cellStyle name="Normal 3 3 3 7" xfId="4626"/>
    <cellStyle name="Normal 3 3 3 8" xfId="4627"/>
    <cellStyle name="Normal 3 3 3 9" xfId="4628"/>
    <cellStyle name="Normal 3 3 4" xfId="4629"/>
    <cellStyle name="Normal 3 3 4 2" xfId="4630"/>
    <cellStyle name="Normal 3 3 4 2 2" xfId="4631"/>
    <cellStyle name="Normal 3 3 4 2 3" xfId="4632"/>
    <cellStyle name="Normal 3 3 4 3" xfId="4633"/>
    <cellStyle name="Normal 3 3 4 4" xfId="4634"/>
    <cellStyle name="Normal 3 3 4 5" xfId="4635"/>
    <cellStyle name="Normal 3 3 4 6" xfId="4636"/>
    <cellStyle name="Normal 3 3 4 7" xfId="4637"/>
    <cellStyle name="Normal 3 3 5" xfId="4638"/>
    <cellStyle name="Normal 3 3 5 2" xfId="4639"/>
    <cellStyle name="Normal 3 3 5 2 2" xfId="4640"/>
    <cellStyle name="Normal 3 3 5 2 3" xfId="4641"/>
    <cellStyle name="Normal 3 3 5 3" xfId="4642"/>
    <cellStyle name="Normal 3 3 5 4" xfId="4643"/>
    <cellStyle name="Normal 3 3 5 5" xfId="4644"/>
    <cellStyle name="Normal 3 3 5 6" xfId="4645"/>
    <cellStyle name="Normal 3 3 5 7" xfId="4646"/>
    <cellStyle name="Normal 3 3 6" xfId="4647"/>
    <cellStyle name="Normal 3 3 6 2" xfId="4648"/>
    <cellStyle name="Normal 3 3 6 3" xfId="4649"/>
    <cellStyle name="Normal 3 3 7" xfId="4650"/>
    <cellStyle name="Normal 3 3 8" xfId="4651"/>
    <cellStyle name="Normal 3 3 9" xfId="4652"/>
    <cellStyle name="Normal 3 4" xfId="29"/>
    <cellStyle name="Normal 3 4 10" xfId="4653"/>
    <cellStyle name="Normal 3 4 11" xfId="4654"/>
    <cellStyle name="Normal 3 4 12" xfId="4655"/>
    <cellStyle name="Normal 3 4 2" xfId="4656"/>
    <cellStyle name="Normal 3 4 2 2" xfId="4657"/>
    <cellStyle name="Normal 3 4 2 2 2" xfId="4658"/>
    <cellStyle name="Normal 3 4 2 2 2 2" xfId="4659"/>
    <cellStyle name="Normal 3 4 2 2 2 3" xfId="4660"/>
    <cellStyle name="Normal 3 4 2 2 3" xfId="4661"/>
    <cellStyle name="Normal 3 4 2 2 4" xfId="4662"/>
    <cellStyle name="Normal 3 4 2 2 5" xfId="4663"/>
    <cellStyle name="Normal 3 4 2 2 6" xfId="4664"/>
    <cellStyle name="Normal 3 4 2 2 7" xfId="4665"/>
    <cellStyle name="Normal 3 4 2 3" xfId="4666"/>
    <cellStyle name="Normal 3 4 2 3 2" xfId="4667"/>
    <cellStyle name="Normal 3 4 2 3 3" xfId="4668"/>
    <cellStyle name="Normal 3 4 2 4" xfId="4669"/>
    <cellStyle name="Normal 3 4 2 5" xfId="4670"/>
    <cellStyle name="Normal 3 4 2 6" xfId="4671"/>
    <cellStyle name="Normal 3 4 2 7" xfId="4672"/>
    <cellStyle name="Normal 3 4 2 8" xfId="4673"/>
    <cellStyle name="Normal 3 4 2 9" xfId="4674"/>
    <cellStyle name="Normal 3 4 3" xfId="4675"/>
    <cellStyle name="Normal 3 4 3 2" xfId="4676"/>
    <cellStyle name="Normal 3 4 3 2 2" xfId="4677"/>
    <cellStyle name="Normal 3 4 3 2 2 2" xfId="4678"/>
    <cellStyle name="Normal 3 4 3 2 2 3" xfId="4679"/>
    <cellStyle name="Normal 3 4 3 2 3" xfId="4680"/>
    <cellStyle name="Normal 3 4 3 2 4" xfId="4681"/>
    <cellStyle name="Normal 3 4 3 2 5" xfId="4682"/>
    <cellStyle name="Normal 3 4 3 2 6" xfId="4683"/>
    <cellStyle name="Normal 3 4 3 2 7" xfId="4684"/>
    <cellStyle name="Normal 3 4 3 3" xfId="4685"/>
    <cellStyle name="Normal 3 4 3 3 2" xfId="4686"/>
    <cellStyle name="Normal 3 4 3 3 3" xfId="4687"/>
    <cellStyle name="Normal 3 4 3 4" xfId="4688"/>
    <cellStyle name="Normal 3 4 3 5" xfId="4689"/>
    <cellStyle name="Normal 3 4 3 6" xfId="4690"/>
    <cellStyle name="Normal 3 4 3 7" xfId="4691"/>
    <cellStyle name="Normal 3 4 3 8" xfId="4692"/>
    <cellStyle name="Normal 3 4 3 9" xfId="4693"/>
    <cellStyle name="Normal 3 4 4" xfId="4694"/>
    <cellStyle name="Normal 3 4 4 2" xfId="4695"/>
    <cellStyle name="Normal 3 4 4 2 2" xfId="4696"/>
    <cellStyle name="Normal 3 4 4 2 3" xfId="4697"/>
    <cellStyle name="Normal 3 4 4 3" xfId="4698"/>
    <cellStyle name="Normal 3 4 4 4" xfId="4699"/>
    <cellStyle name="Normal 3 4 4 5" xfId="4700"/>
    <cellStyle name="Normal 3 4 4 6" xfId="4701"/>
    <cellStyle name="Normal 3 4 4 7" xfId="4702"/>
    <cellStyle name="Normal 3 4 5" xfId="4703"/>
    <cellStyle name="Normal 3 4 5 2" xfId="4704"/>
    <cellStyle name="Normal 3 4 5 2 2" xfId="4705"/>
    <cellStyle name="Normal 3 4 5 2 3" xfId="4706"/>
    <cellStyle name="Normal 3 4 5 3" xfId="4707"/>
    <cellStyle name="Normal 3 4 5 4" xfId="4708"/>
    <cellStyle name="Normal 3 4 5 5" xfId="4709"/>
    <cellStyle name="Normal 3 4 5 6" xfId="4710"/>
    <cellStyle name="Normal 3 4 5 7" xfId="4711"/>
    <cellStyle name="Normal 3 4 6" xfId="4712"/>
    <cellStyle name="Normal 3 4 6 2" xfId="4713"/>
    <cellStyle name="Normal 3 4 6 3" xfId="4714"/>
    <cellStyle name="Normal 3 4 7" xfId="4715"/>
    <cellStyle name="Normal 3 4 8" xfId="4716"/>
    <cellStyle name="Normal 3 4 9" xfId="4717"/>
    <cellStyle name="Normal 3 5" xfId="30"/>
    <cellStyle name="Normal 3 6" xfId="4718"/>
    <cellStyle name="Normal 3 7" xfId="4719"/>
    <cellStyle name="Normal 3 7 2" xfId="4720"/>
    <cellStyle name="Normal 3 7 2 2" xfId="4721"/>
    <cellStyle name="Normal 3 7 3" xfId="4722"/>
    <cellStyle name="Normal 3 8" xfId="4723"/>
    <cellStyle name="Normal 3 8 2" xfId="4724"/>
    <cellStyle name="Normal 3 9" xfId="4725"/>
    <cellStyle name="Normal 30" xfId="4726"/>
    <cellStyle name="Normal 30 10" xfId="4727"/>
    <cellStyle name="Normal 30 11" xfId="4728"/>
    <cellStyle name="Normal 30 12" xfId="4729"/>
    <cellStyle name="Normal 30 2" xfId="4730"/>
    <cellStyle name="Normal 30 2 2" xfId="4731"/>
    <cellStyle name="Normal 30 2 2 2" xfId="4732"/>
    <cellStyle name="Normal 30 2 2 2 2" xfId="4733"/>
    <cellStyle name="Normal 30 2 2 2 3" xfId="4734"/>
    <cellStyle name="Normal 30 2 2 3" xfId="4735"/>
    <cellStyle name="Normal 30 2 2 4" xfId="4736"/>
    <cellStyle name="Normal 30 2 2 5" xfId="4737"/>
    <cellStyle name="Normal 30 2 2 6" xfId="4738"/>
    <cellStyle name="Normal 30 2 2 7" xfId="4739"/>
    <cellStyle name="Normal 30 2 3" xfId="4740"/>
    <cellStyle name="Normal 30 2 3 2" xfId="4741"/>
    <cellStyle name="Normal 30 2 3 3" xfId="4742"/>
    <cellStyle name="Normal 30 2 4" xfId="4743"/>
    <cellStyle name="Normal 30 2 5" xfId="4744"/>
    <cellStyle name="Normal 30 2 6" xfId="4745"/>
    <cellStyle name="Normal 30 2 7" xfId="4746"/>
    <cellStyle name="Normal 30 2 8" xfId="4747"/>
    <cellStyle name="Normal 30 2 9" xfId="4748"/>
    <cellStyle name="Normal 30 3" xfId="4749"/>
    <cellStyle name="Normal 30 3 2" xfId="4750"/>
    <cellStyle name="Normal 30 3 2 2" xfId="4751"/>
    <cellStyle name="Normal 30 3 2 2 2" xfId="4752"/>
    <cellStyle name="Normal 30 3 2 2 3" xfId="4753"/>
    <cellStyle name="Normal 30 3 2 3" xfId="4754"/>
    <cellStyle name="Normal 30 3 2 4" xfId="4755"/>
    <cellStyle name="Normal 30 3 2 5" xfId="4756"/>
    <cellStyle name="Normal 30 3 2 6" xfId="4757"/>
    <cellStyle name="Normal 30 3 2 7" xfId="4758"/>
    <cellStyle name="Normal 30 3 3" xfId="4759"/>
    <cellStyle name="Normal 30 3 3 2" xfId="4760"/>
    <cellStyle name="Normal 30 3 3 3" xfId="4761"/>
    <cellStyle name="Normal 30 3 4" xfId="4762"/>
    <cellStyle name="Normal 30 3 5" xfId="4763"/>
    <cellStyle name="Normal 30 3 6" xfId="4764"/>
    <cellStyle name="Normal 30 3 7" xfId="4765"/>
    <cellStyle name="Normal 30 3 8" xfId="4766"/>
    <cellStyle name="Normal 30 3 9" xfId="4767"/>
    <cellStyle name="Normal 30 4" xfId="4768"/>
    <cellStyle name="Normal 30 4 2" xfId="4769"/>
    <cellStyle name="Normal 30 4 2 2" xfId="4770"/>
    <cellStyle name="Normal 30 4 2 3" xfId="4771"/>
    <cellStyle name="Normal 30 4 3" xfId="4772"/>
    <cellStyle name="Normal 30 4 4" xfId="4773"/>
    <cellStyle name="Normal 30 4 5" xfId="4774"/>
    <cellStyle name="Normal 30 4 6" xfId="4775"/>
    <cellStyle name="Normal 30 4 7" xfId="4776"/>
    <cellStyle name="Normal 30 5" xfId="4777"/>
    <cellStyle name="Normal 30 5 2" xfId="4778"/>
    <cellStyle name="Normal 30 5 2 2" xfId="4779"/>
    <cellStyle name="Normal 30 5 2 3" xfId="4780"/>
    <cellStyle name="Normal 30 5 3" xfId="4781"/>
    <cellStyle name="Normal 30 5 4" xfId="4782"/>
    <cellStyle name="Normal 30 5 5" xfId="4783"/>
    <cellStyle name="Normal 30 5 6" xfId="4784"/>
    <cellStyle name="Normal 30 5 7" xfId="4785"/>
    <cellStyle name="Normal 30 6" xfId="4786"/>
    <cellStyle name="Normal 30 6 2" xfId="4787"/>
    <cellStyle name="Normal 30 6 3" xfId="4788"/>
    <cellStyle name="Normal 30 7" xfId="4789"/>
    <cellStyle name="Normal 30 8" xfId="4790"/>
    <cellStyle name="Normal 30 9" xfId="4791"/>
    <cellStyle name="Normal 31" xfId="4792"/>
    <cellStyle name="Normal 32" xfId="4793"/>
    <cellStyle name="Normal 32 2" xfId="4794"/>
    <cellStyle name="Normal 32 2 2" xfId="4795"/>
    <cellStyle name="Normal 32 2 2 2" xfId="4796"/>
    <cellStyle name="Normal 32 2 2 3" xfId="4797"/>
    <cellStyle name="Normal 32 2 3" xfId="4798"/>
    <cellStyle name="Normal 32 2 4" xfId="4799"/>
    <cellStyle name="Normal 32 2 5" xfId="4800"/>
    <cellStyle name="Normal 32 2 6" xfId="4801"/>
    <cellStyle name="Normal 32 2 7" xfId="4802"/>
    <cellStyle name="Normal 32 3" xfId="4803"/>
    <cellStyle name="Normal 32 3 2" xfId="4804"/>
    <cellStyle name="Normal 32 3 3" xfId="4805"/>
    <cellStyle name="Normal 32 4" xfId="4806"/>
    <cellStyle name="Normal 32 5" xfId="4807"/>
    <cellStyle name="Normal 32 6" xfId="4808"/>
    <cellStyle name="Normal 32 7" xfId="4809"/>
    <cellStyle name="Normal 32 8" xfId="4810"/>
    <cellStyle name="Normal 32 9" xfId="4811"/>
    <cellStyle name="Normal 33" xfId="4812"/>
    <cellStyle name="Normal 33 2" xfId="4813"/>
    <cellStyle name="Normal 33 2 2" xfId="4814"/>
    <cellStyle name="Normal 33 2 2 2" xfId="4815"/>
    <cellStyle name="Normal 33 2 2 3" xfId="4816"/>
    <cellStyle name="Normal 33 2 3" xfId="4817"/>
    <cellStyle name="Normal 33 2 4" xfId="4818"/>
    <cellStyle name="Normal 33 2 5" xfId="4819"/>
    <cellStyle name="Normal 33 2 6" xfId="4820"/>
    <cellStyle name="Normal 33 2 7" xfId="4821"/>
    <cellStyle name="Normal 33 3" xfId="4822"/>
    <cellStyle name="Normal 33 3 2" xfId="4823"/>
    <cellStyle name="Normal 33 3 3" xfId="4824"/>
    <cellStyle name="Normal 33 4" xfId="4825"/>
    <cellStyle name="Normal 33 5" xfId="4826"/>
    <cellStyle name="Normal 33 6" xfId="4827"/>
    <cellStyle name="Normal 33 7" xfId="4828"/>
    <cellStyle name="Normal 33 8" xfId="4829"/>
    <cellStyle name="Normal 33 9" xfId="4830"/>
    <cellStyle name="Normal 34" xfId="4831"/>
    <cellStyle name="Normal 34 2" xfId="4832"/>
    <cellStyle name="Normal 34 2 2" xfId="4833"/>
    <cellStyle name="Normal 34 2 2 2" xfId="4834"/>
    <cellStyle name="Normal 34 2 2 3" xfId="4835"/>
    <cellStyle name="Normal 34 2 3" xfId="4836"/>
    <cellStyle name="Normal 34 2 4" xfId="4837"/>
    <cellStyle name="Normal 34 2 5" xfId="4838"/>
    <cellStyle name="Normal 34 2 6" xfId="4839"/>
    <cellStyle name="Normal 34 2 7" xfId="4840"/>
    <cellStyle name="Normal 34 3" xfId="4841"/>
    <cellStyle name="Normal 34 3 2" xfId="4842"/>
    <cellStyle name="Normal 34 3 3" xfId="4843"/>
    <cellStyle name="Normal 34 4" xfId="4844"/>
    <cellStyle name="Normal 34 5" xfId="4845"/>
    <cellStyle name="Normal 34 6" xfId="4846"/>
    <cellStyle name="Normal 34 7" xfId="4847"/>
    <cellStyle name="Normal 34 8" xfId="4848"/>
    <cellStyle name="Normal 34 9" xfId="4849"/>
    <cellStyle name="Normal 35" xfId="4850"/>
    <cellStyle name="Normal 35 2" xfId="4851"/>
    <cellStyle name="Normal 35 2 2" xfId="4852"/>
    <cellStyle name="Normal 35 2 2 2" xfId="4853"/>
    <cellStyle name="Normal 35 2 2 3" xfId="4854"/>
    <cellStyle name="Normal 35 2 3" xfId="4855"/>
    <cellStyle name="Normal 35 2 4" xfId="4856"/>
    <cellStyle name="Normal 35 2 5" xfId="4857"/>
    <cellStyle name="Normal 35 2 6" xfId="4858"/>
    <cellStyle name="Normal 35 2 7" xfId="4859"/>
    <cellStyle name="Normal 35 3" xfId="4860"/>
    <cellStyle name="Normal 35 3 2" xfId="4861"/>
    <cellStyle name="Normal 35 3 3" xfId="4862"/>
    <cellStyle name="Normal 35 4" xfId="4863"/>
    <cellStyle name="Normal 35 5" xfId="4864"/>
    <cellStyle name="Normal 35 6" xfId="4865"/>
    <cellStyle name="Normal 35 7" xfId="4866"/>
    <cellStyle name="Normal 35 8" xfId="4867"/>
    <cellStyle name="Normal 35 9" xfId="4868"/>
    <cellStyle name="Normal 36" xfId="4869"/>
    <cellStyle name="Normal 36 2" xfId="4870"/>
    <cellStyle name="Normal 36 2 2" xfId="4871"/>
    <cellStyle name="Normal 36 2 2 2" xfId="4872"/>
    <cellStyle name="Normal 36 2 2 3" xfId="4873"/>
    <cellStyle name="Normal 36 2 3" xfId="4874"/>
    <cellStyle name="Normal 36 2 4" xfId="4875"/>
    <cellStyle name="Normal 36 2 5" xfId="4876"/>
    <cellStyle name="Normal 36 2 6" xfId="4877"/>
    <cellStyle name="Normal 36 2 7" xfId="4878"/>
    <cellStyle name="Normal 36 3" xfId="4879"/>
    <cellStyle name="Normal 36 3 2" xfId="4880"/>
    <cellStyle name="Normal 36 3 3" xfId="4881"/>
    <cellStyle name="Normal 36 4" xfId="4882"/>
    <cellStyle name="Normal 36 5" xfId="4883"/>
    <cellStyle name="Normal 36 6" xfId="4884"/>
    <cellStyle name="Normal 36 7" xfId="4885"/>
    <cellStyle name="Normal 36 8" xfId="4886"/>
    <cellStyle name="Normal 36 9" xfId="4887"/>
    <cellStyle name="Normal 37" xfId="4888"/>
    <cellStyle name="Normal 37 2" xfId="4889"/>
    <cellStyle name="Normal 37 2 2" xfId="4890"/>
    <cellStyle name="Normal 37 2 2 2" xfId="4891"/>
    <cellStyle name="Normal 37 2 2 3" xfId="4892"/>
    <cellStyle name="Normal 37 2 3" xfId="4893"/>
    <cellStyle name="Normal 37 2 4" xfId="4894"/>
    <cellStyle name="Normal 37 2 5" xfId="4895"/>
    <cellStyle name="Normal 37 2 6" xfId="4896"/>
    <cellStyle name="Normal 37 2 7" xfId="4897"/>
    <cellStyle name="Normal 37 3" xfId="4898"/>
    <cellStyle name="Normal 37 3 2" xfId="4899"/>
    <cellStyle name="Normal 37 3 3" xfId="4900"/>
    <cellStyle name="Normal 37 4" xfId="4901"/>
    <cellStyle name="Normal 37 5" xfId="4902"/>
    <cellStyle name="Normal 37 6" xfId="4903"/>
    <cellStyle name="Normal 37 7" xfId="4904"/>
    <cellStyle name="Normal 37 8" xfId="4905"/>
    <cellStyle name="Normal 37 9" xfId="4906"/>
    <cellStyle name="Normal 38" xfId="4907"/>
    <cellStyle name="Normal 38 2" xfId="4908"/>
    <cellStyle name="Normal 38 2 2" xfId="4909"/>
    <cellStyle name="Normal 38 2 2 2" xfId="4910"/>
    <cellStyle name="Normal 38 2 2 3" xfId="4911"/>
    <cellStyle name="Normal 38 2 3" xfId="4912"/>
    <cellStyle name="Normal 38 2 4" xfId="4913"/>
    <cellStyle name="Normal 38 2 5" xfId="4914"/>
    <cellStyle name="Normal 38 2 6" xfId="4915"/>
    <cellStyle name="Normal 38 2 7" xfId="4916"/>
    <cellStyle name="Normal 38 3" xfId="4917"/>
    <cellStyle name="Normal 38 3 2" xfId="4918"/>
    <cellStyle name="Normal 38 3 3" xfId="4919"/>
    <cellStyle name="Normal 38 4" xfId="4920"/>
    <cellStyle name="Normal 38 5" xfId="4921"/>
    <cellStyle name="Normal 38 6" xfId="4922"/>
    <cellStyle name="Normal 38 7" xfId="4923"/>
    <cellStyle name="Normal 38 8" xfId="4924"/>
    <cellStyle name="Normal 38 9" xfId="4925"/>
    <cellStyle name="Normal 39" xfId="4926"/>
    <cellStyle name="Normal 39 2" xfId="4927"/>
    <cellStyle name="Normal 39 2 2" xfId="4928"/>
    <cellStyle name="Normal 39 2 2 2" xfId="4929"/>
    <cellStyle name="Normal 39 2 2 3" xfId="4930"/>
    <cellStyle name="Normal 39 2 3" xfId="4931"/>
    <cellStyle name="Normal 39 2 4" xfId="4932"/>
    <cellStyle name="Normal 39 2 5" xfId="4933"/>
    <cellStyle name="Normal 39 2 6" xfId="4934"/>
    <cellStyle name="Normal 39 2 7" xfId="4935"/>
    <cellStyle name="Normal 39 3" xfId="4936"/>
    <cellStyle name="Normal 39 3 2" xfId="4937"/>
    <cellStyle name="Normal 39 3 3" xfId="4938"/>
    <cellStyle name="Normal 39 4" xfId="4939"/>
    <cellStyle name="Normal 39 5" xfId="4940"/>
    <cellStyle name="Normal 39 6" xfId="4941"/>
    <cellStyle name="Normal 39 7" xfId="4942"/>
    <cellStyle name="Normal 39 8" xfId="4943"/>
    <cellStyle name="Normal 39 9" xfId="4944"/>
    <cellStyle name="Normal 4" xfId="31"/>
    <cellStyle name="Normal 4 10" xfId="4945"/>
    <cellStyle name="Normal 4 10 2" xfId="4946"/>
    <cellStyle name="Normal 4 11" xfId="4947"/>
    <cellStyle name="Normal 4 12" xfId="4948"/>
    <cellStyle name="Normal 4 13" xfId="4949"/>
    <cellStyle name="Normal 4 14" xfId="4950"/>
    <cellStyle name="Normal 4 2" xfId="32"/>
    <cellStyle name="Normal 4 2 10" xfId="4951"/>
    <cellStyle name="Normal 4 2 10 2" xfId="4952"/>
    <cellStyle name="Normal 4 2 10 2 2" xfId="4953"/>
    <cellStyle name="Normal 4 2 10 2 3" xfId="4954"/>
    <cellStyle name="Normal 4 2 10 3" xfId="4955"/>
    <cellStyle name="Normal 4 2 10 4" xfId="4956"/>
    <cellStyle name="Normal 4 2 10 5" xfId="4957"/>
    <cellStyle name="Normal 4 2 10 6" xfId="4958"/>
    <cellStyle name="Normal 4 2 10 7" xfId="4959"/>
    <cellStyle name="Normal 4 2 11" xfId="4960"/>
    <cellStyle name="Normal 4 2 11 2" xfId="4961"/>
    <cellStyle name="Normal 4 2 11 3" xfId="4962"/>
    <cellStyle name="Normal 4 2 11 4" xfId="4963"/>
    <cellStyle name="Normal 4 2 11 5" xfId="4964"/>
    <cellStyle name="Normal 4 2 12" xfId="4965"/>
    <cellStyle name="Normal 4 2 12 2" xfId="4966"/>
    <cellStyle name="Normal 4 2 12 3" xfId="4967"/>
    <cellStyle name="Normal 4 2 13" xfId="4968"/>
    <cellStyle name="Normal 4 2 14" xfId="4969"/>
    <cellStyle name="Normal 4 2 15" xfId="4970"/>
    <cellStyle name="Normal 4 2 16" xfId="4971"/>
    <cellStyle name="Normal 4 2 17" xfId="4972"/>
    <cellStyle name="Normal 4 2 18" xfId="4973"/>
    <cellStyle name="Normal 4 2 2" xfId="66"/>
    <cellStyle name="Normal 4 2 2 10" xfId="4974"/>
    <cellStyle name="Normal 4 2 2 10 2" xfId="4975"/>
    <cellStyle name="Normal 4 2 2 10 3" xfId="4976"/>
    <cellStyle name="Normal 4 2 2 10 4" xfId="4977"/>
    <cellStyle name="Normal 4 2 2 10 5" xfId="4978"/>
    <cellStyle name="Normal 4 2 2 11" xfId="4979"/>
    <cellStyle name="Normal 4 2 2 11 2" xfId="4980"/>
    <cellStyle name="Normal 4 2 2 11 3" xfId="4981"/>
    <cellStyle name="Normal 4 2 2 12" xfId="4982"/>
    <cellStyle name="Normal 4 2 2 13" xfId="4983"/>
    <cellStyle name="Normal 4 2 2 14" xfId="4984"/>
    <cellStyle name="Normal 4 2 2 15" xfId="4985"/>
    <cellStyle name="Normal 4 2 2 16" xfId="4986"/>
    <cellStyle name="Normal 4 2 2 17" xfId="4987"/>
    <cellStyle name="Normal 4 2 2 2" xfId="4988"/>
    <cellStyle name="Normal 4 2 2 2 10" xfId="4989"/>
    <cellStyle name="Normal 4 2 2 2 10 2" xfId="4990"/>
    <cellStyle name="Normal 4 2 2 2 10 3" xfId="4991"/>
    <cellStyle name="Normal 4 2 2 2 11" xfId="4992"/>
    <cellStyle name="Normal 4 2 2 2 12" xfId="4993"/>
    <cellStyle name="Normal 4 2 2 2 13" xfId="4994"/>
    <cellStyle name="Normal 4 2 2 2 14" xfId="4995"/>
    <cellStyle name="Normal 4 2 2 2 15" xfId="4996"/>
    <cellStyle name="Normal 4 2 2 2 16" xfId="4997"/>
    <cellStyle name="Normal 4 2 2 2 2" xfId="4998"/>
    <cellStyle name="Normal 4 2 2 2 2 10" xfId="4999"/>
    <cellStyle name="Normal 4 2 2 2 2 11" xfId="5000"/>
    <cellStyle name="Normal 4 2 2 2 2 12" xfId="5001"/>
    <cellStyle name="Normal 4 2 2 2 2 13" xfId="5002"/>
    <cellStyle name="Normal 4 2 2 2 2 2" xfId="5003"/>
    <cellStyle name="Normal 4 2 2 2 2 2 2" xfId="5004"/>
    <cellStyle name="Normal 4 2 2 2 2 2 2 2" xfId="5005"/>
    <cellStyle name="Normal 4 2 2 2 2 2 2 2 2" xfId="5006"/>
    <cellStyle name="Normal 4 2 2 2 2 2 2 2 3" xfId="5007"/>
    <cellStyle name="Normal 4 2 2 2 2 2 2 3" xfId="5008"/>
    <cellStyle name="Normal 4 2 2 2 2 2 2 4" xfId="5009"/>
    <cellStyle name="Normal 4 2 2 2 2 2 2 5" xfId="5010"/>
    <cellStyle name="Normal 4 2 2 2 2 2 2 6" xfId="5011"/>
    <cellStyle name="Normal 4 2 2 2 2 2 2 7" xfId="5012"/>
    <cellStyle name="Normal 4 2 2 2 2 2 3" xfId="5013"/>
    <cellStyle name="Normal 4 2 2 2 2 2 3 2" xfId="5014"/>
    <cellStyle name="Normal 4 2 2 2 2 2 3 3" xfId="5015"/>
    <cellStyle name="Normal 4 2 2 2 2 2 4" xfId="5016"/>
    <cellStyle name="Normal 4 2 2 2 2 2 5" xfId="5017"/>
    <cellStyle name="Normal 4 2 2 2 2 2 6" xfId="5018"/>
    <cellStyle name="Normal 4 2 2 2 2 2 7" xfId="5019"/>
    <cellStyle name="Normal 4 2 2 2 2 2 8" xfId="5020"/>
    <cellStyle name="Normal 4 2 2 2 2 2 9" xfId="5021"/>
    <cellStyle name="Normal 4 2 2 2 2 3" xfId="5022"/>
    <cellStyle name="Normal 4 2 2 2 2 3 2" xfId="5023"/>
    <cellStyle name="Normal 4 2 2 2 2 3 2 2" xfId="5024"/>
    <cellStyle name="Normal 4 2 2 2 2 3 2 2 2" xfId="5025"/>
    <cellStyle name="Normal 4 2 2 2 2 3 2 2 3" xfId="5026"/>
    <cellStyle name="Normal 4 2 2 2 2 3 2 3" xfId="5027"/>
    <cellStyle name="Normal 4 2 2 2 2 3 2 4" xfId="5028"/>
    <cellStyle name="Normal 4 2 2 2 2 3 2 5" xfId="5029"/>
    <cellStyle name="Normal 4 2 2 2 2 3 2 6" xfId="5030"/>
    <cellStyle name="Normal 4 2 2 2 2 3 2 7" xfId="5031"/>
    <cellStyle name="Normal 4 2 2 2 2 3 3" xfId="5032"/>
    <cellStyle name="Normal 4 2 2 2 2 3 3 2" xfId="5033"/>
    <cellStyle name="Normal 4 2 2 2 2 3 3 3" xfId="5034"/>
    <cellStyle name="Normal 4 2 2 2 2 3 4" xfId="5035"/>
    <cellStyle name="Normal 4 2 2 2 2 3 5" xfId="5036"/>
    <cellStyle name="Normal 4 2 2 2 2 3 6" xfId="5037"/>
    <cellStyle name="Normal 4 2 2 2 2 3 7" xfId="5038"/>
    <cellStyle name="Normal 4 2 2 2 2 3 8" xfId="5039"/>
    <cellStyle name="Normal 4 2 2 2 2 3 9" xfId="5040"/>
    <cellStyle name="Normal 4 2 2 2 2 4" xfId="5041"/>
    <cellStyle name="Normal 4 2 2 2 2 4 2" xfId="5042"/>
    <cellStyle name="Normal 4 2 2 2 2 4 2 2" xfId="5043"/>
    <cellStyle name="Normal 4 2 2 2 2 4 2 3" xfId="5044"/>
    <cellStyle name="Normal 4 2 2 2 2 4 3" xfId="5045"/>
    <cellStyle name="Normal 4 2 2 2 2 4 4" xfId="5046"/>
    <cellStyle name="Normal 4 2 2 2 2 4 5" xfId="5047"/>
    <cellStyle name="Normal 4 2 2 2 2 4 6" xfId="5048"/>
    <cellStyle name="Normal 4 2 2 2 2 4 7" xfId="5049"/>
    <cellStyle name="Normal 4 2 2 2 2 5" xfId="5050"/>
    <cellStyle name="Normal 4 2 2 2 2 5 2" xfId="5051"/>
    <cellStyle name="Normal 4 2 2 2 2 5 2 2" xfId="5052"/>
    <cellStyle name="Normal 4 2 2 2 2 5 2 3" xfId="5053"/>
    <cellStyle name="Normal 4 2 2 2 2 5 3" xfId="5054"/>
    <cellStyle name="Normal 4 2 2 2 2 5 4" xfId="5055"/>
    <cellStyle name="Normal 4 2 2 2 2 5 5" xfId="5056"/>
    <cellStyle name="Normal 4 2 2 2 2 5 6" xfId="5057"/>
    <cellStyle name="Normal 4 2 2 2 2 5 7" xfId="5058"/>
    <cellStyle name="Normal 4 2 2 2 2 6" xfId="5059"/>
    <cellStyle name="Normal 4 2 2 2 2 6 2" xfId="5060"/>
    <cellStyle name="Normal 4 2 2 2 2 6 3" xfId="5061"/>
    <cellStyle name="Normal 4 2 2 2 2 6 4" xfId="5062"/>
    <cellStyle name="Normal 4 2 2 2 2 6 5" xfId="5063"/>
    <cellStyle name="Normal 4 2 2 2 2 7" xfId="5064"/>
    <cellStyle name="Normal 4 2 2 2 2 8" xfId="5065"/>
    <cellStyle name="Normal 4 2 2 2 2 9" xfId="5066"/>
    <cellStyle name="Normal 4 2 2 2 3" xfId="5067"/>
    <cellStyle name="Normal 4 2 2 2 3 10" xfId="5068"/>
    <cellStyle name="Normal 4 2 2 2 3 11" xfId="5069"/>
    <cellStyle name="Normal 4 2 2 2 3 12" xfId="5070"/>
    <cellStyle name="Normal 4 2 2 2 3 13" xfId="5071"/>
    <cellStyle name="Normal 4 2 2 2 3 2" xfId="5072"/>
    <cellStyle name="Normal 4 2 2 2 3 2 2" xfId="5073"/>
    <cellStyle name="Normal 4 2 2 2 3 2 2 2" xfId="5074"/>
    <cellStyle name="Normal 4 2 2 2 3 2 2 2 2" xfId="5075"/>
    <cellStyle name="Normal 4 2 2 2 3 2 2 2 3" xfId="5076"/>
    <cellStyle name="Normal 4 2 2 2 3 2 2 3" xfId="5077"/>
    <cellStyle name="Normal 4 2 2 2 3 2 2 4" xfId="5078"/>
    <cellStyle name="Normal 4 2 2 2 3 2 2 5" xfId="5079"/>
    <cellStyle name="Normal 4 2 2 2 3 2 2 6" xfId="5080"/>
    <cellStyle name="Normal 4 2 2 2 3 2 2 7" xfId="5081"/>
    <cellStyle name="Normal 4 2 2 2 3 2 3" xfId="5082"/>
    <cellStyle name="Normal 4 2 2 2 3 2 3 2" xfId="5083"/>
    <cellStyle name="Normal 4 2 2 2 3 2 3 3" xfId="5084"/>
    <cellStyle name="Normal 4 2 2 2 3 2 4" xfId="5085"/>
    <cellStyle name="Normal 4 2 2 2 3 2 5" xfId="5086"/>
    <cellStyle name="Normal 4 2 2 2 3 2 6" xfId="5087"/>
    <cellStyle name="Normal 4 2 2 2 3 2 7" xfId="5088"/>
    <cellStyle name="Normal 4 2 2 2 3 2 8" xfId="5089"/>
    <cellStyle name="Normal 4 2 2 2 3 2 9" xfId="5090"/>
    <cellStyle name="Normal 4 2 2 2 3 3" xfId="5091"/>
    <cellStyle name="Normal 4 2 2 2 3 3 2" xfId="5092"/>
    <cellStyle name="Normal 4 2 2 2 3 3 2 2" xfId="5093"/>
    <cellStyle name="Normal 4 2 2 2 3 3 2 2 2" xfId="5094"/>
    <cellStyle name="Normal 4 2 2 2 3 3 2 2 3" xfId="5095"/>
    <cellStyle name="Normal 4 2 2 2 3 3 2 3" xfId="5096"/>
    <cellStyle name="Normal 4 2 2 2 3 3 2 4" xfId="5097"/>
    <cellStyle name="Normal 4 2 2 2 3 3 2 5" xfId="5098"/>
    <cellStyle name="Normal 4 2 2 2 3 3 2 6" xfId="5099"/>
    <cellStyle name="Normal 4 2 2 2 3 3 2 7" xfId="5100"/>
    <cellStyle name="Normal 4 2 2 2 3 3 3" xfId="5101"/>
    <cellStyle name="Normal 4 2 2 2 3 3 3 2" xfId="5102"/>
    <cellStyle name="Normal 4 2 2 2 3 3 3 3" xfId="5103"/>
    <cellStyle name="Normal 4 2 2 2 3 3 4" xfId="5104"/>
    <cellStyle name="Normal 4 2 2 2 3 3 5" xfId="5105"/>
    <cellStyle name="Normal 4 2 2 2 3 3 6" xfId="5106"/>
    <cellStyle name="Normal 4 2 2 2 3 3 7" xfId="5107"/>
    <cellStyle name="Normal 4 2 2 2 3 3 8" xfId="5108"/>
    <cellStyle name="Normal 4 2 2 2 3 3 9" xfId="5109"/>
    <cellStyle name="Normal 4 2 2 2 3 4" xfId="5110"/>
    <cellStyle name="Normal 4 2 2 2 3 4 2" xfId="5111"/>
    <cellStyle name="Normal 4 2 2 2 3 4 2 2" xfId="5112"/>
    <cellStyle name="Normal 4 2 2 2 3 4 2 3" xfId="5113"/>
    <cellStyle name="Normal 4 2 2 2 3 4 3" xfId="5114"/>
    <cellStyle name="Normal 4 2 2 2 3 4 4" xfId="5115"/>
    <cellStyle name="Normal 4 2 2 2 3 4 5" xfId="5116"/>
    <cellStyle name="Normal 4 2 2 2 3 4 6" xfId="5117"/>
    <cellStyle name="Normal 4 2 2 2 3 4 7" xfId="5118"/>
    <cellStyle name="Normal 4 2 2 2 3 5" xfId="5119"/>
    <cellStyle name="Normal 4 2 2 2 3 5 2" xfId="5120"/>
    <cellStyle name="Normal 4 2 2 2 3 5 2 2" xfId="5121"/>
    <cellStyle name="Normal 4 2 2 2 3 5 2 3" xfId="5122"/>
    <cellStyle name="Normal 4 2 2 2 3 5 3" xfId="5123"/>
    <cellStyle name="Normal 4 2 2 2 3 5 4" xfId="5124"/>
    <cellStyle name="Normal 4 2 2 2 3 5 5" xfId="5125"/>
    <cellStyle name="Normal 4 2 2 2 3 5 6" xfId="5126"/>
    <cellStyle name="Normal 4 2 2 2 3 5 7" xfId="5127"/>
    <cellStyle name="Normal 4 2 2 2 3 6" xfId="5128"/>
    <cellStyle name="Normal 4 2 2 2 3 6 2" xfId="5129"/>
    <cellStyle name="Normal 4 2 2 2 3 6 3" xfId="5130"/>
    <cellStyle name="Normal 4 2 2 2 3 6 4" xfId="5131"/>
    <cellStyle name="Normal 4 2 2 2 3 6 5" xfId="5132"/>
    <cellStyle name="Normal 4 2 2 2 3 7" xfId="5133"/>
    <cellStyle name="Normal 4 2 2 2 3 8" xfId="5134"/>
    <cellStyle name="Normal 4 2 2 2 3 9" xfId="5135"/>
    <cellStyle name="Normal 4 2 2 2 4" xfId="5136"/>
    <cellStyle name="Normal 4 2 2 2 4 10" xfId="5137"/>
    <cellStyle name="Normal 4 2 2 2 4 11" xfId="5138"/>
    <cellStyle name="Normal 4 2 2 2 4 12" xfId="5139"/>
    <cellStyle name="Normal 4 2 2 2 4 2" xfId="5140"/>
    <cellStyle name="Normal 4 2 2 2 4 2 2" xfId="5141"/>
    <cellStyle name="Normal 4 2 2 2 4 2 2 2" xfId="5142"/>
    <cellStyle name="Normal 4 2 2 2 4 2 2 2 2" xfId="5143"/>
    <cellStyle name="Normal 4 2 2 2 4 2 2 2 3" xfId="5144"/>
    <cellStyle name="Normal 4 2 2 2 4 2 2 3" xfId="5145"/>
    <cellStyle name="Normal 4 2 2 2 4 2 2 4" xfId="5146"/>
    <cellStyle name="Normal 4 2 2 2 4 2 2 5" xfId="5147"/>
    <cellStyle name="Normal 4 2 2 2 4 2 2 6" xfId="5148"/>
    <cellStyle name="Normal 4 2 2 2 4 2 2 7" xfId="5149"/>
    <cellStyle name="Normal 4 2 2 2 4 2 3" xfId="5150"/>
    <cellStyle name="Normal 4 2 2 2 4 2 3 2" xfId="5151"/>
    <cellStyle name="Normal 4 2 2 2 4 2 3 3" xfId="5152"/>
    <cellStyle name="Normal 4 2 2 2 4 2 4" xfId="5153"/>
    <cellStyle name="Normal 4 2 2 2 4 2 5" xfId="5154"/>
    <cellStyle name="Normal 4 2 2 2 4 2 6" xfId="5155"/>
    <cellStyle name="Normal 4 2 2 2 4 2 7" xfId="5156"/>
    <cellStyle name="Normal 4 2 2 2 4 2 8" xfId="5157"/>
    <cellStyle name="Normal 4 2 2 2 4 2 9" xfId="5158"/>
    <cellStyle name="Normal 4 2 2 2 4 3" xfId="5159"/>
    <cellStyle name="Normal 4 2 2 2 4 3 2" xfId="5160"/>
    <cellStyle name="Normal 4 2 2 2 4 3 2 2" xfId="5161"/>
    <cellStyle name="Normal 4 2 2 2 4 3 2 2 2" xfId="5162"/>
    <cellStyle name="Normal 4 2 2 2 4 3 2 2 3" xfId="5163"/>
    <cellStyle name="Normal 4 2 2 2 4 3 2 3" xfId="5164"/>
    <cellStyle name="Normal 4 2 2 2 4 3 2 4" xfId="5165"/>
    <cellStyle name="Normal 4 2 2 2 4 3 2 5" xfId="5166"/>
    <cellStyle name="Normal 4 2 2 2 4 3 2 6" xfId="5167"/>
    <cellStyle name="Normal 4 2 2 2 4 3 2 7" xfId="5168"/>
    <cellStyle name="Normal 4 2 2 2 4 3 3" xfId="5169"/>
    <cellStyle name="Normal 4 2 2 2 4 3 3 2" xfId="5170"/>
    <cellStyle name="Normal 4 2 2 2 4 3 3 3" xfId="5171"/>
    <cellStyle name="Normal 4 2 2 2 4 3 4" xfId="5172"/>
    <cellStyle name="Normal 4 2 2 2 4 3 5" xfId="5173"/>
    <cellStyle name="Normal 4 2 2 2 4 3 6" xfId="5174"/>
    <cellStyle name="Normal 4 2 2 2 4 3 7" xfId="5175"/>
    <cellStyle name="Normal 4 2 2 2 4 3 8" xfId="5176"/>
    <cellStyle name="Normal 4 2 2 2 4 3 9" xfId="5177"/>
    <cellStyle name="Normal 4 2 2 2 4 4" xfId="5178"/>
    <cellStyle name="Normal 4 2 2 2 4 4 2" xfId="5179"/>
    <cellStyle name="Normal 4 2 2 2 4 4 2 2" xfId="5180"/>
    <cellStyle name="Normal 4 2 2 2 4 4 2 3" xfId="5181"/>
    <cellStyle name="Normal 4 2 2 2 4 4 3" xfId="5182"/>
    <cellStyle name="Normal 4 2 2 2 4 4 4" xfId="5183"/>
    <cellStyle name="Normal 4 2 2 2 4 4 5" xfId="5184"/>
    <cellStyle name="Normal 4 2 2 2 4 4 6" xfId="5185"/>
    <cellStyle name="Normal 4 2 2 2 4 4 7" xfId="5186"/>
    <cellStyle name="Normal 4 2 2 2 4 5" xfId="5187"/>
    <cellStyle name="Normal 4 2 2 2 4 5 2" xfId="5188"/>
    <cellStyle name="Normal 4 2 2 2 4 5 2 2" xfId="5189"/>
    <cellStyle name="Normal 4 2 2 2 4 5 2 3" xfId="5190"/>
    <cellStyle name="Normal 4 2 2 2 4 5 3" xfId="5191"/>
    <cellStyle name="Normal 4 2 2 2 4 5 4" xfId="5192"/>
    <cellStyle name="Normal 4 2 2 2 4 5 5" xfId="5193"/>
    <cellStyle name="Normal 4 2 2 2 4 5 6" xfId="5194"/>
    <cellStyle name="Normal 4 2 2 2 4 5 7" xfId="5195"/>
    <cellStyle name="Normal 4 2 2 2 4 6" xfId="5196"/>
    <cellStyle name="Normal 4 2 2 2 4 6 2" xfId="5197"/>
    <cellStyle name="Normal 4 2 2 2 4 6 3" xfId="5198"/>
    <cellStyle name="Normal 4 2 2 2 4 7" xfId="5199"/>
    <cellStyle name="Normal 4 2 2 2 4 8" xfId="5200"/>
    <cellStyle name="Normal 4 2 2 2 4 9" xfId="5201"/>
    <cellStyle name="Normal 4 2 2 2 5" xfId="5202"/>
    <cellStyle name="Normal 4 2 2 2 5 2" xfId="5203"/>
    <cellStyle name="Normal 4 2 2 2 5 2 2" xfId="5204"/>
    <cellStyle name="Normal 4 2 2 2 5 2 2 2" xfId="5205"/>
    <cellStyle name="Normal 4 2 2 2 5 2 2 3" xfId="5206"/>
    <cellStyle name="Normal 4 2 2 2 5 2 3" xfId="5207"/>
    <cellStyle name="Normal 4 2 2 2 5 2 4" xfId="5208"/>
    <cellStyle name="Normal 4 2 2 2 5 2 5" xfId="5209"/>
    <cellStyle name="Normal 4 2 2 2 5 2 6" xfId="5210"/>
    <cellStyle name="Normal 4 2 2 2 5 2 7" xfId="5211"/>
    <cellStyle name="Normal 4 2 2 2 5 3" xfId="5212"/>
    <cellStyle name="Normal 4 2 2 2 5 3 2" xfId="5213"/>
    <cellStyle name="Normal 4 2 2 2 5 3 3" xfId="5214"/>
    <cellStyle name="Normal 4 2 2 2 5 4" xfId="5215"/>
    <cellStyle name="Normal 4 2 2 2 5 5" xfId="5216"/>
    <cellStyle name="Normal 4 2 2 2 5 6" xfId="5217"/>
    <cellStyle name="Normal 4 2 2 2 5 7" xfId="5218"/>
    <cellStyle name="Normal 4 2 2 2 5 8" xfId="5219"/>
    <cellStyle name="Normal 4 2 2 2 5 9" xfId="5220"/>
    <cellStyle name="Normal 4 2 2 2 6" xfId="5221"/>
    <cellStyle name="Normal 4 2 2 2 6 2" xfId="5222"/>
    <cellStyle name="Normal 4 2 2 2 6 2 2" xfId="5223"/>
    <cellStyle name="Normal 4 2 2 2 6 2 2 2" xfId="5224"/>
    <cellStyle name="Normal 4 2 2 2 6 2 2 3" xfId="5225"/>
    <cellStyle name="Normal 4 2 2 2 6 2 3" xfId="5226"/>
    <cellStyle name="Normal 4 2 2 2 6 2 4" xfId="5227"/>
    <cellStyle name="Normal 4 2 2 2 6 2 5" xfId="5228"/>
    <cellStyle name="Normal 4 2 2 2 6 2 6" xfId="5229"/>
    <cellStyle name="Normal 4 2 2 2 6 2 7" xfId="5230"/>
    <cellStyle name="Normal 4 2 2 2 6 3" xfId="5231"/>
    <cellStyle name="Normal 4 2 2 2 6 3 2" xfId="5232"/>
    <cellStyle name="Normal 4 2 2 2 6 3 3" xfId="5233"/>
    <cellStyle name="Normal 4 2 2 2 6 4" xfId="5234"/>
    <cellStyle name="Normal 4 2 2 2 6 5" xfId="5235"/>
    <cellStyle name="Normal 4 2 2 2 6 6" xfId="5236"/>
    <cellStyle name="Normal 4 2 2 2 6 7" xfId="5237"/>
    <cellStyle name="Normal 4 2 2 2 6 8" xfId="5238"/>
    <cellStyle name="Normal 4 2 2 2 6 9" xfId="5239"/>
    <cellStyle name="Normal 4 2 2 2 7" xfId="5240"/>
    <cellStyle name="Normal 4 2 2 2 7 2" xfId="5241"/>
    <cellStyle name="Normal 4 2 2 2 7 2 2" xfId="5242"/>
    <cellStyle name="Normal 4 2 2 2 7 2 3" xfId="5243"/>
    <cellStyle name="Normal 4 2 2 2 7 3" xfId="5244"/>
    <cellStyle name="Normal 4 2 2 2 7 4" xfId="5245"/>
    <cellStyle name="Normal 4 2 2 2 7 5" xfId="5246"/>
    <cellStyle name="Normal 4 2 2 2 7 6" xfId="5247"/>
    <cellStyle name="Normal 4 2 2 2 7 7" xfId="5248"/>
    <cellStyle name="Normal 4 2 2 2 8" xfId="5249"/>
    <cellStyle name="Normal 4 2 2 2 8 2" xfId="5250"/>
    <cellStyle name="Normal 4 2 2 2 8 2 2" xfId="5251"/>
    <cellStyle name="Normal 4 2 2 2 8 2 3" xfId="5252"/>
    <cellStyle name="Normal 4 2 2 2 8 3" xfId="5253"/>
    <cellStyle name="Normal 4 2 2 2 8 4" xfId="5254"/>
    <cellStyle name="Normal 4 2 2 2 8 5" xfId="5255"/>
    <cellStyle name="Normal 4 2 2 2 8 6" xfId="5256"/>
    <cellStyle name="Normal 4 2 2 2 8 7" xfId="5257"/>
    <cellStyle name="Normal 4 2 2 2 9" xfId="5258"/>
    <cellStyle name="Normal 4 2 2 2 9 2" xfId="5259"/>
    <cellStyle name="Normal 4 2 2 2 9 3" xfId="5260"/>
    <cellStyle name="Normal 4 2 2 2 9 4" xfId="5261"/>
    <cellStyle name="Normal 4 2 2 2 9 5" xfId="5262"/>
    <cellStyle name="Normal 4 2 2 3" xfId="5263"/>
    <cellStyle name="Normal 4 2 2 3 10" xfId="5264"/>
    <cellStyle name="Normal 4 2 2 3 11" xfId="5265"/>
    <cellStyle name="Normal 4 2 2 3 12" xfId="5266"/>
    <cellStyle name="Normal 4 2 2 3 13" xfId="5267"/>
    <cellStyle name="Normal 4 2 2 3 2" xfId="5268"/>
    <cellStyle name="Normal 4 2 2 3 2 2" xfId="5269"/>
    <cellStyle name="Normal 4 2 2 3 2 2 2" xfId="5270"/>
    <cellStyle name="Normal 4 2 2 3 2 2 2 2" xfId="5271"/>
    <cellStyle name="Normal 4 2 2 3 2 2 2 3" xfId="5272"/>
    <cellStyle name="Normal 4 2 2 3 2 2 3" xfId="5273"/>
    <cellStyle name="Normal 4 2 2 3 2 2 4" xfId="5274"/>
    <cellStyle name="Normal 4 2 2 3 2 2 5" xfId="5275"/>
    <cellStyle name="Normal 4 2 2 3 2 2 6" xfId="5276"/>
    <cellStyle name="Normal 4 2 2 3 2 2 7" xfId="5277"/>
    <cellStyle name="Normal 4 2 2 3 2 3" xfId="5278"/>
    <cellStyle name="Normal 4 2 2 3 2 3 2" xfId="5279"/>
    <cellStyle name="Normal 4 2 2 3 2 3 3" xfId="5280"/>
    <cellStyle name="Normal 4 2 2 3 2 4" xfId="5281"/>
    <cellStyle name="Normal 4 2 2 3 2 5" xfId="5282"/>
    <cellStyle name="Normal 4 2 2 3 2 6" xfId="5283"/>
    <cellStyle name="Normal 4 2 2 3 2 7" xfId="5284"/>
    <cellStyle name="Normal 4 2 2 3 2 8" xfId="5285"/>
    <cellStyle name="Normal 4 2 2 3 2 9" xfId="5286"/>
    <cellStyle name="Normal 4 2 2 3 3" xfId="5287"/>
    <cellStyle name="Normal 4 2 2 3 3 2" xfId="5288"/>
    <cellStyle name="Normal 4 2 2 3 3 2 2" xfId="5289"/>
    <cellStyle name="Normal 4 2 2 3 3 2 2 2" xfId="5290"/>
    <cellStyle name="Normal 4 2 2 3 3 2 2 3" xfId="5291"/>
    <cellStyle name="Normal 4 2 2 3 3 2 3" xfId="5292"/>
    <cellStyle name="Normal 4 2 2 3 3 2 4" xfId="5293"/>
    <cellStyle name="Normal 4 2 2 3 3 2 5" xfId="5294"/>
    <cellStyle name="Normal 4 2 2 3 3 2 6" xfId="5295"/>
    <cellStyle name="Normal 4 2 2 3 3 2 7" xfId="5296"/>
    <cellStyle name="Normal 4 2 2 3 3 3" xfId="5297"/>
    <cellStyle name="Normal 4 2 2 3 3 3 2" xfId="5298"/>
    <cellStyle name="Normal 4 2 2 3 3 3 3" xfId="5299"/>
    <cellStyle name="Normal 4 2 2 3 3 4" xfId="5300"/>
    <cellStyle name="Normal 4 2 2 3 3 5" xfId="5301"/>
    <cellStyle name="Normal 4 2 2 3 3 6" xfId="5302"/>
    <cellStyle name="Normal 4 2 2 3 3 7" xfId="5303"/>
    <cellStyle name="Normal 4 2 2 3 3 8" xfId="5304"/>
    <cellStyle name="Normal 4 2 2 3 3 9" xfId="5305"/>
    <cellStyle name="Normal 4 2 2 3 4" xfId="5306"/>
    <cellStyle name="Normal 4 2 2 3 4 2" xfId="5307"/>
    <cellStyle name="Normal 4 2 2 3 4 2 2" xfId="5308"/>
    <cellStyle name="Normal 4 2 2 3 4 2 3" xfId="5309"/>
    <cellStyle name="Normal 4 2 2 3 4 3" xfId="5310"/>
    <cellStyle name="Normal 4 2 2 3 4 4" xfId="5311"/>
    <cellStyle name="Normal 4 2 2 3 4 5" xfId="5312"/>
    <cellStyle name="Normal 4 2 2 3 4 6" xfId="5313"/>
    <cellStyle name="Normal 4 2 2 3 4 7" xfId="5314"/>
    <cellStyle name="Normal 4 2 2 3 5" xfId="5315"/>
    <cellStyle name="Normal 4 2 2 3 5 2" xfId="5316"/>
    <cellStyle name="Normal 4 2 2 3 5 2 2" xfId="5317"/>
    <cellStyle name="Normal 4 2 2 3 5 2 3" xfId="5318"/>
    <cellStyle name="Normal 4 2 2 3 5 3" xfId="5319"/>
    <cellStyle name="Normal 4 2 2 3 5 4" xfId="5320"/>
    <cellStyle name="Normal 4 2 2 3 5 5" xfId="5321"/>
    <cellStyle name="Normal 4 2 2 3 5 6" xfId="5322"/>
    <cellStyle name="Normal 4 2 2 3 5 7" xfId="5323"/>
    <cellStyle name="Normal 4 2 2 3 6" xfId="5324"/>
    <cellStyle name="Normal 4 2 2 3 6 2" xfId="5325"/>
    <cellStyle name="Normal 4 2 2 3 6 3" xfId="5326"/>
    <cellStyle name="Normal 4 2 2 3 6 4" xfId="5327"/>
    <cellStyle name="Normal 4 2 2 3 6 5" xfId="5328"/>
    <cellStyle name="Normal 4 2 2 3 7" xfId="5329"/>
    <cellStyle name="Normal 4 2 2 3 8" xfId="5330"/>
    <cellStyle name="Normal 4 2 2 3 9" xfId="5331"/>
    <cellStyle name="Normal 4 2 2 4" xfId="5332"/>
    <cellStyle name="Normal 4 2 2 4 10" xfId="5333"/>
    <cellStyle name="Normal 4 2 2 4 11" xfId="5334"/>
    <cellStyle name="Normal 4 2 2 4 12" xfId="5335"/>
    <cellStyle name="Normal 4 2 2 4 13" xfId="5336"/>
    <cellStyle name="Normal 4 2 2 4 2" xfId="5337"/>
    <cellStyle name="Normal 4 2 2 4 2 2" xfId="5338"/>
    <cellStyle name="Normal 4 2 2 4 2 2 2" xfId="5339"/>
    <cellStyle name="Normal 4 2 2 4 2 2 2 2" xfId="5340"/>
    <cellStyle name="Normal 4 2 2 4 2 2 2 3" xfId="5341"/>
    <cellStyle name="Normal 4 2 2 4 2 2 3" xfId="5342"/>
    <cellStyle name="Normal 4 2 2 4 2 2 4" xfId="5343"/>
    <cellStyle name="Normal 4 2 2 4 2 2 5" xfId="5344"/>
    <cellStyle name="Normal 4 2 2 4 2 2 6" xfId="5345"/>
    <cellStyle name="Normal 4 2 2 4 2 2 7" xfId="5346"/>
    <cellStyle name="Normal 4 2 2 4 2 3" xfId="5347"/>
    <cellStyle name="Normal 4 2 2 4 2 3 2" xfId="5348"/>
    <cellStyle name="Normal 4 2 2 4 2 3 3" xfId="5349"/>
    <cellStyle name="Normal 4 2 2 4 2 4" xfId="5350"/>
    <cellStyle name="Normal 4 2 2 4 2 5" xfId="5351"/>
    <cellStyle name="Normal 4 2 2 4 2 6" xfId="5352"/>
    <cellStyle name="Normal 4 2 2 4 2 7" xfId="5353"/>
    <cellStyle name="Normal 4 2 2 4 2 8" xfId="5354"/>
    <cellStyle name="Normal 4 2 2 4 2 9" xfId="5355"/>
    <cellStyle name="Normal 4 2 2 4 3" xfId="5356"/>
    <cellStyle name="Normal 4 2 2 4 3 2" xfId="5357"/>
    <cellStyle name="Normal 4 2 2 4 3 2 2" xfId="5358"/>
    <cellStyle name="Normal 4 2 2 4 3 2 2 2" xfId="5359"/>
    <cellStyle name="Normal 4 2 2 4 3 2 2 3" xfId="5360"/>
    <cellStyle name="Normal 4 2 2 4 3 2 3" xfId="5361"/>
    <cellStyle name="Normal 4 2 2 4 3 2 4" xfId="5362"/>
    <cellStyle name="Normal 4 2 2 4 3 2 5" xfId="5363"/>
    <cellStyle name="Normal 4 2 2 4 3 2 6" xfId="5364"/>
    <cellStyle name="Normal 4 2 2 4 3 2 7" xfId="5365"/>
    <cellStyle name="Normal 4 2 2 4 3 3" xfId="5366"/>
    <cellStyle name="Normal 4 2 2 4 3 3 2" xfId="5367"/>
    <cellStyle name="Normal 4 2 2 4 3 3 3" xfId="5368"/>
    <cellStyle name="Normal 4 2 2 4 3 4" xfId="5369"/>
    <cellStyle name="Normal 4 2 2 4 3 5" xfId="5370"/>
    <cellStyle name="Normal 4 2 2 4 3 6" xfId="5371"/>
    <cellStyle name="Normal 4 2 2 4 3 7" xfId="5372"/>
    <cellStyle name="Normal 4 2 2 4 3 8" xfId="5373"/>
    <cellStyle name="Normal 4 2 2 4 3 9" xfId="5374"/>
    <cellStyle name="Normal 4 2 2 4 4" xfId="5375"/>
    <cellStyle name="Normal 4 2 2 4 4 2" xfId="5376"/>
    <cellStyle name="Normal 4 2 2 4 4 2 2" xfId="5377"/>
    <cellStyle name="Normal 4 2 2 4 4 2 3" xfId="5378"/>
    <cellStyle name="Normal 4 2 2 4 4 3" xfId="5379"/>
    <cellStyle name="Normal 4 2 2 4 4 4" xfId="5380"/>
    <cellStyle name="Normal 4 2 2 4 4 5" xfId="5381"/>
    <cellStyle name="Normal 4 2 2 4 4 6" xfId="5382"/>
    <cellStyle name="Normal 4 2 2 4 4 7" xfId="5383"/>
    <cellStyle name="Normal 4 2 2 4 5" xfId="5384"/>
    <cellStyle name="Normal 4 2 2 4 5 2" xfId="5385"/>
    <cellStyle name="Normal 4 2 2 4 5 2 2" xfId="5386"/>
    <cellStyle name="Normal 4 2 2 4 5 2 3" xfId="5387"/>
    <cellStyle name="Normal 4 2 2 4 5 3" xfId="5388"/>
    <cellStyle name="Normal 4 2 2 4 5 4" xfId="5389"/>
    <cellStyle name="Normal 4 2 2 4 5 5" xfId="5390"/>
    <cellStyle name="Normal 4 2 2 4 5 6" xfId="5391"/>
    <cellStyle name="Normal 4 2 2 4 5 7" xfId="5392"/>
    <cellStyle name="Normal 4 2 2 4 6" xfId="5393"/>
    <cellStyle name="Normal 4 2 2 4 6 2" xfId="5394"/>
    <cellStyle name="Normal 4 2 2 4 6 3" xfId="5395"/>
    <cellStyle name="Normal 4 2 2 4 6 4" xfId="5396"/>
    <cellStyle name="Normal 4 2 2 4 6 5" xfId="5397"/>
    <cellStyle name="Normal 4 2 2 4 7" xfId="5398"/>
    <cellStyle name="Normal 4 2 2 4 8" xfId="5399"/>
    <cellStyle name="Normal 4 2 2 4 9" xfId="5400"/>
    <cellStyle name="Normal 4 2 2 5" xfId="5401"/>
    <cellStyle name="Normal 4 2 2 5 10" xfId="5402"/>
    <cellStyle name="Normal 4 2 2 5 11" xfId="5403"/>
    <cellStyle name="Normal 4 2 2 5 12" xfId="5404"/>
    <cellStyle name="Normal 4 2 2 5 2" xfId="5405"/>
    <cellStyle name="Normal 4 2 2 5 2 2" xfId="5406"/>
    <cellStyle name="Normal 4 2 2 5 2 2 2" xfId="5407"/>
    <cellStyle name="Normal 4 2 2 5 2 2 2 2" xfId="5408"/>
    <cellStyle name="Normal 4 2 2 5 2 2 2 3" xfId="5409"/>
    <cellStyle name="Normal 4 2 2 5 2 2 3" xfId="5410"/>
    <cellStyle name="Normal 4 2 2 5 2 2 4" xfId="5411"/>
    <cellStyle name="Normal 4 2 2 5 2 2 5" xfId="5412"/>
    <cellStyle name="Normal 4 2 2 5 2 2 6" xfId="5413"/>
    <cellStyle name="Normal 4 2 2 5 2 2 7" xfId="5414"/>
    <cellStyle name="Normal 4 2 2 5 2 3" xfId="5415"/>
    <cellStyle name="Normal 4 2 2 5 2 3 2" xfId="5416"/>
    <cellStyle name="Normal 4 2 2 5 2 3 3" xfId="5417"/>
    <cellStyle name="Normal 4 2 2 5 2 4" xfId="5418"/>
    <cellStyle name="Normal 4 2 2 5 2 5" xfId="5419"/>
    <cellStyle name="Normal 4 2 2 5 2 6" xfId="5420"/>
    <cellStyle name="Normal 4 2 2 5 2 7" xfId="5421"/>
    <cellStyle name="Normal 4 2 2 5 2 8" xfId="5422"/>
    <cellStyle name="Normal 4 2 2 5 2 9" xfId="5423"/>
    <cellStyle name="Normal 4 2 2 5 3" xfId="5424"/>
    <cellStyle name="Normal 4 2 2 5 3 2" xfId="5425"/>
    <cellStyle name="Normal 4 2 2 5 3 2 2" xfId="5426"/>
    <cellStyle name="Normal 4 2 2 5 3 2 2 2" xfId="5427"/>
    <cellStyle name="Normal 4 2 2 5 3 2 2 3" xfId="5428"/>
    <cellStyle name="Normal 4 2 2 5 3 2 3" xfId="5429"/>
    <cellStyle name="Normal 4 2 2 5 3 2 4" xfId="5430"/>
    <cellStyle name="Normal 4 2 2 5 3 2 5" xfId="5431"/>
    <cellStyle name="Normal 4 2 2 5 3 2 6" xfId="5432"/>
    <cellStyle name="Normal 4 2 2 5 3 2 7" xfId="5433"/>
    <cellStyle name="Normal 4 2 2 5 3 3" xfId="5434"/>
    <cellStyle name="Normal 4 2 2 5 3 3 2" xfId="5435"/>
    <cellStyle name="Normal 4 2 2 5 3 3 3" xfId="5436"/>
    <cellStyle name="Normal 4 2 2 5 3 4" xfId="5437"/>
    <cellStyle name="Normal 4 2 2 5 3 5" xfId="5438"/>
    <cellStyle name="Normal 4 2 2 5 3 6" xfId="5439"/>
    <cellStyle name="Normal 4 2 2 5 3 7" xfId="5440"/>
    <cellStyle name="Normal 4 2 2 5 3 8" xfId="5441"/>
    <cellStyle name="Normal 4 2 2 5 3 9" xfId="5442"/>
    <cellStyle name="Normal 4 2 2 5 4" xfId="5443"/>
    <cellStyle name="Normal 4 2 2 5 4 2" xfId="5444"/>
    <cellStyle name="Normal 4 2 2 5 4 2 2" xfId="5445"/>
    <cellStyle name="Normal 4 2 2 5 4 2 3" xfId="5446"/>
    <cellStyle name="Normal 4 2 2 5 4 3" xfId="5447"/>
    <cellStyle name="Normal 4 2 2 5 4 4" xfId="5448"/>
    <cellStyle name="Normal 4 2 2 5 4 5" xfId="5449"/>
    <cellStyle name="Normal 4 2 2 5 4 6" xfId="5450"/>
    <cellStyle name="Normal 4 2 2 5 4 7" xfId="5451"/>
    <cellStyle name="Normal 4 2 2 5 5" xfId="5452"/>
    <cellStyle name="Normal 4 2 2 5 5 2" xfId="5453"/>
    <cellStyle name="Normal 4 2 2 5 5 2 2" xfId="5454"/>
    <cellStyle name="Normal 4 2 2 5 5 2 3" xfId="5455"/>
    <cellStyle name="Normal 4 2 2 5 5 3" xfId="5456"/>
    <cellStyle name="Normal 4 2 2 5 5 4" xfId="5457"/>
    <cellStyle name="Normal 4 2 2 5 5 5" xfId="5458"/>
    <cellStyle name="Normal 4 2 2 5 5 6" xfId="5459"/>
    <cellStyle name="Normal 4 2 2 5 5 7" xfId="5460"/>
    <cellStyle name="Normal 4 2 2 5 6" xfId="5461"/>
    <cellStyle name="Normal 4 2 2 5 6 2" xfId="5462"/>
    <cellStyle name="Normal 4 2 2 5 6 3" xfId="5463"/>
    <cellStyle name="Normal 4 2 2 5 7" xfId="5464"/>
    <cellStyle name="Normal 4 2 2 5 8" xfId="5465"/>
    <cellStyle name="Normal 4 2 2 5 9" xfId="5466"/>
    <cellStyle name="Normal 4 2 2 6" xfId="5467"/>
    <cellStyle name="Normal 4 2 2 6 2" xfId="5468"/>
    <cellStyle name="Normal 4 2 2 6 2 2" xfId="5469"/>
    <cellStyle name="Normal 4 2 2 6 2 2 2" xfId="5470"/>
    <cellStyle name="Normal 4 2 2 6 2 2 3" xfId="5471"/>
    <cellStyle name="Normal 4 2 2 6 2 3" xfId="5472"/>
    <cellStyle name="Normal 4 2 2 6 2 4" xfId="5473"/>
    <cellStyle name="Normal 4 2 2 6 2 5" xfId="5474"/>
    <cellStyle name="Normal 4 2 2 6 2 6" xfId="5475"/>
    <cellStyle name="Normal 4 2 2 6 2 7" xfId="5476"/>
    <cellStyle name="Normal 4 2 2 6 3" xfId="5477"/>
    <cellStyle name="Normal 4 2 2 6 3 2" xfId="5478"/>
    <cellStyle name="Normal 4 2 2 6 3 3" xfId="5479"/>
    <cellStyle name="Normal 4 2 2 6 4" xfId="5480"/>
    <cellStyle name="Normal 4 2 2 6 5" xfId="5481"/>
    <cellStyle name="Normal 4 2 2 6 6" xfId="5482"/>
    <cellStyle name="Normal 4 2 2 6 7" xfId="5483"/>
    <cellStyle name="Normal 4 2 2 6 8" xfId="5484"/>
    <cellStyle name="Normal 4 2 2 6 9" xfId="5485"/>
    <cellStyle name="Normal 4 2 2 7" xfId="5486"/>
    <cellStyle name="Normal 4 2 2 7 2" xfId="5487"/>
    <cellStyle name="Normal 4 2 2 7 2 2" xfId="5488"/>
    <cellStyle name="Normal 4 2 2 7 2 2 2" xfId="5489"/>
    <cellStyle name="Normal 4 2 2 7 2 2 3" xfId="5490"/>
    <cellStyle name="Normal 4 2 2 7 2 3" xfId="5491"/>
    <cellStyle name="Normal 4 2 2 7 2 4" xfId="5492"/>
    <cellStyle name="Normal 4 2 2 7 2 5" xfId="5493"/>
    <cellStyle name="Normal 4 2 2 7 2 6" xfId="5494"/>
    <cellStyle name="Normal 4 2 2 7 2 7" xfId="5495"/>
    <cellStyle name="Normal 4 2 2 7 3" xfId="5496"/>
    <cellStyle name="Normal 4 2 2 7 3 2" xfId="5497"/>
    <cellStyle name="Normal 4 2 2 7 3 3" xfId="5498"/>
    <cellStyle name="Normal 4 2 2 7 4" xfId="5499"/>
    <cellStyle name="Normal 4 2 2 7 5" xfId="5500"/>
    <cellStyle name="Normal 4 2 2 7 6" xfId="5501"/>
    <cellStyle name="Normal 4 2 2 7 7" xfId="5502"/>
    <cellStyle name="Normal 4 2 2 7 8" xfId="5503"/>
    <cellStyle name="Normal 4 2 2 7 9" xfId="5504"/>
    <cellStyle name="Normal 4 2 2 8" xfId="5505"/>
    <cellStyle name="Normal 4 2 2 8 2" xfId="5506"/>
    <cellStyle name="Normal 4 2 2 8 2 2" xfId="5507"/>
    <cellStyle name="Normal 4 2 2 8 2 3" xfId="5508"/>
    <cellStyle name="Normal 4 2 2 8 3" xfId="5509"/>
    <cellStyle name="Normal 4 2 2 8 4" xfId="5510"/>
    <cellStyle name="Normal 4 2 2 8 5" xfId="5511"/>
    <cellStyle name="Normal 4 2 2 8 6" xfId="5512"/>
    <cellStyle name="Normal 4 2 2 8 7" xfId="5513"/>
    <cellStyle name="Normal 4 2 2 9" xfId="5514"/>
    <cellStyle name="Normal 4 2 2 9 2" xfId="5515"/>
    <cellStyle name="Normal 4 2 2 9 2 2" xfId="5516"/>
    <cellStyle name="Normal 4 2 2 9 2 3" xfId="5517"/>
    <cellStyle name="Normal 4 2 2 9 3" xfId="5518"/>
    <cellStyle name="Normal 4 2 2 9 4" xfId="5519"/>
    <cellStyle name="Normal 4 2 2 9 5" xfId="5520"/>
    <cellStyle name="Normal 4 2 2 9 6" xfId="5521"/>
    <cellStyle name="Normal 4 2 2 9 7" xfId="5522"/>
    <cellStyle name="Normal 4 2 3" xfId="5523"/>
    <cellStyle name="Normal 4 2 3 10" xfId="5524"/>
    <cellStyle name="Normal 4 2 3 10 2" xfId="5525"/>
    <cellStyle name="Normal 4 2 3 10 3" xfId="5526"/>
    <cellStyle name="Normal 4 2 3 11" xfId="5527"/>
    <cellStyle name="Normal 4 2 3 12" xfId="5528"/>
    <cellStyle name="Normal 4 2 3 13" xfId="5529"/>
    <cellStyle name="Normal 4 2 3 14" xfId="5530"/>
    <cellStyle name="Normal 4 2 3 15" xfId="5531"/>
    <cellStyle name="Normal 4 2 3 16" xfId="5532"/>
    <cellStyle name="Normal 4 2 3 2" xfId="5533"/>
    <cellStyle name="Normal 4 2 3 2 10" xfId="5534"/>
    <cellStyle name="Normal 4 2 3 2 11" xfId="5535"/>
    <cellStyle name="Normal 4 2 3 2 12" xfId="5536"/>
    <cellStyle name="Normal 4 2 3 2 13" xfId="5537"/>
    <cellStyle name="Normal 4 2 3 2 2" xfId="5538"/>
    <cellStyle name="Normal 4 2 3 2 2 2" xfId="5539"/>
    <cellStyle name="Normal 4 2 3 2 2 2 2" xfId="5540"/>
    <cellStyle name="Normal 4 2 3 2 2 2 2 2" xfId="5541"/>
    <cellStyle name="Normal 4 2 3 2 2 2 2 3" xfId="5542"/>
    <cellStyle name="Normal 4 2 3 2 2 2 3" xfId="5543"/>
    <cellStyle name="Normal 4 2 3 2 2 2 4" xfId="5544"/>
    <cellStyle name="Normal 4 2 3 2 2 2 5" xfId="5545"/>
    <cellStyle name="Normal 4 2 3 2 2 2 6" xfId="5546"/>
    <cellStyle name="Normal 4 2 3 2 2 2 7" xfId="5547"/>
    <cellStyle name="Normal 4 2 3 2 2 3" xfId="5548"/>
    <cellStyle name="Normal 4 2 3 2 2 3 2" xfId="5549"/>
    <cellStyle name="Normal 4 2 3 2 2 3 3" xfId="5550"/>
    <cellStyle name="Normal 4 2 3 2 2 4" xfId="5551"/>
    <cellStyle name="Normal 4 2 3 2 2 5" xfId="5552"/>
    <cellStyle name="Normal 4 2 3 2 2 6" xfId="5553"/>
    <cellStyle name="Normal 4 2 3 2 2 7" xfId="5554"/>
    <cellStyle name="Normal 4 2 3 2 2 8" xfId="5555"/>
    <cellStyle name="Normal 4 2 3 2 2 9" xfId="5556"/>
    <cellStyle name="Normal 4 2 3 2 3" xfId="5557"/>
    <cellStyle name="Normal 4 2 3 2 3 2" xfId="5558"/>
    <cellStyle name="Normal 4 2 3 2 3 2 2" xfId="5559"/>
    <cellStyle name="Normal 4 2 3 2 3 2 2 2" xfId="5560"/>
    <cellStyle name="Normal 4 2 3 2 3 2 2 3" xfId="5561"/>
    <cellStyle name="Normal 4 2 3 2 3 2 3" xfId="5562"/>
    <cellStyle name="Normal 4 2 3 2 3 2 4" xfId="5563"/>
    <cellStyle name="Normal 4 2 3 2 3 2 5" xfId="5564"/>
    <cellStyle name="Normal 4 2 3 2 3 2 6" xfId="5565"/>
    <cellStyle name="Normal 4 2 3 2 3 2 7" xfId="5566"/>
    <cellStyle name="Normal 4 2 3 2 3 3" xfId="5567"/>
    <cellStyle name="Normal 4 2 3 2 3 3 2" xfId="5568"/>
    <cellStyle name="Normal 4 2 3 2 3 3 3" xfId="5569"/>
    <cellStyle name="Normal 4 2 3 2 3 4" xfId="5570"/>
    <cellStyle name="Normal 4 2 3 2 3 5" xfId="5571"/>
    <cellStyle name="Normal 4 2 3 2 3 6" xfId="5572"/>
    <cellStyle name="Normal 4 2 3 2 3 7" xfId="5573"/>
    <cellStyle name="Normal 4 2 3 2 3 8" xfId="5574"/>
    <cellStyle name="Normal 4 2 3 2 3 9" xfId="5575"/>
    <cellStyle name="Normal 4 2 3 2 4" xfId="5576"/>
    <cellStyle name="Normal 4 2 3 2 4 2" xfId="5577"/>
    <cellStyle name="Normal 4 2 3 2 4 2 2" xfId="5578"/>
    <cellStyle name="Normal 4 2 3 2 4 2 3" xfId="5579"/>
    <cellStyle name="Normal 4 2 3 2 4 3" xfId="5580"/>
    <cellStyle name="Normal 4 2 3 2 4 4" xfId="5581"/>
    <cellStyle name="Normal 4 2 3 2 4 5" xfId="5582"/>
    <cellStyle name="Normal 4 2 3 2 4 6" xfId="5583"/>
    <cellStyle name="Normal 4 2 3 2 4 7" xfId="5584"/>
    <cellStyle name="Normal 4 2 3 2 5" xfId="5585"/>
    <cellStyle name="Normal 4 2 3 2 5 2" xfId="5586"/>
    <cellStyle name="Normal 4 2 3 2 5 2 2" xfId="5587"/>
    <cellStyle name="Normal 4 2 3 2 5 2 3" xfId="5588"/>
    <cellStyle name="Normal 4 2 3 2 5 3" xfId="5589"/>
    <cellStyle name="Normal 4 2 3 2 5 4" xfId="5590"/>
    <cellStyle name="Normal 4 2 3 2 5 5" xfId="5591"/>
    <cellStyle name="Normal 4 2 3 2 5 6" xfId="5592"/>
    <cellStyle name="Normal 4 2 3 2 5 7" xfId="5593"/>
    <cellStyle name="Normal 4 2 3 2 6" xfId="5594"/>
    <cellStyle name="Normal 4 2 3 2 6 2" xfId="5595"/>
    <cellStyle name="Normal 4 2 3 2 6 3" xfId="5596"/>
    <cellStyle name="Normal 4 2 3 2 6 4" xfId="5597"/>
    <cellStyle name="Normal 4 2 3 2 6 5" xfId="5598"/>
    <cellStyle name="Normal 4 2 3 2 7" xfId="5599"/>
    <cellStyle name="Normal 4 2 3 2 8" xfId="5600"/>
    <cellStyle name="Normal 4 2 3 2 9" xfId="5601"/>
    <cellStyle name="Normal 4 2 3 3" xfId="5602"/>
    <cellStyle name="Normal 4 2 3 3 10" xfId="5603"/>
    <cellStyle name="Normal 4 2 3 3 11" xfId="5604"/>
    <cellStyle name="Normal 4 2 3 3 12" xfId="5605"/>
    <cellStyle name="Normal 4 2 3 3 13" xfId="5606"/>
    <cellStyle name="Normal 4 2 3 3 2" xfId="5607"/>
    <cellStyle name="Normal 4 2 3 3 2 2" xfId="5608"/>
    <cellStyle name="Normal 4 2 3 3 2 2 2" xfId="5609"/>
    <cellStyle name="Normal 4 2 3 3 2 2 2 2" xfId="5610"/>
    <cellStyle name="Normal 4 2 3 3 2 2 2 3" xfId="5611"/>
    <cellStyle name="Normal 4 2 3 3 2 2 3" xfId="5612"/>
    <cellStyle name="Normal 4 2 3 3 2 2 4" xfId="5613"/>
    <cellStyle name="Normal 4 2 3 3 2 2 5" xfId="5614"/>
    <cellStyle name="Normal 4 2 3 3 2 2 6" xfId="5615"/>
    <cellStyle name="Normal 4 2 3 3 2 2 7" xfId="5616"/>
    <cellStyle name="Normal 4 2 3 3 2 3" xfId="5617"/>
    <cellStyle name="Normal 4 2 3 3 2 3 2" xfId="5618"/>
    <cellStyle name="Normal 4 2 3 3 2 3 3" xfId="5619"/>
    <cellStyle name="Normal 4 2 3 3 2 4" xfId="5620"/>
    <cellStyle name="Normal 4 2 3 3 2 5" xfId="5621"/>
    <cellStyle name="Normal 4 2 3 3 2 6" xfId="5622"/>
    <cellStyle name="Normal 4 2 3 3 2 7" xfId="5623"/>
    <cellStyle name="Normal 4 2 3 3 2 8" xfId="5624"/>
    <cellStyle name="Normal 4 2 3 3 2 9" xfId="5625"/>
    <cellStyle name="Normal 4 2 3 3 3" xfId="5626"/>
    <cellStyle name="Normal 4 2 3 3 3 2" xfId="5627"/>
    <cellStyle name="Normal 4 2 3 3 3 2 2" xfId="5628"/>
    <cellStyle name="Normal 4 2 3 3 3 2 2 2" xfId="5629"/>
    <cellStyle name="Normal 4 2 3 3 3 2 2 3" xfId="5630"/>
    <cellStyle name="Normal 4 2 3 3 3 2 3" xfId="5631"/>
    <cellStyle name="Normal 4 2 3 3 3 2 4" xfId="5632"/>
    <cellStyle name="Normal 4 2 3 3 3 2 5" xfId="5633"/>
    <cellStyle name="Normal 4 2 3 3 3 2 6" xfId="5634"/>
    <cellStyle name="Normal 4 2 3 3 3 2 7" xfId="5635"/>
    <cellStyle name="Normal 4 2 3 3 3 3" xfId="5636"/>
    <cellStyle name="Normal 4 2 3 3 3 3 2" xfId="5637"/>
    <cellStyle name="Normal 4 2 3 3 3 3 3" xfId="5638"/>
    <cellStyle name="Normal 4 2 3 3 3 4" xfId="5639"/>
    <cellStyle name="Normal 4 2 3 3 3 5" xfId="5640"/>
    <cellStyle name="Normal 4 2 3 3 3 6" xfId="5641"/>
    <cellStyle name="Normal 4 2 3 3 3 7" xfId="5642"/>
    <cellStyle name="Normal 4 2 3 3 3 8" xfId="5643"/>
    <cellStyle name="Normal 4 2 3 3 3 9" xfId="5644"/>
    <cellStyle name="Normal 4 2 3 3 4" xfId="5645"/>
    <cellStyle name="Normal 4 2 3 3 4 2" xfId="5646"/>
    <cellStyle name="Normal 4 2 3 3 4 2 2" xfId="5647"/>
    <cellStyle name="Normal 4 2 3 3 4 2 3" xfId="5648"/>
    <cellStyle name="Normal 4 2 3 3 4 3" xfId="5649"/>
    <cellStyle name="Normal 4 2 3 3 4 4" xfId="5650"/>
    <cellStyle name="Normal 4 2 3 3 4 5" xfId="5651"/>
    <cellStyle name="Normal 4 2 3 3 4 6" xfId="5652"/>
    <cellStyle name="Normal 4 2 3 3 4 7" xfId="5653"/>
    <cellStyle name="Normal 4 2 3 3 5" xfId="5654"/>
    <cellStyle name="Normal 4 2 3 3 5 2" xfId="5655"/>
    <cellStyle name="Normal 4 2 3 3 5 2 2" xfId="5656"/>
    <cellStyle name="Normal 4 2 3 3 5 2 3" xfId="5657"/>
    <cellStyle name="Normal 4 2 3 3 5 3" xfId="5658"/>
    <cellStyle name="Normal 4 2 3 3 5 4" xfId="5659"/>
    <cellStyle name="Normal 4 2 3 3 5 5" xfId="5660"/>
    <cellStyle name="Normal 4 2 3 3 5 6" xfId="5661"/>
    <cellStyle name="Normal 4 2 3 3 5 7" xfId="5662"/>
    <cellStyle name="Normal 4 2 3 3 6" xfId="5663"/>
    <cellStyle name="Normal 4 2 3 3 6 2" xfId="5664"/>
    <cellStyle name="Normal 4 2 3 3 6 3" xfId="5665"/>
    <cellStyle name="Normal 4 2 3 3 6 4" xfId="5666"/>
    <cellStyle name="Normal 4 2 3 3 6 5" xfId="5667"/>
    <cellStyle name="Normal 4 2 3 3 7" xfId="5668"/>
    <cellStyle name="Normal 4 2 3 3 8" xfId="5669"/>
    <cellStyle name="Normal 4 2 3 3 9" xfId="5670"/>
    <cellStyle name="Normal 4 2 3 4" xfId="5671"/>
    <cellStyle name="Normal 4 2 3 4 10" xfId="5672"/>
    <cellStyle name="Normal 4 2 3 4 11" xfId="5673"/>
    <cellStyle name="Normal 4 2 3 4 12" xfId="5674"/>
    <cellStyle name="Normal 4 2 3 4 2" xfId="5675"/>
    <cellStyle name="Normal 4 2 3 4 2 2" xfId="5676"/>
    <cellStyle name="Normal 4 2 3 4 2 2 2" xfId="5677"/>
    <cellStyle name="Normal 4 2 3 4 2 2 2 2" xfId="5678"/>
    <cellStyle name="Normal 4 2 3 4 2 2 2 3" xfId="5679"/>
    <cellStyle name="Normal 4 2 3 4 2 2 3" xfId="5680"/>
    <cellStyle name="Normal 4 2 3 4 2 2 4" xfId="5681"/>
    <cellStyle name="Normal 4 2 3 4 2 2 5" xfId="5682"/>
    <cellStyle name="Normal 4 2 3 4 2 2 6" xfId="5683"/>
    <cellStyle name="Normal 4 2 3 4 2 2 7" xfId="5684"/>
    <cellStyle name="Normal 4 2 3 4 2 3" xfId="5685"/>
    <cellStyle name="Normal 4 2 3 4 2 3 2" xfId="5686"/>
    <cellStyle name="Normal 4 2 3 4 2 3 3" xfId="5687"/>
    <cellStyle name="Normal 4 2 3 4 2 4" xfId="5688"/>
    <cellStyle name="Normal 4 2 3 4 2 5" xfId="5689"/>
    <cellStyle name="Normal 4 2 3 4 2 6" xfId="5690"/>
    <cellStyle name="Normal 4 2 3 4 2 7" xfId="5691"/>
    <cellStyle name="Normal 4 2 3 4 2 8" xfId="5692"/>
    <cellStyle name="Normal 4 2 3 4 2 9" xfId="5693"/>
    <cellStyle name="Normal 4 2 3 4 3" xfId="5694"/>
    <cellStyle name="Normal 4 2 3 4 3 2" xfId="5695"/>
    <cellStyle name="Normal 4 2 3 4 3 2 2" xfId="5696"/>
    <cellStyle name="Normal 4 2 3 4 3 2 2 2" xfId="5697"/>
    <cellStyle name="Normal 4 2 3 4 3 2 2 3" xfId="5698"/>
    <cellStyle name="Normal 4 2 3 4 3 2 3" xfId="5699"/>
    <cellStyle name="Normal 4 2 3 4 3 2 4" xfId="5700"/>
    <cellStyle name="Normal 4 2 3 4 3 2 5" xfId="5701"/>
    <cellStyle name="Normal 4 2 3 4 3 2 6" xfId="5702"/>
    <cellStyle name="Normal 4 2 3 4 3 2 7" xfId="5703"/>
    <cellStyle name="Normal 4 2 3 4 3 3" xfId="5704"/>
    <cellStyle name="Normal 4 2 3 4 3 3 2" xfId="5705"/>
    <cellStyle name="Normal 4 2 3 4 3 3 3" xfId="5706"/>
    <cellStyle name="Normal 4 2 3 4 3 4" xfId="5707"/>
    <cellStyle name="Normal 4 2 3 4 3 5" xfId="5708"/>
    <cellStyle name="Normal 4 2 3 4 3 6" xfId="5709"/>
    <cellStyle name="Normal 4 2 3 4 3 7" xfId="5710"/>
    <cellStyle name="Normal 4 2 3 4 3 8" xfId="5711"/>
    <cellStyle name="Normal 4 2 3 4 3 9" xfId="5712"/>
    <cellStyle name="Normal 4 2 3 4 4" xfId="5713"/>
    <cellStyle name="Normal 4 2 3 4 4 2" xfId="5714"/>
    <cellStyle name="Normal 4 2 3 4 4 2 2" xfId="5715"/>
    <cellStyle name="Normal 4 2 3 4 4 2 3" xfId="5716"/>
    <cellStyle name="Normal 4 2 3 4 4 3" xfId="5717"/>
    <cellStyle name="Normal 4 2 3 4 4 4" xfId="5718"/>
    <cellStyle name="Normal 4 2 3 4 4 5" xfId="5719"/>
    <cellStyle name="Normal 4 2 3 4 4 6" xfId="5720"/>
    <cellStyle name="Normal 4 2 3 4 4 7" xfId="5721"/>
    <cellStyle name="Normal 4 2 3 4 5" xfId="5722"/>
    <cellStyle name="Normal 4 2 3 4 5 2" xfId="5723"/>
    <cellStyle name="Normal 4 2 3 4 5 2 2" xfId="5724"/>
    <cellStyle name="Normal 4 2 3 4 5 2 3" xfId="5725"/>
    <cellStyle name="Normal 4 2 3 4 5 3" xfId="5726"/>
    <cellStyle name="Normal 4 2 3 4 5 4" xfId="5727"/>
    <cellStyle name="Normal 4 2 3 4 5 5" xfId="5728"/>
    <cellStyle name="Normal 4 2 3 4 5 6" xfId="5729"/>
    <cellStyle name="Normal 4 2 3 4 5 7" xfId="5730"/>
    <cellStyle name="Normal 4 2 3 4 6" xfId="5731"/>
    <cellStyle name="Normal 4 2 3 4 6 2" xfId="5732"/>
    <cellStyle name="Normal 4 2 3 4 6 3" xfId="5733"/>
    <cellStyle name="Normal 4 2 3 4 7" xfId="5734"/>
    <cellStyle name="Normal 4 2 3 4 8" xfId="5735"/>
    <cellStyle name="Normal 4 2 3 4 9" xfId="5736"/>
    <cellStyle name="Normal 4 2 3 5" xfId="5737"/>
    <cellStyle name="Normal 4 2 3 5 2" xfId="5738"/>
    <cellStyle name="Normal 4 2 3 5 2 2" xfId="5739"/>
    <cellStyle name="Normal 4 2 3 5 2 2 2" xfId="5740"/>
    <cellStyle name="Normal 4 2 3 5 2 2 3" xfId="5741"/>
    <cellStyle name="Normal 4 2 3 5 2 3" xfId="5742"/>
    <cellStyle name="Normal 4 2 3 5 2 4" xfId="5743"/>
    <cellStyle name="Normal 4 2 3 5 2 5" xfId="5744"/>
    <cellStyle name="Normal 4 2 3 5 2 6" xfId="5745"/>
    <cellStyle name="Normal 4 2 3 5 2 7" xfId="5746"/>
    <cellStyle name="Normal 4 2 3 5 3" xfId="5747"/>
    <cellStyle name="Normal 4 2 3 5 3 2" xfId="5748"/>
    <cellStyle name="Normal 4 2 3 5 3 3" xfId="5749"/>
    <cellStyle name="Normal 4 2 3 5 4" xfId="5750"/>
    <cellStyle name="Normal 4 2 3 5 5" xfId="5751"/>
    <cellStyle name="Normal 4 2 3 5 6" xfId="5752"/>
    <cellStyle name="Normal 4 2 3 5 7" xfId="5753"/>
    <cellStyle name="Normal 4 2 3 5 8" xfId="5754"/>
    <cellStyle name="Normal 4 2 3 5 9" xfId="5755"/>
    <cellStyle name="Normal 4 2 3 6" xfId="5756"/>
    <cellStyle name="Normal 4 2 3 6 2" xfId="5757"/>
    <cellStyle name="Normal 4 2 3 6 2 2" xfId="5758"/>
    <cellStyle name="Normal 4 2 3 6 2 2 2" xfId="5759"/>
    <cellStyle name="Normal 4 2 3 6 2 2 3" xfId="5760"/>
    <cellStyle name="Normal 4 2 3 6 2 3" xfId="5761"/>
    <cellStyle name="Normal 4 2 3 6 2 4" xfId="5762"/>
    <cellStyle name="Normal 4 2 3 6 2 5" xfId="5763"/>
    <cellStyle name="Normal 4 2 3 6 2 6" xfId="5764"/>
    <cellStyle name="Normal 4 2 3 6 2 7" xfId="5765"/>
    <cellStyle name="Normal 4 2 3 6 3" xfId="5766"/>
    <cellStyle name="Normal 4 2 3 6 3 2" xfId="5767"/>
    <cellStyle name="Normal 4 2 3 6 3 3" xfId="5768"/>
    <cellStyle name="Normal 4 2 3 6 4" xfId="5769"/>
    <cellStyle name="Normal 4 2 3 6 5" xfId="5770"/>
    <cellStyle name="Normal 4 2 3 6 6" xfId="5771"/>
    <cellStyle name="Normal 4 2 3 6 7" xfId="5772"/>
    <cellStyle name="Normal 4 2 3 6 8" xfId="5773"/>
    <cellStyle name="Normal 4 2 3 6 9" xfId="5774"/>
    <cellStyle name="Normal 4 2 3 7" xfId="5775"/>
    <cellStyle name="Normal 4 2 3 7 2" xfId="5776"/>
    <cellStyle name="Normal 4 2 3 7 2 2" xfId="5777"/>
    <cellStyle name="Normal 4 2 3 7 2 3" xfId="5778"/>
    <cellStyle name="Normal 4 2 3 7 3" xfId="5779"/>
    <cellStyle name="Normal 4 2 3 7 4" xfId="5780"/>
    <cellStyle name="Normal 4 2 3 7 5" xfId="5781"/>
    <cellStyle name="Normal 4 2 3 7 6" xfId="5782"/>
    <cellStyle name="Normal 4 2 3 7 7" xfId="5783"/>
    <cellStyle name="Normal 4 2 3 8" xfId="5784"/>
    <cellStyle name="Normal 4 2 3 8 2" xfId="5785"/>
    <cellStyle name="Normal 4 2 3 8 2 2" xfId="5786"/>
    <cellStyle name="Normal 4 2 3 8 2 3" xfId="5787"/>
    <cellStyle name="Normal 4 2 3 8 3" xfId="5788"/>
    <cellStyle name="Normal 4 2 3 8 4" xfId="5789"/>
    <cellStyle name="Normal 4 2 3 8 5" xfId="5790"/>
    <cellStyle name="Normal 4 2 3 8 6" xfId="5791"/>
    <cellStyle name="Normal 4 2 3 8 7" xfId="5792"/>
    <cellStyle name="Normal 4 2 3 9" xfId="5793"/>
    <cellStyle name="Normal 4 2 3 9 2" xfId="5794"/>
    <cellStyle name="Normal 4 2 3 9 3" xfId="5795"/>
    <cellStyle name="Normal 4 2 3 9 4" xfId="5796"/>
    <cellStyle name="Normal 4 2 3 9 5" xfId="5797"/>
    <cellStyle name="Normal 4 2 4" xfId="5798"/>
    <cellStyle name="Normal 4 2 4 10" xfId="5799"/>
    <cellStyle name="Normal 4 2 4 11" xfId="5800"/>
    <cellStyle name="Normal 4 2 4 12" xfId="5801"/>
    <cellStyle name="Normal 4 2 4 13" xfId="5802"/>
    <cellStyle name="Normal 4 2 4 2" xfId="5803"/>
    <cellStyle name="Normal 4 2 4 2 2" xfId="5804"/>
    <cellStyle name="Normal 4 2 4 2 2 2" xfId="5805"/>
    <cellStyle name="Normal 4 2 4 2 2 2 2" xfId="5806"/>
    <cellStyle name="Normal 4 2 4 2 2 2 3" xfId="5807"/>
    <cellStyle name="Normal 4 2 4 2 2 3" xfId="5808"/>
    <cellStyle name="Normal 4 2 4 2 2 4" xfId="5809"/>
    <cellStyle name="Normal 4 2 4 2 2 5" xfId="5810"/>
    <cellStyle name="Normal 4 2 4 2 2 6" xfId="5811"/>
    <cellStyle name="Normal 4 2 4 2 2 7" xfId="5812"/>
    <cellStyle name="Normal 4 2 4 2 3" xfId="5813"/>
    <cellStyle name="Normal 4 2 4 2 3 2" xfId="5814"/>
    <cellStyle name="Normal 4 2 4 2 3 3" xfId="5815"/>
    <cellStyle name="Normal 4 2 4 2 4" xfId="5816"/>
    <cellStyle name="Normal 4 2 4 2 5" xfId="5817"/>
    <cellStyle name="Normal 4 2 4 2 6" xfId="5818"/>
    <cellStyle name="Normal 4 2 4 2 7" xfId="5819"/>
    <cellStyle name="Normal 4 2 4 2 8" xfId="5820"/>
    <cellStyle name="Normal 4 2 4 2 9" xfId="5821"/>
    <cellStyle name="Normal 4 2 4 3" xfId="5822"/>
    <cellStyle name="Normal 4 2 4 3 2" xfId="5823"/>
    <cellStyle name="Normal 4 2 4 3 2 2" xfId="5824"/>
    <cellStyle name="Normal 4 2 4 3 2 2 2" xfId="5825"/>
    <cellStyle name="Normal 4 2 4 3 2 2 3" xfId="5826"/>
    <cellStyle name="Normal 4 2 4 3 2 3" xfId="5827"/>
    <cellStyle name="Normal 4 2 4 3 2 4" xfId="5828"/>
    <cellStyle name="Normal 4 2 4 3 2 5" xfId="5829"/>
    <cellStyle name="Normal 4 2 4 3 2 6" xfId="5830"/>
    <cellStyle name="Normal 4 2 4 3 2 7" xfId="5831"/>
    <cellStyle name="Normal 4 2 4 3 3" xfId="5832"/>
    <cellStyle name="Normal 4 2 4 3 3 2" xfId="5833"/>
    <cellStyle name="Normal 4 2 4 3 3 3" xfId="5834"/>
    <cellStyle name="Normal 4 2 4 3 4" xfId="5835"/>
    <cellStyle name="Normal 4 2 4 3 5" xfId="5836"/>
    <cellStyle name="Normal 4 2 4 3 6" xfId="5837"/>
    <cellStyle name="Normal 4 2 4 3 7" xfId="5838"/>
    <cellStyle name="Normal 4 2 4 3 8" xfId="5839"/>
    <cellStyle name="Normal 4 2 4 3 9" xfId="5840"/>
    <cellStyle name="Normal 4 2 4 4" xfId="5841"/>
    <cellStyle name="Normal 4 2 4 4 2" xfId="5842"/>
    <cellStyle name="Normal 4 2 4 4 2 2" xfId="5843"/>
    <cellStyle name="Normal 4 2 4 4 2 3" xfId="5844"/>
    <cellStyle name="Normal 4 2 4 4 3" xfId="5845"/>
    <cellStyle name="Normal 4 2 4 4 4" xfId="5846"/>
    <cellStyle name="Normal 4 2 4 4 5" xfId="5847"/>
    <cellStyle name="Normal 4 2 4 4 6" xfId="5848"/>
    <cellStyle name="Normal 4 2 4 4 7" xfId="5849"/>
    <cellStyle name="Normal 4 2 4 5" xfId="5850"/>
    <cellStyle name="Normal 4 2 4 5 2" xfId="5851"/>
    <cellStyle name="Normal 4 2 4 5 2 2" xfId="5852"/>
    <cellStyle name="Normal 4 2 4 5 2 3" xfId="5853"/>
    <cellStyle name="Normal 4 2 4 5 3" xfId="5854"/>
    <cellStyle name="Normal 4 2 4 5 4" xfId="5855"/>
    <cellStyle name="Normal 4 2 4 5 5" xfId="5856"/>
    <cellStyle name="Normal 4 2 4 5 6" xfId="5857"/>
    <cellStyle name="Normal 4 2 4 5 7" xfId="5858"/>
    <cellStyle name="Normal 4 2 4 6" xfId="5859"/>
    <cellStyle name="Normal 4 2 4 6 2" xfId="5860"/>
    <cellStyle name="Normal 4 2 4 6 3" xfId="5861"/>
    <cellStyle name="Normal 4 2 4 6 4" xfId="5862"/>
    <cellStyle name="Normal 4 2 4 6 5" xfId="5863"/>
    <cellStyle name="Normal 4 2 4 7" xfId="5864"/>
    <cellStyle name="Normal 4 2 4 8" xfId="5865"/>
    <cellStyle name="Normal 4 2 4 9" xfId="5866"/>
    <cellStyle name="Normal 4 2 5" xfId="5867"/>
    <cellStyle name="Normal 4 2 5 10" xfId="5868"/>
    <cellStyle name="Normal 4 2 5 11" xfId="5869"/>
    <cellStyle name="Normal 4 2 5 12" xfId="5870"/>
    <cellStyle name="Normal 4 2 5 13" xfId="5871"/>
    <cellStyle name="Normal 4 2 5 2" xfId="5872"/>
    <cellStyle name="Normal 4 2 5 2 2" xfId="5873"/>
    <cellStyle name="Normal 4 2 5 2 2 2" xfId="5874"/>
    <cellStyle name="Normal 4 2 5 2 2 2 2" xfId="5875"/>
    <cellStyle name="Normal 4 2 5 2 2 2 3" xfId="5876"/>
    <cellStyle name="Normal 4 2 5 2 2 3" xfId="5877"/>
    <cellStyle name="Normal 4 2 5 2 2 4" xfId="5878"/>
    <cellStyle name="Normal 4 2 5 2 2 5" xfId="5879"/>
    <cellStyle name="Normal 4 2 5 2 2 6" xfId="5880"/>
    <cellStyle name="Normal 4 2 5 2 2 7" xfId="5881"/>
    <cellStyle name="Normal 4 2 5 2 3" xfId="5882"/>
    <cellStyle name="Normal 4 2 5 2 3 2" xfId="5883"/>
    <cellStyle name="Normal 4 2 5 2 3 3" xfId="5884"/>
    <cellStyle name="Normal 4 2 5 2 4" xfId="5885"/>
    <cellStyle name="Normal 4 2 5 2 5" xfId="5886"/>
    <cellStyle name="Normal 4 2 5 2 6" xfId="5887"/>
    <cellStyle name="Normal 4 2 5 2 7" xfId="5888"/>
    <cellStyle name="Normal 4 2 5 2 8" xfId="5889"/>
    <cellStyle name="Normal 4 2 5 2 9" xfId="5890"/>
    <cellStyle name="Normal 4 2 5 3" xfId="5891"/>
    <cellStyle name="Normal 4 2 5 3 2" xfId="5892"/>
    <cellStyle name="Normal 4 2 5 3 2 2" xfId="5893"/>
    <cellStyle name="Normal 4 2 5 3 2 2 2" xfId="5894"/>
    <cellStyle name="Normal 4 2 5 3 2 2 3" xfId="5895"/>
    <cellStyle name="Normal 4 2 5 3 2 3" xfId="5896"/>
    <cellStyle name="Normal 4 2 5 3 2 4" xfId="5897"/>
    <cellStyle name="Normal 4 2 5 3 2 5" xfId="5898"/>
    <cellStyle name="Normal 4 2 5 3 2 6" xfId="5899"/>
    <cellStyle name="Normal 4 2 5 3 2 7" xfId="5900"/>
    <cellStyle name="Normal 4 2 5 3 3" xfId="5901"/>
    <cellStyle name="Normal 4 2 5 3 3 2" xfId="5902"/>
    <cellStyle name="Normal 4 2 5 3 3 3" xfId="5903"/>
    <cellStyle name="Normal 4 2 5 3 4" xfId="5904"/>
    <cellStyle name="Normal 4 2 5 3 5" xfId="5905"/>
    <cellStyle name="Normal 4 2 5 3 6" xfId="5906"/>
    <cellStyle name="Normal 4 2 5 3 7" xfId="5907"/>
    <cellStyle name="Normal 4 2 5 3 8" xfId="5908"/>
    <cellStyle name="Normal 4 2 5 3 9" xfId="5909"/>
    <cellStyle name="Normal 4 2 5 4" xfId="5910"/>
    <cellStyle name="Normal 4 2 5 4 2" xfId="5911"/>
    <cellStyle name="Normal 4 2 5 4 2 2" xfId="5912"/>
    <cellStyle name="Normal 4 2 5 4 2 3" xfId="5913"/>
    <cellStyle name="Normal 4 2 5 4 3" xfId="5914"/>
    <cellStyle name="Normal 4 2 5 4 4" xfId="5915"/>
    <cellStyle name="Normal 4 2 5 4 5" xfId="5916"/>
    <cellStyle name="Normal 4 2 5 4 6" xfId="5917"/>
    <cellStyle name="Normal 4 2 5 4 7" xfId="5918"/>
    <cellStyle name="Normal 4 2 5 5" xfId="5919"/>
    <cellStyle name="Normal 4 2 5 5 2" xfId="5920"/>
    <cellStyle name="Normal 4 2 5 5 2 2" xfId="5921"/>
    <cellStyle name="Normal 4 2 5 5 2 3" xfId="5922"/>
    <cellStyle name="Normal 4 2 5 5 3" xfId="5923"/>
    <cellStyle name="Normal 4 2 5 5 4" xfId="5924"/>
    <cellStyle name="Normal 4 2 5 5 5" xfId="5925"/>
    <cellStyle name="Normal 4 2 5 5 6" xfId="5926"/>
    <cellStyle name="Normal 4 2 5 5 7" xfId="5927"/>
    <cellStyle name="Normal 4 2 5 6" xfId="5928"/>
    <cellStyle name="Normal 4 2 5 6 2" xfId="5929"/>
    <cellStyle name="Normal 4 2 5 6 3" xfId="5930"/>
    <cellStyle name="Normal 4 2 5 6 4" xfId="5931"/>
    <cellStyle name="Normal 4 2 5 6 5" xfId="5932"/>
    <cellStyle name="Normal 4 2 5 7" xfId="5933"/>
    <cellStyle name="Normal 4 2 5 8" xfId="5934"/>
    <cellStyle name="Normal 4 2 5 9" xfId="5935"/>
    <cellStyle name="Normal 4 2 6" xfId="5936"/>
    <cellStyle name="Normal 4 2 6 10" xfId="5937"/>
    <cellStyle name="Normal 4 2 6 11" xfId="5938"/>
    <cellStyle name="Normal 4 2 6 12" xfId="5939"/>
    <cellStyle name="Normal 4 2 6 2" xfId="5940"/>
    <cellStyle name="Normal 4 2 6 2 2" xfId="5941"/>
    <cellStyle name="Normal 4 2 6 2 2 2" xfId="5942"/>
    <cellStyle name="Normal 4 2 6 2 2 2 2" xfId="5943"/>
    <cellStyle name="Normal 4 2 6 2 2 2 3" xfId="5944"/>
    <cellStyle name="Normal 4 2 6 2 2 3" xfId="5945"/>
    <cellStyle name="Normal 4 2 6 2 2 4" xfId="5946"/>
    <cellStyle name="Normal 4 2 6 2 2 5" xfId="5947"/>
    <cellStyle name="Normal 4 2 6 2 2 6" xfId="5948"/>
    <cellStyle name="Normal 4 2 6 2 2 7" xfId="5949"/>
    <cellStyle name="Normal 4 2 6 2 3" xfId="5950"/>
    <cellStyle name="Normal 4 2 6 2 3 2" xfId="5951"/>
    <cellStyle name="Normal 4 2 6 2 3 3" xfId="5952"/>
    <cellStyle name="Normal 4 2 6 2 4" xfId="5953"/>
    <cellStyle name="Normal 4 2 6 2 5" xfId="5954"/>
    <cellStyle name="Normal 4 2 6 2 6" xfId="5955"/>
    <cellStyle name="Normal 4 2 6 2 7" xfId="5956"/>
    <cellStyle name="Normal 4 2 6 2 8" xfId="5957"/>
    <cellStyle name="Normal 4 2 6 2 9" xfId="5958"/>
    <cellStyle name="Normal 4 2 6 3" xfId="5959"/>
    <cellStyle name="Normal 4 2 6 3 2" xfId="5960"/>
    <cellStyle name="Normal 4 2 6 3 2 2" xfId="5961"/>
    <cellStyle name="Normal 4 2 6 3 2 2 2" xfId="5962"/>
    <cellStyle name="Normal 4 2 6 3 2 2 3" xfId="5963"/>
    <cellStyle name="Normal 4 2 6 3 2 3" xfId="5964"/>
    <cellStyle name="Normal 4 2 6 3 2 4" xfId="5965"/>
    <cellStyle name="Normal 4 2 6 3 2 5" xfId="5966"/>
    <cellStyle name="Normal 4 2 6 3 2 6" xfId="5967"/>
    <cellStyle name="Normal 4 2 6 3 2 7" xfId="5968"/>
    <cellStyle name="Normal 4 2 6 3 3" xfId="5969"/>
    <cellStyle name="Normal 4 2 6 3 3 2" xfId="5970"/>
    <cellStyle name="Normal 4 2 6 3 3 3" xfId="5971"/>
    <cellStyle name="Normal 4 2 6 3 4" xfId="5972"/>
    <cellStyle name="Normal 4 2 6 3 5" xfId="5973"/>
    <cellStyle name="Normal 4 2 6 3 6" xfId="5974"/>
    <cellStyle name="Normal 4 2 6 3 7" xfId="5975"/>
    <cellStyle name="Normal 4 2 6 3 8" xfId="5976"/>
    <cellStyle name="Normal 4 2 6 3 9" xfId="5977"/>
    <cellStyle name="Normal 4 2 6 4" xfId="5978"/>
    <cellStyle name="Normal 4 2 6 4 2" xfId="5979"/>
    <cellStyle name="Normal 4 2 6 4 2 2" xfId="5980"/>
    <cellStyle name="Normal 4 2 6 4 2 3" xfId="5981"/>
    <cellStyle name="Normal 4 2 6 4 3" xfId="5982"/>
    <cellStyle name="Normal 4 2 6 4 4" xfId="5983"/>
    <cellStyle name="Normal 4 2 6 4 5" xfId="5984"/>
    <cellStyle name="Normal 4 2 6 4 6" xfId="5985"/>
    <cellStyle name="Normal 4 2 6 4 7" xfId="5986"/>
    <cellStyle name="Normal 4 2 6 5" xfId="5987"/>
    <cellStyle name="Normal 4 2 6 5 2" xfId="5988"/>
    <cellStyle name="Normal 4 2 6 5 2 2" xfId="5989"/>
    <cellStyle name="Normal 4 2 6 5 2 3" xfId="5990"/>
    <cellStyle name="Normal 4 2 6 5 3" xfId="5991"/>
    <cellStyle name="Normal 4 2 6 5 4" xfId="5992"/>
    <cellStyle name="Normal 4 2 6 5 5" xfId="5993"/>
    <cellStyle name="Normal 4 2 6 5 6" xfId="5994"/>
    <cellStyle name="Normal 4 2 6 5 7" xfId="5995"/>
    <cellStyle name="Normal 4 2 6 6" xfId="5996"/>
    <cellStyle name="Normal 4 2 6 6 2" xfId="5997"/>
    <cellStyle name="Normal 4 2 6 6 3" xfId="5998"/>
    <cellStyle name="Normal 4 2 6 7" xfId="5999"/>
    <cellStyle name="Normal 4 2 6 8" xfId="6000"/>
    <cellStyle name="Normal 4 2 6 9" xfId="6001"/>
    <cellStyle name="Normal 4 2 7" xfId="6002"/>
    <cellStyle name="Normal 4 2 7 2" xfId="6003"/>
    <cellStyle name="Normal 4 2 7 2 2" xfId="6004"/>
    <cellStyle name="Normal 4 2 7 2 2 2" xfId="6005"/>
    <cellStyle name="Normal 4 2 7 2 2 3" xfId="6006"/>
    <cellStyle name="Normal 4 2 7 2 3" xfId="6007"/>
    <cellStyle name="Normal 4 2 7 2 4" xfId="6008"/>
    <cellStyle name="Normal 4 2 7 2 5" xfId="6009"/>
    <cellStyle name="Normal 4 2 7 2 6" xfId="6010"/>
    <cellStyle name="Normal 4 2 7 2 7" xfId="6011"/>
    <cellStyle name="Normal 4 2 7 3" xfId="6012"/>
    <cellStyle name="Normal 4 2 7 3 2" xfId="6013"/>
    <cellStyle name="Normal 4 2 7 3 3" xfId="6014"/>
    <cellStyle name="Normal 4 2 7 4" xfId="6015"/>
    <cellStyle name="Normal 4 2 7 5" xfId="6016"/>
    <cellStyle name="Normal 4 2 7 6" xfId="6017"/>
    <cellStyle name="Normal 4 2 7 7" xfId="6018"/>
    <cellStyle name="Normal 4 2 7 8" xfId="6019"/>
    <cellStyle name="Normal 4 2 7 9" xfId="6020"/>
    <cellStyle name="Normal 4 2 8" xfId="6021"/>
    <cellStyle name="Normal 4 2 8 2" xfId="6022"/>
    <cellStyle name="Normal 4 2 8 2 2" xfId="6023"/>
    <cellStyle name="Normal 4 2 8 2 2 2" xfId="6024"/>
    <cellStyle name="Normal 4 2 8 2 2 3" xfId="6025"/>
    <cellStyle name="Normal 4 2 8 2 3" xfId="6026"/>
    <cellStyle name="Normal 4 2 8 2 4" xfId="6027"/>
    <cellStyle name="Normal 4 2 8 2 5" xfId="6028"/>
    <cellStyle name="Normal 4 2 8 2 6" xfId="6029"/>
    <cellStyle name="Normal 4 2 8 2 7" xfId="6030"/>
    <cellStyle name="Normal 4 2 8 3" xfId="6031"/>
    <cellStyle name="Normal 4 2 8 3 2" xfId="6032"/>
    <cellStyle name="Normal 4 2 8 3 3" xfId="6033"/>
    <cellStyle name="Normal 4 2 8 4" xfId="6034"/>
    <cellStyle name="Normal 4 2 8 5" xfId="6035"/>
    <cellStyle name="Normal 4 2 8 6" xfId="6036"/>
    <cellStyle name="Normal 4 2 8 7" xfId="6037"/>
    <cellStyle name="Normal 4 2 8 8" xfId="6038"/>
    <cellStyle name="Normal 4 2 8 9" xfId="6039"/>
    <cellStyle name="Normal 4 2 9" xfId="6040"/>
    <cellStyle name="Normal 4 2 9 2" xfId="6041"/>
    <cellStyle name="Normal 4 2 9 2 2" xfId="6042"/>
    <cellStyle name="Normal 4 2 9 2 3" xfId="6043"/>
    <cellStyle name="Normal 4 2 9 3" xfId="6044"/>
    <cellStyle name="Normal 4 2 9 4" xfId="6045"/>
    <cellStyle name="Normal 4 2 9 5" xfId="6046"/>
    <cellStyle name="Normal 4 2 9 6" xfId="6047"/>
    <cellStyle name="Normal 4 2 9 7" xfId="6048"/>
    <cellStyle name="Normal 4 2_II_02_05_1314" xfId="6049"/>
    <cellStyle name="Normal 4 3" xfId="33"/>
    <cellStyle name="Normal 4 3 2" xfId="6050"/>
    <cellStyle name="Normal 4 4" xfId="34"/>
    <cellStyle name="Normal 4 4 2" xfId="6051"/>
    <cellStyle name="Normal 4 5" xfId="35"/>
    <cellStyle name="Normal 4 5 2" xfId="6052"/>
    <cellStyle name="Normal 4 6" xfId="6053"/>
    <cellStyle name="Normal 4 6 2" xfId="6054"/>
    <cellStyle name="Normal 4 7" xfId="6055"/>
    <cellStyle name="Normal 4 7 2" xfId="6056"/>
    <cellStyle name="Normal 4 8" xfId="6057"/>
    <cellStyle name="Normal 4 8 2" xfId="6058"/>
    <cellStyle name="Normal 4 9" xfId="6059"/>
    <cellStyle name="Normal 4_II_02_05_1314" xfId="6060"/>
    <cellStyle name="Normal 40" xfId="6061"/>
    <cellStyle name="Normal 40 2" xfId="6062"/>
    <cellStyle name="Normal 40 2 2" xfId="6063"/>
    <cellStyle name="Normal 40 2 3" xfId="6064"/>
    <cellStyle name="Normal 40 3" xfId="6065"/>
    <cellStyle name="Normal 40 4" xfId="6066"/>
    <cellStyle name="Normal 40 5" xfId="6067"/>
    <cellStyle name="Normal 40 6" xfId="6068"/>
    <cellStyle name="Normal 40 7" xfId="6069"/>
    <cellStyle name="Normal 41" xfId="6070"/>
    <cellStyle name="Normal 41 2" xfId="6071"/>
    <cellStyle name="Normal 41 2 2" xfId="6072"/>
    <cellStyle name="Normal 41 2 3" xfId="6073"/>
    <cellStyle name="Normal 41 3" xfId="6074"/>
    <cellStyle name="Normal 41 4" xfId="6075"/>
    <cellStyle name="Normal 41 5" xfId="6076"/>
    <cellStyle name="Normal 41 6" xfId="6077"/>
    <cellStyle name="Normal 41 7" xfId="6078"/>
    <cellStyle name="Normal 42" xfId="6079"/>
    <cellStyle name="Normal 42 2" xfId="6080"/>
    <cellStyle name="Normal 42 2 2" xfId="6081"/>
    <cellStyle name="Normal 42 2 3" xfId="6082"/>
    <cellStyle name="Normal 42 3" xfId="6083"/>
    <cellStyle name="Normal 42 4" xfId="6084"/>
    <cellStyle name="Normal 42 5" xfId="6085"/>
    <cellStyle name="Normal 42 6" xfId="6086"/>
    <cellStyle name="Normal 42 7" xfId="6087"/>
    <cellStyle name="Normal 43" xfId="6088"/>
    <cellStyle name="Normal 43 2" xfId="6089"/>
    <cellStyle name="Normal 43 3" xfId="6090"/>
    <cellStyle name="Normal 43 4" xfId="6091"/>
    <cellStyle name="Normal 43 5" xfId="6092"/>
    <cellStyle name="Normal 44" xfId="6093"/>
    <cellStyle name="Normal 45" xfId="6094"/>
    <cellStyle name="Normal 5" xfId="36"/>
    <cellStyle name="Normal 5 10" xfId="6095"/>
    <cellStyle name="Normal 5 10 10" xfId="6096"/>
    <cellStyle name="Normal 5 10 11" xfId="6097"/>
    <cellStyle name="Normal 5 10 12" xfId="6098"/>
    <cellStyle name="Normal 5 10 13" xfId="6099"/>
    <cellStyle name="Normal 5 10 2" xfId="6100"/>
    <cellStyle name="Normal 5 10 2 2" xfId="6101"/>
    <cellStyle name="Normal 5 10 2 2 2" xfId="6102"/>
    <cellStyle name="Normal 5 10 2 2 2 2" xfId="6103"/>
    <cellStyle name="Normal 5 10 2 2 2 3" xfId="6104"/>
    <cellStyle name="Normal 5 10 2 2 3" xfId="6105"/>
    <cellStyle name="Normal 5 10 2 2 4" xfId="6106"/>
    <cellStyle name="Normal 5 10 2 2 5" xfId="6107"/>
    <cellStyle name="Normal 5 10 2 2 6" xfId="6108"/>
    <cellStyle name="Normal 5 10 2 2 7" xfId="6109"/>
    <cellStyle name="Normal 5 10 2 3" xfId="6110"/>
    <cellStyle name="Normal 5 10 2 3 2" xfId="6111"/>
    <cellStyle name="Normal 5 10 2 3 3" xfId="6112"/>
    <cellStyle name="Normal 5 10 2 4" xfId="6113"/>
    <cellStyle name="Normal 5 10 2 5" xfId="6114"/>
    <cellStyle name="Normal 5 10 2 6" xfId="6115"/>
    <cellStyle name="Normal 5 10 2 7" xfId="6116"/>
    <cellStyle name="Normal 5 10 2 8" xfId="6117"/>
    <cellStyle name="Normal 5 10 2 9" xfId="6118"/>
    <cellStyle name="Normal 5 10 3" xfId="6119"/>
    <cellStyle name="Normal 5 10 3 2" xfId="6120"/>
    <cellStyle name="Normal 5 10 3 2 2" xfId="6121"/>
    <cellStyle name="Normal 5 10 3 2 2 2" xfId="6122"/>
    <cellStyle name="Normal 5 10 3 2 2 3" xfId="6123"/>
    <cellStyle name="Normal 5 10 3 2 3" xfId="6124"/>
    <cellStyle name="Normal 5 10 3 2 4" xfId="6125"/>
    <cellStyle name="Normal 5 10 3 2 5" xfId="6126"/>
    <cellStyle name="Normal 5 10 3 2 6" xfId="6127"/>
    <cellStyle name="Normal 5 10 3 2 7" xfId="6128"/>
    <cellStyle name="Normal 5 10 3 3" xfId="6129"/>
    <cellStyle name="Normal 5 10 3 3 2" xfId="6130"/>
    <cellStyle name="Normal 5 10 3 3 3" xfId="6131"/>
    <cellStyle name="Normal 5 10 3 4" xfId="6132"/>
    <cellStyle name="Normal 5 10 3 5" xfId="6133"/>
    <cellStyle name="Normal 5 10 3 6" xfId="6134"/>
    <cellStyle name="Normal 5 10 3 7" xfId="6135"/>
    <cellStyle name="Normal 5 10 3 8" xfId="6136"/>
    <cellStyle name="Normal 5 10 3 9" xfId="6137"/>
    <cellStyle name="Normal 5 10 4" xfId="6138"/>
    <cellStyle name="Normal 5 10 4 2" xfId="6139"/>
    <cellStyle name="Normal 5 10 4 2 2" xfId="6140"/>
    <cellStyle name="Normal 5 10 4 2 3" xfId="6141"/>
    <cellStyle name="Normal 5 10 4 3" xfId="6142"/>
    <cellStyle name="Normal 5 10 4 4" xfId="6143"/>
    <cellStyle name="Normal 5 10 4 5" xfId="6144"/>
    <cellStyle name="Normal 5 10 4 6" xfId="6145"/>
    <cellStyle name="Normal 5 10 4 7" xfId="6146"/>
    <cellStyle name="Normal 5 10 5" xfId="6147"/>
    <cellStyle name="Normal 5 10 5 2" xfId="6148"/>
    <cellStyle name="Normal 5 10 5 2 2" xfId="6149"/>
    <cellStyle name="Normal 5 10 5 2 3" xfId="6150"/>
    <cellStyle name="Normal 5 10 5 3" xfId="6151"/>
    <cellStyle name="Normal 5 10 5 4" xfId="6152"/>
    <cellStyle name="Normal 5 10 5 5" xfId="6153"/>
    <cellStyle name="Normal 5 10 5 6" xfId="6154"/>
    <cellStyle name="Normal 5 10 5 7" xfId="6155"/>
    <cellStyle name="Normal 5 10 6" xfId="6156"/>
    <cellStyle name="Normal 5 10 6 2" xfId="6157"/>
    <cellStyle name="Normal 5 10 6 3" xfId="6158"/>
    <cellStyle name="Normal 5 10 6 4" xfId="6159"/>
    <cellStyle name="Normal 5 10 6 5" xfId="6160"/>
    <cellStyle name="Normal 5 10 7" xfId="6161"/>
    <cellStyle name="Normal 5 10 8" xfId="6162"/>
    <cellStyle name="Normal 5 10 9" xfId="6163"/>
    <cellStyle name="Normal 5 11" xfId="6164"/>
    <cellStyle name="Normal 5 11 10" xfId="6165"/>
    <cellStyle name="Normal 5 11 11" xfId="6166"/>
    <cellStyle name="Normal 5 11 12" xfId="6167"/>
    <cellStyle name="Normal 5 11 13" xfId="6168"/>
    <cellStyle name="Normal 5 11 2" xfId="6169"/>
    <cellStyle name="Normal 5 11 2 2" xfId="6170"/>
    <cellStyle name="Normal 5 11 2 2 2" xfId="6171"/>
    <cellStyle name="Normal 5 11 2 2 2 2" xfId="6172"/>
    <cellStyle name="Normal 5 11 2 2 2 3" xfId="6173"/>
    <cellStyle name="Normal 5 11 2 2 3" xfId="6174"/>
    <cellStyle name="Normal 5 11 2 2 4" xfId="6175"/>
    <cellStyle name="Normal 5 11 2 2 5" xfId="6176"/>
    <cellStyle name="Normal 5 11 2 2 6" xfId="6177"/>
    <cellStyle name="Normal 5 11 2 2 7" xfId="6178"/>
    <cellStyle name="Normal 5 11 2 3" xfId="6179"/>
    <cellStyle name="Normal 5 11 2 3 2" xfId="6180"/>
    <cellStyle name="Normal 5 11 2 3 3" xfId="6181"/>
    <cellStyle name="Normal 5 11 2 4" xfId="6182"/>
    <cellStyle name="Normal 5 11 2 5" xfId="6183"/>
    <cellStyle name="Normal 5 11 2 6" xfId="6184"/>
    <cellStyle name="Normal 5 11 2 7" xfId="6185"/>
    <cellStyle name="Normal 5 11 2 8" xfId="6186"/>
    <cellStyle name="Normal 5 11 2 9" xfId="6187"/>
    <cellStyle name="Normal 5 11 3" xfId="6188"/>
    <cellStyle name="Normal 5 11 3 2" xfId="6189"/>
    <cellStyle name="Normal 5 11 3 2 2" xfId="6190"/>
    <cellStyle name="Normal 5 11 3 2 2 2" xfId="6191"/>
    <cellStyle name="Normal 5 11 3 2 2 3" xfId="6192"/>
    <cellStyle name="Normal 5 11 3 2 3" xfId="6193"/>
    <cellStyle name="Normal 5 11 3 2 4" xfId="6194"/>
    <cellStyle name="Normal 5 11 3 2 5" xfId="6195"/>
    <cellStyle name="Normal 5 11 3 2 6" xfId="6196"/>
    <cellStyle name="Normal 5 11 3 2 7" xfId="6197"/>
    <cellStyle name="Normal 5 11 3 3" xfId="6198"/>
    <cellStyle name="Normal 5 11 3 3 2" xfId="6199"/>
    <cellStyle name="Normal 5 11 3 3 3" xfId="6200"/>
    <cellStyle name="Normal 5 11 3 4" xfId="6201"/>
    <cellStyle name="Normal 5 11 3 5" xfId="6202"/>
    <cellStyle name="Normal 5 11 3 6" xfId="6203"/>
    <cellStyle name="Normal 5 11 3 7" xfId="6204"/>
    <cellStyle name="Normal 5 11 3 8" xfId="6205"/>
    <cellStyle name="Normal 5 11 3 9" xfId="6206"/>
    <cellStyle name="Normal 5 11 4" xfId="6207"/>
    <cellStyle name="Normal 5 11 4 2" xfId="6208"/>
    <cellStyle name="Normal 5 11 4 2 2" xfId="6209"/>
    <cellStyle name="Normal 5 11 4 2 3" xfId="6210"/>
    <cellStyle name="Normal 5 11 4 3" xfId="6211"/>
    <cellStyle name="Normal 5 11 4 4" xfId="6212"/>
    <cellStyle name="Normal 5 11 4 5" xfId="6213"/>
    <cellStyle name="Normal 5 11 4 6" xfId="6214"/>
    <cellStyle name="Normal 5 11 4 7" xfId="6215"/>
    <cellStyle name="Normal 5 11 5" xfId="6216"/>
    <cellStyle name="Normal 5 11 5 2" xfId="6217"/>
    <cellStyle name="Normal 5 11 5 2 2" xfId="6218"/>
    <cellStyle name="Normal 5 11 5 2 3" xfId="6219"/>
    <cellStyle name="Normal 5 11 5 3" xfId="6220"/>
    <cellStyle name="Normal 5 11 5 4" xfId="6221"/>
    <cellStyle name="Normal 5 11 5 5" xfId="6222"/>
    <cellStyle name="Normal 5 11 5 6" xfId="6223"/>
    <cellStyle name="Normal 5 11 5 7" xfId="6224"/>
    <cellStyle name="Normal 5 11 6" xfId="6225"/>
    <cellStyle name="Normal 5 11 6 2" xfId="6226"/>
    <cellStyle name="Normal 5 11 6 3" xfId="6227"/>
    <cellStyle name="Normal 5 11 6 4" xfId="6228"/>
    <cellStyle name="Normal 5 11 6 5" xfId="6229"/>
    <cellStyle name="Normal 5 11 7" xfId="6230"/>
    <cellStyle name="Normal 5 11 8" xfId="6231"/>
    <cellStyle name="Normal 5 11 9" xfId="6232"/>
    <cellStyle name="Normal 5 12" xfId="6233"/>
    <cellStyle name="Normal 5 2" xfId="6234"/>
    <cellStyle name="Normal 5 2 10" xfId="6235"/>
    <cellStyle name="Normal 5 2 11" xfId="6236"/>
    <cellStyle name="Normal 5 2 12" xfId="6237"/>
    <cellStyle name="Normal 5 2 13" xfId="6238"/>
    <cellStyle name="Normal 5 2 2" xfId="6239"/>
    <cellStyle name="Normal 5 2 2 2" xfId="6240"/>
    <cellStyle name="Normal 5 2 2 2 2" xfId="6241"/>
    <cellStyle name="Normal 5 2 2 2 2 2" xfId="6242"/>
    <cellStyle name="Normal 5 2 2 2 2 3" xfId="6243"/>
    <cellStyle name="Normal 5 2 2 2 3" xfId="6244"/>
    <cellStyle name="Normal 5 2 2 2 4" xfId="6245"/>
    <cellStyle name="Normal 5 2 2 2 5" xfId="6246"/>
    <cellStyle name="Normal 5 2 2 2 6" xfId="6247"/>
    <cellStyle name="Normal 5 2 2 2 7" xfId="6248"/>
    <cellStyle name="Normal 5 2 2 3" xfId="6249"/>
    <cellStyle name="Normal 5 2 2 3 2" xfId="6250"/>
    <cellStyle name="Normal 5 2 2 3 3" xfId="6251"/>
    <cellStyle name="Normal 5 2 2 4" xfId="6252"/>
    <cellStyle name="Normal 5 2 2 5" xfId="6253"/>
    <cellStyle name="Normal 5 2 2 6" xfId="6254"/>
    <cellStyle name="Normal 5 2 2 7" xfId="6255"/>
    <cellStyle name="Normal 5 2 2 8" xfId="6256"/>
    <cellStyle name="Normal 5 2 2 9" xfId="6257"/>
    <cellStyle name="Normal 5 2 3" xfId="6258"/>
    <cellStyle name="Normal 5 2 3 2" xfId="6259"/>
    <cellStyle name="Normal 5 2 3 2 2" xfId="6260"/>
    <cellStyle name="Normal 5 2 3 2 2 2" xfId="6261"/>
    <cellStyle name="Normal 5 2 3 2 2 3" xfId="6262"/>
    <cellStyle name="Normal 5 2 3 2 3" xfId="6263"/>
    <cellStyle name="Normal 5 2 3 2 4" xfId="6264"/>
    <cellStyle name="Normal 5 2 3 2 5" xfId="6265"/>
    <cellStyle name="Normal 5 2 3 2 6" xfId="6266"/>
    <cellStyle name="Normal 5 2 3 2 7" xfId="6267"/>
    <cellStyle name="Normal 5 2 3 3" xfId="6268"/>
    <cellStyle name="Normal 5 2 3 3 2" xfId="6269"/>
    <cellStyle name="Normal 5 2 3 3 3" xfId="6270"/>
    <cellStyle name="Normal 5 2 3 4" xfId="6271"/>
    <cellStyle name="Normal 5 2 3 5" xfId="6272"/>
    <cellStyle name="Normal 5 2 3 6" xfId="6273"/>
    <cellStyle name="Normal 5 2 3 7" xfId="6274"/>
    <cellStyle name="Normal 5 2 3 8" xfId="6275"/>
    <cellStyle name="Normal 5 2 3 9" xfId="6276"/>
    <cellStyle name="Normal 5 2 4" xfId="6277"/>
    <cellStyle name="Normal 5 2 4 2" xfId="6278"/>
    <cellStyle name="Normal 5 2 4 2 2" xfId="6279"/>
    <cellStyle name="Normal 5 2 4 2 3" xfId="6280"/>
    <cellStyle name="Normal 5 2 4 3" xfId="6281"/>
    <cellStyle name="Normal 5 2 4 4" xfId="6282"/>
    <cellStyle name="Normal 5 2 4 5" xfId="6283"/>
    <cellStyle name="Normal 5 2 4 6" xfId="6284"/>
    <cellStyle name="Normal 5 2 4 7" xfId="6285"/>
    <cellStyle name="Normal 5 2 5" xfId="6286"/>
    <cellStyle name="Normal 5 2 5 2" xfId="6287"/>
    <cellStyle name="Normal 5 2 5 2 2" xfId="6288"/>
    <cellStyle name="Normal 5 2 5 2 3" xfId="6289"/>
    <cellStyle name="Normal 5 2 5 3" xfId="6290"/>
    <cellStyle name="Normal 5 2 5 4" xfId="6291"/>
    <cellStyle name="Normal 5 2 5 5" xfId="6292"/>
    <cellStyle name="Normal 5 2 5 6" xfId="6293"/>
    <cellStyle name="Normal 5 2 5 7" xfId="6294"/>
    <cellStyle name="Normal 5 2 6" xfId="6295"/>
    <cellStyle name="Normal 5 2 6 2" xfId="6296"/>
    <cellStyle name="Normal 5 2 6 3" xfId="6297"/>
    <cellStyle name="Normal 5 2 6 4" xfId="6298"/>
    <cellStyle name="Normal 5 2 6 5" xfId="6299"/>
    <cellStyle name="Normal 5 2 7" xfId="6300"/>
    <cellStyle name="Normal 5 2 8" xfId="6301"/>
    <cellStyle name="Normal 5 2 9" xfId="6302"/>
    <cellStyle name="Normal 5 3" xfId="6303"/>
    <cellStyle name="Normal 5 3 10" xfId="6304"/>
    <cellStyle name="Normal 5 3 11" xfId="6305"/>
    <cellStyle name="Normal 5 3 12" xfId="6306"/>
    <cellStyle name="Normal 5 3 13" xfId="6307"/>
    <cellStyle name="Normal 5 3 2" xfId="6308"/>
    <cellStyle name="Normal 5 3 2 2" xfId="6309"/>
    <cellStyle name="Normal 5 3 2 2 2" xfId="6310"/>
    <cellStyle name="Normal 5 3 2 2 2 2" xfId="6311"/>
    <cellStyle name="Normal 5 3 2 2 2 3" xfId="6312"/>
    <cellStyle name="Normal 5 3 2 2 3" xfId="6313"/>
    <cellStyle name="Normal 5 3 2 2 4" xfId="6314"/>
    <cellStyle name="Normal 5 3 2 2 5" xfId="6315"/>
    <cellStyle name="Normal 5 3 2 2 6" xfId="6316"/>
    <cellStyle name="Normal 5 3 2 2 7" xfId="6317"/>
    <cellStyle name="Normal 5 3 2 3" xfId="6318"/>
    <cellStyle name="Normal 5 3 2 3 2" xfId="6319"/>
    <cellStyle name="Normal 5 3 2 3 3" xfId="6320"/>
    <cellStyle name="Normal 5 3 2 4" xfId="6321"/>
    <cellStyle name="Normal 5 3 2 5" xfId="6322"/>
    <cellStyle name="Normal 5 3 2 6" xfId="6323"/>
    <cellStyle name="Normal 5 3 2 7" xfId="6324"/>
    <cellStyle name="Normal 5 3 2 8" xfId="6325"/>
    <cellStyle name="Normal 5 3 2 9" xfId="6326"/>
    <cellStyle name="Normal 5 3 3" xfId="6327"/>
    <cellStyle name="Normal 5 3 3 2" xfId="6328"/>
    <cellStyle name="Normal 5 3 3 2 2" xfId="6329"/>
    <cellStyle name="Normal 5 3 3 2 2 2" xfId="6330"/>
    <cellStyle name="Normal 5 3 3 2 2 3" xfId="6331"/>
    <cellStyle name="Normal 5 3 3 2 3" xfId="6332"/>
    <cellStyle name="Normal 5 3 3 2 4" xfId="6333"/>
    <cellStyle name="Normal 5 3 3 2 5" xfId="6334"/>
    <cellStyle name="Normal 5 3 3 2 6" xfId="6335"/>
    <cellStyle name="Normal 5 3 3 2 7" xfId="6336"/>
    <cellStyle name="Normal 5 3 3 3" xfId="6337"/>
    <cellStyle name="Normal 5 3 3 3 2" xfId="6338"/>
    <cellStyle name="Normal 5 3 3 3 3" xfId="6339"/>
    <cellStyle name="Normal 5 3 3 4" xfId="6340"/>
    <cellStyle name="Normal 5 3 3 5" xfId="6341"/>
    <cellStyle name="Normal 5 3 3 6" xfId="6342"/>
    <cellStyle name="Normal 5 3 3 7" xfId="6343"/>
    <cellStyle name="Normal 5 3 3 8" xfId="6344"/>
    <cellStyle name="Normal 5 3 3 9" xfId="6345"/>
    <cellStyle name="Normal 5 3 4" xfId="6346"/>
    <cellStyle name="Normal 5 3 4 2" xfId="6347"/>
    <cellStyle name="Normal 5 3 4 2 2" xfId="6348"/>
    <cellStyle name="Normal 5 3 4 2 3" xfId="6349"/>
    <cellStyle name="Normal 5 3 4 3" xfId="6350"/>
    <cellStyle name="Normal 5 3 4 4" xfId="6351"/>
    <cellStyle name="Normal 5 3 4 5" xfId="6352"/>
    <cellStyle name="Normal 5 3 4 6" xfId="6353"/>
    <cellStyle name="Normal 5 3 4 7" xfId="6354"/>
    <cellStyle name="Normal 5 3 5" xfId="6355"/>
    <cellStyle name="Normal 5 3 5 2" xfId="6356"/>
    <cellStyle name="Normal 5 3 5 2 2" xfId="6357"/>
    <cellStyle name="Normal 5 3 5 2 3" xfId="6358"/>
    <cellStyle name="Normal 5 3 5 3" xfId="6359"/>
    <cellStyle name="Normal 5 3 5 4" xfId="6360"/>
    <cellStyle name="Normal 5 3 5 5" xfId="6361"/>
    <cellStyle name="Normal 5 3 5 6" xfId="6362"/>
    <cellStyle name="Normal 5 3 5 7" xfId="6363"/>
    <cellStyle name="Normal 5 3 6" xfId="6364"/>
    <cellStyle name="Normal 5 3 6 2" xfId="6365"/>
    <cellStyle name="Normal 5 3 6 3" xfId="6366"/>
    <cellStyle name="Normal 5 3 6 4" xfId="6367"/>
    <cellStyle name="Normal 5 3 6 5" xfId="6368"/>
    <cellStyle name="Normal 5 3 7" xfId="6369"/>
    <cellStyle name="Normal 5 3 8" xfId="6370"/>
    <cellStyle name="Normal 5 3 9" xfId="6371"/>
    <cellStyle name="Normal 5 4" xfId="6372"/>
    <cellStyle name="Normal 5 4 10" xfId="6373"/>
    <cellStyle name="Normal 5 4 11" xfId="6374"/>
    <cellStyle name="Normal 5 4 12" xfId="6375"/>
    <cellStyle name="Normal 5 4 13" xfId="6376"/>
    <cellStyle name="Normal 5 4 2" xfId="6377"/>
    <cellStyle name="Normal 5 4 2 2" xfId="6378"/>
    <cellStyle name="Normal 5 4 2 2 2" xfId="6379"/>
    <cellStyle name="Normal 5 4 2 2 2 2" xfId="6380"/>
    <cellStyle name="Normal 5 4 2 2 2 3" xfId="6381"/>
    <cellStyle name="Normal 5 4 2 2 3" xfId="6382"/>
    <cellStyle name="Normal 5 4 2 2 4" xfId="6383"/>
    <cellStyle name="Normal 5 4 2 2 5" xfId="6384"/>
    <cellStyle name="Normal 5 4 2 2 6" xfId="6385"/>
    <cellStyle name="Normal 5 4 2 2 7" xfId="6386"/>
    <cellStyle name="Normal 5 4 2 3" xfId="6387"/>
    <cellStyle name="Normal 5 4 2 3 2" xfId="6388"/>
    <cellStyle name="Normal 5 4 2 3 3" xfId="6389"/>
    <cellStyle name="Normal 5 4 2 4" xfId="6390"/>
    <cellStyle name="Normal 5 4 2 5" xfId="6391"/>
    <cellStyle name="Normal 5 4 2 6" xfId="6392"/>
    <cellStyle name="Normal 5 4 2 7" xfId="6393"/>
    <cellStyle name="Normal 5 4 2 8" xfId="6394"/>
    <cellStyle name="Normal 5 4 2 9" xfId="6395"/>
    <cellStyle name="Normal 5 4 3" xfId="6396"/>
    <cellStyle name="Normal 5 4 3 2" xfId="6397"/>
    <cellStyle name="Normal 5 4 3 2 2" xfId="6398"/>
    <cellStyle name="Normal 5 4 3 2 2 2" xfId="6399"/>
    <cellStyle name="Normal 5 4 3 2 2 3" xfId="6400"/>
    <cellStyle name="Normal 5 4 3 2 3" xfId="6401"/>
    <cellStyle name="Normal 5 4 3 2 4" xfId="6402"/>
    <cellStyle name="Normal 5 4 3 2 5" xfId="6403"/>
    <cellStyle name="Normal 5 4 3 2 6" xfId="6404"/>
    <cellStyle name="Normal 5 4 3 2 7" xfId="6405"/>
    <cellStyle name="Normal 5 4 3 3" xfId="6406"/>
    <cellStyle name="Normal 5 4 3 3 2" xfId="6407"/>
    <cellStyle name="Normal 5 4 3 3 3" xfId="6408"/>
    <cellStyle name="Normal 5 4 3 4" xfId="6409"/>
    <cellStyle name="Normal 5 4 3 5" xfId="6410"/>
    <cellStyle name="Normal 5 4 3 6" xfId="6411"/>
    <cellStyle name="Normal 5 4 3 7" xfId="6412"/>
    <cellStyle name="Normal 5 4 3 8" xfId="6413"/>
    <cellStyle name="Normal 5 4 3 9" xfId="6414"/>
    <cellStyle name="Normal 5 4 4" xfId="6415"/>
    <cellStyle name="Normal 5 4 4 2" xfId="6416"/>
    <cellStyle name="Normal 5 4 4 2 2" xfId="6417"/>
    <cellStyle name="Normal 5 4 4 2 3" xfId="6418"/>
    <cellStyle name="Normal 5 4 4 3" xfId="6419"/>
    <cellStyle name="Normal 5 4 4 4" xfId="6420"/>
    <cellStyle name="Normal 5 4 4 5" xfId="6421"/>
    <cellStyle name="Normal 5 4 4 6" xfId="6422"/>
    <cellStyle name="Normal 5 4 4 7" xfId="6423"/>
    <cellStyle name="Normal 5 4 5" xfId="6424"/>
    <cellStyle name="Normal 5 4 5 2" xfId="6425"/>
    <cellStyle name="Normal 5 4 5 2 2" xfId="6426"/>
    <cellStyle name="Normal 5 4 5 2 3" xfId="6427"/>
    <cellStyle name="Normal 5 4 5 3" xfId="6428"/>
    <cellStyle name="Normal 5 4 5 4" xfId="6429"/>
    <cellStyle name="Normal 5 4 5 5" xfId="6430"/>
    <cellStyle name="Normal 5 4 5 6" xfId="6431"/>
    <cellStyle name="Normal 5 4 5 7" xfId="6432"/>
    <cellStyle name="Normal 5 4 6" xfId="6433"/>
    <cellStyle name="Normal 5 4 6 2" xfId="6434"/>
    <cellStyle name="Normal 5 4 6 3" xfId="6435"/>
    <cellStyle name="Normal 5 4 6 4" xfId="6436"/>
    <cellStyle name="Normal 5 4 6 5" xfId="6437"/>
    <cellStyle name="Normal 5 4 7" xfId="6438"/>
    <cellStyle name="Normal 5 4 8" xfId="6439"/>
    <cellStyle name="Normal 5 4 9" xfId="6440"/>
    <cellStyle name="Normal 5 5" xfId="6441"/>
    <cellStyle name="Normal 5 5 10" xfId="6442"/>
    <cellStyle name="Normal 5 5 11" xfId="6443"/>
    <cellStyle name="Normal 5 5 12" xfId="6444"/>
    <cellStyle name="Normal 5 5 13" xfId="6445"/>
    <cellStyle name="Normal 5 5 2" xfId="6446"/>
    <cellStyle name="Normal 5 5 2 2" xfId="6447"/>
    <cellStyle name="Normal 5 5 2 2 2" xfId="6448"/>
    <cellStyle name="Normal 5 5 2 2 2 2" xfId="6449"/>
    <cellStyle name="Normal 5 5 2 2 2 3" xfId="6450"/>
    <cellStyle name="Normal 5 5 2 2 3" xfId="6451"/>
    <cellStyle name="Normal 5 5 2 2 4" xfId="6452"/>
    <cellStyle name="Normal 5 5 2 2 5" xfId="6453"/>
    <cellStyle name="Normal 5 5 2 2 6" xfId="6454"/>
    <cellStyle name="Normal 5 5 2 2 7" xfId="6455"/>
    <cellStyle name="Normal 5 5 2 3" xfId="6456"/>
    <cellStyle name="Normal 5 5 2 3 2" xfId="6457"/>
    <cellStyle name="Normal 5 5 2 3 3" xfId="6458"/>
    <cellStyle name="Normal 5 5 2 4" xfId="6459"/>
    <cellStyle name="Normal 5 5 2 5" xfId="6460"/>
    <cellStyle name="Normal 5 5 2 6" xfId="6461"/>
    <cellStyle name="Normal 5 5 2 7" xfId="6462"/>
    <cellStyle name="Normal 5 5 2 8" xfId="6463"/>
    <cellStyle name="Normal 5 5 2 9" xfId="6464"/>
    <cellStyle name="Normal 5 5 3" xfId="6465"/>
    <cellStyle name="Normal 5 5 3 2" xfId="6466"/>
    <cellStyle name="Normal 5 5 3 2 2" xfId="6467"/>
    <cellStyle name="Normal 5 5 3 2 2 2" xfId="6468"/>
    <cellStyle name="Normal 5 5 3 2 2 3" xfId="6469"/>
    <cellStyle name="Normal 5 5 3 2 3" xfId="6470"/>
    <cellStyle name="Normal 5 5 3 2 4" xfId="6471"/>
    <cellStyle name="Normal 5 5 3 2 5" xfId="6472"/>
    <cellStyle name="Normal 5 5 3 2 6" xfId="6473"/>
    <cellStyle name="Normal 5 5 3 2 7" xfId="6474"/>
    <cellStyle name="Normal 5 5 3 3" xfId="6475"/>
    <cellStyle name="Normal 5 5 3 3 2" xfId="6476"/>
    <cellStyle name="Normal 5 5 3 3 3" xfId="6477"/>
    <cellStyle name="Normal 5 5 3 4" xfId="6478"/>
    <cellStyle name="Normal 5 5 3 5" xfId="6479"/>
    <cellStyle name="Normal 5 5 3 6" xfId="6480"/>
    <cellStyle name="Normal 5 5 3 7" xfId="6481"/>
    <cellStyle name="Normal 5 5 3 8" xfId="6482"/>
    <cellStyle name="Normal 5 5 3 9" xfId="6483"/>
    <cellStyle name="Normal 5 5 4" xfId="6484"/>
    <cellStyle name="Normal 5 5 4 2" xfId="6485"/>
    <cellStyle name="Normal 5 5 4 2 2" xfId="6486"/>
    <cellStyle name="Normal 5 5 4 2 3" xfId="6487"/>
    <cellStyle name="Normal 5 5 4 3" xfId="6488"/>
    <cellStyle name="Normal 5 5 4 4" xfId="6489"/>
    <cellStyle name="Normal 5 5 4 5" xfId="6490"/>
    <cellStyle name="Normal 5 5 4 6" xfId="6491"/>
    <cellStyle name="Normal 5 5 4 7" xfId="6492"/>
    <cellStyle name="Normal 5 5 5" xfId="6493"/>
    <cellStyle name="Normal 5 5 5 2" xfId="6494"/>
    <cellStyle name="Normal 5 5 5 2 2" xfId="6495"/>
    <cellStyle name="Normal 5 5 5 2 3" xfId="6496"/>
    <cellStyle name="Normal 5 5 5 3" xfId="6497"/>
    <cellStyle name="Normal 5 5 5 4" xfId="6498"/>
    <cellStyle name="Normal 5 5 5 5" xfId="6499"/>
    <cellStyle name="Normal 5 5 5 6" xfId="6500"/>
    <cellStyle name="Normal 5 5 5 7" xfId="6501"/>
    <cellStyle name="Normal 5 5 6" xfId="6502"/>
    <cellStyle name="Normal 5 5 6 2" xfId="6503"/>
    <cellStyle name="Normal 5 5 6 3" xfId="6504"/>
    <cellStyle name="Normal 5 5 6 4" xfId="6505"/>
    <cellStyle name="Normal 5 5 6 5" xfId="6506"/>
    <cellStyle name="Normal 5 5 7" xfId="6507"/>
    <cellStyle name="Normal 5 5 8" xfId="6508"/>
    <cellStyle name="Normal 5 5 9" xfId="6509"/>
    <cellStyle name="Normal 5 6" xfId="6510"/>
    <cellStyle name="Normal 5 6 10" xfId="6511"/>
    <cellStyle name="Normal 5 6 11" xfId="6512"/>
    <cellStyle name="Normal 5 6 12" xfId="6513"/>
    <cellStyle name="Normal 5 6 13" xfId="6514"/>
    <cellStyle name="Normal 5 6 2" xfId="6515"/>
    <cellStyle name="Normal 5 6 2 2" xfId="6516"/>
    <cellStyle name="Normal 5 6 2 2 2" xfId="6517"/>
    <cellStyle name="Normal 5 6 2 2 2 2" xfId="6518"/>
    <cellStyle name="Normal 5 6 2 2 2 3" xfId="6519"/>
    <cellStyle name="Normal 5 6 2 2 3" xfId="6520"/>
    <cellStyle name="Normal 5 6 2 2 4" xfId="6521"/>
    <cellStyle name="Normal 5 6 2 2 5" xfId="6522"/>
    <cellStyle name="Normal 5 6 2 2 6" xfId="6523"/>
    <cellStyle name="Normal 5 6 2 2 7" xfId="6524"/>
    <cellStyle name="Normal 5 6 2 3" xfId="6525"/>
    <cellStyle name="Normal 5 6 2 3 2" xfId="6526"/>
    <cellStyle name="Normal 5 6 2 3 3" xfId="6527"/>
    <cellStyle name="Normal 5 6 2 4" xfId="6528"/>
    <cellStyle name="Normal 5 6 2 5" xfId="6529"/>
    <cellStyle name="Normal 5 6 2 6" xfId="6530"/>
    <cellStyle name="Normal 5 6 2 7" xfId="6531"/>
    <cellStyle name="Normal 5 6 2 8" xfId="6532"/>
    <cellStyle name="Normal 5 6 2 9" xfId="6533"/>
    <cellStyle name="Normal 5 6 3" xfId="6534"/>
    <cellStyle name="Normal 5 6 3 2" xfId="6535"/>
    <cellStyle name="Normal 5 6 3 2 2" xfId="6536"/>
    <cellStyle name="Normal 5 6 3 2 2 2" xfId="6537"/>
    <cellStyle name="Normal 5 6 3 2 2 3" xfId="6538"/>
    <cellStyle name="Normal 5 6 3 2 3" xfId="6539"/>
    <cellStyle name="Normal 5 6 3 2 4" xfId="6540"/>
    <cellStyle name="Normal 5 6 3 2 5" xfId="6541"/>
    <cellStyle name="Normal 5 6 3 2 6" xfId="6542"/>
    <cellStyle name="Normal 5 6 3 2 7" xfId="6543"/>
    <cellStyle name="Normal 5 6 3 3" xfId="6544"/>
    <cellStyle name="Normal 5 6 3 3 2" xfId="6545"/>
    <cellStyle name="Normal 5 6 3 3 3" xfId="6546"/>
    <cellStyle name="Normal 5 6 3 4" xfId="6547"/>
    <cellStyle name="Normal 5 6 3 5" xfId="6548"/>
    <cellStyle name="Normal 5 6 3 6" xfId="6549"/>
    <cellStyle name="Normal 5 6 3 7" xfId="6550"/>
    <cellStyle name="Normal 5 6 3 8" xfId="6551"/>
    <cellStyle name="Normal 5 6 3 9" xfId="6552"/>
    <cellStyle name="Normal 5 6 4" xfId="6553"/>
    <cellStyle name="Normal 5 6 4 2" xfId="6554"/>
    <cellStyle name="Normal 5 6 4 2 2" xfId="6555"/>
    <cellStyle name="Normal 5 6 4 2 3" xfId="6556"/>
    <cellStyle name="Normal 5 6 4 3" xfId="6557"/>
    <cellStyle name="Normal 5 6 4 4" xfId="6558"/>
    <cellStyle name="Normal 5 6 4 5" xfId="6559"/>
    <cellStyle name="Normal 5 6 4 6" xfId="6560"/>
    <cellStyle name="Normal 5 6 4 7" xfId="6561"/>
    <cellStyle name="Normal 5 6 5" xfId="6562"/>
    <cellStyle name="Normal 5 6 5 2" xfId="6563"/>
    <cellStyle name="Normal 5 6 5 2 2" xfId="6564"/>
    <cellStyle name="Normal 5 6 5 2 3" xfId="6565"/>
    <cellStyle name="Normal 5 6 5 3" xfId="6566"/>
    <cellStyle name="Normal 5 6 5 4" xfId="6567"/>
    <cellStyle name="Normal 5 6 5 5" xfId="6568"/>
    <cellStyle name="Normal 5 6 5 6" xfId="6569"/>
    <cellStyle name="Normal 5 6 5 7" xfId="6570"/>
    <cellStyle name="Normal 5 6 6" xfId="6571"/>
    <cellStyle name="Normal 5 6 6 2" xfId="6572"/>
    <cellStyle name="Normal 5 6 6 3" xfId="6573"/>
    <cellStyle name="Normal 5 6 6 4" xfId="6574"/>
    <cellStyle name="Normal 5 6 6 5" xfId="6575"/>
    <cellStyle name="Normal 5 6 7" xfId="6576"/>
    <cellStyle name="Normal 5 6 8" xfId="6577"/>
    <cellStyle name="Normal 5 6 9" xfId="6578"/>
    <cellStyle name="Normal 5 7" xfId="6579"/>
    <cellStyle name="Normal 5 7 10" xfId="6580"/>
    <cellStyle name="Normal 5 7 11" xfId="6581"/>
    <cellStyle name="Normal 5 7 12" xfId="6582"/>
    <cellStyle name="Normal 5 7 13" xfId="6583"/>
    <cellStyle name="Normal 5 7 2" xfId="6584"/>
    <cellStyle name="Normal 5 7 2 2" xfId="6585"/>
    <cellStyle name="Normal 5 7 2 2 2" xfId="6586"/>
    <cellStyle name="Normal 5 7 2 2 2 2" xfId="6587"/>
    <cellStyle name="Normal 5 7 2 2 2 3" xfId="6588"/>
    <cellStyle name="Normal 5 7 2 2 3" xfId="6589"/>
    <cellStyle name="Normal 5 7 2 2 4" xfId="6590"/>
    <cellStyle name="Normal 5 7 2 2 5" xfId="6591"/>
    <cellStyle name="Normal 5 7 2 2 6" xfId="6592"/>
    <cellStyle name="Normal 5 7 2 2 7" xfId="6593"/>
    <cellStyle name="Normal 5 7 2 3" xfId="6594"/>
    <cellStyle name="Normal 5 7 2 3 2" xfId="6595"/>
    <cellStyle name="Normal 5 7 2 3 3" xfId="6596"/>
    <cellStyle name="Normal 5 7 2 4" xfId="6597"/>
    <cellStyle name="Normal 5 7 2 5" xfId="6598"/>
    <cellStyle name="Normal 5 7 2 6" xfId="6599"/>
    <cellStyle name="Normal 5 7 2 7" xfId="6600"/>
    <cellStyle name="Normal 5 7 2 8" xfId="6601"/>
    <cellStyle name="Normal 5 7 2 9" xfId="6602"/>
    <cellStyle name="Normal 5 7 3" xfId="6603"/>
    <cellStyle name="Normal 5 7 3 2" xfId="6604"/>
    <cellStyle name="Normal 5 7 3 2 2" xfId="6605"/>
    <cellStyle name="Normal 5 7 3 2 2 2" xfId="6606"/>
    <cellStyle name="Normal 5 7 3 2 2 3" xfId="6607"/>
    <cellStyle name="Normal 5 7 3 2 3" xfId="6608"/>
    <cellStyle name="Normal 5 7 3 2 4" xfId="6609"/>
    <cellStyle name="Normal 5 7 3 2 5" xfId="6610"/>
    <cellStyle name="Normal 5 7 3 2 6" xfId="6611"/>
    <cellStyle name="Normal 5 7 3 2 7" xfId="6612"/>
    <cellStyle name="Normal 5 7 3 3" xfId="6613"/>
    <cellStyle name="Normal 5 7 3 3 2" xfId="6614"/>
    <cellStyle name="Normal 5 7 3 3 3" xfId="6615"/>
    <cellStyle name="Normal 5 7 3 4" xfId="6616"/>
    <cellStyle name="Normal 5 7 3 5" xfId="6617"/>
    <cellStyle name="Normal 5 7 3 6" xfId="6618"/>
    <cellStyle name="Normal 5 7 3 7" xfId="6619"/>
    <cellStyle name="Normal 5 7 3 8" xfId="6620"/>
    <cellStyle name="Normal 5 7 3 9" xfId="6621"/>
    <cellStyle name="Normal 5 7 4" xfId="6622"/>
    <cellStyle name="Normal 5 7 4 2" xfId="6623"/>
    <cellStyle name="Normal 5 7 4 2 2" xfId="6624"/>
    <cellStyle name="Normal 5 7 4 2 3" xfId="6625"/>
    <cellStyle name="Normal 5 7 4 3" xfId="6626"/>
    <cellStyle name="Normal 5 7 4 4" xfId="6627"/>
    <cellStyle name="Normal 5 7 4 5" xfId="6628"/>
    <cellStyle name="Normal 5 7 4 6" xfId="6629"/>
    <cellStyle name="Normal 5 7 4 7" xfId="6630"/>
    <cellStyle name="Normal 5 7 5" xfId="6631"/>
    <cellStyle name="Normal 5 7 5 2" xfId="6632"/>
    <cellStyle name="Normal 5 7 5 2 2" xfId="6633"/>
    <cellStyle name="Normal 5 7 5 2 3" xfId="6634"/>
    <cellStyle name="Normal 5 7 5 3" xfId="6635"/>
    <cellStyle name="Normal 5 7 5 4" xfId="6636"/>
    <cellStyle name="Normal 5 7 5 5" xfId="6637"/>
    <cellStyle name="Normal 5 7 5 6" xfId="6638"/>
    <cellStyle name="Normal 5 7 5 7" xfId="6639"/>
    <cellStyle name="Normal 5 7 6" xfId="6640"/>
    <cellStyle name="Normal 5 7 6 2" xfId="6641"/>
    <cellStyle name="Normal 5 7 6 3" xfId="6642"/>
    <cellStyle name="Normal 5 7 6 4" xfId="6643"/>
    <cellStyle name="Normal 5 7 6 5" xfId="6644"/>
    <cellStyle name="Normal 5 7 7" xfId="6645"/>
    <cellStyle name="Normal 5 7 8" xfId="6646"/>
    <cellStyle name="Normal 5 7 9" xfId="6647"/>
    <cellStyle name="Normal 5 8" xfId="6648"/>
    <cellStyle name="Normal 5 8 10" xfId="6649"/>
    <cellStyle name="Normal 5 8 11" xfId="6650"/>
    <cellStyle name="Normal 5 8 12" xfId="6651"/>
    <cellStyle name="Normal 5 8 13" xfId="6652"/>
    <cellStyle name="Normal 5 8 2" xfId="6653"/>
    <cellStyle name="Normal 5 8 2 2" xfId="6654"/>
    <cellStyle name="Normal 5 8 2 2 2" xfId="6655"/>
    <cellStyle name="Normal 5 8 2 2 2 2" xfId="6656"/>
    <cellStyle name="Normal 5 8 2 2 2 3" xfId="6657"/>
    <cellStyle name="Normal 5 8 2 2 3" xfId="6658"/>
    <cellStyle name="Normal 5 8 2 2 4" xfId="6659"/>
    <cellStyle name="Normal 5 8 2 2 5" xfId="6660"/>
    <cellStyle name="Normal 5 8 2 2 6" xfId="6661"/>
    <cellStyle name="Normal 5 8 2 2 7" xfId="6662"/>
    <cellStyle name="Normal 5 8 2 3" xfId="6663"/>
    <cellStyle name="Normal 5 8 2 3 2" xfId="6664"/>
    <cellStyle name="Normal 5 8 2 3 3" xfId="6665"/>
    <cellStyle name="Normal 5 8 2 4" xfId="6666"/>
    <cellStyle name="Normal 5 8 2 5" xfId="6667"/>
    <cellStyle name="Normal 5 8 2 6" xfId="6668"/>
    <cellStyle name="Normal 5 8 2 7" xfId="6669"/>
    <cellStyle name="Normal 5 8 2 8" xfId="6670"/>
    <cellStyle name="Normal 5 8 2 9" xfId="6671"/>
    <cellStyle name="Normal 5 8 3" xfId="6672"/>
    <cellStyle name="Normal 5 8 3 2" xfId="6673"/>
    <cellStyle name="Normal 5 8 3 2 2" xfId="6674"/>
    <cellStyle name="Normal 5 8 3 2 2 2" xfId="6675"/>
    <cellStyle name="Normal 5 8 3 2 2 3" xfId="6676"/>
    <cellStyle name="Normal 5 8 3 2 3" xfId="6677"/>
    <cellStyle name="Normal 5 8 3 2 4" xfId="6678"/>
    <cellStyle name="Normal 5 8 3 2 5" xfId="6679"/>
    <cellStyle name="Normal 5 8 3 2 6" xfId="6680"/>
    <cellStyle name="Normal 5 8 3 2 7" xfId="6681"/>
    <cellStyle name="Normal 5 8 3 3" xfId="6682"/>
    <cellStyle name="Normal 5 8 3 3 2" xfId="6683"/>
    <cellStyle name="Normal 5 8 3 3 3" xfId="6684"/>
    <cellStyle name="Normal 5 8 3 4" xfId="6685"/>
    <cellStyle name="Normal 5 8 3 5" xfId="6686"/>
    <cellStyle name="Normal 5 8 3 6" xfId="6687"/>
    <cellStyle name="Normal 5 8 3 7" xfId="6688"/>
    <cellStyle name="Normal 5 8 3 8" xfId="6689"/>
    <cellStyle name="Normal 5 8 3 9" xfId="6690"/>
    <cellStyle name="Normal 5 8 4" xfId="6691"/>
    <cellStyle name="Normal 5 8 4 2" xfId="6692"/>
    <cellStyle name="Normal 5 8 4 2 2" xfId="6693"/>
    <cellStyle name="Normal 5 8 4 2 3" xfId="6694"/>
    <cellStyle name="Normal 5 8 4 3" xfId="6695"/>
    <cellStyle name="Normal 5 8 4 4" xfId="6696"/>
    <cellStyle name="Normal 5 8 4 5" xfId="6697"/>
    <cellStyle name="Normal 5 8 4 6" xfId="6698"/>
    <cellStyle name="Normal 5 8 4 7" xfId="6699"/>
    <cellStyle name="Normal 5 8 5" xfId="6700"/>
    <cellStyle name="Normal 5 8 5 2" xfId="6701"/>
    <cellStyle name="Normal 5 8 5 2 2" xfId="6702"/>
    <cellStyle name="Normal 5 8 5 2 3" xfId="6703"/>
    <cellStyle name="Normal 5 8 5 3" xfId="6704"/>
    <cellStyle name="Normal 5 8 5 4" xfId="6705"/>
    <cellStyle name="Normal 5 8 5 5" xfId="6706"/>
    <cellStyle name="Normal 5 8 5 6" xfId="6707"/>
    <cellStyle name="Normal 5 8 5 7" xfId="6708"/>
    <cellStyle name="Normal 5 8 6" xfId="6709"/>
    <cellStyle name="Normal 5 8 6 2" xfId="6710"/>
    <cellStyle name="Normal 5 8 6 3" xfId="6711"/>
    <cellStyle name="Normal 5 8 6 4" xfId="6712"/>
    <cellStyle name="Normal 5 8 6 5" xfId="6713"/>
    <cellStyle name="Normal 5 8 7" xfId="6714"/>
    <cellStyle name="Normal 5 8 8" xfId="6715"/>
    <cellStyle name="Normal 5 8 9" xfId="6716"/>
    <cellStyle name="Normal 5 9" xfId="6717"/>
    <cellStyle name="Normal 5 9 10" xfId="6718"/>
    <cellStyle name="Normal 5 9 11" xfId="6719"/>
    <cellStyle name="Normal 5 9 12" xfId="6720"/>
    <cellStyle name="Normal 5 9 13" xfId="6721"/>
    <cellStyle name="Normal 5 9 2" xfId="6722"/>
    <cellStyle name="Normal 5 9 2 2" xfId="6723"/>
    <cellStyle name="Normal 5 9 2 2 2" xfId="6724"/>
    <cellStyle name="Normal 5 9 2 2 2 2" xfId="6725"/>
    <cellStyle name="Normal 5 9 2 2 2 3" xfId="6726"/>
    <cellStyle name="Normal 5 9 2 2 3" xfId="6727"/>
    <cellStyle name="Normal 5 9 2 2 4" xfId="6728"/>
    <cellStyle name="Normal 5 9 2 2 5" xfId="6729"/>
    <cellStyle name="Normal 5 9 2 2 6" xfId="6730"/>
    <cellStyle name="Normal 5 9 2 2 7" xfId="6731"/>
    <cellStyle name="Normal 5 9 2 3" xfId="6732"/>
    <cellStyle name="Normal 5 9 2 3 2" xfId="6733"/>
    <cellStyle name="Normal 5 9 2 3 3" xfId="6734"/>
    <cellStyle name="Normal 5 9 2 4" xfId="6735"/>
    <cellStyle name="Normal 5 9 2 5" xfId="6736"/>
    <cellStyle name="Normal 5 9 2 6" xfId="6737"/>
    <cellStyle name="Normal 5 9 2 7" xfId="6738"/>
    <cellStyle name="Normal 5 9 2 8" xfId="6739"/>
    <cellStyle name="Normal 5 9 2 9" xfId="6740"/>
    <cellStyle name="Normal 5 9 3" xfId="6741"/>
    <cellStyle name="Normal 5 9 3 2" xfId="6742"/>
    <cellStyle name="Normal 5 9 3 2 2" xfId="6743"/>
    <cellStyle name="Normal 5 9 3 2 2 2" xfId="6744"/>
    <cellStyle name="Normal 5 9 3 2 2 3" xfId="6745"/>
    <cellStyle name="Normal 5 9 3 2 3" xfId="6746"/>
    <cellStyle name="Normal 5 9 3 2 4" xfId="6747"/>
    <cellStyle name="Normal 5 9 3 2 5" xfId="6748"/>
    <cellStyle name="Normal 5 9 3 2 6" xfId="6749"/>
    <cellStyle name="Normal 5 9 3 2 7" xfId="6750"/>
    <cellStyle name="Normal 5 9 3 3" xfId="6751"/>
    <cellStyle name="Normal 5 9 3 3 2" xfId="6752"/>
    <cellStyle name="Normal 5 9 3 3 3" xfId="6753"/>
    <cellStyle name="Normal 5 9 3 4" xfId="6754"/>
    <cellStyle name="Normal 5 9 3 5" xfId="6755"/>
    <cellStyle name="Normal 5 9 3 6" xfId="6756"/>
    <cellStyle name="Normal 5 9 3 7" xfId="6757"/>
    <cellStyle name="Normal 5 9 3 8" xfId="6758"/>
    <cellStyle name="Normal 5 9 3 9" xfId="6759"/>
    <cellStyle name="Normal 5 9 4" xfId="6760"/>
    <cellStyle name="Normal 5 9 4 2" xfId="6761"/>
    <cellStyle name="Normal 5 9 4 2 2" xfId="6762"/>
    <cellStyle name="Normal 5 9 4 2 3" xfId="6763"/>
    <cellStyle name="Normal 5 9 4 3" xfId="6764"/>
    <cellStyle name="Normal 5 9 4 4" xfId="6765"/>
    <cellStyle name="Normal 5 9 4 5" xfId="6766"/>
    <cellStyle name="Normal 5 9 4 6" xfId="6767"/>
    <cellStyle name="Normal 5 9 4 7" xfId="6768"/>
    <cellStyle name="Normal 5 9 5" xfId="6769"/>
    <cellStyle name="Normal 5 9 5 2" xfId="6770"/>
    <cellStyle name="Normal 5 9 5 2 2" xfId="6771"/>
    <cellStyle name="Normal 5 9 5 2 3" xfId="6772"/>
    <cellStyle name="Normal 5 9 5 3" xfId="6773"/>
    <cellStyle name="Normal 5 9 5 4" xfId="6774"/>
    <cellStyle name="Normal 5 9 5 5" xfId="6775"/>
    <cellStyle name="Normal 5 9 5 6" xfId="6776"/>
    <cellStyle name="Normal 5 9 5 7" xfId="6777"/>
    <cellStyle name="Normal 5 9 6" xfId="6778"/>
    <cellStyle name="Normal 5 9 6 2" xfId="6779"/>
    <cellStyle name="Normal 5 9 6 3" xfId="6780"/>
    <cellStyle name="Normal 5 9 6 4" xfId="6781"/>
    <cellStyle name="Normal 5 9 6 5" xfId="6782"/>
    <cellStyle name="Normal 5 9 7" xfId="6783"/>
    <cellStyle name="Normal 5 9 8" xfId="6784"/>
    <cellStyle name="Normal 5 9 9" xfId="6785"/>
    <cellStyle name="Normal 6" xfId="37"/>
    <cellStyle name="Normal 6 10" xfId="6786"/>
    <cellStyle name="Normal 6 10 10" xfId="6787"/>
    <cellStyle name="Normal 6 10 11" xfId="6788"/>
    <cellStyle name="Normal 6 10 12" xfId="6789"/>
    <cellStyle name="Normal 6 10 13" xfId="6790"/>
    <cellStyle name="Normal 6 10 2" xfId="6791"/>
    <cellStyle name="Normal 6 10 2 2" xfId="6792"/>
    <cellStyle name="Normal 6 10 2 2 2" xfId="6793"/>
    <cellStyle name="Normal 6 10 2 2 2 2" xfId="6794"/>
    <cellStyle name="Normal 6 10 2 2 2 3" xfId="6795"/>
    <cellStyle name="Normal 6 10 2 2 3" xfId="6796"/>
    <cellStyle name="Normal 6 10 2 2 4" xfId="6797"/>
    <cellStyle name="Normal 6 10 2 2 5" xfId="6798"/>
    <cellStyle name="Normal 6 10 2 2 6" xfId="6799"/>
    <cellStyle name="Normal 6 10 2 2 7" xfId="6800"/>
    <cellStyle name="Normal 6 10 2 3" xfId="6801"/>
    <cellStyle name="Normal 6 10 2 3 2" xfId="6802"/>
    <cellStyle name="Normal 6 10 2 3 3" xfId="6803"/>
    <cellStyle name="Normal 6 10 2 4" xfId="6804"/>
    <cellStyle name="Normal 6 10 2 5" xfId="6805"/>
    <cellStyle name="Normal 6 10 2 6" xfId="6806"/>
    <cellStyle name="Normal 6 10 2 7" xfId="6807"/>
    <cellStyle name="Normal 6 10 2 8" xfId="6808"/>
    <cellStyle name="Normal 6 10 2 9" xfId="6809"/>
    <cellStyle name="Normal 6 10 3" xfId="6810"/>
    <cellStyle name="Normal 6 10 3 2" xfId="6811"/>
    <cellStyle name="Normal 6 10 3 2 2" xfId="6812"/>
    <cellStyle name="Normal 6 10 3 2 2 2" xfId="6813"/>
    <cellStyle name="Normal 6 10 3 2 2 3" xfId="6814"/>
    <cellStyle name="Normal 6 10 3 2 3" xfId="6815"/>
    <cellStyle name="Normal 6 10 3 2 4" xfId="6816"/>
    <cellStyle name="Normal 6 10 3 2 5" xfId="6817"/>
    <cellStyle name="Normal 6 10 3 2 6" xfId="6818"/>
    <cellStyle name="Normal 6 10 3 2 7" xfId="6819"/>
    <cellStyle name="Normal 6 10 3 3" xfId="6820"/>
    <cellStyle name="Normal 6 10 3 3 2" xfId="6821"/>
    <cellStyle name="Normal 6 10 3 3 3" xfId="6822"/>
    <cellStyle name="Normal 6 10 3 4" xfId="6823"/>
    <cellStyle name="Normal 6 10 3 5" xfId="6824"/>
    <cellStyle name="Normal 6 10 3 6" xfId="6825"/>
    <cellStyle name="Normal 6 10 3 7" xfId="6826"/>
    <cellStyle name="Normal 6 10 3 8" xfId="6827"/>
    <cellStyle name="Normal 6 10 3 9" xfId="6828"/>
    <cellStyle name="Normal 6 10 4" xfId="6829"/>
    <cellStyle name="Normal 6 10 4 2" xfId="6830"/>
    <cellStyle name="Normal 6 10 4 2 2" xfId="6831"/>
    <cellStyle name="Normal 6 10 4 2 3" xfId="6832"/>
    <cellStyle name="Normal 6 10 4 3" xfId="6833"/>
    <cellStyle name="Normal 6 10 4 4" xfId="6834"/>
    <cellStyle name="Normal 6 10 4 5" xfId="6835"/>
    <cellStyle name="Normal 6 10 4 6" xfId="6836"/>
    <cellStyle name="Normal 6 10 4 7" xfId="6837"/>
    <cellStyle name="Normal 6 10 5" xfId="6838"/>
    <cellStyle name="Normal 6 10 5 2" xfId="6839"/>
    <cellStyle name="Normal 6 10 5 2 2" xfId="6840"/>
    <cellStyle name="Normal 6 10 5 2 3" xfId="6841"/>
    <cellStyle name="Normal 6 10 5 3" xfId="6842"/>
    <cellStyle name="Normal 6 10 5 4" xfId="6843"/>
    <cellStyle name="Normal 6 10 5 5" xfId="6844"/>
    <cellStyle name="Normal 6 10 5 6" xfId="6845"/>
    <cellStyle name="Normal 6 10 5 7" xfId="6846"/>
    <cellStyle name="Normal 6 10 6" xfId="6847"/>
    <cellStyle name="Normal 6 10 6 2" xfId="6848"/>
    <cellStyle name="Normal 6 10 6 3" xfId="6849"/>
    <cellStyle name="Normal 6 10 6 4" xfId="6850"/>
    <cellStyle name="Normal 6 10 6 5" xfId="6851"/>
    <cellStyle name="Normal 6 10 7" xfId="6852"/>
    <cellStyle name="Normal 6 10 8" xfId="6853"/>
    <cellStyle name="Normal 6 10 9" xfId="6854"/>
    <cellStyle name="Normal 6 11" xfId="6855"/>
    <cellStyle name="Normal 6 11 10" xfId="6856"/>
    <cellStyle name="Normal 6 11 11" xfId="6857"/>
    <cellStyle name="Normal 6 11 12" xfId="6858"/>
    <cellStyle name="Normal 6 11 13" xfId="6859"/>
    <cellStyle name="Normal 6 11 2" xfId="6860"/>
    <cellStyle name="Normal 6 11 2 2" xfId="6861"/>
    <cellStyle name="Normal 6 11 2 2 2" xfId="6862"/>
    <cellStyle name="Normal 6 11 2 2 2 2" xfId="6863"/>
    <cellStyle name="Normal 6 11 2 2 2 3" xfId="6864"/>
    <cellStyle name="Normal 6 11 2 2 3" xfId="6865"/>
    <cellStyle name="Normal 6 11 2 2 4" xfId="6866"/>
    <cellStyle name="Normal 6 11 2 2 5" xfId="6867"/>
    <cellStyle name="Normal 6 11 2 2 6" xfId="6868"/>
    <cellStyle name="Normal 6 11 2 2 7" xfId="6869"/>
    <cellStyle name="Normal 6 11 2 3" xfId="6870"/>
    <cellStyle name="Normal 6 11 2 3 2" xfId="6871"/>
    <cellStyle name="Normal 6 11 2 3 3" xfId="6872"/>
    <cellStyle name="Normal 6 11 2 4" xfId="6873"/>
    <cellStyle name="Normal 6 11 2 5" xfId="6874"/>
    <cellStyle name="Normal 6 11 2 6" xfId="6875"/>
    <cellStyle name="Normal 6 11 2 7" xfId="6876"/>
    <cellStyle name="Normal 6 11 2 8" xfId="6877"/>
    <cellStyle name="Normal 6 11 2 9" xfId="6878"/>
    <cellStyle name="Normal 6 11 3" xfId="6879"/>
    <cellStyle name="Normal 6 11 3 2" xfId="6880"/>
    <cellStyle name="Normal 6 11 3 2 2" xfId="6881"/>
    <cellStyle name="Normal 6 11 3 2 2 2" xfId="6882"/>
    <cellStyle name="Normal 6 11 3 2 2 3" xfId="6883"/>
    <cellStyle name="Normal 6 11 3 2 3" xfId="6884"/>
    <cellStyle name="Normal 6 11 3 2 4" xfId="6885"/>
    <cellStyle name="Normal 6 11 3 2 5" xfId="6886"/>
    <cellStyle name="Normal 6 11 3 2 6" xfId="6887"/>
    <cellStyle name="Normal 6 11 3 2 7" xfId="6888"/>
    <cellStyle name="Normal 6 11 3 3" xfId="6889"/>
    <cellStyle name="Normal 6 11 3 3 2" xfId="6890"/>
    <cellStyle name="Normal 6 11 3 3 3" xfId="6891"/>
    <cellStyle name="Normal 6 11 3 4" xfId="6892"/>
    <cellStyle name="Normal 6 11 3 5" xfId="6893"/>
    <cellStyle name="Normal 6 11 3 6" xfId="6894"/>
    <cellStyle name="Normal 6 11 3 7" xfId="6895"/>
    <cellStyle name="Normal 6 11 3 8" xfId="6896"/>
    <cellStyle name="Normal 6 11 3 9" xfId="6897"/>
    <cellStyle name="Normal 6 11 4" xfId="6898"/>
    <cellStyle name="Normal 6 11 4 2" xfId="6899"/>
    <cellStyle name="Normal 6 11 4 2 2" xfId="6900"/>
    <cellStyle name="Normal 6 11 4 2 3" xfId="6901"/>
    <cellStyle name="Normal 6 11 4 3" xfId="6902"/>
    <cellStyle name="Normal 6 11 4 4" xfId="6903"/>
    <cellStyle name="Normal 6 11 4 5" xfId="6904"/>
    <cellStyle name="Normal 6 11 4 6" xfId="6905"/>
    <cellStyle name="Normal 6 11 4 7" xfId="6906"/>
    <cellStyle name="Normal 6 11 5" xfId="6907"/>
    <cellStyle name="Normal 6 11 5 2" xfId="6908"/>
    <cellStyle name="Normal 6 11 5 2 2" xfId="6909"/>
    <cellStyle name="Normal 6 11 5 2 3" xfId="6910"/>
    <cellStyle name="Normal 6 11 5 3" xfId="6911"/>
    <cellStyle name="Normal 6 11 5 4" xfId="6912"/>
    <cellStyle name="Normal 6 11 5 5" xfId="6913"/>
    <cellStyle name="Normal 6 11 5 6" xfId="6914"/>
    <cellStyle name="Normal 6 11 5 7" xfId="6915"/>
    <cellStyle name="Normal 6 11 6" xfId="6916"/>
    <cellStyle name="Normal 6 11 6 2" xfId="6917"/>
    <cellStyle name="Normal 6 11 6 3" xfId="6918"/>
    <cellStyle name="Normal 6 11 6 4" xfId="6919"/>
    <cellStyle name="Normal 6 11 6 5" xfId="6920"/>
    <cellStyle name="Normal 6 11 7" xfId="6921"/>
    <cellStyle name="Normal 6 11 8" xfId="6922"/>
    <cellStyle name="Normal 6 11 9" xfId="6923"/>
    <cellStyle name="Normal 6 2" xfId="80"/>
    <cellStyle name="Normal 6 2 10" xfId="6924"/>
    <cellStyle name="Normal 6 2 11" xfId="6925"/>
    <cellStyle name="Normal 6 2 12" xfId="6926"/>
    <cellStyle name="Normal 6 2 13" xfId="6927"/>
    <cellStyle name="Normal 6 2 2" xfId="6928"/>
    <cellStyle name="Normal 6 2 2 2" xfId="6929"/>
    <cellStyle name="Normal 6 2 2 2 2" xfId="6930"/>
    <cellStyle name="Normal 6 2 2 2 2 2" xfId="6931"/>
    <cellStyle name="Normal 6 2 2 2 2 3" xfId="6932"/>
    <cellStyle name="Normal 6 2 2 2 3" xfId="6933"/>
    <cellStyle name="Normal 6 2 2 2 4" xfId="6934"/>
    <cellStyle name="Normal 6 2 2 2 5" xfId="6935"/>
    <cellStyle name="Normal 6 2 2 2 6" xfId="6936"/>
    <cellStyle name="Normal 6 2 2 2 7" xfId="6937"/>
    <cellStyle name="Normal 6 2 2 3" xfId="6938"/>
    <cellStyle name="Normal 6 2 2 3 2" xfId="6939"/>
    <cellStyle name="Normal 6 2 2 3 3" xfId="6940"/>
    <cellStyle name="Normal 6 2 2 4" xfId="6941"/>
    <cellStyle name="Normal 6 2 2 5" xfId="6942"/>
    <cellStyle name="Normal 6 2 2 6" xfId="6943"/>
    <cellStyle name="Normal 6 2 2 7" xfId="6944"/>
    <cellStyle name="Normal 6 2 2 8" xfId="6945"/>
    <cellStyle name="Normal 6 2 2 9" xfId="6946"/>
    <cellStyle name="Normal 6 2 3" xfId="6947"/>
    <cellStyle name="Normal 6 2 3 2" xfId="6948"/>
    <cellStyle name="Normal 6 2 3 2 2" xfId="6949"/>
    <cellStyle name="Normal 6 2 3 2 2 2" xfId="6950"/>
    <cellStyle name="Normal 6 2 3 2 2 3" xfId="6951"/>
    <cellStyle name="Normal 6 2 3 2 3" xfId="6952"/>
    <cellStyle name="Normal 6 2 3 2 4" xfId="6953"/>
    <cellStyle name="Normal 6 2 3 2 5" xfId="6954"/>
    <cellStyle name="Normal 6 2 3 2 6" xfId="6955"/>
    <cellStyle name="Normal 6 2 3 2 7" xfId="6956"/>
    <cellStyle name="Normal 6 2 3 3" xfId="6957"/>
    <cellStyle name="Normal 6 2 3 3 2" xfId="6958"/>
    <cellStyle name="Normal 6 2 3 3 3" xfId="6959"/>
    <cellStyle name="Normal 6 2 3 4" xfId="6960"/>
    <cellStyle name="Normal 6 2 3 5" xfId="6961"/>
    <cellStyle name="Normal 6 2 3 6" xfId="6962"/>
    <cellStyle name="Normal 6 2 3 7" xfId="6963"/>
    <cellStyle name="Normal 6 2 3 8" xfId="6964"/>
    <cellStyle name="Normal 6 2 3 9" xfId="6965"/>
    <cellStyle name="Normal 6 2 4" xfId="6966"/>
    <cellStyle name="Normal 6 2 4 2" xfId="6967"/>
    <cellStyle name="Normal 6 2 4 2 2" xfId="6968"/>
    <cellStyle name="Normal 6 2 4 2 3" xfId="6969"/>
    <cellStyle name="Normal 6 2 4 3" xfId="6970"/>
    <cellStyle name="Normal 6 2 4 4" xfId="6971"/>
    <cellStyle name="Normal 6 2 4 5" xfId="6972"/>
    <cellStyle name="Normal 6 2 4 6" xfId="6973"/>
    <cellStyle name="Normal 6 2 4 7" xfId="6974"/>
    <cellStyle name="Normal 6 2 5" xfId="6975"/>
    <cellStyle name="Normal 6 2 5 2" xfId="6976"/>
    <cellStyle name="Normal 6 2 5 2 2" xfId="6977"/>
    <cellStyle name="Normal 6 2 5 2 3" xfId="6978"/>
    <cellStyle name="Normal 6 2 5 3" xfId="6979"/>
    <cellStyle name="Normal 6 2 5 4" xfId="6980"/>
    <cellStyle name="Normal 6 2 5 5" xfId="6981"/>
    <cellStyle name="Normal 6 2 5 6" xfId="6982"/>
    <cellStyle name="Normal 6 2 5 7" xfId="6983"/>
    <cellStyle name="Normal 6 2 6" xfId="6984"/>
    <cellStyle name="Normal 6 2 6 2" xfId="6985"/>
    <cellStyle name="Normal 6 2 6 3" xfId="6986"/>
    <cellStyle name="Normal 6 2 6 4" xfId="6987"/>
    <cellStyle name="Normal 6 2 6 5" xfId="6988"/>
    <cellStyle name="Normal 6 2 7" xfId="6989"/>
    <cellStyle name="Normal 6 2 8" xfId="6990"/>
    <cellStyle name="Normal 6 2 9" xfId="6991"/>
    <cellStyle name="Normal 6 3" xfId="6992"/>
    <cellStyle name="Normal 6 3 10" xfId="6993"/>
    <cellStyle name="Normal 6 3 11" xfId="6994"/>
    <cellStyle name="Normal 6 3 12" xfId="6995"/>
    <cellStyle name="Normal 6 3 13" xfId="6996"/>
    <cellStyle name="Normal 6 3 2" xfId="6997"/>
    <cellStyle name="Normal 6 3 2 2" xfId="6998"/>
    <cellStyle name="Normal 6 3 2 2 2" xfId="6999"/>
    <cellStyle name="Normal 6 3 2 2 2 2" xfId="7000"/>
    <cellStyle name="Normal 6 3 2 2 2 3" xfId="7001"/>
    <cellStyle name="Normal 6 3 2 2 3" xfId="7002"/>
    <cellStyle name="Normal 6 3 2 2 4" xfId="7003"/>
    <cellStyle name="Normal 6 3 2 2 5" xfId="7004"/>
    <cellStyle name="Normal 6 3 2 2 6" xfId="7005"/>
    <cellStyle name="Normal 6 3 2 2 7" xfId="7006"/>
    <cellStyle name="Normal 6 3 2 3" xfId="7007"/>
    <cellStyle name="Normal 6 3 2 3 2" xfId="7008"/>
    <cellStyle name="Normal 6 3 2 3 3" xfId="7009"/>
    <cellStyle name="Normal 6 3 2 4" xfId="7010"/>
    <cellStyle name="Normal 6 3 2 5" xfId="7011"/>
    <cellStyle name="Normal 6 3 2 6" xfId="7012"/>
    <cellStyle name="Normal 6 3 2 7" xfId="7013"/>
    <cellStyle name="Normal 6 3 2 8" xfId="7014"/>
    <cellStyle name="Normal 6 3 2 9" xfId="7015"/>
    <cellStyle name="Normal 6 3 3" xfId="7016"/>
    <cellStyle name="Normal 6 3 3 2" xfId="7017"/>
    <cellStyle name="Normal 6 3 3 2 2" xfId="7018"/>
    <cellStyle name="Normal 6 3 3 2 2 2" xfId="7019"/>
    <cellStyle name="Normal 6 3 3 2 2 3" xfId="7020"/>
    <cellStyle name="Normal 6 3 3 2 3" xfId="7021"/>
    <cellStyle name="Normal 6 3 3 2 4" xfId="7022"/>
    <cellStyle name="Normal 6 3 3 2 5" xfId="7023"/>
    <cellStyle name="Normal 6 3 3 2 6" xfId="7024"/>
    <cellStyle name="Normal 6 3 3 2 7" xfId="7025"/>
    <cellStyle name="Normal 6 3 3 3" xfId="7026"/>
    <cellStyle name="Normal 6 3 3 3 2" xfId="7027"/>
    <cellStyle name="Normal 6 3 3 3 3" xfId="7028"/>
    <cellStyle name="Normal 6 3 3 4" xfId="7029"/>
    <cellStyle name="Normal 6 3 3 5" xfId="7030"/>
    <cellStyle name="Normal 6 3 3 6" xfId="7031"/>
    <cellStyle name="Normal 6 3 3 7" xfId="7032"/>
    <cellStyle name="Normal 6 3 3 8" xfId="7033"/>
    <cellStyle name="Normal 6 3 3 9" xfId="7034"/>
    <cellStyle name="Normal 6 3 4" xfId="7035"/>
    <cellStyle name="Normal 6 3 4 2" xfId="7036"/>
    <cellStyle name="Normal 6 3 4 2 2" xfId="7037"/>
    <cellStyle name="Normal 6 3 4 2 3" xfId="7038"/>
    <cellStyle name="Normal 6 3 4 3" xfId="7039"/>
    <cellStyle name="Normal 6 3 4 4" xfId="7040"/>
    <cellStyle name="Normal 6 3 4 5" xfId="7041"/>
    <cellStyle name="Normal 6 3 4 6" xfId="7042"/>
    <cellStyle name="Normal 6 3 4 7" xfId="7043"/>
    <cellStyle name="Normal 6 3 5" xfId="7044"/>
    <cellStyle name="Normal 6 3 5 2" xfId="7045"/>
    <cellStyle name="Normal 6 3 5 2 2" xfId="7046"/>
    <cellStyle name="Normal 6 3 5 2 3" xfId="7047"/>
    <cellStyle name="Normal 6 3 5 3" xfId="7048"/>
    <cellStyle name="Normal 6 3 5 4" xfId="7049"/>
    <cellStyle name="Normal 6 3 5 5" xfId="7050"/>
    <cellStyle name="Normal 6 3 5 6" xfId="7051"/>
    <cellStyle name="Normal 6 3 5 7" xfId="7052"/>
    <cellStyle name="Normal 6 3 6" xfId="7053"/>
    <cellStyle name="Normal 6 3 6 2" xfId="7054"/>
    <cellStyle name="Normal 6 3 6 3" xfId="7055"/>
    <cellStyle name="Normal 6 3 6 4" xfId="7056"/>
    <cellStyle name="Normal 6 3 6 5" xfId="7057"/>
    <cellStyle name="Normal 6 3 7" xfId="7058"/>
    <cellStyle name="Normal 6 3 8" xfId="7059"/>
    <cellStyle name="Normal 6 3 9" xfId="7060"/>
    <cellStyle name="Normal 6 4" xfId="7061"/>
    <cellStyle name="Normal 6 4 10" xfId="7062"/>
    <cellStyle name="Normal 6 4 11" xfId="7063"/>
    <cellStyle name="Normal 6 4 12" xfId="7064"/>
    <cellStyle name="Normal 6 4 13" xfId="7065"/>
    <cellStyle name="Normal 6 4 2" xfId="7066"/>
    <cellStyle name="Normal 6 4 2 2" xfId="7067"/>
    <cellStyle name="Normal 6 4 2 2 2" xfId="7068"/>
    <cellStyle name="Normal 6 4 2 2 2 2" xfId="7069"/>
    <cellStyle name="Normal 6 4 2 2 2 3" xfId="7070"/>
    <cellStyle name="Normal 6 4 2 2 3" xfId="7071"/>
    <cellStyle name="Normal 6 4 2 2 4" xfId="7072"/>
    <cellStyle name="Normal 6 4 2 2 5" xfId="7073"/>
    <cellStyle name="Normal 6 4 2 2 6" xfId="7074"/>
    <cellStyle name="Normal 6 4 2 2 7" xfId="7075"/>
    <cellStyle name="Normal 6 4 2 3" xfId="7076"/>
    <cellStyle name="Normal 6 4 2 3 2" xfId="7077"/>
    <cellStyle name="Normal 6 4 2 3 3" xfId="7078"/>
    <cellStyle name="Normal 6 4 2 4" xfId="7079"/>
    <cellStyle name="Normal 6 4 2 5" xfId="7080"/>
    <cellStyle name="Normal 6 4 2 6" xfId="7081"/>
    <cellStyle name="Normal 6 4 2 7" xfId="7082"/>
    <cellStyle name="Normal 6 4 2 8" xfId="7083"/>
    <cellStyle name="Normal 6 4 2 9" xfId="7084"/>
    <cellStyle name="Normal 6 4 3" xfId="7085"/>
    <cellStyle name="Normal 6 4 3 2" xfId="7086"/>
    <cellStyle name="Normal 6 4 3 2 2" xfId="7087"/>
    <cellStyle name="Normal 6 4 3 2 2 2" xfId="7088"/>
    <cellStyle name="Normal 6 4 3 2 2 3" xfId="7089"/>
    <cellStyle name="Normal 6 4 3 2 3" xfId="7090"/>
    <cellStyle name="Normal 6 4 3 2 4" xfId="7091"/>
    <cellStyle name="Normal 6 4 3 2 5" xfId="7092"/>
    <cellStyle name="Normal 6 4 3 2 6" xfId="7093"/>
    <cellStyle name="Normal 6 4 3 2 7" xfId="7094"/>
    <cellStyle name="Normal 6 4 3 3" xfId="7095"/>
    <cellStyle name="Normal 6 4 3 3 2" xfId="7096"/>
    <cellStyle name="Normal 6 4 3 3 3" xfId="7097"/>
    <cellStyle name="Normal 6 4 3 4" xfId="7098"/>
    <cellStyle name="Normal 6 4 3 5" xfId="7099"/>
    <cellStyle name="Normal 6 4 3 6" xfId="7100"/>
    <cellStyle name="Normal 6 4 3 7" xfId="7101"/>
    <cellStyle name="Normal 6 4 3 8" xfId="7102"/>
    <cellStyle name="Normal 6 4 3 9" xfId="7103"/>
    <cellStyle name="Normal 6 4 4" xfId="7104"/>
    <cellStyle name="Normal 6 4 4 2" xfId="7105"/>
    <cellStyle name="Normal 6 4 4 2 2" xfId="7106"/>
    <cellStyle name="Normal 6 4 4 2 3" xfId="7107"/>
    <cellStyle name="Normal 6 4 4 3" xfId="7108"/>
    <cellStyle name="Normal 6 4 4 4" xfId="7109"/>
    <cellStyle name="Normal 6 4 4 5" xfId="7110"/>
    <cellStyle name="Normal 6 4 4 6" xfId="7111"/>
    <cellStyle name="Normal 6 4 4 7" xfId="7112"/>
    <cellStyle name="Normal 6 4 5" xfId="7113"/>
    <cellStyle name="Normal 6 4 5 2" xfId="7114"/>
    <cellStyle name="Normal 6 4 5 2 2" xfId="7115"/>
    <cellStyle name="Normal 6 4 5 2 3" xfId="7116"/>
    <cellStyle name="Normal 6 4 5 3" xfId="7117"/>
    <cellStyle name="Normal 6 4 5 4" xfId="7118"/>
    <cellStyle name="Normal 6 4 5 5" xfId="7119"/>
    <cellStyle name="Normal 6 4 5 6" xfId="7120"/>
    <cellStyle name="Normal 6 4 5 7" xfId="7121"/>
    <cellStyle name="Normal 6 4 6" xfId="7122"/>
    <cellStyle name="Normal 6 4 6 2" xfId="7123"/>
    <cellStyle name="Normal 6 4 6 3" xfId="7124"/>
    <cellStyle name="Normal 6 4 6 4" xfId="7125"/>
    <cellStyle name="Normal 6 4 6 5" xfId="7126"/>
    <cellStyle name="Normal 6 4 7" xfId="7127"/>
    <cellStyle name="Normal 6 4 8" xfId="7128"/>
    <cellStyle name="Normal 6 4 9" xfId="7129"/>
    <cellStyle name="Normal 6 5" xfId="7130"/>
    <cellStyle name="Normal 6 5 10" xfId="7131"/>
    <cellStyle name="Normal 6 5 11" xfId="7132"/>
    <cellStyle name="Normal 6 5 12" xfId="7133"/>
    <cellStyle name="Normal 6 5 13" xfId="7134"/>
    <cellStyle name="Normal 6 5 2" xfId="7135"/>
    <cellStyle name="Normal 6 5 2 2" xfId="7136"/>
    <cellStyle name="Normal 6 5 2 2 2" xfId="7137"/>
    <cellStyle name="Normal 6 5 2 2 2 2" xfId="7138"/>
    <cellStyle name="Normal 6 5 2 2 2 3" xfId="7139"/>
    <cellStyle name="Normal 6 5 2 2 3" xfId="7140"/>
    <cellStyle name="Normal 6 5 2 2 4" xfId="7141"/>
    <cellStyle name="Normal 6 5 2 2 5" xfId="7142"/>
    <cellStyle name="Normal 6 5 2 2 6" xfId="7143"/>
    <cellStyle name="Normal 6 5 2 2 7" xfId="7144"/>
    <cellStyle name="Normal 6 5 2 3" xfId="7145"/>
    <cellStyle name="Normal 6 5 2 3 2" xfId="7146"/>
    <cellStyle name="Normal 6 5 2 3 3" xfId="7147"/>
    <cellStyle name="Normal 6 5 2 4" xfId="7148"/>
    <cellStyle name="Normal 6 5 2 5" xfId="7149"/>
    <cellStyle name="Normal 6 5 2 6" xfId="7150"/>
    <cellStyle name="Normal 6 5 2 7" xfId="7151"/>
    <cellStyle name="Normal 6 5 2 8" xfId="7152"/>
    <cellStyle name="Normal 6 5 2 9" xfId="7153"/>
    <cellStyle name="Normal 6 5 3" xfId="7154"/>
    <cellStyle name="Normal 6 5 3 2" xfId="7155"/>
    <cellStyle name="Normal 6 5 3 2 2" xfId="7156"/>
    <cellStyle name="Normal 6 5 3 2 2 2" xfId="7157"/>
    <cellStyle name="Normal 6 5 3 2 2 3" xfId="7158"/>
    <cellStyle name="Normal 6 5 3 2 3" xfId="7159"/>
    <cellStyle name="Normal 6 5 3 2 4" xfId="7160"/>
    <cellStyle name="Normal 6 5 3 2 5" xfId="7161"/>
    <cellStyle name="Normal 6 5 3 2 6" xfId="7162"/>
    <cellStyle name="Normal 6 5 3 2 7" xfId="7163"/>
    <cellStyle name="Normal 6 5 3 3" xfId="7164"/>
    <cellStyle name="Normal 6 5 3 3 2" xfId="7165"/>
    <cellStyle name="Normal 6 5 3 3 3" xfId="7166"/>
    <cellStyle name="Normal 6 5 3 4" xfId="7167"/>
    <cellStyle name="Normal 6 5 3 5" xfId="7168"/>
    <cellStyle name="Normal 6 5 3 6" xfId="7169"/>
    <cellStyle name="Normal 6 5 3 7" xfId="7170"/>
    <cellStyle name="Normal 6 5 3 8" xfId="7171"/>
    <cellStyle name="Normal 6 5 3 9" xfId="7172"/>
    <cellStyle name="Normal 6 5 4" xfId="7173"/>
    <cellStyle name="Normal 6 5 4 2" xfId="7174"/>
    <cellStyle name="Normal 6 5 4 2 2" xfId="7175"/>
    <cellStyle name="Normal 6 5 4 2 3" xfId="7176"/>
    <cellStyle name="Normal 6 5 4 3" xfId="7177"/>
    <cellStyle name="Normal 6 5 4 4" xfId="7178"/>
    <cellStyle name="Normal 6 5 4 5" xfId="7179"/>
    <cellStyle name="Normal 6 5 4 6" xfId="7180"/>
    <cellStyle name="Normal 6 5 4 7" xfId="7181"/>
    <cellStyle name="Normal 6 5 5" xfId="7182"/>
    <cellStyle name="Normal 6 5 5 2" xfId="7183"/>
    <cellStyle name="Normal 6 5 5 2 2" xfId="7184"/>
    <cellStyle name="Normal 6 5 5 2 3" xfId="7185"/>
    <cellStyle name="Normal 6 5 5 3" xfId="7186"/>
    <cellStyle name="Normal 6 5 5 4" xfId="7187"/>
    <cellStyle name="Normal 6 5 5 5" xfId="7188"/>
    <cellStyle name="Normal 6 5 5 6" xfId="7189"/>
    <cellStyle name="Normal 6 5 5 7" xfId="7190"/>
    <cellStyle name="Normal 6 5 6" xfId="7191"/>
    <cellStyle name="Normal 6 5 6 2" xfId="7192"/>
    <cellStyle name="Normal 6 5 6 3" xfId="7193"/>
    <cellStyle name="Normal 6 5 6 4" xfId="7194"/>
    <cellStyle name="Normal 6 5 6 5" xfId="7195"/>
    <cellStyle name="Normal 6 5 7" xfId="7196"/>
    <cellStyle name="Normal 6 5 8" xfId="7197"/>
    <cellStyle name="Normal 6 5 9" xfId="7198"/>
    <cellStyle name="Normal 6 6" xfId="7199"/>
    <cellStyle name="Normal 6 6 10" xfId="7200"/>
    <cellStyle name="Normal 6 6 11" xfId="7201"/>
    <cellStyle name="Normal 6 6 12" xfId="7202"/>
    <cellStyle name="Normal 6 6 13" xfId="7203"/>
    <cellStyle name="Normal 6 6 2" xfId="7204"/>
    <cellStyle name="Normal 6 6 2 2" xfId="7205"/>
    <cellStyle name="Normal 6 6 2 2 2" xfId="7206"/>
    <cellStyle name="Normal 6 6 2 2 2 2" xfId="7207"/>
    <cellStyle name="Normal 6 6 2 2 2 3" xfId="7208"/>
    <cellStyle name="Normal 6 6 2 2 3" xfId="7209"/>
    <cellStyle name="Normal 6 6 2 2 4" xfId="7210"/>
    <cellStyle name="Normal 6 6 2 2 5" xfId="7211"/>
    <cellStyle name="Normal 6 6 2 2 6" xfId="7212"/>
    <cellStyle name="Normal 6 6 2 2 7" xfId="7213"/>
    <cellStyle name="Normal 6 6 2 3" xfId="7214"/>
    <cellStyle name="Normal 6 6 2 3 2" xfId="7215"/>
    <cellStyle name="Normal 6 6 2 3 3" xfId="7216"/>
    <cellStyle name="Normal 6 6 2 4" xfId="7217"/>
    <cellStyle name="Normal 6 6 2 5" xfId="7218"/>
    <cellStyle name="Normal 6 6 2 6" xfId="7219"/>
    <cellStyle name="Normal 6 6 2 7" xfId="7220"/>
    <cellStyle name="Normal 6 6 2 8" xfId="7221"/>
    <cellStyle name="Normal 6 6 2 9" xfId="7222"/>
    <cellStyle name="Normal 6 6 3" xfId="7223"/>
    <cellStyle name="Normal 6 6 3 2" xfId="7224"/>
    <cellStyle name="Normal 6 6 3 2 2" xfId="7225"/>
    <cellStyle name="Normal 6 6 3 2 2 2" xfId="7226"/>
    <cellStyle name="Normal 6 6 3 2 2 3" xfId="7227"/>
    <cellStyle name="Normal 6 6 3 2 3" xfId="7228"/>
    <cellStyle name="Normal 6 6 3 2 4" xfId="7229"/>
    <cellStyle name="Normal 6 6 3 2 5" xfId="7230"/>
    <cellStyle name="Normal 6 6 3 2 6" xfId="7231"/>
    <cellStyle name="Normal 6 6 3 2 7" xfId="7232"/>
    <cellStyle name="Normal 6 6 3 3" xfId="7233"/>
    <cellStyle name="Normal 6 6 3 3 2" xfId="7234"/>
    <cellStyle name="Normal 6 6 3 3 3" xfId="7235"/>
    <cellStyle name="Normal 6 6 3 4" xfId="7236"/>
    <cellStyle name="Normal 6 6 3 5" xfId="7237"/>
    <cellStyle name="Normal 6 6 3 6" xfId="7238"/>
    <cellStyle name="Normal 6 6 3 7" xfId="7239"/>
    <cellStyle name="Normal 6 6 3 8" xfId="7240"/>
    <cellStyle name="Normal 6 6 3 9" xfId="7241"/>
    <cellStyle name="Normal 6 6 4" xfId="7242"/>
    <cellStyle name="Normal 6 6 4 2" xfId="7243"/>
    <cellStyle name="Normal 6 6 4 2 2" xfId="7244"/>
    <cellStyle name="Normal 6 6 4 2 3" xfId="7245"/>
    <cellStyle name="Normal 6 6 4 3" xfId="7246"/>
    <cellStyle name="Normal 6 6 4 4" xfId="7247"/>
    <cellStyle name="Normal 6 6 4 5" xfId="7248"/>
    <cellStyle name="Normal 6 6 4 6" xfId="7249"/>
    <cellStyle name="Normal 6 6 4 7" xfId="7250"/>
    <cellStyle name="Normal 6 6 5" xfId="7251"/>
    <cellStyle name="Normal 6 6 5 2" xfId="7252"/>
    <cellStyle name="Normal 6 6 5 2 2" xfId="7253"/>
    <cellStyle name="Normal 6 6 5 2 3" xfId="7254"/>
    <cellStyle name="Normal 6 6 5 3" xfId="7255"/>
    <cellStyle name="Normal 6 6 5 4" xfId="7256"/>
    <cellStyle name="Normal 6 6 5 5" xfId="7257"/>
    <cellStyle name="Normal 6 6 5 6" xfId="7258"/>
    <cellStyle name="Normal 6 6 5 7" xfId="7259"/>
    <cellStyle name="Normal 6 6 6" xfId="7260"/>
    <cellStyle name="Normal 6 6 6 2" xfId="7261"/>
    <cellStyle name="Normal 6 6 6 3" xfId="7262"/>
    <cellStyle name="Normal 6 6 6 4" xfId="7263"/>
    <cellStyle name="Normal 6 6 6 5" xfId="7264"/>
    <cellStyle name="Normal 6 6 7" xfId="7265"/>
    <cellStyle name="Normal 6 6 8" xfId="7266"/>
    <cellStyle name="Normal 6 6 9" xfId="7267"/>
    <cellStyle name="Normal 6 7" xfId="7268"/>
    <cellStyle name="Normal 6 7 10" xfId="7269"/>
    <cellStyle name="Normal 6 7 11" xfId="7270"/>
    <cellStyle name="Normal 6 7 12" xfId="7271"/>
    <cellStyle name="Normal 6 7 13" xfId="7272"/>
    <cellStyle name="Normal 6 7 2" xfId="7273"/>
    <cellStyle name="Normal 6 7 2 2" xfId="7274"/>
    <cellStyle name="Normal 6 7 2 2 2" xfId="7275"/>
    <cellStyle name="Normal 6 7 2 2 2 2" xfId="7276"/>
    <cellStyle name="Normal 6 7 2 2 2 3" xfId="7277"/>
    <cellStyle name="Normal 6 7 2 2 3" xfId="7278"/>
    <cellStyle name="Normal 6 7 2 2 4" xfId="7279"/>
    <cellStyle name="Normal 6 7 2 2 5" xfId="7280"/>
    <cellStyle name="Normal 6 7 2 2 6" xfId="7281"/>
    <cellStyle name="Normal 6 7 2 2 7" xfId="7282"/>
    <cellStyle name="Normal 6 7 2 3" xfId="7283"/>
    <cellStyle name="Normal 6 7 2 3 2" xfId="7284"/>
    <cellStyle name="Normal 6 7 2 3 3" xfId="7285"/>
    <cellStyle name="Normal 6 7 2 4" xfId="7286"/>
    <cellStyle name="Normal 6 7 2 5" xfId="7287"/>
    <cellStyle name="Normal 6 7 2 6" xfId="7288"/>
    <cellStyle name="Normal 6 7 2 7" xfId="7289"/>
    <cellStyle name="Normal 6 7 2 8" xfId="7290"/>
    <cellStyle name="Normal 6 7 2 9" xfId="7291"/>
    <cellStyle name="Normal 6 7 3" xfId="7292"/>
    <cellStyle name="Normal 6 7 3 2" xfId="7293"/>
    <cellStyle name="Normal 6 7 3 2 2" xfId="7294"/>
    <cellStyle name="Normal 6 7 3 2 2 2" xfId="7295"/>
    <cellStyle name="Normal 6 7 3 2 2 3" xfId="7296"/>
    <cellStyle name="Normal 6 7 3 2 3" xfId="7297"/>
    <cellStyle name="Normal 6 7 3 2 4" xfId="7298"/>
    <cellStyle name="Normal 6 7 3 2 5" xfId="7299"/>
    <cellStyle name="Normal 6 7 3 2 6" xfId="7300"/>
    <cellStyle name="Normal 6 7 3 2 7" xfId="7301"/>
    <cellStyle name="Normal 6 7 3 3" xfId="7302"/>
    <cellStyle name="Normal 6 7 3 3 2" xfId="7303"/>
    <cellStyle name="Normal 6 7 3 3 3" xfId="7304"/>
    <cellStyle name="Normal 6 7 3 4" xfId="7305"/>
    <cellStyle name="Normal 6 7 3 5" xfId="7306"/>
    <cellStyle name="Normal 6 7 3 6" xfId="7307"/>
    <cellStyle name="Normal 6 7 3 7" xfId="7308"/>
    <cellStyle name="Normal 6 7 3 8" xfId="7309"/>
    <cellStyle name="Normal 6 7 3 9" xfId="7310"/>
    <cellStyle name="Normal 6 7 4" xfId="7311"/>
    <cellStyle name="Normal 6 7 4 2" xfId="7312"/>
    <cellStyle name="Normal 6 7 4 2 2" xfId="7313"/>
    <cellStyle name="Normal 6 7 4 2 3" xfId="7314"/>
    <cellStyle name="Normal 6 7 4 3" xfId="7315"/>
    <cellStyle name="Normal 6 7 4 4" xfId="7316"/>
    <cellStyle name="Normal 6 7 4 5" xfId="7317"/>
    <cellStyle name="Normal 6 7 4 6" xfId="7318"/>
    <cellStyle name="Normal 6 7 4 7" xfId="7319"/>
    <cellStyle name="Normal 6 7 5" xfId="7320"/>
    <cellStyle name="Normal 6 7 5 2" xfId="7321"/>
    <cellStyle name="Normal 6 7 5 2 2" xfId="7322"/>
    <cellStyle name="Normal 6 7 5 2 3" xfId="7323"/>
    <cellStyle name="Normal 6 7 5 3" xfId="7324"/>
    <cellStyle name="Normal 6 7 5 4" xfId="7325"/>
    <cellStyle name="Normal 6 7 5 5" xfId="7326"/>
    <cellStyle name="Normal 6 7 5 6" xfId="7327"/>
    <cellStyle name="Normal 6 7 5 7" xfId="7328"/>
    <cellStyle name="Normal 6 7 6" xfId="7329"/>
    <cellStyle name="Normal 6 7 6 2" xfId="7330"/>
    <cellStyle name="Normal 6 7 6 3" xfId="7331"/>
    <cellStyle name="Normal 6 7 6 4" xfId="7332"/>
    <cellStyle name="Normal 6 7 6 5" xfId="7333"/>
    <cellStyle name="Normal 6 7 7" xfId="7334"/>
    <cellStyle name="Normal 6 7 8" xfId="7335"/>
    <cellStyle name="Normal 6 7 9" xfId="7336"/>
    <cellStyle name="Normal 6 8" xfId="7337"/>
    <cellStyle name="Normal 6 8 10" xfId="7338"/>
    <cellStyle name="Normal 6 8 11" xfId="7339"/>
    <cellStyle name="Normal 6 8 12" xfId="7340"/>
    <cellStyle name="Normal 6 8 13" xfId="7341"/>
    <cellStyle name="Normal 6 8 2" xfId="7342"/>
    <cellStyle name="Normal 6 8 2 2" xfId="7343"/>
    <cellStyle name="Normal 6 8 2 2 2" xfId="7344"/>
    <cellStyle name="Normal 6 8 2 2 2 2" xfId="7345"/>
    <cellStyle name="Normal 6 8 2 2 2 3" xfId="7346"/>
    <cellStyle name="Normal 6 8 2 2 3" xfId="7347"/>
    <cellStyle name="Normal 6 8 2 2 4" xfId="7348"/>
    <cellStyle name="Normal 6 8 2 2 5" xfId="7349"/>
    <cellStyle name="Normal 6 8 2 2 6" xfId="7350"/>
    <cellStyle name="Normal 6 8 2 2 7" xfId="7351"/>
    <cellStyle name="Normal 6 8 2 3" xfId="7352"/>
    <cellStyle name="Normal 6 8 2 3 2" xfId="7353"/>
    <cellStyle name="Normal 6 8 2 3 3" xfId="7354"/>
    <cellStyle name="Normal 6 8 2 4" xfId="7355"/>
    <cellStyle name="Normal 6 8 2 5" xfId="7356"/>
    <cellStyle name="Normal 6 8 2 6" xfId="7357"/>
    <cellStyle name="Normal 6 8 2 7" xfId="7358"/>
    <cellStyle name="Normal 6 8 2 8" xfId="7359"/>
    <cellStyle name="Normal 6 8 2 9" xfId="7360"/>
    <cellStyle name="Normal 6 8 3" xfId="7361"/>
    <cellStyle name="Normal 6 8 3 2" xfId="7362"/>
    <cellStyle name="Normal 6 8 3 2 2" xfId="7363"/>
    <cellStyle name="Normal 6 8 3 2 2 2" xfId="7364"/>
    <cellStyle name="Normal 6 8 3 2 2 3" xfId="7365"/>
    <cellStyle name="Normal 6 8 3 2 3" xfId="7366"/>
    <cellStyle name="Normal 6 8 3 2 4" xfId="7367"/>
    <cellStyle name="Normal 6 8 3 2 5" xfId="7368"/>
    <cellStyle name="Normal 6 8 3 2 6" xfId="7369"/>
    <cellStyle name="Normal 6 8 3 2 7" xfId="7370"/>
    <cellStyle name="Normal 6 8 3 3" xfId="7371"/>
    <cellStyle name="Normal 6 8 3 3 2" xfId="7372"/>
    <cellStyle name="Normal 6 8 3 3 3" xfId="7373"/>
    <cellStyle name="Normal 6 8 3 4" xfId="7374"/>
    <cellStyle name="Normal 6 8 3 5" xfId="7375"/>
    <cellStyle name="Normal 6 8 3 6" xfId="7376"/>
    <cellStyle name="Normal 6 8 3 7" xfId="7377"/>
    <cellStyle name="Normal 6 8 3 8" xfId="7378"/>
    <cellStyle name="Normal 6 8 3 9" xfId="7379"/>
    <cellStyle name="Normal 6 8 4" xfId="7380"/>
    <cellStyle name="Normal 6 8 4 2" xfId="7381"/>
    <cellStyle name="Normal 6 8 4 2 2" xfId="7382"/>
    <cellStyle name="Normal 6 8 4 2 3" xfId="7383"/>
    <cellStyle name="Normal 6 8 4 3" xfId="7384"/>
    <cellStyle name="Normal 6 8 4 4" xfId="7385"/>
    <cellStyle name="Normal 6 8 4 5" xfId="7386"/>
    <cellStyle name="Normal 6 8 4 6" xfId="7387"/>
    <cellStyle name="Normal 6 8 4 7" xfId="7388"/>
    <cellStyle name="Normal 6 8 5" xfId="7389"/>
    <cellStyle name="Normal 6 8 5 2" xfId="7390"/>
    <cellStyle name="Normal 6 8 5 2 2" xfId="7391"/>
    <cellStyle name="Normal 6 8 5 2 3" xfId="7392"/>
    <cellStyle name="Normal 6 8 5 3" xfId="7393"/>
    <cellStyle name="Normal 6 8 5 4" xfId="7394"/>
    <cellStyle name="Normal 6 8 5 5" xfId="7395"/>
    <cellStyle name="Normal 6 8 5 6" xfId="7396"/>
    <cellStyle name="Normal 6 8 5 7" xfId="7397"/>
    <cellStyle name="Normal 6 8 6" xfId="7398"/>
    <cellStyle name="Normal 6 8 6 2" xfId="7399"/>
    <cellStyle name="Normal 6 8 6 3" xfId="7400"/>
    <cellStyle name="Normal 6 8 6 4" xfId="7401"/>
    <cellStyle name="Normal 6 8 6 5" xfId="7402"/>
    <cellStyle name="Normal 6 8 7" xfId="7403"/>
    <cellStyle name="Normal 6 8 8" xfId="7404"/>
    <cellStyle name="Normal 6 8 9" xfId="7405"/>
    <cellStyle name="Normal 6 9" xfId="7406"/>
    <cellStyle name="Normal 6 9 10" xfId="7407"/>
    <cellStyle name="Normal 6 9 11" xfId="7408"/>
    <cellStyle name="Normal 6 9 12" xfId="7409"/>
    <cellStyle name="Normal 6 9 13" xfId="7410"/>
    <cellStyle name="Normal 6 9 2" xfId="7411"/>
    <cellStyle name="Normal 6 9 2 2" xfId="7412"/>
    <cellStyle name="Normal 6 9 2 2 2" xfId="7413"/>
    <cellStyle name="Normal 6 9 2 2 2 2" xfId="7414"/>
    <cellStyle name="Normal 6 9 2 2 2 3" xfId="7415"/>
    <cellStyle name="Normal 6 9 2 2 3" xfId="7416"/>
    <cellStyle name="Normal 6 9 2 2 4" xfId="7417"/>
    <cellStyle name="Normal 6 9 2 2 5" xfId="7418"/>
    <cellStyle name="Normal 6 9 2 2 6" xfId="7419"/>
    <cellStyle name="Normal 6 9 2 2 7" xfId="7420"/>
    <cellStyle name="Normal 6 9 2 3" xfId="7421"/>
    <cellStyle name="Normal 6 9 2 3 2" xfId="7422"/>
    <cellStyle name="Normal 6 9 2 3 3" xfId="7423"/>
    <cellStyle name="Normal 6 9 2 4" xfId="7424"/>
    <cellStyle name="Normal 6 9 2 5" xfId="7425"/>
    <cellStyle name="Normal 6 9 2 6" xfId="7426"/>
    <cellStyle name="Normal 6 9 2 7" xfId="7427"/>
    <cellStyle name="Normal 6 9 2 8" xfId="7428"/>
    <cellStyle name="Normal 6 9 2 9" xfId="7429"/>
    <cellStyle name="Normal 6 9 3" xfId="7430"/>
    <cellStyle name="Normal 6 9 3 2" xfId="7431"/>
    <cellStyle name="Normal 6 9 3 2 2" xfId="7432"/>
    <cellStyle name="Normal 6 9 3 2 2 2" xfId="7433"/>
    <cellStyle name="Normal 6 9 3 2 2 3" xfId="7434"/>
    <cellStyle name="Normal 6 9 3 2 3" xfId="7435"/>
    <cellStyle name="Normal 6 9 3 2 4" xfId="7436"/>
    <cellStyle name="Normal 6 9 3 2 5" xfId="7437"/>
    <cellStyle name="Normal 6 9 3 2 6" xfId="7438"/>
    <cellStyle name="Normal 6 9 3 2 7" xfId="7439"/>
    <cellStyle name="Normal 6 9 3 3" xfId="7440"/>
    <cellStyle name="Normal 6 9 3 3 2" xfId="7441"/>
    <cellStyle name="Normal 6 9 3 3 3" xfId="7442"/>
    <cellStyle name="Normal 6 9 3 4" xfId="7443"/>
    <cellStyle name="Normal 6 9 3 5" xfId="7444"/>
    <cellStyle name="Normal 6 9 3 6" xfId="7445"/>
    <cellStyle name="Normal 6 9 3 7" xfId="7446"/>
    <cellStyle name="Normal 6 9 3 8" xfId="7447"/>
    <cellStyle name="Normal 6 9 3 9" xfId="7448"/>
    <cellStyle name="Normal 6 9 4" xfId="7449"/>
    <cellStyle name="Normal 6 9 4 2" xfId="7450"/>
    <cellStyle name="Normal 6 9 4 2 2" xfId="7451"/>
    <cellStyle name="Normal 6 9 4 2 3" xfId="7452"/>
    <cellStyle name="Normal 6 9 4 3" xfId="7453"/>
    <cellStyle name="Normal 6 9 4 4" xfId="7454"/>
    <cellStyle name="Normal 6 9 4 5" xfId="7455"/>
    <cellStyle name="Normal 6 9 4 6" xfId="7456"/>
    <cellStyle name="Normal 6 9 4 7" xfId="7457"/>
    <cellStyle name="Normal 6 9 5" xfId="7458"/>
    <cellStyle name="Normal 6 9 5 2" xfId="7459"/>
    <cellStyle name="Normal 6 9 5 2 2" xfId="7460"/>
    <cellStyle name="Normal 6 9 5 2 3" xfId="7461"/>
    <cellStyle name="Normal 6 9 5 3" xfId="7462"/>
    <cellStyle name="Normal 6 9 5 4" xfId="7463"/>
    <cellStyle name="Normal 6 9 5 5" xfId="7464"/>
    <cellStyle name="Normal 6 9 5 6" xfId="7465"/>
    <cellStyle name="Normal 6 9 5 7" xfId="7466"/>
    <cellStyle name="Normal 6 9 6" xfId="7467"/>
    <cellStyle name="Normal 6 9 6 2" xfId="7468"/>
    <cellStyle name="Normal 6 9 6 3" xfId="7469"/>
    <cellStyle name="Normal 6 9 6 4" xfId="7470"/>
    <cellStyle name="Normal 6 9 6 5" xfId="7471"/>
    <cellStyle name="Normal 6 9 7" xfId="7472"/>
    <cellStyle name="Normal 6 9 8" xfId="7473"/>
    <cellStyle name="Normal 6 9 9" xfId="7474"/>
    <cellStyle name="Normal 7" xfId="8"/>
    <cellStyle name="Normal 7 2" xfId="7475"/>
    <cellStyle name="Normal 7 2 2" xfId="7476"/>
    <cellStyle name="Normal 7 2 2 2" xfId="7477"/>
    <cellStyle name="Normal 7 2 3" xfId="7478"/>
    <cellStyle name="Normal 7 3" xfId="7479"/>
    <cellStyle name="Normal 7 3 2" xfId="7480"/>
    <cellStyle name="Normal 7 4" xfId="7481"/>
    <cellStyle name="Normal 8" xfId="38"/>
    <cellStyle name="Normal 8 10" xfId="7482"/>
    <cellStyle name="Normal 8 10 2" xfId="7483"/>
    <cellStyle name="Normal 8 10 2 2" xfId="7484"/>
    <cellStyle name="Normal 8 10 2 3" xfId="7485"/>
    <cellStyle name="Normal 8 10 3" xfId="7486"/>
    <cellStyle name="Normal 8 10 4" xfId="7487"/>
    <cellStyle name="Normal 8 10 5" xfId="7488"/>
    <cellStyle name="Normal 8 10 6" xfId="7489"/>
    <cellStyle name="Normal 8 10 7" xfId="7490"/>
    <cellStyle name="Normal 8 11" xfId="7491"/>
    <cellStyle name="Normal 8 11 2" xfId="7492"/>
    <cellStyle name="Normal 8 11 3" xfId="7493"/>
    <cellStyle name="Normal 8 11 4" xfId="7494"/>
    <cellStyle name="Normal 8 11 5" xfId="7495"/>
    <cellStyle name="Normal 8 12" xfId="7496"/>
    <cellStyle name="Normal 8 12 2" xfId="7497"/>
    <cellStyle name="Normal 8 12 3" xfId="7498"/>
    <cellStyle name="Normal 8 12 4" xfId="7499"/>
    <cellStyle name="Normal 8 12 5" xfId="7500"/>
    <cellStyle name="Normal 8 13" xfId="7501"/>
    <cellStyle name="Normal 8 14" xfId="7502"/>
    <cellStyle name="Normal 8 15" xfId="7503"/>
    <cellStyle name="Normal 8 16" xfId="7504"/>
    <cellStyle name="Normal 8 17" xfId="7505"/>
    <cellStyle name="Normal 8 18" xfId="7506"/>
    <cellStyle name="Normal 8 2" xfId="39"/>
    <cellStyle name="Normal 8 2 10" xfId="7507"/>
    <cellStyle name="Normal 8 2 10 2" xfId="7508"/>
    <cellStyle name="Normal 8 2 10 3" xfId="7509"/>
    <cellStyle name="Normal 8 2 11" xfId="7510"/>
    <cellStyle name="Normal 8 2 12" xfId="7511"/>
    <cellStyle name="Normal 8 2 13" xfId="7512"/>
    <cellStyle name="Normal 8 2 14" xfId="7513"/>
    <cellStyle name="Normal 8 2 15" xfId="7514"/>
    <cellStyle name="Normal 8 2 16" xfId="7515"/>
    <cellStyle name="Normal 8 2 2" xfId="7516"/>
    <cellStyle name="Normal 8 2 2 10" xfId="7517"/>
    <cellStyle name="Normal 8 2 2 11" xfId="7518"/>
    <cellStyle name="Normal 8 2 2 12" xfId="7519"/>
    <cellStyle name="Normal 8 2 2 13" xfId="7520"/>
    <cellStyle name="Normal 8 2 2 2" xfId="7521"/>
    <cellStyle name="Normal 8 2 2 2 2" xfId="7522"/>
    <cellStyle name="Normal 8 2 2 2 2 2" xfId="7523"/>
    <cellStyle name="Normal 8 2 2 2 2 2 2" xfId="7524"/>
    <cellStyle name="Normal 8 2 2 2 2 2 3" xfId="7525"/>
    <cellStyle name="Normal 8 2 2 2 2 3" xfId="7526"/>
    <cellStyle name="Normal 8 2 2 2 2 4" xfId="7527"/>
    <cellStyle name="Normal 8 2 2 2 2 5" xfId="7528"/>
    <cellStyle name="Normal 8 2 2 2 2 6" xfId="7529"/>
    <cellStyle name="Normal 8 2 2 2 2 7" xfId="7530"/>
    <cellStyle name="Normal 8 2 2 2 3" xfId="7531"/>
    <cellStyle name="Normal 8 2 2 2 3 2" xfId="7532"/>
    <cellStyle name="Normal 8 2 2 2 3 3" xfId="7533"/>
    <cellStyle name="Normal 8 2 2 2 4" xfId="7534"/>
    <cellStyle name="Normal 8 2 2 2 5" xfId="7535"/>
    <cellStyle name="Normal 8 2 2 2 6" xfId="7536"/>
    <cellStyle name="Normal 8 2 2 2 7" xfId="7537"/>
    <cellStyle name="Normal 8 2 2 2 8" xfId="7538"/>
    <cellStyle name="Normal 8 2 2 2 9" xfId="7539"/>
    <cellStyle name="Normal 8 2 2 3" xfId="7540"/>
    <cellStyle name="Normal 8 2 2 3 2" xfId="7541"/>
    <cellStyle name="Normal 8 2 2 3 2 2" xfId="7542"/>
    <cellStyle name="Normal 8 2 2 3 2 2 2" xfId="7543"/>
    <cellStyle name="Normal 8 2 2 3 2 2 3" xfId="7544"/>
    <cellStyle name="Normal 8 2 2 3 2 3" xfId="7545"/>
    <cellStyle name="Normal 8 2 2 3 2 4" xfId="7546"/>
    <cellStyle name="Normal 8 2 2 3 2 5" xfId="7547"/>
    <cellStyle name="Normal 8 2 2 3 2 6" xfId="7548"/>
    <cellStyle name="Normal 8 2 2 3 2 7" xfId="7549"/>
    <cellStyle name="Normal 8 2 2 3 3" xfId="7550"/>
    <cellStyle name="Normal 8 2 2 3 3 2" xfId="7551"/>
    <cellStyle name="Normal 8 2 2 3 3 3" xfId="7552"/>
    <cellStyle name="Normal 8 2 2 3 4" xfId="7553"/>
    <cellStyle name="Normal 8 2 2 3 5" xfId="7554"/>
    <cellStyle name="Normal 8 2 2 3 6" xfId="7555"/>
    <cellStyle name="Normal 8 2 2 3 7" xfId="7556"/>
    <cellStyle name="Normal 8 2 2 3 8" xfId="7557"/>
    <cellStyle name="Normal 8 2 2 3 9" xfId="7558"/>
    <cellStyle name="Normal 8 2 2 4" xfId="7559"/>
    <cellStyle name="Normal 8 2 2 4 2" xfId="7560"/>
    <cellStyle name="Normal 8 2 2 4 2 2" xfId="7561"/>
    <cellStyle name="Normal 8 2 2 4 2 3" xfId="7562"/>
    <cellStyle name="Normal 8 2 2 4 3" xfId="7563"/>
    <cellStyle name="Normal 8 2 2 4 4" xfId="7564"/>
    <cellStyle name="Normal 8 2 2 4 5" xfId="7565"/>
    <cellStyle name="Normal 8 2 2 4 6" xfId="7566"/>
    <cellStyle name="Normal 8 2 2 4 7" xfId="7567"/>
    <cellStyle name="Normal 8 2 2 5" xfId="7568"/>
    <cellStyle name="Normal 8 2 2 5 2" xfId="7569"/>
    <cellStyle name="Normal 8 2 2 5 2 2" xfId="7570"/>
    <cellStyle name="Normal 8 2 2 5 2 3" xfId="7571"/>
    <cellStyle name="Normal 8 2 2 5 3" xfId="7572"/>
    <cellStyle name="Normal 8 2 2 5 4" xfId="7573"/>
    <cellStyle name="Normal 8 2 2 5 5" xfId="7574"/>
    <cellStyle name="Normal 8 2 2 5 6" xfId="7575"/>
    <cellStyle name="Normal 8 2 2 5 7" xfId="7576"/>
    <cellStyle name="Normal 8 2 2 6" xfId="7577"/>
    <cellStyle name="Normal 8 2 2 6 2" xfId="7578"/>
    <cellStyle name="Normal 8 2 2 6 3" xfId="7579"/>
    <cellStyle name="Normal 8 2 2 6 4" xfId="7580"/>
    <cellStyle name="Normal 8 2 2 6 5" xfId="7581"/>
    <cellStyle name="Normal 8 2 2 7" xfId="7582"/>
    <cellStyle name="Normal 8 2 2 8" xfId="7583"/>
    <cellStyle name="Normal 8 2 2 9" xfId="7584"/>
    <cellStyle name="Normal 8 2 3" xfId="7585"/>
    <cellStyle name="Normal 8 2 3 10" xfId="7586"/>
    <cellStyle name="Normal 8 2 3 11" xfId="7587"/>
    <cellStyle name="Normal 8 2 3 12" xfId="7588"/>
    <cellStyle name="Normal 8 2 3 13" xfId="7589"/>
    <cellStyle name="Normal 8 2 3 2" xfId="7590"/>
    <cellStyle name="Normal 8 2 3 2 2" xfId="7591"/>
    <cellStyle name="Normal 8 2 3 2 2 2" xfId="7592"/>
    <cellStyle name="Normal 8 2 3 2 2 2 2" xfId="7593"/>
    <cellStyle name="Normal 8 2 3 2 2 2 3" xfId="7594"/>
    <cellStyle name="Normal 8 2 3 2 2 3" xfId="7595"/>
    <cellStyle name="Normal 8 2 3 2 2 4" xfId="7596"/>
    <cellStyle name="Normal 8 2 3 2 2 5" xfId="7597"/>
    <cellStyle name="Normal 8 2 3 2 2 6" xfId="7598"/>
    <cellStyle name="Normal 8 2 3 2 2 7" xfId="7599"/>
    <cellStyle name="Normal 8 2 3 2 3" xfId="7600"/>
    <cellStyle name="Normal 8 2 3 2 3 2" xfId="7601"/>
    <cellStyle name="Normal 8 2 3 2 3 3" xfId="7602"/>
    <cellStyle name="Normal 8 2 3 2 4" xfId="7603"/>
    <cellStyle name="Normal 8 2 3 2 5" xfId="7604"/>
    <cellStyle name="Normal 8 2 3 2 6" xfId="7605"/>
    <cellStyle name="Normal 8 2 3 2 7" xfId="7606"/>
    <cellStyle name="Normal 8 2 3 2 8" xfId="7607"/>
    <cellStyle name="Normal 8 2 3 2 9" xfId="7608"/>
    <cellStyle name="Normal 8 2 3 3" xfId="7609"/>
    <cellStyle name="Normal 8 2 3 3 2" xfId="7610"/>
    <cellStyle name="Normal 8 2 3 3 2 2" xfId="7611"/>
    <cellStyle name="Normal 8 2 3 3 2 2 2" xfId="7612"/>
    <cellStyle name="Normal 8 2 3 3 2 2 3" xfId="7613"/>
    <cellStyle name="Normal 8 2 3 3 2 3" xfId="7614"/>
    <cellStyle name="Normal 8 2 3 3 2 4" xfId="7615"/>
    <cellStyle name="Normal 8 2 3 3 2 5" xfId="7616"/>
    <cellStyle name="Normal 8 2 3 3 2 6" xfId="7617"/>
    <cellStyle name="Normal 8 2 3 3 2 7" xfId="7618"/>
    <cellStyle name="Normal 8 2 3 3 3" xfId="7619"/>
    <cellStyle name="Normal 8 2 3 3 3 2" xfId="7620"/>
    <cellStyle name="Normal 8 2 3 3 3 3" xfId="7621"/>
    <cellStyle name="Normal 8 2 3 3 4" xfId="7622"/>
    <cellStyle name="Normal 8 2 3 3 5" xfId="7623"/>
    <cellStyle name="Normal 8 2 3 3 6" xfId="7624"/>
    <cellStyle name="Normal 8 2 3 3 7" xfId="7625"/>
    <cellStyle name="Normal 8 2 3 3 8" xfId="7626"/>
    <cellStyle name="Normal 8 2 3 3 9" xfId="7627"/>
    <cellStyle name="Normal 8 2 3 4" xfId="7628"/>
    <cellStyle name="Normal 8 2 3 4 2" xfId="7629"/>
    <cellStyle name="Normal 8 2 3 4 2 2" xfId="7630"/>
    <cellStyle name="Normal 8 2 3 4 2 3" xfId="7631"/>
    <cellStyle name="Normal 8 2 3 4 3" xfId="7632"/>
    <cellStyle name="Normal 8 2 3 4 4" xfId="7633"/>
    <cellStyle name="Normal 8 2 3 4 5" xfId="7634"/>
    <cellStyle name="Normal 8 2 3 4 6" xfId="7635"/>
    <cellStyle name="Normal 8 2 3 4 7" xfId="7636"/>
    <cellStyle name="Normal 8 2 3 5" xfId="7637"/>
    <cellStyle name="Normal 8 2 3 5 2" xfId="7638"/>
    <cellStyle name="Normal 8 2 3 5 2 2" xfId="7639"/>
    <cellStyle name="Normal 8 2 3 5 2 3" xfId="7640"/>
    <cellStyle name="Normal 8 2 3 5 3" xfId="7641"/>
    <cellStyle name="Normal 8 2 3 5 4" xfId="7642"/>
    <cellStyle name="Normal 8 2 3 5 5" xfId="7643"/>
    <cellStyle name="Normal 8 2 3 5 6" xfId="7644"/>
    <cellStyle name="Normal 8 2 3 5 7" xfId="7645"/>
    <cellStyle name="Normal 8 2 3 6" xfId="7646"/>
    <cellStyle name="Normal 8 2 3 6 2" xfId="7647"/>
    <cellStyle name="Normal 8 2 3 6 3" xfId="7648"/>
    <cellStyle name="Normal 8 2 3 6 4" xfId="7649"/>
    <cellStyle name="Normal 8 2 3 6 5" xfId="7650"/>
    <cellStyle name="Normal 8 2 3 7" xfId="7651"/>
    <cellStyle name="Normal 8 2 3 8" xfId="7652"/>
    <cellStyle name="Normal 8 2 3 9" xfId="7653"/>
    <cellStyle name="Normal 8 2 4" xfId="7654"/>
    <cellStyle name="Normal 8 2 4 10" xfId="7655"/>
    <cellStyle name="Normal 8 2 4 11" xfId="7656"/>
    <cellStyle name="Normal 8 2 4 12" xfId="7657"/>
    <cellStyle name="Normal 8 2 4 2" xfId="7658"/>
    <cellStyle name="Normal 8 2 4 2 2" xfId="7659"/>
    <cellStyle name="Normal 8 2 4 2 2 2" xfId="7660"/>
    <cellStyle name="Normal 8 2 4 2 2 2 2" xfId="7661"/>
    <cellStyle name="Normal 8 2 4 2 2 2 3" xfId="7662"/>
    <cellStyle name="Normal 8 2 4 2 2 3" xfId="7663"/>
    <cellStyle name="Normal 8 2 4 2 2 4" xfId="7664"/>
    <cellStyle name="Normal 8 2 4 2 2 5" xfId="7665"/>
    <cellStyle name="Normal 8 2 4 2 2 6" xfId="7666"/>
    <cellStyle name="Normal 8 2 4 2 2 7" xfId="7667"/>
    <cellStyle name="Normal 8 2 4 2 3" xfId="7668"/>
    <cellStyle name="Normal 8 2 4 2 3 2" xfId="7669"/>
    <cellStyle name="Normal 8 2 4 2 3 3" xfId="7670"/>
    <cellStyle name="Normal 8 2 4 2 4" xfId="7671"/>
    <cellStyle name="Normal 8 2 4 2 5" xfId="7672"/>
    <cellStyle name="Normal 8 2 4 2 6" xfId="7673"/>
    <cellStyle name="Normal 8 2 4 2 7" xfId="7674"/>
    <cellStyle name="Normal 8 2 4 2 8" xfId="7675"/>
    <cellStyle name="Normal 8 2 4 2 9" xfId="7676"/>
    <cellStyle name="Normal 8 2 4 3" xfId="7677"/>
    <cellStyle name="Normal 8 2 4 3 2" xfId="7678"/>
    <cellStyle name="Normal 8 2 4 3 2 2" xfId="7679"/>
    <cellStyle name="Normal 8 2 4 3 2 2 2" xfId="7680"/>
    <cellStyle name="Normal 8 2 4 3 2 2 3" xfId="7681"/>
    <cellStyle name="Normal 8 2 4 3 2 3" xfId="7682"/>
    <cellStyle name="Normal 8 2 4 3 2 4" xfId="7683"/>
    <cellStyle name="Normal 8 2 4 3 2 5" xfId="7684"/>
    <cellStyle name="Normal 8 2 4 3 2 6" xfId="7685"/>
    <cellStyle name="Normal 8 2 4 3 2 7" xfId="7686"/>
    <cellStyle name="Normal 8 2 4 3 3" xfId="7687"/>
    <cellStyle name="Normal 8 2 4 3 3 2" xfId="7688"/>
    <cellStyle name="Normal 8 2 4 3 3 3" xfId="7689"/>
    <cellStyle name="Normal 8 2 4 3 4" xfId="7690"/>
    <cellStyle name="Normal 8 2 4 3 5" xfId="7691"/>
    <cellStyle name="Normal 8 2 4 3 6" xfId="7692"/>
    <cellStyle name="Normal 8 2 4 3 7" xfId="7693"/>
    <cellStyle name="Normal 8 2 4 3 8" xfId="7694"/>
    <cellStyle name="Normal 8 2 4 3 9" xfId="7695"/>
    <cellStyle name="Normal 8 2 4 4" xfId="7696"/>
    <cellStyle name="Normal 8 2 4 4 2" xfId="7697"/>
    <cellStyle name="Normal 8 2 4 4 2 2" xfId="7698"/>
    <cellStyle name="Normal 8 2 4 4 2 3" xfId="7699"/>
    <cellStyle name="Normal 8 2 4 4 3" xfId="7700"/>
    <cellStyle name="Normal 8 2 4 4 4" xfId="7701"/>
    <cellStyle name="Normal 8 2 4 4 5" xfId="7702"/>
    <cellStyle name="Normal 8 2 4 4 6" xfId="7703"/>
    <cellStyle name="Normal 8 2 4 4 7" xfId="7704"/>
    <cellStyle name="Normal 8 2 4 5" xfId="7705"/>
    <cellStyle name="Normal 8 2 4 5 2" xfId="7706"/>
    <cellStyle name="Normal 8 2 4 5 2 2" xfId="7707"/>
    <cellStyle name="Normal 8 2 4 5 2 3" xfId="7708"/>
    <cellStyle name="Normal 8 2 4 5 3" xfId="7709"/>
    <cellStyle name="Normal 8 2 4 5 4" xfId="7710"/>
    <cellStyle name="Normal 8 2 4 5 5" xfId="7711"/>
    <cellStyle name="Normal 8 2 4 5 6" xfId="7712"/>
    <cellStyle name="Normal 8 2 4 5 7" xfId="7713"/>
    <cellStyle name="Normal 8 2 4 6" xfId="7714"/>
    <cellStyle name="Normal 8 2 4 6 2" xfId="7715"/>
    <cellStyle name="Normal 8 2 4 6 3" xfId="7716"/>
    <cellStyle name="Normal 8 2 4 7" xfId="7717"/>
    <cellStyle name="Normal 8 2 4 8" xfId="7718"/>
    <cellStyle name="Normal 8 2 4 9" xfId="7719"/>
    <cellStyle name="Normal 8 2 5" xfId="7720"/>
    <cellStyle name="Normal 8 2 5 2" xfId="7721"/>
    <cellStyle name="Normal 8 2 5 2 2" xfId="7722"/>
    <cellStyle name="Normal 8 2 5 2 2 2" xfId="7723"/>
    <cellStyle name="Normal 8 2 5 2 2 3" xfId="7724"/>
    <cellStyle name="Normal 8 2 5 2 3" xfId="7725"/>
    <cellStyle name="Normal 8 2 5 2 4" xfId="7726"/>
    <cellStyle name="Normal 8 2 5 2 5" xfId="7727"/>
    <cellStyle name="Normal 8 2 5 2 6" xfId="7728"/>
    <cellStyle name="Normal 8 2 5 2 7" xfId="7729"/>
    <cellStyle name="Normal 8 2 5 3" xfId="7730"/>
    <cellStyle name="Normal 8 2 5 3 2" xfId="7731"/>
    <cellStyle name="Normal 8 2 5 3 3" xfId="7732"/>
    <cellStyle name="Normal 8 2 5 4" xfId="7733"/>
    <cellStyle name="Normal 8 2 5 5" xfId="7734"/>
    <cellStyle name="Normal 8 2 5 6" xfId="7735"/>
    <cellStyle name="Normal 8 2 5 7" xfId="7736"/>
    <cellStyle name="Normal 8 2 5 8" xfId="7737"/>
    <cellStyle name="Normal 8 2 5 9" xfId="7738"/>
    <cellStyle name="Normal 8 2 6" xfId="7739"/>
    <cellStyle name="Normal 8 2 6 2" xfId="7740"/>
    <cellStyle name="Normal 8 2 6 2 2" xfId="7741"/>
    <cellStyle name="Normal 8 2 6 2 2 2" xfId="7742"/>
    <cellStyle name="Normal 8 2 6 2 2 3" xfId="7743"/>
    <cellStyle name="Normal 8 2 6 2 3" xfId="7744"/>
    <cellStyle name="Normal 8 2 6 2 4" xfId="7745"/>
    <cellStyle name="Normal 8 2 6 2 5" xfId="7746"/>
    <cellStyle name="Normal 8 2 6 2 6" xfId="7747"/>
    <cellStyle name="Normal 8 2 6 2 7" xfId="7748"/>
    <cellStyle name="Normal 8 2 6 3" xfId="7749"/>
    <cellStyle name="Normal 8 2 6 3 2" xfId="7750"/>
    <cellStyle name="Normal 8 2 6 3 3" xfId="7751"/>
    <cellStyle name="Normal 8 2 6 4" xfId="7752"/>
    <cellStyle name="Normal 8 2 6 5" xfId="7753"/>
    <cellStyle name="Normal 8 2 6 6" xfId="7754"/>
    <cellStyle name="Normal 8 2 6 7" xfId="7755"/>
    <cellStyle name="Normal 8 2 6 8" xfId="7756"/>
    <cellStyle name="Normal 8 2 6 9" xfId="7757"/>
    <cellStyle name="Normal 8 2 7" xfId="7758"/>
    <cellStyle name="Normal 8 2 7 2" xfId="7759"/>
    <cellStyle name="Normal 8 2 7 2 2" xfId="7760"/>
    <cellStyle name="Normal 8 2 7 2 3" xfId="7761"/>
    <cellStyle name="Normal 8 2 7 3" xfId="7762"/>
    <cellStyle name="Normal 8 2 7 4" xfId="7763"/>
    <cellStyle name="Normal 8 2 7 5" xfId="7764"/>
    <cellStyle name="Normal 8 2 7 6" xfId="7765"/>
    <cellStyle name="Normal 8 2 7 7" xfId="7766"/>
    <cellStyle name="Normal 8 2 8" xfId="7767"/>
    <cellStyle name="Normal 8 2 8 2" xfId="7768"/>
    <cellStyle name="Normal 8 2 8 2 2" xfId="7769"/>
    <cellStyle name="Normal 8 2 8 2 3" xfId="7770"/>
    <cellStyle name="Normal 8 2 8 3" xfId="7771"/>
    <cellStyle name="Normal 8 2 8 4" xfId="7772"/>
    <cellStyle name="Normal 8 2 8 5" xfId="7773"/>
    <cellStyle name="Normal 8 2 8 6" xfId="7774"/>
    <cellStyle name="Normal 8 2 8 7" xfId="7775"/>
    <cellStyle name="Normal 8 2 9" xfId="7776"/>
    <cellStyle name="Normal 8 2 9 2" xfId="7777"/>
    <cellStyle name="Normal 8 2 9 3" xfId="7778"/>
    <cellStyle name="Normal 8 2 9 4" xfId="7779"/>
    <cellStyle name="Normal 8 2 9 5" xfId="7780"/>
    <cellStyle name="Normal 8 3" xfId="40"/>
    <cellStyle name="Normal 8 3 10" xfId="7781"/>
    <cellStyle name="Normal 8 3 11" xfId="7782"/>
    <cellStyle name="Normal 8 3 12" xfId="7783"/>
    <cellStyle name="Normal 8 3 13" xfId="7784"/>
    <cellStyle name="Normal 8 3 14" xfId="7785"/>
    <cellStyle name="Normal 8 3 2" xfId="7786"/>
    <cellStyle name="Normal 8 3 3" xfId="7787"/>
    <cellStyle name="Normal 8 3 3 2" xfId="7788"/>
    <cellStyle name="Normal 8 3 3 2 2" xfId="7789"/>
    <cellStyle name="Normal 8 3 3 2 2 2" xfId="7790"/>
    <cellStyle name="Normal 8 3 3 2 2 3" xfId="7791"/>
    <cellStyle name="Normal 8 3 3 2 3" xfId="7792"/>
    <cellStyle name="Normal 8 3 3 2 4" xfId="7793"/>
    <cellStyle name="Normal 8 3 3 2 5" xfId="7794"/>
    <cellStyle name="Normal 8 3 3 2 6" xfId="7795"/>
    <cellStyle name="Normal 8 3 3 2 7" xfId="7796"/>
    <cellStyle name="Normal 8 3 3 3" xfId="7797"/>
    <cellStyle name="Normal 8 3 3 3 2" xfId="7798"/>
    <cellStyle name="Normal 8 3 3 3 3" xfId="7799"/>
    <cellStyle name="Normal 8 3 3 4" xfId="7800"/>
    <cellStyle name="Normal 8 3 3 5" xfId="7801"/>
    <cellStyle name="Normal 8 3 3 6" xfId="7802"/>
    <cellStyle name="Normal 8 3 3 7" xfId="7803"/>
    <cellStyle name="Normal 8 3 3 8" xfId="7804"/>
    <cellStyle name="Normal 8 3 3 9" xfId="7805"/>
    <cellStyle name="Normal 8 3 4" xfId="7806"/>
    <cellStyle name="Normal 8 3 4 2" xfId="7807"/>
    <cellStyle name="Normal 8 3 4 2 2" xfId="7808"/>
    <cellStyle name="Normal 8 3 4 2 2 2" xfId="7809"/>
    <cellStyle name="Normal 8 3 4 2 2 3" xfId="7810"/>
    <cellStyle name="Normal 8 3 4 2 3" xfId="7811"/>
    <cellStyle name="Normal 8 3 4 2 4" xfId="7812"/>
    <cellStyle name="Normal 8 3 4 2 5" xfId="7813"/>
    <cellStyle name="Normal 8 3 4 2 6" xfId="7814"/>
    <cellStyle name="Normal 8 3 4 2 7" xfId="7815"/>
    <cellStyle name="Normal 8 3 4 3" xfId="7816"/>
    <cellStyle name="Normal 8 3 4 3 2" xfId="7817"/>
    <cellStyle name="Normal 8 3 4 3 3" xfId="7818"/>
    <cellStyle name="Normal 8 3 4 4" xfId="7819"/>
    <cellStyle name="Normal 8 3 4 5" xfId="7820"/>
    <cellStyle name="Normal 8 3 4 6" xfId="7821"/>
    <cellStyle name="Normal 8 3 4 7" xfId="7822"/>
    <cellStyle name="Normal 8 3 4 8" xfId="7823"/>
    <cellStyle name="Normal 8 3 4 9" xfId="7824"/>
    <cellStyle name="Normal 8 3 5" xfId="7825"/>
    <cellStyle name="Normal 8 3 5 2" xfId="7826"/>
    <cellStyle name="Normal 8 3 5 2 2" xfId="7827"/>
    <cellStyle name="Normal 8 3 5 2 3" xfId="7828"/>
    <cellStyle name="Normal 8 3 5 3" xfId="7829"/>
    <cellStyle name="Normal 8 3 5 4" xfId="7830"/>
    <cellStyle name="Normal 8 3 5 5" xfId="7831"/>
    <cellStyle name="Normal 8 3 5 6" xfId="7832"/>
    <cellStyle name="Normal 8 3 5 7" xfId="7833"/>
    <cellStyle name="Normal 8 3 5 8" xfId="7834"/>
    <cellStyle name="Normal 8 3 6" xfId="7835"/>
    <cellStyle name="Normal 8 3 6 2" xfId="7836"/>
    <cellStyle name="Normal 8 3 6 2 2" xfId="7837"/>
    <cellStyle name="Normal 8 3 6 2 3" xfId="7838"/>
    <cellStyle name="Normal 8 3 6 3" xfId="7839"/>
    <cellStyle name="Normal 8 3 6 4" xfId="7840"/>
    <cellStyle name="Normal 8 3 6 5" xfId="7841"/>
    <cellStyle name="Normal 8 3 6 6" xfId="7842"/>
    <cellStyle name="Normal 8 3 6 7" xfId="7843"/>
    <cellStyle name="Normal 8 3 7" xfId="7844"/>
    <cellStyle name="Normal 8 3 7 2" xfId="7845"/>
    <cellStyle name="Normal 8 3 7 3" xfId="7846"/>
    <cellStyle name="Normal 8 3 7 4" xfId="7847"/>
    <cellStyle name="Normal 8 3 7 5" xfId="7848"/>
    <cellStyle name="Normal 8 3 8" xfId="7849"/>
    <cellStyle name="Normal 8 3 9" xfId="7850"/>
    <cellStyle name="Normal 8 4" xfId="7851"/>
    <cellStyle name="Normal 8 5" xfId="7852"/>
    <cellStyle name="Normal 8 5 10" xfId="7853"/>
    <cellStyle name="Normal 8 5 11" xfId="7854"/>
    <cellStyle name="Normal 8 5 12" xfId="7855"/>
    <cellStyle name="Normal 8 5 13" xfId="7856"/>
    <cellStyle name="Normal 8 5 2" xfId="7857"/>
    <cellStyle name="Normal 8 5 2 2" xfId="7858"/>
    <cellStyle name="Normal 8 5 2 2 2" xfId="7859"/>
    <cellStyle name="Normal 8 5 2 2 2 2" xfId="7860"/>
    <cellStyle name="Normal 8 5 2 2 2 3" xfId="7861"/>
    <cellStyle name="Normal 8 5 2 2 3" xfId="7862"/>
    <cellStyle name="Normal 8 5 2 2 4" xfId="7863"/>
    <cellStyle name="Normal 8 5 2 2 5" xfId="7864"/>
    <cellStyle name="Normal 8 5 2 2 6" xfId="7865"/>
    <cellStyle name="Normal 8 5 2 2 7" xfId="7866"/>
    <cellStyle name="Normal 8 5 2 3" xfId="7867"/>
    <cellStyle name="Normal 8 5 2 3 2" xfId="7868"/>
    <cellStyle name="Normal 8 5 2 3 3" xfId="7869"/>
    <cellStyle name="Normal 8 5 2 4" xfId="7870"/>
    <cellStyle name="Normal 8 5 2 5" xfId="7871"/>
    <cellStyle name="Normal 8 5 2 6" xfId="7872"/>
    <cellStyle name="Normal 8 5 2 7" xfId="7873"/>
    <cellStyle name="Normal 8 5 2 8" xfId="7874"/>
    <cellStyle name="Normal 8 5 2 9" xfId="7875"/>
    <cellStyle name="Normal 8 5 3" xfId="7876"/>
    <cellStyle name="Normal 8 5 3 2" xfId="7877"/>
    <cellStyle name="Normal 8 5 3 2 2" xfId="7878"/>
    <cellStyle name="Normal 8 5 3 2 2 2" xfId="7879"/>
    <cellStyle name="Normal 8 5 3 2 2 3" xfId="7880"/>
    <cellStyle name="Normal 8 5 3 2 3" xfId="7881"/>
    <cellStyle name="Normal 8 5 3 2 4" xfId="7882"/>
    <cellStyle name="Normal 8 5 3 2 5" xfId="7883"/>
    <cellStyle name="Normal 8 5 3 2 6" xfId="7884"/>
    <cellStyle name="Normal 8 5 3 2 7" xfId="7885"/>
    <cellStyle name="Normal 8 5 3 3" xfId="7886"/>
    <cellStyle name="Normal 8 5 3 3 2" xfId="7887"/>
    <cellStyle name="Normal 8 5 3 3 3" xfId="7888"/>
    <cellStyle name="Normal 8 5 3 4" xfId="7889"/>
    <cellStyle name="Normal 8 5 3 5" xfId="7890"/>
    <cellStyle name="Normal 8 5 3 6" xfId="7891"/>
    <cellStyle name="Normal 8 5 3 7" xfId="7892"/>
    <cellStyle name="Normal 8 5 3 8" xfId="7893"/>
    <cellStyle name="Normal 8 5 3 9" xfId="7894"/>
    <cellStyle name="Normal 8 5 4" xfId="7895"/>
    <cellStyle name="Normal 8 5 4 2" xfId="7896"/>
    <cellStyle name="Normal 8 5 4 2 2" xfId="7897"/>
    <cellStyle name="Normal 8 5 4 2 3" xfId="7898"/>
    <cellStyle name="Normal 8 5 4 3" xfId="7899"/>
    <cellStyle name="Normal 8 5 4 4" xfId="7900"/>
    <cellStyle name="Normal 8 5 4 5" xfId="7901"/>
    <cellStyle name="Normal 8 5 4 6" xfId="7902"/>
    <cellStyle name="Normal 8 5 4 7" xfId="7903"/>
    <cellStyle name="Normal 8 5 5" xfId="7904"/>
    <cellStyle name="Normal 8 5 5 2" xfId="7905"/>
    <cellStyle name="Normal 8 5 5 2 2" xfId="7906"/>
    <cellStyle name="Normal 8 5 5 2 3" xfId="7907"/>
    <cellStyle name="Normal 8 5 5 3" xfId="7908"/>
    <cellStyle name="Normal 8 5 5 4" xfId="7909"/>
    <cellStyle name="Normal 8 5 5 5" xfId="7910"/>
    <cellStyle name="Normal 8 5 5 6" xfId="7911"/>
    <cellStyle name="Normal 8 5 5 7" xfId="7912"/>
    <cellStyle name="Normal 8 5 6" xfId="7913"/>
    <cellStyle name="Normal 8 5 6 2" xfId="7914"/>
    <cellStyle name="Normal 8 5 6 3" xfId="7915"/>
    <cellStyle name="Normal 8 5 6 4" xfId="7916"/>
    <cellStyle name="Normal 8 5 6 5" xfId="7917"/>
    <cellStyle name="Normal 8 5 7" xfId="7918"/>
    <cellStyle name="Normal 8 5 8" xfId="7919"/>
    <cellStyle name="Normal 8 5 9" xfId="7920"/>
    <cellStyle name="Normal 8 6" xfId="7921"/>
    <cellStyle name="Normal 8 6 10" xfId="7922"/>
    <cellStyle name="Normal 8 6 11" xfId="7923"/>
    <cellStyle name="Normal 8 6 12" xfId="7924"/>
    <cellStyle name="Normal 8 6 2" xfId="7925"/>
    <cellStyle name="Normal 8 6 2 2" xfId="7926"/>
    <cellStyle name="Normal 8 6 2 2 2" xfId="7927"/>
    <cellStyle name="Normal 8 6 2 2 2 2" xfId="7928"/>
    <cellStyle name="Normal 8 6 2 2 2 3" xfId="7929"/>
    <cellStyle name="Normal 8 6 2 2 3" xfId="7930"/>
    <cellStyle name="Normal 8 6 2 2 4" xfId="7931"/>
    <cellStyle name="Normal 8 6 2 2 5" xfId="7932"/>
    <cellStyle name="Normal 8 6 2 2 6" xfId="7933"/>
    <cellStyle name="Normal 8 6 2 2 7" xfId="7934"/>
    <cellStyle name="Normal 8 6 2 3" xfId="7935"/>
    <cellStyle name="Normal 8 6 2 3 2" xfId="7936"/>
    <cellStyle name="Normal 8 6 2 3 3" xfId="7937"/>
    <cellStyle name="Normal 8 6 2 4" xfId="7938"/>
    <cellStyle name="Normal 8 6 2 5" xfId="7939"/>
    <cellStyle name="Normal 8 6 2 6" xfId="7940"/>
    <cellStyle name="Normal 8 6 2 7" xfId="7941"/>
    <cellStyle name="Normal 8 6 2 8" xfId="7942"/>
    <cellStyle name="Normal 8 6 2 9" xfId="7943"/>
    <cellStyle name="Normal 8 6 3" xfId="7944"/>
    <cellStyle name="Normal 8 6 3 2" xfId="7945"/>
    <cellStyle name="Normal 8 6 3 2 2" xfId="7946"/>
    <cellStyle name="Normal 8 6 3 2 2 2" xfId="7947"/>
    <cellStyle name="Normal 8 6 3 2 2 3" xfId="7948"/>
    <cellStyle name="Normal 8 6 3 2 3" xfId="7949"/>
    <cellStyle name="Normal 8 6 3 2 4" xfId="7950"/>
    <cellStyle name="Normal 8 6 3 2 5" xfId="7951"/>
    <cellStyle name="Normal 8 6 3 2 6" xfId="7952"/>
    <cellStyle name="Normal 8 6 3 2 7" xfId="7953"/>
    <cellStyle name="Normal 8 6 3 3" xfId="7954"/>
    <cellStyle name="Normal 8 6 3 3 2" xfId="7955"/>
    <cellStyle name="Normal 8 6 3 3 3" xfId="7956"/>
    <cellStyle name="Normal 8 6 3 4" xfId="7957"/>
    <cellStyle name="Normal 8 6 3 5" xfId="7958"/>
    <cellStyle name="Normal 8 6 3 6" xfId="7959"/>
    <cellStyle name="Normal 8 6 3 7" xfId="7960"/>
    <cellStyle name="Normal 8 6 3 8" xfId="7961"/>
    <cellStyle name="Normal 8 6 3 9" xfId="7962"/>
    <cellStyle name="Normal 8 6 4" xfId="7963"/>
    <cellStyle name="Normal 8 6 4 2" xfId="7964"/>
    <cellStyle name="Normal 8 6 4 2 2" xfId="7965"/>
    <cellStyle name="Normal 8 6 4 2 3" xfId="7966"/>
    <cellStyle name="Normal 8 6 4 3" xfId="7967"/>
    <cellStyle name="Normal 8 6 4 4" xfId="7968"/>
    <cellStyle name="Normal 8 6 4 5" xfId="7969"/>
    <cellStyle name="Normal 8 6 4 6" xfId="7970"/>
    <cellStyle name="Normal 8 6 4 7" xfId="7971"/>
    <cellStyle name="Normal 8 6 5" xfId="7972"/>
    <cellStyle name="Normal 8 6 5 2" xfId="7973"/>
    <cellStyle name="Normal 8 6 5 2 2" xfId="7974"/>
    <cellStyle name="Normal 8 6 5 2 3" xfId="7975"/>
    <cellStyle name="Normal 8 6 5 3" xfId="7976"/>
    <cellStyle name="Normal 8 6 5 4" xfId="7977"/>
    <cellStyle name="Normal 8 6 5 5" xfId="7978"/>
    <cellStyle name="Normal 8 6 5 6" xfId="7979"/>
    <cellStyle name="Normal 8 6 5 7" xfId="7980"/>
    <cellStyle name="Normal 8 6 6" xfId="7981"/>
    <cellStyle name="Normal 8 6 6 2" xfId="7982"/>
    <cellStyle name="Normal 8 6 6 3" xfId="7983"/>
    <cellStyle name="Normal 8 6 7" xfId="7984"/>
    <cellStyle name="Normal 8 6 8" xfId="7985"/>
    <cellStyle name="Normal 8 6 9" xfId="7986"/>
    <cellStyle name="Normal 8 7" xfId="7987"/>
    <cellStyle name="Normal 8 7 2" xfId="7988"/>
    <cellStyle name="Normal 8 7 2 2" xfId="7989"/>
    <cellStyle name="Normal 8 7 2 2 2" xfId="7990"/>
    <cellStyle name="Normal 8 7 2 2 3" xfId="7991"/>
    <cellStyle name="Normal 8 7 2 3" xfId="7992"/>
    <cellStyle name="Normal 8 7 2 4" xfId="7993"/>
    <cellStyle name="Normal 8 7 2 5" xfId="7994"/>
    <cellStyle name="Normal 8 7 2 6" xfId="7995"/>
    <cellStyle name="Normal 8 7 2 7" xfId="7996"/>
    <cellStyle name="Normal 8 7 3" xfId="7997"/>
    <cellStyle name="Normal 8 7 3 2" xfId="7998"/>
    <cellStyle name="Normal 8 7 3 3" xfId="7999"/>
    <cellStyle name="Normal 8 7 4" xfId="8000"/>
    <cellStyle name="Normal 8 7 5" xfId="8001"/>
    <cellStyle name="Normal 8 7 6" xfId="8002"/>
    <cellStyle name="Normal 8 7 7" xfId="8003"/>
    <cellStyle name="Normal 8 7 8" xfId="8004"/>
    <cellStyle name="Normal 8 7 9" xfId="8005"/>
    <cellStyle name="Normal 8 8" xfId="8006"/>
    <cellStyle name="Normal 8 8 2" xfId="8007"/>
    <cellStyle name="Normal 8 8 2 2" xfId="8008"/>
    <cellStyle name="Normal 8 8 2 2 2" xfId="8009"/>
    <cellStyle name="Normal 8 8 2 2 3" xfId="8010"/>
    <cellStyle name="Normal 8 8 2 3" xfId="8011"/>
    <cellStyle name="Normal 8 8 2 4" xfId="8012"/>
    <cellStyle name="Normal 8 8 2 5" xfId="8013"/>
    <cellStyle name="Normal 8 8 2 6" xfId="8014"/>
    <cellStyle name="Normal 8 8 2 7" xfId="8015"/>
    <cellStyle name="Normal 8 8 3" xfId="8016"/>
    <cellStyle name="Normal 8 8 3 2" xfId="8017"/>
    <cellStyle name="Normal 8 8 3 3" xfId="8018"/>
    <cellStyle name="Normal 8 8 4" xfId="8019"/>
    <cellStyle name="Normal 8 8 5" xfId="8020"/>
    <cellStyle name="Normal 8 8 6" xfId="8021"/>
    <cellStyle name="Normal 8 8 7" xfId="8022"/>
    <cellStyle name="Normal 8 8 8" xfId="8023"/>
    <cellStyle name="Normal 8 8 9" xfId="8024"/>
    <cellStyle name="Normal 8 9" xfId="8025"/>
    <cellStyle name="Normal 8 9 2" xfId="8026"/>
    <cellStyle name="Normal 8 9 2 2" xfId="8027"/>
    <cellStyle name="Normal 8 9 2 3" xfId="8028"/>
    <cellStyle name="Normal 8 9 3" xfId="8029"/>
    <cellStyle name="Normal 8 9 4" xfId="8030"/>
    <cellStyle name="Normal 8 9 5" xfId="8031"/>
    <cellStyle name="Normal 8 9 6" xfId="8032"/>
    <cellStyle name="Normal 8 9 7" xfId="8033"/>
    <cellStyle name="Normal 9" xfId="41"/>
    <cellStyle name="Normal 9 10" xfId="8034"/>
    <cellStyle name="Normal 9 10 10" xfId="8035"/>
    <cellStyle name="Normal 9 10 11" xfId="8036"/>
    <cellStyle name="Normal 9 10 12" xfId="8037"/>
    <cellStyle name="Normal 9 10 13" xfId="8038"/>
    <cellStyle name="Normal 9 10 2" xfId="8039"/>
    <cellStyle name="Normal 9 10 2 2" xfId="8040"/>
    <cellStyle name="Normal 9 10 2 2 2" xfId="8041"/>
    <cellStyle name="Normal 9 10 2 2 2 2" xfId="8042"/>
    <cellStyle name="Normal 9 10 2 2 2 3" xfId="8043"/>
    <cellStyle name="Normal 9 10 2 2 3" xfId="8044"/>
    <cellStyle name="Normal 9 10 2 2 4" xfId="8045"/>
    <cellStyle name="Normal 9 10 2 2 5" xfId="8046"/>
    <cellStyle name="Normal 9 10 2 2 6" xfId="8047"/>
    <cellStyle name="Normal 9 10 2 2 7" xfId="8048"/>
    <cellStyle name="Normal 9 10 2 3" xfId="8049"/>
    <cellStyle name="Normal 9 10 2 3 2" xfId="8050"/>
    <cellStyle name="Normal 9 10 2 3 3" xfId="8051"/>
    <cellStyle name="Normal 9 10 2 4" xfId="8052"/>
    <cellStyle name="Normal 9 10 2 5" xfId="8053"/>
    <cellStyle name="Normal 9 10 2 6" xfId="8054"/>
    <cellStyle name="Normal 9 10 2 7" xfId="8055"/>
    <cellStyle name="Normal 9 10 2 8" xfId="8056"/>
    <cellStyle name="Normal 9 10 2 9" xfId="8057"/>
    <cellStyle name="Normal 9 10 3" xfId="8058"/>
    <cellStyle name="Normal 9 10 3 2" xfId="8059"/>
    <cellStyle name="Normal 9 10 3 2 2" xfId="8060"/>
    <cellStyle name="Normal 9 10 3 2 2 2" xfId="8061"/>
    <cellStyle name="Normal 9 10 3 2 2 3" xfId="8062"/>
    <cellStyle name="Normal 9 10 3 2 3" xfId="8063"/>
    <cellStyle name="Normal 9 10 3 2 4" xfId="8064"/>
    <cellStyle name="Normal 9 10 3 2 5" xfId="8065"/>
    <cellStyle name="Normal 9 10 3 2 6" xfId="8066"/>
    <cellStyle name="Normal 9 10 3 2 7" xfId="8067"/>
    <cellStyle name="Normal 9 10 3 3" xfId="8068"/>
    <cellStyle name="Normal 9 10 3 3 2" xfId="8069"/>
    <cellStyle name="Normal 9 10 3 3 3" xfId="8070"/>
    <cellStyle name="Normal 9 10 3 4" xfId="8071"/>
    <cellStyle name="Normal 9 10 3 5" xfId="8072"/>
    <cellStyle name="Normal 9 10 3 6" xfId="8073"/>
    <cellStyle name="Normal 9 10 3 7" xfId="8074"/>
    <cellStyle name="Normal 9 10 3 8" xfId="8075"/>
    <cellStyle name="Normal 9 10 3 9" xfId="8076"/>
    <cellStyle name="Normal 9 10 4" xfId="8077"/>
    <cellStyle name="Normal 9 10 4 2" xfId="8078"/>
    <cellStyle name="Normal 9 10 4 2 2" xfId="8079"/>
    <cellStyle name="Normal 9 10 4 2 3" xfId="8080"/>
    <cellStyle name="Normal 9 10 4 3" xfId="8081"/>
    <cellStyle name="Normal 9 10 4 4" xfId="8082"/>
    <cellStyle name="Normal 9 10 4 5" xfId="8083"/>
    <cellStyle name="Normal 9 10 4 6" xfId="8084"/>
    <cellStyle name="Normal 9 10 4 7" xfId="8085"/>
    <cellStyle name="Normal 9 10 5" xfId="8086"/>
    <cellStyle name="Normal 9 10 5 2" xfId="8087"/>
    <cellStyle name="Normal 9 10 5 2 2" xfId="8088"/>
    <cellStyle name="Normal 9 10 5 2 3" xfId="8089"/>
    <cellStyle name="Normal 9 10 5 3" xfId="8090"/>
    <cellStyle name="Normal 9 10 5 4" xfId="8091"/>
    <cellStyle name="Normal 9 10 5 5" xfId="8092"/>
    <cellStyle name="Normal 9 10 5 6" xfId="8093"/>
    <cellStyle name="Normal 9 10 5 7" xfId="8094"/>
    <cellStyle name="Normal 9 10 6" xfId="8095"/>
    <cellStyle name="Normal 9 10 6 2" xfId="8096"/>
    <cellStyle name="Normal 9 10 6 3" xfId="8097"/>
    <cellStyle name="Normal 9 10 6 4" xfId="8098"/>
    <cellStyle name="Normal 9 10 6 5" xfId="8099"/>
    <cellStyle name="Normal 9 10 7" xfId="8100"/>
    <cellStyle name="Normal 9 10 8" xfId="8101"/>
    <cellStyle name="Normal 9 10 9" xfId="8102"/>
    <cellStyle name="Normal 9 11" xfId="8103"/>
    <cellStyle name="Normal 9 11 10" xfId="8104"/>
    <cellStyle name="Normal 9 11 11" xfId="8105"/>
    <cellStyle name="Normal 9 11 12" xfId="8106"/>
    <cellStyle name="Normal 9 11 13" xfId="8107"/>
    <cellStyle name="Normal 9 11 2" xfId="8108"/>
    <cellStyle name="Normal 9 11 2 2" xfId="8109"/>
    <cellStyle name="Normal 9 11 2 2 2" xfId="8110"/>
    <cellStyle name="Normal 9 11 2 2 2 2" xfId="8111"/>
    <cellStyle name="Normal 9 11 2 2 2 3" xfId="8112"/>
    <cellStyle name="Normal 9 11 2 2 3" xfId="8113"/>
    <cellStyle name="Normal 9 11 2 2 4" xfId="8114"/>
    <cellStyle name="Normal 9 11 2 2 5" xfId="8115"/>
    <cellStyle name="Normal 9 11 2 2 6" xfId="8116"/>
    <cellStyle name="Normal 9 11 2 2 7" xfId="8117"/>
    <cellStyle name="Normal 9 11 2 3" xfId="8118"/>
    <cellStyle name="Normal 9 11 2 3 2" xfId="8119"/>
    <cellStyle name="Normal 9 11 2 3 3" xfId="8120"/>
    <cellStyle name="Normal 9 11 2 4" xfId="8121"/>
    <cellStyle name="Normal 9 11 2 5" xfId="8122"/>
    <cellStyle name="Normal 9 11 2 6" xfId="8123"/>
    <cellStyle name="Normal 9 11 2 7" xfId="8124"/>
    <cellStyle name="Normal 9 11 2 8" xfId="8125"/>
    <cellStyle name="Normal 9 11 2 9" xfId="8126"/>
    <cellStyle name="Normal 9 11 3" xfId="8127"/>
    <cellStyle name="Normal 9 11 3 2" xfId="8128"/>
    <cellStyle name="Normal 9 11 3 2 2" xfId="8129"/>
    <cellStyle name="Normal 9 11 3 2 2 2" xfId="8130"/>
    <cellStyle name="Normal 9 11 3 2 2 3" xfId="8131"/>
    <cellStyle name="Normal 9 11 3 2 3" xfId="8132"/>
    <cellStyle name="Normal 9 11 3 2 4" xfId="8133"/>
    <cellStyle name="Normal 9 11 3 2 5" xfId="8134"/>
    <cellStyle name="Normal 9 11 3 2 6" xfId="8135"/>
    <cellStyle name="Normal 9 11 3 2 7" xfId="8136"/>
    <cellStyle name="Normal 9 11 3 3" xfId="8137"/>
    <cellStyle name="Normal 9 11 3 3 2" xfId="8138"/>
    <cellStyle name="Normal 9 11 3 3 3" xfId="8139"/>
    <cellStyle name="Normal 9 11 3 4" xfId="8140"/>
    <cellStyle name="Normal 9 11 3 5" xfId="8141"/>
    <cellStyle name="Normal 9 11 3 6" xfId="8142"/>
    <cellStyle name="Normal 9 11 3 7" xfId="8143"/>
    <cellStyle name="Normal 9 11 3 8" xfId="8144"/>
    <cellStyle name="Normal 9 11 3 9" xfId="8145"/>
    <cellStyle name="Normal 9 11 4" xfId="8146"/>
    <cellStyle name="Normal 9 11 4 2" xfId="8147"/>
    <cellStyle name="Normal 9 11 4 2 2" xfId="8148"/>
    <cellStyle name="Normal 9 11 4 2 3" xfId="8149"/>
    <cellStyle name="Normal 9 11 4 3" xfId="8150"/>
    <cellStyle name="Normal 9 11 4 4" xfId="8151"/>
    <cellStyle name="Normal 9 11 4 5" xfId="8152"/>
    <cellStyle name="Normal 9 11 4 6" xfId="8153"/>
    <cellStyle name="Normal 9 11 4 7" xfId="8154"/>
    <cellStyle name="Normal 9 11 5" xfId="8155"/>
    <cellStyle name="Normal 9 11 5 2" xfId="8156"/>
    <cellStyle name="Normal 9 11 5 2 2" xfId="8157"/>
    <cellStyle name="Normal 9 11 5 2 3" xfId="8158"/>
    <cellStyle name="Normal 9 11 5 3" xfId="8159"/>
    <cellStyle name="Normal 9 11 5 4" xfId="8160"/>
    <cellStyle name="Normal 9 11 5 5" xfId="8161"/>
    <cellStyle name="Normal 9 11 5 6" xfId="8162"/>
    <cellStyle name="Normal 9 11 5 7" xfId="8163"/>
    <cellStyle name="Normal 9 11 6" xfId="8164"/>
    <cellStyle name="Normal 9 11 6 2" xfId="8165"/>
    <cellStyle name="Normal 9 11 6 3" xfId="8166"/>
    <cellStyle name="Normal 9 11 6 4" xfId="8167"/>
    <cellStyle name="Normal 9 11 6 5" xfId="8168"/>
    <cellStyle name="Normal 9 11 7" xfId="8169"/>
    <cellStyle name="Normal 9 11 8" xfId="8170"/>
    <cellStyle name="Normal 9 11 9" xfId="8171"/>
    <cellStyle name="Normal 9 12" xfId="8172"/>
    <cellStyle name="Normal 9 12 10" xfId="8173"/>
    <cellStyle name="Normal 9 12 11" xfId="8174"/>
    <cellStyle name="Normal 9 12 12" xfId="8175"/>
    <cellStyle name="Normal 9 12 13" xfId="8176"/>
    <cellStyle name="Normal 9 12 2" xfId="8177"/>
    <cellStyle name="Normal 9 12 2 2" xfId="8178"/>
    <cellStyle name="Normal 9 12 2 2 2" xfId="8179"/>
    <cellStyle name="Normal 9 12 2 2 2 2" xfId="8180"/>
    <cellStyle name="Normal 9 12 2 2 2 3" xfId="8181"/>
    <cellStyle name="Normal 9 12 2 2 3" xfId="8182"/>
    <cellStyle name="Normal 9 12 2 2 4" xfId="8183"/>
    <cellStyle name="Normal 9 12 2 2 5" xfId="8184"/>
    <cellStyle name="Normal 9 12 2 2 6" xfId="8185"/>
    <cellStyle name="Normal 9 12 2 2 7" xfId="8186"/>
    <cellStyle name="Normal 9 12 2 3" xfId="8187"/>
    <cellStyle name="Normal 9 12 2 3 2" xfId="8188"/>
    <cellStyle name="Normal 9 12 2 3 3" xfId="8189"/>
    <cellStyle name="Normal 9 12 2 4" xfId="8190"/>
    <cellStyle name="Normal 9 12 2 5" xfId="8191"/>
    <cellStyle name="Normal 9 12 2 6" xfId="8192"/>
    <cellStyle name="Normal 9 12 2 7" xfId="8193"/>
    <cellStyle name="Normal 9 12 2 8" xfId="8194"/>
    <cellStyle name="Normal 9 12 2 9" xfId="8195"/>
    <cellStyle name="Normal 9 12 3" xfId="8196"/>
    <cellStyle name="Normal 9 12 3 2" xfId="8197"/>
    <cellStyle name="Normal 9 12 3 2 2" xfId="8198"/>
    <cellStyle name="Normal 9 12 3 2 2 2" xfId="8199"/>
    <cellStyle name="Normal 9 12 3 2 2 3" xfId="8200"/>
    <cellStyle name="Normal 9 12 3 2 3" xfId="8201"/>
    <cellStyle name="Normal 9 12 3 2 4" xfId="8202"/>
    <cellStyle name="Normal 9 12 3 2 5" xfId="8203"/>
    <cellStyle name="Normal 9 12 3 2 6" xfId="8204"/>
    <cellStyle name="Normal 9 12 3 2 7" xfId="8205"/>
    <cellStyle name="Normal 9 12 3 3" xfId="8206"/>
    <cellStyle name="Normal 9 12 3 3 2" xfId="8207"/>
    <cellStyle name="Normal 9 12 3 3 3" xfId="8208"/>
    <cellStyle name="Normal 9 12 3 4" xfId="8209"/>
    <cellStyle name="Normal 9 12 3 5" xfId="8210"/>
    <cellStyle name="Normal 9 12 3 6" xfId="8211"/>
    <cellStyle name="Normal 9 12 3 7" xfId="8212"/>
    <cellStyle name="Normal 9 12 3 8" xfId="8213"/>
    <cellStyle name="Normal 9 12 3 9" xfId="8214"/>
    <cellStyle name="Normal 9 12 4" xfId="8215"/>
    <cellStyle name="Normal 9 12 4 2" xfId="8216"/>
    <cellStyle name="Normal 9 12 4 2 2" xfId="8217"/>
    <cellStyle name="Normal 9 12 4 2 3" xfId="8218"/>
    <cellStyle name="Normal 9 12 4 3" xfId="8219"/>
    <cellStyle name="Normal 9 12 4 4" xfId="8220"/>
    <cellStyle name="Normal 9 12 4 5" xfId="8221"/>
    <cellStyle name="Normal 9 12 4 6" xfId="8222"/>
    <cellStyle name="Normal 9 12 4 7" xfId="8223"/>
    <cellStyle name="Normal 9 12 5" xfId="8224"/>
    <cellStyle name="Normal 9 12 5 2" xfId="8225"/>
    <cellStyle name="Normal 9 12 5 2 2" xfId="8226"/>
    <cellStyle name="Normal 9 12 5 2 3" xfId="8227"/>
    <cellStyle name="Normal 9 12 5 3" xfId="8228"/>
    <cellStyle name="Normal 9 12 5 4" xfId="8229"/>
    <cellStyle name="Normal 9 12 5 5" xfId="8230"/>
    <cellStyle name="Normal 9 12 5 6" xfId="8231"/>
    <cellStyle name="Normal 9 12 5 7" xfId="8232"/>
    <cellStyle name="Normal 9 12 6" xfId="8233"/>
    <cellStyle name="Normal 9 12 6 2" xfId="8234"/>
    <cellStyle name="Normal 9 12 6 3" xfId="8235"/>
    <cellStyle name="Normal 9 12 6 4" xfId="8236"/>
    <cellStyle name="Normal 9 12 6 5" xfId="8237"/>
    <cellStyle name="Normal 9 12 7" xfId="8238"/>
    <cellStyle name="Normal 9 12 8" xfId="8239"/>
    <cellStyle name="Normal 9 12 9" xfId="8240"/>
    <cellStyle name="Normal 9 13" xfId="8241"/>
    <cellStyle name="Normal 9 13 10" xfId="8242"/>
    <cellStyle name="Normal 9 13 11" xfId="8243"/>
    <cellStyle name="Normal 9 13 12" xfId="8244"/>
    <cellStyle name="Normal 9 13 2" xfId="8245"/>
    <cellStyle name="Normal 9 13 2 2" xfId="8246"/>
    <cellStyle name="Normal 9 13 2 2 2" xfId="8247"/>
    <cellStyle name="Normal 9 13 2 2 2 2" xfId="8248"/>
    <cellStyle name="Normal 9 13 2 2 2 3" xfId="8249"/>
    <cellStyle name="Normal 9 13 2 2 3" xfId="8250"/>
    <cellStyle name="Normal 9 13 2 2 4" xfId="8251"/>
    <cellStyle name="Normal 9 13 2 2 5" xfId="8252"/>
    <cellStyle name="Normal 9 13 2 2 6" xfId="8253"/>
    <cellStyle name="Normal 9 13 2 2 7" xfId="8254"/>
    <cellStyle name="Normal 9 13 2 3" xfId="8255"/>
    <cellStyle name="Normal 9 13 2 3 2" xfId="8256"/>
    <cellStyle name="Normal 9 13 2 3 3" xfId="8257"/>
    <cellStyle name="Normal 9 13 2 4" xfId="8258"/>
    <cellStyle name="Normal 9 13 2 5" xfId="8259"/>
    <cellStyle name="Normal 9 13 2 6" xfId="8260"/>
    <cellStyle name="Normal 9 13 2 7" xfId="8261"/>
    <cellStyle name="Normal 9 13 2 8" xfId="8262"/>
    <cellStyle name="Normal 9 13 2 9" xfId="8263"/>
    <cellStyle name="Normal 9 13 3" xfId="8264"/>
    <cellStyle name="Normal 9 13 3 2" xfId="8265"/>
    <cellStyle name="Normal 9 13 3 2 2" xfId="8266"/>
    <cellStyle name="Normal 9 13 3 2 2 2" xfId="8267"/>
    <cellStyle name="Normal 9 13 3 2 2 3" xfId="8268"/>
    <cellStyle name="Normal 9 13 3 2 3" xfId="8269"/>
    <cellStyle name="Normal 9 13 3 2 4" xfId="8270"/>
    <cellStyle name="Normal 9 13 3 2 5" xfId="8271"/>
    <cellStyle name="Normal 9 13 3 2 6" xfId="8272"/>
    <cellStyle name="Normal 9 13 3 2 7" xfId="8273"/>
    <cellStyle name="Normal 9 13 3 3" xfId="8274"/>
    <cellStyle name="Normal 9 13 3 3 2" xfId="8275"/>
    <cellStyle name="Normal 9 13 3 3 3" xfId="8276"/>
    <cellStyle name="Normal 9 13 3 4" xfId="8277"/>
    <cellStyle name="Normal 9 13 3 5" xfId="8278"/>
    <cellStyle name="Normal 9 13 3 6" xfId="8279"/>
    <cellStyle name="Normal 9 13 3 7" xfId="8280"/>
    <cellStyle name="Normal 9 13 3 8" xfId="8281"/>
    <cellStyle name="Normal 9 13 3 9" xfId="8282"/>
    <cellStyle name="Normal 9 13 4" xfId="8283"/>
    <cellStyle name="Normal 9 13 4 2" xfId="8284"/>
    <cellStyle name="Normal 9 13 4 2 2" xfId="8285"/>
    <cellStyle name="Normal 9 13 4 2 3" xfId="8286"/>
    <cellStyle name="Normal 9 13 4 3" xfId="8287"/>
    <cellStyle name="Normal 9 13 4 4" xfId="8288"/>
    <cellStyle name="Normal 9 13 4 5" xfId="8289"/>
    <cellStyle name="Normal 9 13 4 6" xfId="8290"/>
    <cellStyle name="Normal 9 13 4 7" xfId="8291"/>
    <cellStyle name="Normal 9 13 5" xfId="8292"/>
    <cellStyle name="Normal 9 13 5 2" xfId="8293"/>
    <cellStyle name="Normal 9 13 5 2 2" xfId="8294"/>
    <cellStyle name="Normal 9 13 5 2 3" xfId="8295"/>
    <cellStyle name="Normal 9 13 5 3" xfId="8296"/>
    <cellStyle name="Normal 9 13 5 4" xfId="8297"/>
    <cellStyle name="Normal 9 13 5 5" xfId="8298"/>
    <cellStyle name="Normal 9 13 5 6" xfId="8299"/>
    <cellStyle name="Normal 9 13 5 7" xfId="8300"/>
    <cellStyle name="Normal 9 13 6" xfId="8301"/>
    <cellStyle name="Normal 9 13 6 2" xfId="8302"/>
    <cellStyle name="Normal 9 13 6 3" xfId="8303"/>
    <cellStyle name="Normal 9 13 7" xfId="8304"/>
    <cellStyle name="Normal 9 13 8" xfId="8305"/>
    <cellStyle name="Normal 9 13 9" xfId="8306"/>
    <cellStyle name="Normal 9 14" xfId="8307"/>
    <cellStyle name="Normal 9 14 2" xfId="8308"/>
    <cellStyle name="Normal 9 14 2 2" xfId="8309"/>
    <cellStyle name="Normal 9 14 2 2 2" xfId="8310"/>
    <cellStyle name="Normal 9 14 2 2 3" xfId="8311"/>
    <cellStyle name="Normal 9 14 2 3" xfId="8312"/>
    <cellStyle name="Normal 9 14 2 4" xfId="8313"/>
    <cellStyle name="Normal 9 14 2 5" xfId="8314"/>
    <cellStyle name="Normal 9 14 2 6" xfId="8315"/>
    <cellStyle name="Normal 9 14 2 7" xfId="8316"/>
    <cellStyle name="Normal 9 14 3" xfId="8317"/>
    <cellStyle name="Normal 9 14 3 2" xfId="8318"/>
    <cellStyle name="Normal 9 14 3 3" xfId="8319"/>
    <cellStyle name="Normal 9 14 4" xfId="8320"/>
    <cellStyle name="Normal 9 14 5" xfId="8321"/>
    <cellStyle name="Normal 9 14 6" xfId="8322"/>
    <cellStyle name="Normal 9 14 7" xfId="8323"/>
    <cellStyle name="Normal 9 14 8" xfId="8324"/>
    <cellStyle name="Normal 9 14 9" xfId="8325"/>
    <cellStyle name="Normal 9 15" xfId="8326"/>
    <cellStyle name="Normal 9 15 2" xfId="8327"/>
    <cellStyle name="Normal 9 15 2 2" xfId="8328"/>
    <cellStyle name="Normal 9 15 2 2 2" xfId="8329"/>
    <cellStyle name="Normal 9 15 2 2 3" xfId="8330"/>
    <cellStyle name="Normal 9 15 2 3" xfId="8331"/>
    <cellStyle name="Normal 9 15 2 4" xfId="8332"/>
    <cellStyle name="Normal 9 15 2 5" xfId="8333"/>
    <cellStyle name="Normal 9 15 2 6" xfId="8334"/>
    <cellStyle name="Normal 9 15 2 7" xfId="8335"/>
    <cellStyle name="Normal 9 15 3" xfId="8336"/>
    <cellStyle name="Normal 9 15 3 2" xfId="8337"/>
    <cellStyle name="Normal 9 15 3 3" xfId="8338"/>
    <cellStyle name="Normal 9 15 4" xfId="8339"/>
    <cellStyle name="Normal 9 15 5" xfId="8340"/>
    <cellStyle name="Normal 9 15 6" xfId="8341"/>
    <cellStyle name="Normal 9 15 7" xfId="8342"/>
    <cellStyle name="Normal 9 15 8" xfId="8343"/>
    <cellStyle name="Normal 9 15 9" xfId="8344"/>
    <cellStyle name="Normal 9 16" xfId="8345"/>
    <cellStyle name="Normal 9 16 2" xfId="8346"/>
    <cellStyle name="Normal 9 16 2 2" xfId="8347"/>
    <cellStyle name="Normal 9 16 2 3" xfId="8348"/>
    <cellStyle name="Normal 9 16 3" xfId="8349"/>
    <cellStyle name="Normal 9 16 4" xfId="8350"/>
    <cellStyle name="Normal 9 16 5" xfId="8351"/>
    <cellStyle name="Normal 9 16 6" xfId="8352"/>
    <cellStyle name="Normal 9 16 7" xfId="8353"/>
    <cellStyle name="Normal 9 17" xfId="8354"/>
    <cellStyle name="Normal 9 17 2" xfId="8355"/>
    <cellStyle name="Normal 9 17 2 2" xfId="8356"/>
    <cellStyle name="Normal 9 17 2 3" xfId="8357"/>
    <cellStyle name="Normal 9 17 3" xfId="8358"/>
    <cellStyle name="Normal 9 17 4" xfId="8359"/>
    <cellStyle name="Normal 9 17 5" xfId="8360"/>
    <cellStyle name="Normal 9 17 6" xfId="8361"/>
    <cellStyle name="Normal 9 17 7" xfId="8362"/>
    <cellStyle name="Normal 9 18" xfId="8363"/>
    <cellStyle name="Normal 9 18 2" xfId="8364"/>
    <cellStyle name="Normal 9 18 3" xfId="8365"/>
    <cellStyle name="Normal 9 18 4" xfId="8366"/>
    <cellStyle name="Normal 9 18 5" xfId="8367"/>
    <cellStyle name="Normal 9 19" xfId="8368"/>
    <cellStyle name="Normal 9 19 2" xfId="8369"/>
    <cellStyle name="Normal 9 19 3" xfId="8370"/>
    <cellStyle name="Normal 9 2" xfId="8371"/>
    <cellStyle name="Normal 9 2 10" xfId="8372"/>
    <cellStyle name="Normal 9 2 10 2" xfId="8373"/>
    <cellStyle name="Normal 9 2 10 3" xfId="8374"/>
    <cellStyle name="Normal 9 2 10 4" xfId="8375"/>
    <cellStyle name="Normal 9 2 10 5" xfId="8376"/>
    <cellStyle name="Normal 9 2 11" xfId="8377"/>
    <cellStyle name="Normal 9 2 11 2" xfId="8378"/>
    <cellStyle name="Normal 9 2 11 3" xfId="8379"/>
    <cellStyle name="Normal 9 2 12" xfId="8380"/>
    <cellStyle name="Normal 9 2 13" xfId="8381"/>
    <cellStyle name="Normal 9 2 14" xfId="8382"/>
    <cellStyle name="Normal 9 2 15" xfId="8383"/>
    <cellStyle name="Normal 9 2 16" xfId="8384"/>
    <cellStyle name="Normal 9 2 17" xfId="8385"/>
    <cellStyle name="Normal 9 2 2" xfId="8386"/>
    <cellStyle name="Normal 9 2 2 10" xfId="8387"/>
    <cellStyle name="Normal 9 2 2 11" xfId="8388"/>
    <cellStyle name="Normal 9 2 2 12" xfId="8389"/>
    <cellStyle name="Normal 9 2 2 13" xfId="8390"/>
    <cellStyle name="Normal 9 2 2 2" xfId="8391"/>
    <cellStyle name="Normal 9 2 2 2 2" xfId="8392"/>
    <cellStyle name="Normal 9 2 2 2 2 2" xfId="8393"/>
    <cellStyle name="Normal 9 2 2 2 2 2 2" xfId="8394"/>
    <cellStyle name="Normal 9 2 2 2 2 2 3" xfId="8395"/>
    <cellStyle name="Normal 9 2 2 2 2 3" xfId="8396"/>
    <cellStyle name="Normal 9 2 2 2 2 4" xfId="8397"/>
    <cellStyle name="Normal 9 2 2 2 2 5" xfId="8398"/>
    <cellStyle name="Normal 9 2 2 2 2 6" xfId="8399"/>
    <cellStyle name="Normal 9 2 2 2 2 7" xfId="8400"/>
    <cellStyle name="Normal 9 2 2 2 3" xfId="8401"/>
    <cellStyle name="Normal 9 2 2 2 3 2" xfId="8402"/>
    <cellStyle name="Normal 9 2 2 2 3 3" xfId="8403"/>
    <cellStyle name="Normal 9 2 2 2 4" xfId="8404"/>
    <cellStyle name="Normal 9 2 2 2 5" xfId="8405"/>
    <cellStyle name="Normal 9 2 2 2 6" xfId="8406"/>
    <cellStyle name="Normal 9 2 2 2 7" xfId="8407"/>
    <cellStyle name="Normal 9 2 2 2 8" xfId="8408"/>
    <cellStyle name="Normal 9 2 2 2 9" xfId="8409"/>
    <cellStyle name="Normal 9 2 2 3" xfId="8410"/>
    <cellStyle name="Normal 9 2 2 3 2" xfId="8411"/>
    <cellStyle name="Normal 9 2 2 3 2 2" xfId="8412"/>
    <cellStyle name="Normal 9 2 2 3 2 2 2" xfId="8413"/>
    <cellStyle name="Normal 9 2 2 3 2 2 3" xfId="8414"/>
    <cellStyle name="Normal 9 2 2 3 2 3" xfId="8415"/>
    <cellStyle name="Normal 9 2 2 3 2 4" xfId="8416"/>
    <cellStyle name="Normal 9 2 2 3 2 5" xfId="8417"/>
    <cellStyle name="Normal 9 2 2 3 2 6" xfId="8418"/>
    <cellStyle name="Normal 9 2 2 3 2 7" xfId="8419"/>
    <cellStyle name="Normal 9 2 2 3 3" xfId="8420"/>
    <cellStyle name="Normal 9 2 2 3 3 2" xfId="8421"/>
    <cellStyle name="Normal 9 2 2 3 3 3" xfId="8422"/>
    <cellStyle name="Normal 9 2 2 3 4" xfId="8423"/>
    <cellStyle name="Normal 9 2 2 3 5" xfId="8424"/>
    <cellStyle name="Normal 9 2 2 3 6" xfId="8425"/>
    <cellStyle name="Normal 9 2 2 3 7" xfId="8426"/>
    <cellStyle name="Normal 9 2 2 3 8" xfId="8427"/>
    <cellStyle name="Normal 9 2 2 3 9" xfId="8428"/>
    <cellStyle name="Normal 9 2 2 4" xfId="8429"/>
    <cellStyle name="Normal 9 2 2 4 2" xfId="8430"/>
    <cellStyle name="Normal 9 2 2 4 2 2" xfId="8431"/>
    <cellStyle name="Normal 9 2 2 4 2 3" xfId="8432"/>
    <cellStyle name="Normal 9 2 2 4 3" xfId="8433"/>
    <cellStyle name="Normal 9 2 2 4 4" xfId="8434"/>
    <cellStyle name="Normal 9 2 2 4 5" xfId="8435"/>
    <cellStyle name="Normal 9 2 2 4 6" xfId="8436"/>
    <cellStyle name="Normal 9 2 2 4 7" xfId="8437"/>
    <cellStyle name="Normal 9 2 2 5" xfId="8438"/>
    <cellStyle name="Normal 9 2 2 5 2" xfId="8439"/>
    <cellStyle name="Normal 9 2 2 5 2 2" xfId="8440"/>
    <cellStyle name="Normal 9 2 2 5 2 3" xfId="8441"/>
    <cellStyle name="Normal 9 2 2 5 3" xfId="8442"/>
    <cellStyle name="Normal 9 2 2 5 4" xfId="8443"/>
    <cellStyle name="Normal 9 2 2 5 5" xfId="8444"/>
    <cellStyle name="Normal 9 2 2 5 6" xfId="8445"/>
    <cellStyle name="Normal 9 2 2 5 7" xfId="8446"/>
    <cellStyle name="Normal 9 2 2 6" xfId="8447"/>
    <cellStyle name="Normal 9 2 2 6 2" xfId="8448"/>
    <cellStyle name="Normal 9 2 2 6 3" xfId="8449"/>
    <cellStyle name="Normal 9 2 2 6 4" xfId="8450"/>
    <cellStyle name="Normal 9 2 2 6 5" xfId="8451"/>
    <cellStyle name="Normal 9 2 2 7" xfId="8452"/>
    <cellStyle name="Normal 9 2 2 8" xfId="8453"/>
    <cellStyle name="Normal 9 2 2 9" xfId="8454"/>
    <cellStyle name="Normal 9 2 3" xfId="8455"/>
    <cellStyle name="Normal 9 2 3 10" xfId="8456"/>
    <cellStyle name="Normal 9 2 3 11" xfId="8457"/>
    <cellStyle name="Normal 9 2 3 12" xfId="8458"/>
    <cellStyle name="Normal 9 2 3 13" xfId="8459"/>
    <cellStyle name="Normal 9 2 3 2" xfId="8460"/>
    <cellStyle name="Normal 9 2 3 2 2" xfId="8461"/>
    <cellStyle name="Normal 9 2 3 2 2 2" xfId="8462"/>
    <cellStyle name="Normal 9 2 3 2 2 2 2" xfId="8463"/>
    <cellStyle name="Normal 9 2 3 2 2 2 3" xfId="8464"/>
    <cellStyle name="Normal 9 2 3 2 2 3" xfId="8465"/>
    <cellStyle name="Normal 9 2 3 2 2 4" xfId="8466"/>
    <cellStyle name="Normal 9 2 3 2 2 5" xfId="8467"/>
    <cellStyle name="Normal 9 2 3 2 2 6" xfId="8468"/>
    <cellStyle name="Normal 9 2 3 2 2 7" xfId="8469"/>
    <cellStyle name="Normal 9 2 3 2 3" xfId="8470"/>
    <cellStyle name="Normal 9 2 3 2 3 2" xfId="8471"/>
    <cellStyle name="Normal 9 2 3 2 3 3" xfId="8472"/>
    <cellStyle name="Normal 9 2 3 2 4" xfId="8473"/>
    <cellStyle name="Normal 9 2 3 2 5" xfId="8474"/>
    <cellStyle name="Normal 9 2 3 2 6" xfId="8475"/>
    <cellStyle name="Normal 9 2 3 2 7" xfId="8476"/>
    <cellStyle name="Normal 9 2 3 2 8" xfId="8477"/>
    <cellStyle name="Normal 9 2 3 2 9" xfId="8478"/>
    <cellStyle name="Normal 9 2 3 3" xfId="8479"/>
    <cellStyle name="Normal 9 2 3 3 2" xfId="8480"/>
    <cellStyle name="Normal 9 2 3 3 2 2" xfId="8481"/>
    <cellStyle name="Normal 9 2 3 3 2 2 2" xfId="8482"/>
    <cellStyle name="Normal 9 2 3 3 2 2 3" xfId="8483"/>
    <cellStyle name="Normal 9 2 3 3 2 3" xfId="8484"/>
    <cellStyle name="Normal 9 2 3 3 2 4" xfId="8485"/>
    <cellStyle name="Normal 9 2 3 3 2 5" xfId="8486"/>
    <cellStyle name="Normal 9 2 3 3 2 6" xfId="8487"/>
    <cellStyle name="Normal 9 2 3 3 2 7" xfId="8488"/>
    <cellStyle name="Normal 9 2 3 3 3" xfId="8489"/>
    <cellStyle name="Normal 9 2 3 3 3 2" xfId="8490"/>
    <cellStyle name="Normal 9 2 3 3 3 3" xfId="8491"/>
    <cellStyle name="Normal 9 2 3 3 4" xfId="8492"/>
    <cellStyle name="Normal 9 2 3 3 5" xfId="8493"/>
    <cellStyle name="Normal 9 2 3 3 6" xfId="8494"/>
    <cellStyle name="Normal 9 2 3 3 7" xfId="8495"/>
    <cellStyle name="Normal 9 2 3 3 8" xfId="8496"/>
    <cellStyle name="Normal 9 2 3 3 9" xfId="8497"/>
    <cellStyle name="Normal 9 2 3 4" xfId="8498"/>
    <cellStyle name="Normal 9 2 3 4 2" xfId="8499"/>
    <cellStyle name="Normal 9 2 3 4 2 2" xfId="8500"/>
    <cellStyle name="Normal 9 2 3 4 2 3" xfId="8501"/>
    <cellStyle name="Normal 9 2 3 4 3" xfId="8502"/>
    <cellStyle name="Normal 9 2 3 4 4" xfId="8503"/>
    <cellStyle name="Normal 9 2 3 4 5" xfId="8504"/>
    <cellStyle name="Normal 9 2 3 4 6" xfId="8505"/>
    <cellStyle name="Normal 9 2 3 4 7" xfId="8506"/>
    <cellStyle name="Normal 9 2 3 5" xfId="8507"/>
    <cellStyle name="Normal 9 2 3 5 2" xfId="8508"/>
    <cellStyle name="Normal 9 2 3 5 2 2" xfId="8509"/>
    <cellStyle name="Normal 9 2 3 5 2 3" xfId="8510"/>
    <cellStyle name="Normal 9 2 3 5 3" xfId="8511"/>
    <cellStyle name="Normal 9 2 3 5 4" xfId="8512"/>
    <cellStyle name="Normal 9 2 3 5 5" xfId="8513"/>
    <cellStyle name="Normal 9 2 3 5 6" xfId="8514"/>
    <cellStyle name="Normal 9 2 3 5 7" xfId="8515"/>
    <cellStyle name="Normal 9 2 3 6" xfId="8516"/>
    <cellStyle name="Normal 9 2 3 6 2" xfId="8517"/>
    <cellStyle name="Normal 9 2 3 6 3" xfId="8518"/>
    <cellStyle name="Normal 9 2 3 6 4" xfId="8519"/>
    <cellStyle name="Normal 9 2 3 6 5" xfId="8520"/>
    <cellStyle name="Normal 9 2 3 7" xfId="8521"/>
    <cellStyle name="Normal 9 2 3 8" xfId="8522"/>
    <cellStyle name="Normal 9 2 3 9" xfId="8523"/>
    <cellStyle name="Normal 9 2 4" xfId="8524"/>
    <cellStyle name="Normal 9 2 4 10" xfId="8525"/>
    <cellStyle name="Normal 9 2 4 11" xfId="8526"/>
    <cellStyle name="Normal 9 2 4 12" xfId="8527"/>
    <cellStyle name="Normal 9 2 4 13" xfId="8528"/>
    <cellStyle name="Normal 9 2 4 2" xfId="8529"/>
    <cellStyle name="Normal 9 2 4 2 2" xfId="8530"/>
    <cellStyle name="Normal 9 2 4 2 2 2" xfId="8531"/>
    <cellStyle name="Normal 9 2 4 2 2 2 2" xfId="8532"/>
    <cellStyle name="Normal 9 2 4 2 2 2 3" xfId="8533"/>
    <cellStyle name="Normal 9 2 4 2 2 3" xfId="8534"/>
    <cellStyle name="Normal 9 2 4 2 2 4" xfId="8535"/>
    <cellStyle name="Normal 9 2 4 2 2 5" xfId="8536"/>
    <cellStyle name="Normal 9 2 4 2 2 6" xfId="8537"/>
    <cellStyle name="Normal 9 2 4 2 2 7" xfId="8538"/>
    <cellStyle name="Normal 9 2 4 2 3" xfId="8539"/>
    <cellStyle name="Normal 9 2 4 2 3 2" xfId="8540"/>
    <cellStyle name="Normal 9 2 4 2 3 3" xfId="8541"/>
    <cellStyle name="Normal 9 2 4 2 4" xfId="8542"/>
    <cellStyle name="Normal 9 2 4 2 5" xfId="8543"/>
    <cellStyle name="Normal 9 2 4 2 6" xfId="8544"/>
    <cellStyle name="Normal 9 2 4 2 7" xfId="8545"/>
    <cellStyle name="Normal 9 2 4 2 8" xfId="8546"/>
    <cellStyle name="Normal 9 2 4 2 9" xfId="8547"/>
    <cellStyle name="Normal 9 2 4 3" xfId="8548"/>
    <cellStyle name="Normal 9 2 4 3 2" xfId="8549"/>
    <cellStyle name="Normal 9 2 4 3 2 2" xfId="8550"/>
    <cellStyle name="Normal 9 2 4 3 2 2 2" xfId="8551"/>
    <cellStyle name="Normal 9 2 4 3 2 2 3" xfId="8552"/>
    <cellStyle name="Normal 9 2 4 3 2 3" xfId="8553"/>
    <cellStyle name="Normal 9 2 4 3 2 4" xfId="8554"/>
    <cellStyle name="Normal 9 2 4 3 2 5" xfId="8555"/>
    <cellStyle name="Normal 9 2 4 3 2 6" xfId="8556"/>
    <cellStyle name="Normal 9 2 4 3 2 7" xfId="8557"/>
    <cellStyle name="Normal 9 2 4 3 3" xfId="8558"/>
    <cellStyle name="Normal 9 2 4 3 3 2" xfId="8559"/>
    <cellStyle name="Normal 9 2 4 3 3 3" xfId="8560"/>
    <cellStyle name="Normal 9 2 4 3 4" xfId="8561"/>
    <cellStyle name="Normal 9 2 4 3 5" xfId="8562"/>
    <cellStyle name="Normal 9 2 4 3 6" xfId="8563"/>
    <cellStyle name="Normal 9 2 4 3 7" xfId="8564"/>
    <cellStyle name="Normal 9 2 4 3 8" xfId="8565"/>
    <cellStyle name="Normal 9 2 4 3 9" xfId="8566"/>
    <cellStyle name="Normal 9 2 4 4" xfId="8567"/>
    <cellStyle name="Normal 9 2 4 4 2" xfId="8568"/>
    <cellStyle name="Normal 9 2 4 4 2 2" xfId="8569"/>
    <cellStyle name="Normal 9 2 4 4 2 3" xfId="8570"/>
    <cellStyle name="Normal 9 2 4 4 3" xfId="8571"/>
    <cellStyle name="Normal 9 2 4 4 4" xfId="8572"/>
    <cellStyle name="Normal 9 2 4 4 5" xfId="8573"/>
    <cellStyle name="Normal 9 2 4 4 6" xfId="8574"/>
    <cellStyle name="Normal 9 2 4 4 7" xfId="8575"/>
    <cellStyle name="Normal 9 2 4 5" xfId="8576"/>
    <cellStyle name="Normal 9 2 4 5 2" xfId="8577"/>
    <cellStyle name="Normal 9 2 4 5 2 2" xfId="8578"/>
    <cellStyle name="Normal 9 2 4 5 2 3" xfId="8579"/>
    <cellStyle name="Normal 9 2 4 5 3" xfId="8580"/>
    <cellStyle name="Normal 9 2 4 5 4" xfId="8581"/>
    <cellStyle name="Normal 9 2 4 5 5" xfId="8582"/>
    <cellStyle name="Normal 9 2 4 5 6" xfId="8583"/>
    <cellStyle name="Normal 9 2 4 5 7" xfId="8584"/>
    <cellStyle name="Normal 9 2 4 6" xfId="8585"/>
    <cellStyle name="Normal 9 2 4 6 2" xfId="8586"/>
    <cellStyle name="Normal 9 2 4 6 3" xfId="8587"/>
    <cellStyle name="Normal 9 2 4 6 4" xfId="8588"/>
    <cellStyle name="Normal 9 2 4 6 5" xfId="8589"/>
    <cellStyle name="Normal 9 2 4 7" xfId="8590"/>
    <cellStyle name="Normal 9 2 4 8" xfId="8591"/>
    <cellStyle name="Normal 9 2 4 9" xfId="8592"/>
    <cellStyle name="Normal 9 2 5" xfId="8593"/>
    <cellStyle name="Normal 9 2 5 10" xfId="8594"/>
    <cellStyle name="Normal 9 2 5 11" xfId="8595"/>
    <cellStyle name="Normal 9 2 5 12" xfId="8596"/>
    <cellStyle name="Normal 9 2 5 2" xfId="8597"/>
    <cellStyle name="Normal 9 2 5 2 2" xfId="8598"/>
    <cellStyle name="Normal 9 2 5 2 2 2" xfId="8599"/>
    <cellStyle name="Normal 9 2 5 2 2 2 2" xfId="8600"/>
    <cellStyle name="Normal 9 2 5 2 2 2 3" xfId="8601"/>
    <cellStyle name="Normal 9 2 5 2 2 3" xfId="8602"/>
    <cellStyle name="Normal 9 2 5 2 2 4" xfId="8603"/>
    <cellStyle name="Normal 9 2 5 2 2 5" xfId="8604"/>
    <cellStyle name="Normal 9 2 5 2 2 6" xfId="8605"/>
    <cellStyle name="Normal 9 2 5 2 2 7" xfId="8606"/>
    <cellStyle name="Normal 9 2 5 2 3" xfId="8607"/>
    <cellStyle name="Normal 9 2 5 2 3 2" xfId="8608"/>
    <cellStyle name="Normal 9 2 5 2 3 3" xfId="8609"/>
    <cellStyle name="Normal 9 2 5 2 4" xfId="8610"/>
    <cellStyle name="Normal 9 2 5 2 5" xfId="8611"/>
    <cellStyle name="Normal 9 2 5 2 6" xfId="8612"/>
    <cellStyle name="Normal 9 2 5 2 7" xfId="8613"/>
    <cellStyle name="Normal 9 2 5 2 8" xfId="8614"/>
    <cellStyle name="Normal 9 2 5 2 9" xfId="8615"/>
    <cellStyle name="Normal 9 2 5 3" xfId="8616"/>
    <cellStyle name="Normal 9 2 5 3 2" xfId="8617"/>
    <cellStyle name="Normal 9 2 5 3 2 2" xfId="8618"/>
    <cellStyle name="Normal 9 2 5 3 2 2 2" xfId="8619"/>
    <cellStyle name="Normal 9 2 5 3 2 2 3" xfId="8620"/>
    <cellStyle name="Normal 9 2 5 3 2 3" xfId="8621"/>
    <cellStyle name="Normal 9 2 5 3 2 4" xfId="8622"/>
    <cellStyle name="Normal 9 2 5 3 2 5" xfId="8623"/>
    <cellStyle name="Normal 9 2 5 3 2 6" xfId="8624"/>
    <cellStyle name="Normal 9 2 5 3 2 7" xfId="8625"/>
    <cellStyle name="Normal 9 2 5 3 3" xfId="8626"/>
    <cellStyle name="Normal 9 2 5 3 3 2" xfId="8627"/>
    <cellStyle name="Normal 9 2 5 3 3 3" xfId="8628"/>
    <cellStyle name="Normal 9 2 5 3 4" xfId="8629"/>
    <cellStyle name="Normal 9 2 5 3 5" xfId="8630"/>
    <cellStyle name="Normal 9 2 5 3 6" xfId="8631"/>
    <cellStyle name="Normal 9 2 5 3 7" xfId="8632"/>
    <cellStyle name="Normal 9 2 5 3 8" xfId="8633"/>
    <cellStyle name="Normal 9 2 5 3 9" xfId="8634"/>
    <cellStyle name="Normal 9 2 5 4" xfId="8635"/>
    <cellStyle name="Normal 9 2 5 4 2" xfId="8636"/>
    <cellStyle name="Normal 9 2 5 4 2 2" xfId="8637"/>
    <cellStyle name="Normal 9 2 5 4 2 3" xfId="8638"/>
    <cellStyle name="Normal 9 2 5 4 3" xfId="8639"/>
    <cellStyle name="Normal 9 2 5 4 4" xfId="8640"/>
    <cellStyle name="Normal 9 2 5 4 5" xfId="8641"/>
    <cellStyle name="Normal 9 2 5 4 6" xfId="8642"/>
    <cellStyle name="Normal 9 2 5 4 7" xfId="8643"/>
    <cellStyle name="Normal 9 2 5 5" xfId="8644"/>
    <cellStyle name="Normal 9 2 5 5 2" xfId="8645"/>
    <cellStyle name="Normal 9 2 5 5 2 2" xfId="8646"/>
    <cellStyle name="Normal 9 2 5 5 2 3" xfId="8647"/>
    <cellStyle name="Normal 9 2 5 5 3" xfId="8648"/>
    <cellStyle name="Normal 9 2 5 5 4" xfId="8649"/>
    <cellStyle name="Normal 9 2 5 5 5" xfId="8650"/>
    <cellStyle name="Normal 9 2 5 5 6" xfId="8651"/>
    <cellStyle name="Normal 9 2 5 5 7" xfId="8652"/>
    <cellStyle name="Normal 9 2 5 6" xfId="8653"/>
    <cellStyle name="Normal 9 2 5 6 2" xfId="8654"/>
    <cellStyle name="Normal 9 2 5 6 3" xfId="8655"/>
    <cellStyle name="Normal 9 2 5 7" xfId="8656"/>
    <cellStyle name="Normal 9 2 5 8" xfId="8657"/>
    <cellStyle name="Normal 9 2 5 9" xfId="8658"/>
    <cellStyle name="Normal 9 2 6" xfId="8659"/>
    <cellStyle name="Normal 9 2 6 2" xfId="8660"/>
    <cellStyle name="Normal 9 2 6 2 2" xfId="8661"/>
    <cellStyle name="Normal 9 2 6 2 2 2" xfId="8662"/>
    <cellStyle name="Normal 9 2 6 2 2 3" xfId="8663"/>
    <cellStyle name="Normal 9 2 6 2 3" xfId="8664"/>
    <cellStyle name="Normal 9 2 6 2 4" xfId="8665"/>
    <cellStyle name="Normal 9 2 6 2 5" xfId="8666"/>
    <cellStyle name="Normal 9 2 6 2 6" xfId="8667"/>
    <cellStyle name="Normal 9 2 6 2 7" xfId="8668"/>
    <cellStyle name="Normal 9 2 6 3" xfId="8669"/>
    <cellStyle name="Normal 9 2 6 3 2" xfId="8670"/>
    <cellStyle name="Normal 9 2 6 3 3" xfId="8671"/>
    <cellStyle name="Normal 9 2 6 4" xfId="8672"/>
    <cellStyle name="Normal 9 2 6 5" xfId="8673"/>
    <cellStyle name="Normal 9 2 6 6" xfId="8674"/>
    <cellStyle name="Normal 9 2 6 7" xfId="8675"/>
    <cellStyle name="Normal 9 2 6 8" xfId="8676"/>
    <cellStyle name="Normal 9 2 6 9" xfId="8677"/>
    <cellStyle name="Normal 9 2 7" xfId="8678"/>
    <cellStyle name="Normal 9 2 7 2" xfId="8679"/>
    <cellStyle name="Normal 9 2 7 2 2" xfId="8680"/>
    <cellStyle name="Normal 9 2 7 2 2 2" xfId="8681"/>
    <cellStyle name="Normal 9 2 7 2 2 3" xfId="8682"/>
    <cellStyle name="Normal 9 2 7 2 3" xfId="8683"/>
    <cellStyle name="Normal 9 2 7 2 4" xfId="8684"/>
    <cellStyle name="Normal 9 2 7 2 5" xfId="8685"/>
    <cellStyle name="Normal 9 2 7 2 6" xfId="8686"/>
    <cellStyle name="Normal 9 2 7 2 7" xfId="8687"/>
    <cellStyle name="Normal 9 2 7 3" xfId="8688"/>
    <cellStyle name="Normal 9 2 7 3 2" xfId="8689"/>
    <cellStyle name="Normal 9 2 7 3 3" xfId="8690"/>
    <cellStyle name="Normal 9 2 7 4" xfId="8691"/>
    <cellStyle name="Normal 9 2 7 5" xfId="8692"/>
    <cellStyle name="Normal 9 2 7 6" xfId="8693"/>
    <cellStyle name="Normal 9 2 7 7" xfId="8694"/>
    <cellStyle name="Normal 9 2 7 8" xfId="8695"/>
    <cellStyle name="Normal 9 2 7 9" xfId="8696"/>
    <cellStyle name="Normal 9 2 8" xfId="8697"/>
    <cellStyle name="Normal 9 2 8 2" xfId="8698"/>
    <cellStyle name="Normal 9 2 8 2 2" xfId="8699"/>
    <cellStyle name="Normal 9 2 8 2 3" xfId="8700"/>
    <cellStyle name="Normal 9 2 8 3" xfId="8701"/>
    <cellStyle name="Normal 9 2 8 4" xfId="8702"/>
    <cellStyle name="Normal 9 2 8 5" xfId="8703"/>
    <cellStyle name="Normal 9 2 8 6" xfId="8704"/>
    <cellStyle name="Normal 9 2 8 7" xfId="8705"/>
    <cellStyle name="Normal 9 2 9" xfId="8706"/>
    <cellStyle name="Normal 9 2 9 2" xfId="8707"/>
    <cellStyle name="Normal 9 2 9 2 2" xfId="8708"/>
    <cellStyle name="Normal 9 2 9 2 3" xfId="8709"/>
    <cellStyle name="Normal 9 2 9 3" xfId="8710"/>
    <cellStyle name="Normal 9 2 9 4" xfId="8711"/>
    <cellStyle name="Normal 9 2 9 5" xfId="8712"/>
    <cellStyle name="Normal 9 2 9 6" xfId="8713"/>
    <cellStyle name="Normal 9 2 9 7" xfId="8714"/>
    <cellStyle name="Normal 9 20" xfId="8715"/>
    <cellStyle name="Normal 9 21" xfId="8716"/>
    <cellStyle name="Normal 9 22" xfId="8717"/>
    <cellStyle name="Normal 9 23" xfId="8718"/>
    <cellStyle name="Normal 9 24" xfId="8719"/>
    <cellStyle name="Normal 9 25" xfId="8720"/>
    <cellStyle name="Normal 9 3" xfId="8721"/>
    <cellStyle name="Normal 9 3 10" xfId="8722"/>
    <cellStyle name="Normal 9 3 11" xfId="8723"/>
    <cellStyle name="Normal 9 3 12" xfId="8724"/>
    <cellStyle name="Normal 9 3 13" xfId="8725"/>
    <cellStyle name="Normal 9 3 14" xfId="8726"/>
    <cellStyle name="Normal 9 3 2" xfId="8727"/>
    <cellStyle name="Normal 9 3 2 10" xfId="8728"/>
    <cellStyle name="Normal 9 3 2 11" xfId="8729"/>
    <cellStyle name="Normal 9 3 2 12" xfId="8730"/>
    <cellStyle name="Normal 9 3 2 13" xfId="8731"/>
    <cellStyle name="Normal 9 3 2 2" xfId="8732"/>
    <cellStyle name="Normal 9 3 2 2 2" xfId="8733"/>
    <cellStyle name="Normal 9 3 2 2 2 2" xfId="8734"/>
    <cellStyle name="Normal 9 3 2 2 2 2 2" xfId="8735"/>
    <cellStyle name="Normal 9 3 2 2 2 2 3" xfId="8736"/>
    <cellStyle name="Normal 9 3 2 2 2 3" xfId="8737"/>
    <cellStyle name="Normal 9 3 2 2 2 4" xfId="8738"/>
    <cellStyle name="Normal 9 3 2 2 2 5" xfId="8739"/>
    <cellStyle name="Normal 9 3 2 2 2 6" xfId="8740"/>
    <cellStyle name="Normal 9 3 2 2 2 7" xfId="8741"/>
    <cellStyle name="Normal 9 3 2 2 3" xfId="8742"/>
    <cellStyle name="Normal 9 3 2 2 3 2" xfId="8743"/>
    <cellStyle name="Normal 9 3 2 2 3 3" xfId="8744"/>
    <cellStyle name="Normal 9 3 2 2 4" xfId="8745"/>
    <cellStyle name="Normal 9 3 2 2 5" xfId="8746"/>
    <cellStyle name="Normal 9 3 2 2 6" xfId="8747"/>
    <cellStyle name="Normal 9 3 2 2 7" xfId="8748"/>
    <cellStyle name="Normal 9 3 2 2 8" xfId="8749"/>
    <cellStyle name="Normal 9 3 2 2 9" xfId="8750"/>
    <cellStyle name="Normal 9 3 2 3" xfId="8751"/>
    <cellStyle name="Normal 9 3 2 3 2" xfId="8752"/>
    <cellStyle name="Normal 9 3 2 3 2 2" xfId="8753"/>
    <cellStyle name="Normal 9 3 2 3 2 2 2" xfId="8754"/>
    <cellStyle name="Normal 9 3 2 3 2 2 3" xfId="8755"/>
    <cellStyle name="Normal 9 3 2 3 2 3" xfId="8756"/>
    <cellStyle name="Normal 9 3 2 3 2 4" xfId="8757"/>
    <cellStyle name="Normal 9 3 2 3 2 5" xfId="8758"/>
    <cellStyle name="Normal 9 3 2 3 2 6" xfId="8759"/>
    <cellStyle name="Normal 9 3 2 3 2 7" xfId="8760"/>
    <cellStyle name="Normal 9 3 2 3 3" xfId="8761"/>
    <cellStyle name="Normal 9 3 2 3 3 2" xfId="8762"/>
    <cellStyle name="Normal 9 3 2 3 3 3" xfId="8763"/>
    <cellStyle name="Normal 9 3 2 3 4" xfId="8764"/>
    <cellStyle name="Normal 9 3 2 3 5" xfId="8765"/>
    <cellStyle name="Normal 9 3 2 3 6" xfId="8766"/>
    <cellStyle name="Normal 9 3 2 3 7" xfId="8767"/>
    <cellStyle name="Normal 9 3 2 3 8" xfId="8768"/>
    <cellStyle name="Normal 9 3 2 3 9" xfId="8769"/>
    <cellStyle name="Normal 9 3 2 4" xfId="8770"/>
    <cellStyle name="Normal 9 3 2 4 2" xfId="8771"/>
    <cellStyle name="Normal 9 3 2 4 2 2" xfId="8772"/>
    <cellStyle name="Normal 9 3 2 4 2 3" xfId="8773"/>
    <cellStyle name="Normal 9 3 2 4 3" xfId="8774"/>
    <cellStyle name="Normal 9 3 2 4 4" xfId="8775"/>
    <cellStyle name="Normal 9 3 2 4 5" xfId="8776"/>
    <cellStyle name="Normal 9 3 2 4 6" xfId="8777"/>
    <cellStyle name="Normal 9 3 2 4 7" xfId="8778"/>
    <cellStyle name="Normal 9 3 2 5" xfId="8779"/>
    <cellStyle name="Normal 9 3 2 5 2" xfId="8780"/>
    <cellStyle name="Normal 9 3 2 5 2 2" xfId="8781"/>
    <cellStyle name="Normal 9 3 2 5 2 3" xfId="8782"/>
    <cellStyle name="Normal 9 3 2 5 3" xfId="8783"/>
    <cellStyle name="Normal 9 3 2 5 4" xfId="8784"/>
    <cellStyle name="Normal 9 3 2 5 5" xfId="8785"/>
    <cellStyle name="Normal 9 3 2 5 6" xfId="8786"/>
    <cellStyle name="Normal 9 3 2 5 7" xfId="8787"/>
    <cellStyle name="Normal 9 3 2 6" xfId="8788"/>
    <cellStyle name="Normal 9 3 2 6 2" xfId="8789"/>
    <cellStyle name="Normal 9 3 2 6 3" xfId="8790"/>
    <cellStyle name="Normal 9 3 2 6 4" xfId="8791"/>
    <cellStyle name="Normal 9 3 2 6 5" xfId="8792"/>
    <cellStyle name="Normal 9 3 2 7" xfId="8793"/>
    <cellStyle name="Normal 9 3 2 8" xfId="8794"/>
    <cellStyle name="Normal 9 3 2 9" xfId="8795"/>
    <cellStyle name="Normal 9 3 3" xfId="8796"/>
    <cellStyle name="Normal 9 3 3 2" xfId="8797"/>
    <cellStyle name="Normal 9 3 3 2 2" xfId="8798"/>
    <cellStyle name="Normal 9 3 3 2 2 2" xfId="8799"/>
    <cellStyle name="Normal 9 3 3 2 2 3" xfId="8800"/>
    <cellStyle name="Normal 9 3 3 2 3" xfId="8801"/>
    <cellStyle name="Normal 9 3 3 2 4" xfId="8802"/>
    <cellStyle name="Normal 9 3 3 2 5" xfId="8803"/>
    <cellStyle name="Normal 9 3 3 2 6" xfId="8804"/>
    <cellStyle name="Normal 9 3 3 2 7" xfId="8805"/>
    <cellStyle name="Normal 9 3 3 3" xfId="8806"/>
    <cellStyle name="Normal 9 3 3 3 2" xfId="8807"/>
    <cellStyle name="Normal 9 3 3 3 3" xfId="8808"/>
    <cellStyle name="Normal 9 3 3 4" xfId="8809"/>
    <cellStyle name="Normal 9 3 3 5" xfId="8810"/>
    <cellStyle name="Normal 9 3 3 6" xfId="8811"/>
    <cellStyle name="Normal 9 3 3 7" xfId="8812"/>
    <cellStyle name="Normal 9 3 3 8" xfId="8813"/>
    <cellStyle name="Normal 9 3 3 9" xfId="8814"/>
    <cellStyle name="Normal 9 3 4" xfId="8815"/>
    <cellStyle name="Normal 9 3 4 2" xfId="8816"/>
    <cellStyle name="Normal 9 3 4 2 2" xfId="8817"/>
    <cellStyle name="Normal 9 3 4 2 2 2" xfId="8818"/>
    <cellStyle name="Normal 9 3 4 2 2 3" xfId="8819"/>
    <cellStyle name="Normal 9 3 4 2 3" xfId="8820"/>
    <cellStyle name="Normal 9 3 4 2 4" xfId="8821"/>
    <cellStyle name="Normal 9 3 4 2 5" xfId="8822"/>
    <cellStyle name="Normal 9 3 4 2 6" xfId="8823"/>
    <cellStyle name="Normal 9 3 4 2 7" xfId="8824"/>
    <cellStyle name="Normal 9 3 4 3" xfId="8825"/>
    <cellStyle name="Normal 9 3 4 3 2" xfId="8826"/>
    <cellStyle name="Normal 9 3 4 3 3" xfId="8827"/>
    <cellStyle name="Normal 9 3 4 4" xfId="8828"/>
    <cellStyle name="Normal 9 3 4 5" xfId="8829"/>
    <cellStyle name="Normal 9 3 4 6" xfId="8830"/>
    <cellStyle name="Normal 9 3 4 7" xfId="8831"/>
    <cellStyle name="Normal 9 3 4 8" xfId="8832"/>
    <cellStyle name="Normal 9 3 4 9" xfId="8833"/>
    <cellStyle name="Normal 9 3 5" xfId="8834"/>
    <cellStyle name="Normal 9 3 5 2" xfId="8835"/>
    <cellStyle name="Normal 9 3 5 2 2" xfId="8836"/>
    <cellStyle name="Normal 9 3 5 2 3" xfId="8837"/>
    <cellStyle name="Normal 9 3 5 3" xfId="8838"/>
    <cellStyle name="Normal 9 3 5 4" xfId="8839"/>
    <cellStyle name="Normal 9 3 5 5" xfId="8840"/>
    <cellStyle name="Normal 9 3 5 6" xfId="8841"/>
    <cellStyle name="Normal 9 3 5 7" xfId="8842"/>
    <cellStyle name="Normal 9 3 6" xfId="8843"/>
    <cellStyle name="Normal 9 3 6 2" xfId="8844"/>
    <cellStyle name="Normal 9 3 6 2 2" xfId="8845"/>
    <cellStyle name="Normal 9 3 6 2 3" xfId="8846"/>
    <cellStyle name="Normal 9 3 6 3" xfId="8847"/>
    <cellStyle name="Normal 9 3 6 4" xfId="8848"/>
    <cellStyle name="Normal 9 3 6 5" xfId="8849"/>
    <cellStyle name="Normal 9 3 6 6" xfId="8850"/>
    <cellStyle name="Normal 9 3 6 7" xfId="8851"/>
    <cellStyle name="Normal 9 3 7" xfId="8852"/>
    <cellStyle name="Normal 9 3 7 2" xfId="8853"/>
    <cellStyle name="Normal 9 3 7 3" xfId="8854"/>
    <cellStyle name="Normal 9 3 7 4" xfId="8855"/>
    <cellStyle name="Normal 9 3 7 5" xfId="8856"/>
    <cellStyle name="Normal 9 3 8" xfId="8857"/>
    <cellStyle name="Normal 9 3 9" xfId="8858"/>
    <cellStyle name="Normal 9 4" xfId="8859"/>
    <cellStyle name="Normal 9 4 10" xfId="8860"/>
    <cellStyle name="Normal 9 4 11" xfId="8861"/>
    <cellStyle name="Normal 9 4 12" xfId="8862"/>
    <cellStyle name="Normal 9 4 13" xfId="8863"/>
    <cellStyle name="Normal 9 4 2" xfId="8864"/>
    <cellStyle name="Normal 9 4 2 2" xfId="8865"/>
    <cellStyle name="Normal 9 4 2 2 2" xfId="8866"/>
    <cellStyle name="Normal 9 4 2 2 2 2" xfId="8867"/>
    <cellStyle name="Normal 9 4 2 2 2 3" xfId="8868"/>
    <cellStyle name="Normal 9 4 2 2 3" xfId="8869"/>
    <cellStyle name="Normal 9 4 2 2 4" xfId="8870"/>
    <cellStyle name="Normal 9 4 2 2 5" xfId="8871"/>
    <cellStyle name="Normal 9 4 2 2 6" xfId="8872"/>
    <cellStyle name="Normal 9 4 2 2 7" xfId="8873"/>
    <cellStyle name="Normal 9 4 2 3" xfId="8874"/>
    <cellStyle name="Normal 9 4 2 3 2" xfId="8875"/>
    <cellStyle name="Normal 9 4 2 3 3" xfId="8876"/>
    <cellStyle name="Normal 9 4 2 4" xfId="8877"/>
    <cellStyle name="Normal 9 4 2 5" xfId="8878"/>
    <cellStyle name="Normal 9 4 2 6" xfId="8879"/>
    <cellStyle name="Normal 9 4 2 7" xfId="8880"/>
    <cellStyle name="Normal 9 4 2 8" xfId="8881"/>
    <cellStyle name="Normal 9 4 2 9" xfId="8882"/>
    <cellStyle name="Normal 9 4 3" xfId="8883"/>
    <cellStyle name="Normal 9 4 3 2" xfId="8884"/>
    <cellStyle name="Normal 9 4 3 2 2" xfId="8885"/>
    <cellStyle name="Normal 9 4 3 2 2 2" xfId="8886"/>
    <cellStyle name="Normal 9 4 3 2 2 3" xfId="8887"/>
    <cellStyle name="Normal 9 4 3 2 3" xfId="8888"/>
    <cellStyle name="Normal 9 4 3 2 4" xfId="8889"/>
    <cellStyle name="Normal 9 4 3 2 5" xfId="8890"/>
    <cellStyle name="Normal 9 4 3 2 6" xfId="8891"/>
    <cellStyle name="Normal 9 4 3 2 7" xfId="8892"/>
    <cellStyle name="Normal 9 4 3 3" xfId="8893"/>
    <cellStyle name="Normal 9 4 3 3 2" xfId="8894"/>
    <cellStyle name="Normal 9 4 3 3 3" xfId="8895"/>
    <cellStyle name="Normal 9 4 3 4" xfId="8896"/>
    <cellStyle name="Normal 9 4 3 5" xfId="8897"/>
    <cellStyle name="Normal 9 4 3 6" xfId="8898"/>
    <cellStyle name="Normal 9 4 3 7" xfId="8899"/>
    <cellStyle name="Normal 9 4 3 8" xfId="8900"/>
    <cellStyle name="Normal 9 4 3 9" xfId="8901"/>
    <cellStyle name="Normal 9 4 4" xfId="8902"/>
    <cellStyle name="Normal 9 4 4 2" xfId="8903"/>
    <cellStyle name="Normal 9 4 4 2 2" xfId="8904"/>
    <cellStyle name="Normal 9 4 4 2 3" xfId="8905"/>
    <cellStyle name="Normal 9 4 4 3" xfId="8906"/>
    <cellStyle name="Normal 9 4 4 4" xfId="8907"/>
    <cellStyle name="Normal 9 4 4 5" xfId="8908"/>
    <cellStyle name="Normal 9 4 4 6" xfId="8909"/>
    <cellStyle name="Normal 9 4 4 7" xfId="8910"/>
    <cellStyle name="Normal 9 4 5" xfId="8911"/>
    <cellStyle name="Normal 9 4 5 2" xfId="8912"/>
    <cellStyle name="Normal 9 4 5 2 2" xfId="8913"/>
    <cellStyle name="Normal 9 4 5 2 3" xfId="8914"/>
    <cellStyle name="Normal 9 4 5 3" xfId="8915"/>
    <cellStyle name="Normal 9 4 5 4" xfId="8916"/>
    <cellStyle name="Normal 9 4 5 5" xfId="8917"/>
    <cellStyle name="Normal 9 4 5 6" xfId="8918"/>
    <cellStyle name="Normal 9 4 5 7" xfId="8919"/>
    <cellStyle name="Normal 9 4 6" xfId="8920"/>
    <cellStyle name="Normal 9 4 6 2" xfId="8921"/>
    <cellStyle name="Normal 9 4 6 3" xfId="8922"/>
    <cellStyle name="Normal 9 4 6 4" xfId="8923"/>
    <cellStyle name="Normal 9 4 6 5" xfId="8924"/>
    <cellStyle name="Normal 9 4 7" xfId="8925"/>
    <cellStyle name="Normal 9 4 8" xfId="8926"/>
    <cellStyle name="Normal 9 4 9" xfId="8927"/>
    <cellStyle name="Normal 9 5" xfId="8928"/>
    <cellStyle name="Normal 9 5 10" xfId="8929"/>
    <cellStyle name="Normal 9 5 11" xfId="8930"/>
    <cellStyle name="Normal 9 5 12" xfId="8931"/>
    <cellStyle name="Normal 9 5 13" xfId="8932"/>
    <cellStyle name="Normal 9 5 2" xfId="8933"/>
    <cellStyle name="Normal 9 5 2 2" xfId="8934"/>
    <cellStyle name="Normal 9 5 2 2 2" xfId="8935"/>
    <cellStyle name="Normal 9 5 2 2 2 2" xfId="8936"/>
    <cellStyle name="Normal 9 5 2 2 2 3" xfId="8937"/>
    <cellStyle name="Normal 9 5 2 2 3" xfId="8938"/>
    <cellStyle name="Normal 9 5 2 2 4" xfId="8939"/>
    <cellStyle name="Normal 9 5 2 2 5" xfId="8940"/>
    <cellStyle name="Normal 9 5 2 2 6" xfId="8941"/>
    <cellStyle name="Normal 9 5 2 2 7" xfId="8942"/>
    <cellStyle name="Normal 9 5 2 3" xfId="8943"/>
    <cellStyle name="Normal 9 5 2 3 2" xfId="8944"/>
    <cellStyle name="Normal 9 5 2 3 3" xfId="8945"/>
    <cellStyle name="Normal 9 5 2 4" xfId="8946"/>
    <cellStyle name="Normal 9 5 2 5" xfId="8947"/>
    <cellStyle name="Normal 9 5 2 6" xfId="8948"/>
    <cellStyle name="Normal 9 5 2 7" xfId="8949"/>
    <cellStyle name="Normal 9 5 2 8" xfId="8950"/>
    <cellStyle name="Normal 9 5 2 9" xfId="8951"/>
    <cellStyle name="Normal 9 5 3" xfId="8952"/>
    <cellStyle name="Normal 9 5 3 2" xfId="8953"/>
    <cellStyle name="Normal 9 5 3 2 2" xfId="8954"/>
    <cellStyle name="Normal 9 5 3 2 2 2" xfId="8955"/>
    <cellStyle name="Normal 9 5 3 2 2 3" xfId="8956"/>
    <cellStyle name="Normal 9 5 3 2 3" xfId="8957"/>
    <cellStyle name="Normal 9 5 3 2 4" xfId="8958"/>
    <cellStyle name="Normal 9 5 3 2 5" xfId="8959"/>
    <cellStyle name="Normal 9 5 3 2 6" xfId="8960"/>
    <cellStyle name="Normal 9 5 3 2 7" xfId="8961"/>
    <cellStyle name="Normal 9 5 3 3" xfId="8962"/>
    <cellStyle name="Normal 9 5 3 3 2" xfId="8963"/>
    <cellStyle name="Normal 9 5 3 3 3" xfId="8964"/>
    <cellStyle name="Normal 9 5 3 4" xfId="8965"/>
    <cellStyle name="Normal 9 5 3 5" xfId="8966"/>
    <cellStyle name="Normal 9 5 3 6" xfId="8967"/>
    <cellStyle name="Normal 9 5 3 7" xfId="8968"/>
    <cellStyle name="Normal 9 5 3 8" xfId="8969"/>
    <cellStyle name="Normal 9 5 3 9" xfId="8970"/>
    <cellStyle name="Normal 9 5 4" xfId="8971"/>
    <cellStyle name="Normal 9 5 4 2" xfId="8972"/>
    <cellStyle name="Normal 9 5 4 2 2" xfId="8973"/>
    <cellStyle name="Normal 9 5 4 2 3" xfId="8974"/>
    <cellStyle name="Normal 9 5 4 3" xfId="8975"/>
    <cellStyle name="Normal 9 5 4 4" xfId="8976"/>
    <cellStyle name="Normal 9 5 4 5" xfId="8977"/>
    <cellStyle name="Normal 9 5 4 6" xfId="8978"/>
    <cellStyle name="Normal 9 5 4 7" xfId="8979"/>
    <cellStyle name="Normal 9 5 5" xfId="8980"/>
    <cellStyle name="Normal 9 5 5 2" xfId="8981"/>
    <cellStyle name="Normal 9 5 5 2 2" xfId="8982"/>
    <cellStyle name="Normal 9 5 5 2 3" xfId="8983"/>
    <cellStyle name="Normal 9 5 5 3" xfId="8984"/>
    <cellStyle name="Normal 9 5 5 4" xfId="8985"/>
    <cellStyle name="Normal 9 5 5 5" xfId="8986"/>
    <cellStyle name="Normal 9 5 5 6" xfId="8987"/>
    <cellStyle name="Normal 9 5 5 7" xfId="8988"/>
    <cellStyle name="Normal 9 5 6" xfId="8989"/>
    <cellStyle name="Normal 9 5 6 2" xfId="8990"/>
    <cellStyle name="Normal 9 5 6 3" xfId="8991"/>
    <cellStyle name="Normal 9 5 6 4" xfId="8992"/>
    <cellStyle name="Normal 9 5 6 5" xfId="8993"/>
    <cellStyle name="Normal 9 5 7" xfId="8994"/>
    <cellStyle name="Normal 9 5 8" xfId="8995"/>
    <cellStyle name="Normal 9 5 9" xfId="8996"/>
    <cellStyle name="Normal 9 6" xfId="8997"/>
    <cellStyle name="Normal 9 6 10" xfId="8998"/>
    <cellStyle name="Normal 9 6 11" xfId="8999"/>
    <cellStyle name="Normal 9 6 12" xfId="9000"/>
    <cellStyle name="Normal 9 6 13" xfId="9001"/>
    <cellStyle name="Normal 9 6 2" xfId="9002"/>
    <cellStyle name="Normal 9 6 2 2" xfId="9003"/>
    <cellStyle name="Normal 9 6 2 2 2" xfId="9004"/>
    <cellStyle name="Normal 9 6 2 2 2 2" xfId="9005"/>
    <cellStyle name="Normal 9 6 2 2 2 3" xfId="9006"/>
    <cellStyle name="Normal 9 6 2 2 3" xfId="9007"/>
    <cellStyle name="Normal 9 6 2 2 4" xfId="9008"/>
    <cellStyle name="Normal 9 6 2 2 5" xfId="9009"/>
    <cellStyle name="Normal 9 6 2 2 6" xfId="9010"/>
    <cellStyle name="Normal 9 6 2 2 7" xfId="9011"/>
    <cellStyle name="Normal 9 6 2 3" xfId="9012"/>
    <cellStyle name="Normal 9 6 2 3 2" xfId="9013"/>
    <cellStyle name="Normal 9 6 2 3 3" xfId="9014"/>
    <cellStyle name="Normal 9 6 2 4" xfId="9015"/>
    <cellStyle name="Normal 9 6 2 5" xfId="9016"/>
    <cellStyle name="Normal 9 6 2 6" xfId="9017"/>
    <cellStyle name="Normal 9 6 2 7" xfId="9018"/>
    <cellStyle name="Normal 9 6 2 8" xfId="9019"/>
    <cellStyle name="Normal 9 6 2 9" xfId="9020"/>
    <cellStyle name="Normal 9 6 3" xfId="9021"/>
    <cellStyle name="Normal 9 6 3 2" xfId="9022"/>
    <cellStyle name="Normal 9 6 3 2 2" xfId="9023"/>
    <cellStyle name="Normal 9 6 3 2 2 2" xfId="9024"/>
    <cellStyle name="Normal 9 6 3 2 2 3" xfId="9025"/>
    <cellStyle name="Normal 9 6 3 2 3" xfId="9026"/>
    <cellStyle name="Normal 9 6 3 2 4" xfId="9027"/>
    <cellStyle name="Normal 9 6 3 2 5" xfId="9028"/>
    <cellStyle name="Normal 9 6 3 2 6" xfId="9029"/>
    <cellStyle name="Normal 9 6 3 2 7" xfId="9030"/>
    <cellStyle name="Normal 9 6 3 3" xfId="9031"/>
    <cellStyle name="Normal 9 6 3 3 2" xfId="9032"/>
    <cellStyle name="Normal 9 6 3 3 3" xfId="9033"/>
    <cellStyle name="Normal 9 6 3 4" xfId="9034"/>
    <cellStyle name="Normal 9 6 3 5" xfId="9035"/>
    <cellStyle name="Normal 9 6 3 6" xfId="9036"/>
    <cellStyle name="Normal 9 6 3 7" xfId="9037"/>
    <cellStyle name="Normal 9 6 3 8" xfId="9038"/>
    <cellStyle name="Normal 9 6 3 9" xfId="9039"/>
    <cellStyle name="Normal 9 6 4" xfId="9040"/>
    <cellStyle name="Normal 9 6 4 2" xfId="9041"/>
    <cellStyle name="Normal 9 6 4 2 2" xfId="9042"/>
    <cellStyle name="Normal 9 6 4 2 3" xfId="9043"/>
    <cellStyle name="Normal 9 6 4 3" xfId="9044"/>
    <cellStyle name="Normal 9 6 4 4" xfId="9045"/>
    <cellStyle name="Normal 9 6 4 5" xfId="9046"/>
    <cellStyle name="Normal 9 6 4 6" xfId="9047"/>
    <cellStyle name="Normal 9 6 4 7" xfId="9048"/>
    <cellStyle name="Normal 9 6 5" xfId="9049"/>
    <cellStyle name="Normal 9 6 5 2" xfId="9050"/>
    <cellStyle name="Normal 9 6 5 2 2" xfId="9051"/>
    <cellStyle name="Normal 9 6 5 2 3" xfId="9052"/>
    <cellStyle name="Normal 9 6 5 3" xfId="9053"/>
    <cellStyle name="Normal 9 6 5 4" xfId="9054"/>
    <cellStyle name="Normal 9 6 5 5" xfId="9055"/>
    <cellStyle name="Normal 9 6 5 6" xfId="9056"/>
    <cellStyle name="Normal 9 6 5 7" xfId="9057"/>
    <cellStyle name="Normal 9 6 6" xfId="9058"/>
    <cellStyle name="Normal 9 6 6 2" xfId="9059"/>
    <cellStyle name="Normal 9 6 6 3" xfId="9060"/>
    <cellStyle name="Normal 9 6 6 4" xfId="9061"/>
    <cellStyle name="Normal 9 6 6 5" xfId="9062"/>
    <cellStyle name="Normal 9 6 7" xfId="9063"/>
    <cellStyle name="Normal 9 6 8" xfId="9064"/>
    <cellStyle name="Normal 9 6 9" xfId="9065"/>
    <cellStyle name="Normal 9 7" xfId="9066"/>
    <cellStyle name="Normal 9 7 10" xfId="9067"/>
    <cellStyle name="Normal 9 7 11" xfId="9068"/>
    <cellStyle name="Normal 9 7 12" xfId="9069"/>
    <cellStyle name="Normal 9 7 13" xfId="9070"/>
    <cellStyle name="Normal 9 7 2" xfId="9071"/>
    <cellStyle name="Normal 9 7 2 2" xfId="9072"/>
    <cellStyle name="Normal 9 7 2 2 2" xfId="9073"/>
    <cellStyle name="Normal 9 7 2 2 2 2" xfId="9074"/>
    <cellStyle name="Normal 9 7 2 2 2 3" xfId="9075"/>
    <cellStyle name="Normal 9 7 2 2 3" xfId="9076"/>
    <cellStyle name="Normal 9 7 2 2 4" xfId="9077"/>
    <cellStyle name="Normal 9 7 2 2 5" xfId="9078"/>
    <cellStyle name="Normal 9 7 2 2 6" xfId="9079"/>
    <cellStyle name="Normal 9 7 2 2 7" xfId="9080"/>
    <cellStyle name="Normal 9 7 2 3" xfId="9081"/>
    <cellStyle name="Normal 9 7 2 3 2" xfId="9082"/>
    <cellStyle name="Normal 9 7 2 3 3" xfId="9083"/>
    <cellStyle name="Normal 9 7 2 4" xfId="9084"/>
    <cellStyle name="Normal 9 7 2 5" xfId="9085"/>
    <cellStyle name="Normal 9 7 2 6" xfId="9086"/>
    <cellStyle name="Normal 9 7 2 7" xfId="9087"/>
    <cellStyle name="Normal 9 7 2 8" xfId="9088"/>
    <cellStyle name="Normal 9 7 2 9" xfId="9089"/>
    <cellStyle name="Normal 9 7 3" xfId="9090"/>
    <cellStyle name="Normal 9 7 3 2" xfId="9091"/>
    <cellStyle name="Normal 9 7 3 2 2" xfId="9092"/>
    <cellStyle name="Normal 9 7 3 2 2 2" xfId="9093"/>
    <cellStyle name="Normal 9 7 3 2 2 3" xfId="9094"/>
    <cellStyle name="Normal 9 7 3 2 3" xfId="9095"/>
    <cellStyle name="Normal 9 7 3 2 4" xfId="9096"/>
    <cellStyle name="Normal 9 7 3 2 5" xfId="9097"/>
    <cellStyle name="Normal 9 7 3 2 6" xfId="9098"/>
    <cellStyle name="Normal 9 7 3 2 7" xfId="9099"/>
    <cellStyle name="Normal 9 7 3 3" xfId="9100"/>
    <cellStyle name="Normal 9 7 3 3 2" xfId="9101"/>
    <cellStyle name="Normal 9 7 3 3 3" xfId="9102"/>
    <cellStyle name="Normal 9 7 3 4" xfId="9103"/>
    <cellStyle name="Normal 9 7 3 5" xfId="9104"/>
    <cellStyle name="Normal 9 7 3 6" xfId="9105"/>
    <cellStyle name="Normal 9 7 3 7" xfId="9106"/>
    <cellStyle name="Normal 9 7 3 8" xfId="9107"/>
    <cellStyle name="Normal 9 7 3 9" xfId="9108"/>
    <cellStyle name="Normal 9 7 4" xfId="9109"/>
    <cellStyle name="Normal 9 7 4 2" xfId="9110"/>
    <cellStyle name="Normal 9 7 4 2 2" xfId="9111"/>
    <cellStyle name="Normal 9 7 4 2 3" xfId="9112"/>
    <cellStyle name="Normal 9 7 4 3" xfId="9113"/>
    <cellStyle name="Normal 9 7 4 4" xfId="9114"/>
    <cellStyle name="Normal 9 7 4 5" xfId="9115"/>
    <cellStyle name="Normal 9 7 4 6" xfId="9116"/>
    <cellStyle name="Normal 9 7 4 7" xfId="9117"/>
    <cellStyle name="Normal 9 7 5" xfId="9118"/>
    <cellStyle name="Normal 9 7 5 2" xfId="9119"/>
    <cellStyle name="Normal 9 7 5 2 2" xfId="9120"/>
    <cellStyle name="Normal 9 7 5 2 3" xfId="9121"/>
    <cellStyle name="Normal 9 7 5 3" xfId="9122"/>
    <cellStyle name="Normal 9 7 5 4" xfId="9123"/>
    <cellStyle name="Normal 9 7 5 5" xfId="9124"/>
    <cellStyle name="Normal 9 7 5 6" xfId="9125"/>
    <cellStyle name="Normal 9 7 5 7" xfId="9126"/>
    <cellStyle name="Normal 9 7 6" xfId="9127"/>
    <cellStyle name="Normal 9 7 6 2" xfId="9128"/>
    <cellStyle name="Normal 9 7 6 3" xfId="9129"/>
    <cellStyle name="Normal 9 7 6 4" xfId="9130"/>
    <cellStyle name="Normal 9 7 6 5" xfId="9131"/>
    <cellStyle name="Normal 9 7 7" xfId="9132"/>
    <cellStyle name="Normal 9 7 8" xfId="9133"/>
    <cellStyle name="Normal 9 7 9" xfId="9134"/>
    <cellStyle name="Normal 9 8" xfId="9135"/>
    <cellStyle name="Normal 9 8 10" xfId="9136"/>
    <cellStyle name="Normal 9 8 11" xfId="9137"/>
    <cellStyle name="Normal 9 8 12" xfId="9138"/>
    <cellStyle name="Normal 9 8 13" xfId="9139"/>
    <cellStyle name="Normal 9 8 2" xfId="9140"/>
    <cellStyle name="Normal 9 8 2 2" xfId="9141"/>
    <cellStyle name="Normal 9 8 2 2 2" xfId="9142"/>
    <cellStyle name="Normal 9 8 2 2 2 2" xfId="9143"/>
    <cellStyle name="Normal 9 8 2 2 2 3" xfId="9144"/>
    <cellStyle name="Normal 9 8 2 2 3" xfId="9145"/>
    <cellStyle name="Normal 9 8 2 2 4" xfId="9146"/>
    <cellStyle name="Normal 9 8 2 2 5" xfId="9147"/>
    <cellStyle name="Normal 9 8 2 2 6" xfId="9148"/>
    <cellStyle name="Normal 9 8 2 2 7" xfId="9149"/>
    <cellStyle name="Normal 9 8 2 3" xfId="9150"/>
    <cellStyle name="Normal 9 8 2 3 2" xfId="9151"/>
    <cellStyle name="Normal 9 8 2 3 3" xfId="9152"/>
    <cellStyle name="Normal 9 8 2 4" xfId="9153"/>
    <cellStyle name="Normal 9 8 2 5" xfId="9154"/>
    <cellStyle name="Normal 9 8 2 6" xfId="9155"/>
    <cellStyle name="Normal 9 8 2 7" xfId="9156"/>
    <cellStyle name="Normal 9 8 2 8" xfId="9157"/>
    <cellStyle name="Normal 9 8 2 9" xfId="9158"/>
    <cellStyle name="Normal 9 8 3" xfId="9159"/>
    <cellStyle name="Normal 9 8 3 2" xfId="9160"/>
    <cellStyle name="Normal 9 8 3 2 2" xfId="9161"/>
    <cellStyle name="Normal 9 8 3 2 2 2" xfId="9162"/>
    <cellStyle name="Normal 9 8 3 2 2 3" xfId="9163"/>
    <cellStyle name="Normal 9 8 3 2 3" xfId="9164"/>
    <cellStyle name="Normal 9 8 3 2 4" xfId="9165"/>
    <cellStyle name="Normal 9 8 3 2 5" xfId="9166"/>
    <cellStyle name="Normal 9 8 3 2 6" xfId="9167"/>
    <cellStyle name="Normal 9 8 3 2 7" xfId="9168"/>
    <cellStyle name="Normal 9 8 3 3" xfId="9169"/>
    <cellStyle name="Normal 9 8 3 3 2" xfId="9170"/>
    <cellStyle name="Normal 9 8 3 3 3" xfId="9171"/>
    <cellStyle name="Normal 9 8 3 4" xfId="9172"/>
    <cellStyle name="Normal 9 8 3 5" xfId="9173"/>
    <cellStyle name="Normal 9 8 3 6" xfId="9174"/>
    <cellStyle name="Normal 9 8 3 7" xfId="9175"/>
    <cellStyle name="Normal 9 8 3 8" xfId="9176"/>
    <cellStyle name="Normal 9 8 3 9" xfId="9177"/>
    <cellStyle name="Normal 9 8 4" xfId="9178"/>
    <cellStyle name="Normal 9 8 4 2" xfId="9179"/>
    <cellStyle name="Normal 9 8 4 2 2" xfId="9180"/>
    <cellStyle name="Normal 9 8 4 2 3" xfId="9181"/>
    <cellStyle name="Normal 9 8 4 3" xfId="9182"/>
    <cellStyle name="Normal 9 8 4 4" xfId="9183"/>
    <cellStyle name="Normal 9 8 4 5" xfId="9184"/>
    <cellStyle name="Normal 9 8 4 6" xfId="9185"/>
    <cellStyle name="Normal 9 8 4 7" xfId="9186"/>
    <cellStyle name="Normal 9 8 5" xfId="9187"/>
    <cellStyle name="Normal 9 8 5 2" xfId="9188"/>
    <cellStyle name="Normal 9 8 5 2 2" xfId="9189"/>
    <cellStyle name="Normal 9 8 5 2 3" xfId="9190"/>
    <cellStyle name="Normal 9 8 5 3" xfId="9191"/>
    <cellStyle name="Normal 9 8 5 4" xfId="9192"/>
    <cellStyle name="Normal 9 8 5 5" xfId="9193"/>
    <cellStyle name="Normal 9 8 5 6" xfId="9194"/>
    <cellStyle name="Normal 9 8 5 7" xfId="9195"/>
    <cellStyle name="Normal 9 8 6" xfId="9196"/>
    <cellStyle name="Normal 9 8 6 2" xfId="9197"/>
    <cellStyle name="Normal 9 8 6 3" xfId="9198"/>
    <cellStyle name="Normal 9 8 6 4" xfId="9199"/>
    <cellStyle name="Normal 9 8 6 5" xfId="9200"/>
    <cellStyle name="Normal 9 8 7" xfId="9201"/>
    <cellStyle name="Normal 9 8 8" xfId="9202"/>
    <cellStyle name="Normal 9 8 9" xfId="9203"/>
    <cellStyle name="Normal 9 9" xfId="9204"/>
    <cellStyle name="Normal 9 9 10" xfId="9205"/>
    <cellStyle name="Normal 9 9 11" xfId="9206"/>
    <cellStyle name="Normal 9 9 12" xfId="9207"/>
    <cellStyle name="Normal 9 9 13" xfId="9208"/>
    <cellStyle name="Normal 9 9 2" xfId="9209"/>
    <cellStyle name="Normal 9 9 2 2" xfId="9210"/>
    <cellStyle name="Normal 9 9 2 2 2" xfId="9211"/>
    <cellStyle name="Normal 9 9 2 2 2 2" xfId="9212"/>
    <cellStyle name="Normal 9 9 2 2 2 3" xfId="9213"/>
    <cellStyle name="Normal 9 9 2 2 3" xfId="9214"/>
    <cellStyle name="Normal 9 9 2 2 4" xfId="9215"/>
    <cellStyle name="Normal 9 9 2 2 5" xfId="9216"/>
    <cellStyle name="Normal 9 9 2 2 6" xfId="9217"/>
    <cellStyle name="Normal 9 9 2 2 7" xfId="9218"/>
    <cellStyle name="Normal 9 9 2 3" xfId="9219"/>
    <cellStyle name="Normal 9 9 2 3 2" xfId="9220"/>
    <cellStyle name="Normal 9 9 2 3 3" xfId="9221"/>
    <cellStyle name="Normal 9 9 2 4" xfId="9222"/>
    <cellStyle name="Normal 9 9 2 5" xfId="9223"/>
    <cellStyle name="Normal 9 9 2 6" xfId="9224"/>
    <cellStyle name="Normal 9 9 2 7" xfId="9225"/>
    <cellStyle name="Normal 9 9 2 8" xfId="9226"/>
    <cellStyle name="Normal 9 9 2 9" xfId="9227"/>
    <cellStyle name="Normal 9 9 3" xfId="9228"/>
    <cellStyle name="Normal 9 9 3 2" xfId="9229"/>
    <cellStyle name="Normal 9 9 3 2 2" xfId="9230"/>
    <cellStyle name="Normal 9 9 3 2 2 2" xfId="9231"/>
    <cellStyle name="Normal 9 9 3 2 2 3" xfId="9232"/>
    <cellStyle name="Normal 9 9 3 2 3" xfId="9233"/>
    <cellStyle name="Normal 9 9 3 2 4" xfId="9234"/>
    <cellStyle name="Normal 9 9 3 2 5" xfId="9235"/>
    <cellStyle name="Normal 9 9 3 2 6" xfId="9236"/>
    <cellStyle name="Normal 9 9 3 2 7" xfId="9237"/>
    <cellStyle name="Normal 9 9 3 3" xfId="9238"/>
    <cellStyle name="Normal 9 9 3 3 2" xfId="9239"/>
    <cellStyle name="Normal 9 9 3 3 3" xfId="9240"/>
    <cellStyle name="Normal 9 9 3 4" xfId="9241"/>
    <cellStyle name="Normal 9 9 3 5" xfId="9242"/>
    <cellStyle name="Normal 9 9 3 6" xfId="9243"/>
    <cellStyle name="Normal 9 9 3 7" xfId="9244"/>
    <cellStyle name="Normal 9 9 3 8" xfId="9245"/>
    <cellStyle name="Normal 9 9 3 9" xfId="9246"/>
    <cellStyle name="Normal 9 9 4" xfId="9247"/>
    <cellStyle name="Normal 9 9 4 2" xfId="9248"/>
    <cellStyle name="Normal 9 9 4 2 2" xfId="9249"/>
    <cellStyle name="Normal 9 9 4 2 3" xfId="9250"/>
    <cellStyle name="Normal 9 9 4 3" xfId="9251"/>
    <cellStyle name="Normal 9 9 4 4" xfId="9252"/>
    <cellStyle name="Normal 9 9 4 5" xfId="9253"/>
    <cellStyle name="Normal 9 9 4 6" xfId="9254"/>
    <cellStyle name="Normal 9 9 4 7" xfId="9255"/>
    <cellStyle name="Normal 9 9 5" xfId="9256"/>
    <cellStyle name="Normal 9 9 5 2" xfId="9257"/>
    <cellStyle name="Normal 9 9 5 2 2" xfId="9258"/>
    <cellStyle name="Normal 9 9 5 2 3" xfId="9259"/>
    <cellStyle name="Normal 9 9 5 3" xfId="9260"/>
    <cellStyle name="Normal 9 9 5 4" xfId="9261"/>
    <cellStyle name="Normal 9 9 5 5" xfId="9262"/>
    <cellStyle name="Normal 9 9 5 6" xfId="9263"/>
    <cellStyle name="Normal 9 9 5 7" xfId="9264"/>
    <cellStyle name="Normal 9 9 6" xfId="9265"/>
    <cellStyle name="Normal 9 9 6 2" xfId="9266"/>
    <cellStyle name="Normal 9 9 6 3" xfId="9267"/>
    <cellStyle name="Normal 9 9 6 4" xfId="9268"/>
    <cellStyle name="Normal 9 9 6 5" xfId="9269"/>
    <cellStyle name="Normal 9 9 7" xfId="9270"/>
    <cellStyle name="Normal 9 9 8" xfId="9271"/>
    <cellStyle name="Normal 9 9 9" xfId="9272"/>
    <cellStyle name="Normal_2ºC" xfId="9273"/>
    <cellStyle name="Normal_3ºC" xfId="9274"/>
    <cellStyle name="Normal_Cap.11" xfId="74"/>
    <cellStyle name="Normal_Cap_18" xfId="9275"/>
    <cellStyle name="Normal_Cap1" xfId="9276"/>
    <cellStyle name="Normal_Cap11 - DRN" xfId="78"/>
    <cellStyle name="Normal_Cap14_nuts03 2" xfId="57"/>
    <cellStyle name="Normal_cult_aep2004" xfId="56"/>
    <cellStyle name="Normal_Folha1" xfId="9277"/>
    <cellStyle name="Normal_Folha10" xfId="9278"/>
    <cellStyle name="Normal_Folha11" xfId="9279"/>
    <cellStyle name="Normal_Folha12" xfId="9280"/>
    <cellStyle name="Normal_II.05_Trabalho_vazio" xfId="73"/>
    <cellStyle name="Normal_II.7.2-Definitivos" xfId="77"/>
    <cellStyle name="Normal_III.14.3 2" xfId="10"/>
    <cellStyle name="Normal_III.14.7 2" xfId="1"/>
    <cellStyle name="Normal_Indic_39" xfId="60"/>
    <cellStyle name="Normal_PCLI_2ºC" xfId="9281"/>
    <cellStyle name="Normal_PCLI_3ºC" xfId="9282"/>
    <cellStyle name="Normal_Qd_4 (alccol)" xfId="62"/>
    <cellStyle name="Normal_QUADRO_14_3" xfId="58"/>
    <cellStyle name="Normal_Quadros_Cultura" xfId="81"/>
    <cellStyle name="Normal_Sec" xfId="9283"/>
    <cellStyle name="Normal_Sheet1" xfId="59"/>
    <cellStyle name="Normal_Sheet2" xfId="61"/>
    <cellStyle name="Normal_Trabalho" xfId="9"/>
    <cellStyle name="Normal_Trabalho_Quadros_pessoal_2003" xfId="4"/>
    <cellStyle name="Note 2" xfId="9284"/>
    <cellStyle name="Note 2 2" xfId="9285"/>
    <cellStyle name="NUMLINHA" xfId="42"/>
    <cellStyle name="Output 2" xfId="9286"/>
    <cellStyle name="Output 2 2" xfId="9287"/>
    <cellStyle name="Percent 2" xfId="43"/>
    <cellStyle name="Percent 2 2" xfId="9288"/>
    <cellStyle name="Percent 2 3" xfId="9289"/>
    <cellStyle name="Percent 3" xfId="9290"/>
    <cellStyle name="Percent 4" xfId="9291"/>
    <cellStyle name="Percent 5" xfId="9292"/>
    <cellStyle name="Percent 5 10" xfId="9293"/>
    <cellStyle name="Percent 5 11" xfId="9294"/>
    <cellStyle name="Percent 5 12" xfId="9295"/>
    <cellStyle name="Percent 5 13" xfId="9296"/>
    <cellStyle name="Percent 5 2" xfId="9297"/>
    <cellStyle name="Percent 5 2 2" xfId="9298"/>
    <cellStyle name="Percent 5 2 2 2" xfId="9299"/>
    <cellStyle name="Percent 5 2 2 2 2" xfId="9300"/>
    <cellStyle name="Percent 5 2 2 2 3" xfId="9301"/>
    <cellStyle name="Percent 5 2 2 3" xfId="9302"/>
    <cellStyle name="Percent 5 2 2 4" xfId="9303"/>
    <cellStyle name="Percent 5 2 2 5" xfId="9304"/>
    <cellStyle name="Percent 5 2 2 6" xfId="9305"/>
    <cellStyle name="Percent 5 2 2 7" xfId="9306"/>
    <cellStyle name="Percent 5 2 3" xfId="9307"/>
    <cellStyle name="Percent 5 2 3 2" xfId="9308"/>
    <cellStyle name="Percent 5 2 3 3" xfId="9309"/>
    <cellStyle name="Percent 5 2 4" xfId="9310"/>
    <cellStyle name="Percent 5 2 5" xfId="9311"/>
    <cellStyle name="Percent 5 2 6" xfId="9312"/>
    <cellStyle name="Percent 5 2 7" xfId="9313"/>
    <cellStyle name="Percent 5 2 8" xfId="9314"/>
    <cellStyle name="Percent 5 2 9" xfId="9315"/>
    <cellStyle name="Percent 5 3" xfId="9316"/>
    <cellStyle name="Percent 5 3 2" xfId="9317"/>
    <cellStyle name="Percent 5 3 2 2" xfId="9318"/>
    <cellStyle name="Percent 5 3 2 2 2" xfId="9319"/>
    <cellStyle name="Percent 5 3 2 2 3" xfId="9320"/>
    <cellStyle name="Percent 5 3 2 3" xfId="9321"/>
    <cellStyle name="Percent 5 3 2 4" xfId="9322"/>
    <cellStyle name="Percent 5 3 2 5" xfId="9323"/>
    <cellStyle name="Percent 5 3 2 6" xfId="9324"/>
    <cellStyle name="Percent 5 3 2 7" xfId="9325"/>
    <cellStyle name="Percent 5 3 3" xfId="9326"/>
    <cellStyle name="Percent 5 3 3 2" xfId="9327"/>
    <cellStyle name="Percent 5 3 3 3" xfId="9328"/>
    <cellStyle name="Percent 5 3 4" xfId="9329"/>
    <cellStyle name="Percent 5 3 5" xfId="9330"/>
    <cellStyle name="Percent 5 3 6" xfId="9331"/>
    <cellStyle name="Percent 5 3 7" xfId="9332"/>
    <cellStyle name="Percent 5 3 8" xfId="9333"/>
    <cellStyle name="Percent 5 3 9" xfId="9334"/>
    <cellStyle name="Percent 5 4" xfId="9335"/>
    <cellStyle name="Percent 5 4 2" xfId="9336"/>
    <cellStyle name="Percent 5 4 2 2" xfId="9337"/>
    <cellStyle name="Percent 5 4 2 3" xfId="9338"/>
    <cellStyle name="Percent 5 4 3" xfId="9339"/>
    <cellStyle name="Percent 5 4 4" xfId="9340"/>
    <cellStyle name="Percent 5 4 5" xfId="9341"/>
    <cellStyle name="Percent 5 4 6" xfId="9342"/>
    <cellStyle name="Percent 5 4 7" xfId="9343"/>
    <cellStyle name="Percent 5 5" xfId="9344"/>
    <cellStyle name="Percent 5 5 2" xfId="9345"/>
    <cellStyle name="Percent 5 5 2 2" xfId="9346"/>
    <cellStyle name="Percent 5 5 2 3" xfId="9347"/>
    <cellStyle name="Percent 5 5 3" xfId="9348"/>
    <cellStyle name="Percent 5 5 4" xfId="9349"/>
    <cellStyle name="Percent 5 5 5" xfId="9350"/>
    <cellStyle name="Percent 5 5 6" xfId="9351"/>
    <cellStyle name="Percent 5 5 7" xfId="9352"/>
    <cellStyle name="Percent 5 6" xfId="9353"/>
    <cellStyle name="Percent 5 6 2" xfId="9354"/>
    <cellStyle name="Percent 5 6 3" xfId="9355"/>
    <cellStyle name="Percent 5 6 4" xfId="9356"/>
    <cellStyle name="Percent 5 6 5" xfId="9357"/>
    <cellStyle name="Percent 5 7" xfId="9358"/>
    <cellStyle name="Percent 5 8" xfId="9359"/>
    <cellStyle name="Percent 5 9" xfId="9360"/>
    <cellStyle name="Percent 6" xfId="9361"/>
    <cellStyle name="Percentagem 2" xfId="9362"/>
    <cellStyle name="Percentagem 2 2" xfId="9363"/>
    <cellStyle name="Percentagem 2 2 10" xfId="9364"/>
    <cellStyle name="Percentagem 2 2 11" xfId="9365"/>
    <cellStyle name="Percentagem 2 2 12" xfId="9366"/>
    <cellStyle name="Percentagem 2 2 2" xfId="9367"/>
    <cellStyle name="Percentagem 2 2 2 2" xfId="9368"/>
    <cellStyle name="Percentagem 2 2 2 2 2" xfId="9369"/>
    <cellStyle name="Percentagem 2 2 2 2 2 2" xfId="9370"/>
    <cellStyle name="Percentagem 2 2 2 2 2 3" xfId="9371"/>
    <cellStyle name="Percentagem 2 2 2 2 3" xfId="9372"/>
    <cellStyle name="Percentagem 2 2 2 2 4" xfId="9373"/>
    <cellStyle name="Percentagem 2 2 2 2 5" xfId="9374"/>
    <cellStyle name="Percentagem 2 2 2 2 6" xfId="9375"/>
    <cellStyle name="Percentagem 2 2 2 2 7" xfId="9376"/>
    <cellStyle name="Percentagem 2 2 2 3" xfId="9377"/>
    <cellStyle name="Percentagem 2 2 2 3 2" xfId="9378"/>
    <cellStyle name="Percentagem 2 2 2 3 3" xfId="9379"/>
    <cellStyle name="Percentagem 2 2 2 4" xfId="9380"/>
    <cellStyle name="Percentagem 2 2 2 5" xfId="9381"/>
    <cellStyle name="Percentagem 2 2 2 6" xfId="9382"/>
    <cellStyle name="Percentagem 2 2 2 7" xfId="9383"/>
    <cellStyle name="Percentagem 2 2 2 8" xfId="9384"/>
    <cellStyle name="Percentagem 2 2 2 9" xfId="9385"/>
    <cellStyle name="Percentagem 2 2 3" xfId="9386"/>
    <cellStyle name="Percentagem 2 2 3 2" xfId="9387"/>
    <cellStyle name="Percentagem 2 2 3 2 2" xfId="9388"/>
    <cellStyle name="Percentagem 2 2 3 2 2 2" xfId="9389"/>
    <cellStyle name="Percentagem 2 2 3 2 2 3" xfId="9390"/>
    <cellStyle name="Percentagem 2 2 3 2 3" xfId="9391"/>
    <cellStyle name="Percentagem 2 2 3 2 4" xfId="9392"/>
    <cellStyle name="Percentagem 2 2 3 2 5" xfId="9393"/>
    <cellStyle name="Percentagem 2 2 3 2 6" xfId="9394"/>
    <cellStyle name="Percentagem 2 2 3 2 7" xfId="9395"/>
    <cellStyle name="Percentagem 2 2 3 3" xfId="9396"/>
    <cellStyle name="Percentagem 2 2 3 3 2" xfId="9397"/>
    <cellStyle name="Percentagem 2 2 3 3 3" xfId="9398"/>
    <cellStyle name="Percentagem 2 2 3 4" xfId="9399"/>
    <cellStyle name="Percentagem 2 2 3 5" xfId="9400"/>
    <cellStyle name="Percentagem 2 2 3 6" xfId="9401"/>
    <cellStyle name="Percentagem 2 2 3 7" xfId="9402"/>
    <cellStyle name="Percentagem 2 2 3 8" xfId="9403"/>
    <cellStyle name="Percentagem 2 2 3 9" xfId="9404"/>
    <cellStyle name="Percentagem 2 2 4" xfId="9405"/>
    <cellStyle name="Percentagem 2 2 4 2" xfId="9406"/>
    <cellStyle name="Percentagem 2 2 4 2 2" xfId="9407"/>
    <cellStyle name="Percentagem 2 2 4 2 3" xfId="9408"/>
    <cellStyle name="Percentagem 2 2 4 3" xfId="9409"/>
    <cellStyle name="Percentagem 2 2 4 4" xfId="9410"/>
    <cellStyle name="Percentagem 2 2 4 5" xfId="9411"/>
    <cellStyle name="Percentagem 2 2 4 6" xfId="9412"/>
    <cellStyle name="Percentagem 2 2 4 7" xfId="9413"/>
    <cellStyle name="Percentagem 2 2 5" xfId="9414"/>
    <cellStyle name="Percentagem 2 2 5 2" xfId="9415"/>
    <cellStyle name="Percentagem 2 2 5 2 2" xfId="9416"/>
    <cellStyle name="Percentagem 2 2 5 2 3" xfId="9417"/>
    <cellStyle name="Percentagem 2 2 5 3" xfId="9418"/>
    <cellStyle name="Percentagem 2 2 5 4" xfId="9419"/>
    <cellStyle name="Percentagem 2 2 5 5" xfId="9420"/>
    <cellStyle name="Percentagem 2 2 5 6" xfId="9421"/>
    <cellStyle name="Percentagem 2 2 5 7" xfId="9422"/>
    <cellStyle name="Percentagem 2 2 6" xfId="9423"/>
    <cellStyle name="Percentagem 2 2 6 2" xfId="9424"/>
    <cellStyle name="Percentagem 2 2 6 3" xfId="9425"/>
    <cellStyle name="Percentagem 2 2 7" xfId="9426"/>
    <cellStyle name="Percentagem 2 2 8" xfId="9427"/>
    <cellStyle name="Percentagem 2 2 9" xfId="9428"/>
    <cellStyle name="Percentagem 2 3" xfId="9429"/>
    <cellStyle name="Percentagem 2 4" xfId="9430"/>
    <cellStyle name="Percentagem 3" xfId="9431"/>
    <cellStyle name="QDTITULO" xfId="44"/>
    <cellStyle name="row" xfId="9432"/>
    <cellStyle name="Separador de milhares [0]_Cap11 b" xfId="45"/>
    <cellStyle name="Standard_WBBasis" xfId="9433"/>
    <cellStyle name="style1370338556859" xfId="46"/>
    <cellStyle name="style1370338556859 2" xfId="47"/>
    <cellStyle name="style1370338556859 2 2" xfId="67"/>
    <cellStyle name="style1370338556859 3" xfId="68"/>
    <cellStyle name="style1370338557031" xfId="48"/>
    <cellStyle name="style1370338557031 2" xfId="49"/>
    <cellStyle name="style1370338557031 2 2" xfId="69"/>
    <cellStyle name="style1370338557031 3" xfId="70"/>
    <cellStyle name="style1370338557140" xfId="50"/>
    <cellStyle name="style1370338557140 2" xfId="51"/>
    <cellStyle name="style1370338557140 2 2" xfId="71"/>
    <cellStyle name="style1370338557140 3" xfId="72"/>
    <cellStyle name="style1465988397700" xfId="9434"/>
    <cellStyle name="style1465988400149" xfId="9435"/>
    <cellStyle name="style1465988400211" xfId="9436"/>
    <cellStyle name="style1473690848047" xfId="9437"/>
    <cellStyle name="style1473690848109" xfId="9438"/>
    <cellStyle name="style1473690848437" xfId="9439"/>
    <cellStyle name="style1473690848499" xfId="9440"/>
    <cellStyle name="style1476804412351" xfId="9441"/>
    <cellStyle name="style1476804413053" xfId="9442"/>
    <cellStyle name="style1476804413272" xfId="9443"/>
    <cellStyle name="style1476804413521" xfId="9444"/>
    <cellStyle name="style1476804414473" xfId="9445"/>
    <cellStyle name="style1476804414567" xfId="9446"/>
    <cellStyle name="tit de conc" xfId="52"/>
    <cellStyle name="TITCOLUNA" xfId="53"/>
    <cellStyle name="Title 2" xfId="9447"/>
    <cellStyle name="Title 2 2" xfId="9448"/>
    <cellStyle name="titulos d a coluna" xfId="54"/>
    <cellStyle name="Total 2" xfId="9449"/>
    <cellStyle name="Total 3" xfId="9450"/>
    <cellStyle name="Vírgula_Cap11 b" xfId="55"/>
    <cellStyle name="Warning Text 2" xfId="9451"/>
  </cellStyles>
  <dxfs count="11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8.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079" TargetMode="External"/><Relationship Id="rId4" Type="http://schemas.openxmlformats.org/officeDocument/2006/relationships/hyperlink" Target="http://www.ine.pt/xurl/ind/000818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printerSettings" Target="../printerSettings/printerSettings9.bin"/><Relationship Id="rId3" Type="http://schemas.openxmlformats.org/officeDocument/2006/relationships/hyperlink" Target="http://www.ine.pt/xurl/ind/0008126" TargetMode="External"/><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75"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83"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3"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53" TargetMode="External"/><Relationship Id="rId37" Type="http://schemas.openxmlformats.org/officeDocument/2006/relationships/printerSettings" Target="../printerSettings/printerSettings1.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62" TargetMode="External"/><Relationship Id="rId36" Type="http://schemas.openxmlformats.org/officeDocument/2006/relationships/hyperlink" Target="http://www.ine.pt/xurl/ind/0008216"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76"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5" TargetMode="External"/><Relationship Id="rId35" Type="http://schemas.openxmlformats.org/officeDocument/2006/relationships/hyperlink" Target="http://www.ine.pt/xurl/ind/0008274"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36.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59" TargetMode="External"/><Relationship Id="rId26" Type="http://schemas.openxmlformats.org/officeDocument/2006/relationships/hyperlink" Target="http://www.ine.pt/xurl/ind/0008219" TargetMode="External"/><Relationship Id="rId3" Type="http://schemas.openxmlformats.org/officeDocument/2006/relationships/hyperlink" Target="http://www.ine.pt/xurl/ind/0008219" TargetMode="External"/><Relationship Id="rId21" Type="http://schemas.openxmlformats.org/officeDocument/2006/relationships/hyperlink" Target="http://www.ine.pt/xurl/ind/0008267"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8" TargetMode="External"/><Relationship Id="rId25" Type="http://schemas.openxmlformats.org/officeDocument/2006/relationships/hyperlink" Target="http://www.ine.pt/xurl/ind/0008209" TargetMode="External"/><Relationship Id="rId33" Type="http://schemas.openxmlformats.org/officeDocument/2006/relationships/hyperlink" Target="http://www.ine.pt/xurl/ind/0008267" TargetMode="External"/><Relationship Id="rId38" Type="http://schemas.openxmlformats.org/officeDocument/2006/relationships/printerSettings" Target="../printerSettings/printerSettings2.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57" TargetMode="External"/><Relationship Id="rId29" Type="http://schemas.openxmlformats.org/officeDocument/2006/relationships/hyperlink" Target="http://www.ine.pt/xurl/ind/0008221"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821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260" TargetMode="External"/><Relationship Id="rId32" Type="http://schemas.openxmlformats.org/officeDocument/2006/relationships/hyperlink" Target="http://www.ine.pt/xurl/ind/0008258" TargetMode="External"/><Relationship Id="rId37"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59" TargetMode="External"/><Relationship Id="rId28" Type="http://schemas.openxmlformats.org/officeDocument/2006/relationships/hyperlink" Target="http://www.ine.pt/xurl/ind/0008221" TargetMode="External"/><Relationship Id="rId36" Type="http://schemas.openxmlformats.org/officeDocument/2006/relationships/hyperlink" Target="http://www.ine.pt/xurl/ind/0008626"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60" TargetMode="External"/><Relationship Id="rId31" Type="http://schemas.openxmlformats.org/officeDocument/2006/relationships/hyperlink" Target="http://www.ine.pt/xurl/ind/0008460"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57" TargetMode="External"/><Relationship Id="rId27" Type="http://schemas.openxmlformats.org/officeDocument/2006/relationships/hyperlink" Target="http://www.ine.pt/xurl/ind/0008220" TargetMode="External"/><Relationship Id="rId30" Type="http://schemas.openxmlformats.org/officeDocument/2006/relationships/hyperlink" Target="http://www.ine.pt/xurl/ind/0008459" TargetMode="External"/><Relationship Id="rId35" Type="http://schemas.openxmlformats.org/officeDocument/2006/relationships/hyperlink" Target="http://www.ine.pt/xurl/ind/000862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38.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39.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40.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41.bin"/><Relationship Id="rId5" Type="http://schemas.openxmlformats.org/officeDocument/2006/relationships/hyperlink" Target="http://www.ine.pt/xurl/ind/0008859" TargetMode="External"/><Relationship Id="rId4" Type="http://schemas.openxmlformats.org/officeDocument/2006/relationships/hyperlink" Target="http://www.ine.pt/xurl/ind/0008859"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42.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43.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6.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44.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48.xml.rels><?xml version="1.0" encoding="UTF-8" standalone="yes"?>
<Relationships xmlns="http://schemas.openxmlformats.org/package/2006/relationships"><Relationship Id="rId8" Type="http://schemas.openxmlformats.org/officeDocument/2006/relationships/hyperlink" Target="http://www.ine.pt/xurl/ind/0008030" TargetMode="External"/><Relationship Id="rId3" Type="http://schemas.openxmlformats.org/officeDocument/2006/relationships/hyperlink" Target="http://www.ine.pt/xurl/ind/0008277" TargetMode="External"/><Relationship Id="rId7" Type="http://schemas.openxmlformats.org/officeDocument/2006/relationships/hyperlink" Target="http://www.ine.pt/xurl/ind/0008340" TargetMode="External"/><Relationship Id="rId2" Type="http://schemas.openxmlformats.org/officeDocument/2006/relationships/hyperlink" Target="http://www.ine.pt/xurl/ind/0008277"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340" TargetMode="External"/><Relationship Id="rId11" Type="http://schemas.openxmlformats.org/officeDocument/2006/relationships/printerSettings" Target="../printerSettings/printerSettings46.bin"/><Relationship Id="rId5" Type="http://schemas.openxmlformats.org/officeDocument/2006/relationships/hyperlink" Target="http://www.ine.pt/xurl/ind/008356" TargetMode="External"/><Relationship Id="rId10" Type="http://schemas.openxmlformats.org/officeDocument/2006/relationships/hyperlink" Target="http://www.ine.pt/xurl/ind/0008030" TargetMode="External"/><Relationship Id="rId4" Type="http://schemas.openxmlformats.org/officeDocument/2006/relationships/hyperlink" Target="http://www.ine.pt/xurl/ind/0008356" TargetMode="External"/><Relationship Id="rId9" Type="http://schemas.openxmlformats.org/officeDocument/2006/relationships/hyperlink" Target="http://www.ine.pt/xurl/ind/0008277"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47.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3.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3"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8101" TargetMode="External"/><Relationship Id="rId12" Type="http://schemas.openxmlformats.org/officeDocument/2006/relationships/hyperlink" Target="http://www.ine.pt/xurl/ind/0008103"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48.bin"/><Relationship Id="rId1" Type="http://schemas.openxmlformats.org/officeDocument/2006/relationships/hyperlink" Target="http://www.ine.pt/xurl/ind/0008101" TargetMode="External"/><Relationship Id="rId6" Type="http://schemas.openxmlformats.org/officeDocument/2006/relationships/hyperlink" Target="http://www.ine.pt/xurl/ind/0008101"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4"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2"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0" TargetMode="External"/><Relationship Id="rId14" Type="http://schemas.openxmlformats.org/officeDocument/2006/relationships/hyperlink" Target="http://www.ine.pt/xurl/ind/0008104"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49.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51.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52.bin"/><Relationship Id="rId2" Type="http://schemas.openxmlformats.org/officeDocument/2006/relationships/hyperlink" Target="http://www.ine.pt/xurl/ind/0008463"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3" TargetMode="External"/><Relationship Id="rId5" Type="http://schemas.openxmlformats.org/officeDocument/2006/relationships/hyperlink" Target="http://www.ine.pt/xurl/ind/0008465" TargetMode="External"/><Relationship Id="rId4" Type="http://schemas.openxmlformats.org/officeDocument/2006/relationships/hyperlink" Target="http://www.ine.pt/xurl/ind/0008465"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6406"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191"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191" TargetMode="External"/><Relationship Id="rId11" Type="http://schemas.openxmlformats.org/officeDocument/2006/relationships/printerSettings" Target="../printerSettings/printerSettings59.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406" TargetMode="External"/><Relationship Id="rId9" Type="http://schemas.openxmlformats.org/officeDocument/2006/relationships/hyperlink" Target="http://www.ine.pt/xurl/ind/0006191" TargetMode="Externa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61.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4" TargetMode="External"/><Relationship Id="rId4" Type="http://schemas.openxmlformats.org/officeDocument/2006/relationships/hyperlink" Target="http://www.ine.pt/xurl/ind/0008793"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64.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8.xml"/><Relationship Id="rId3" Type="http://schemas.openxmlformats.org/officeDocument/2006/relationships/hyperlink" Target="http://www.ine.pt/xurl/ind/0006186" TargetMode="External"/><Relationship Id="rId7" Type="http://schemas.openxmlformats.org/officeDocument/2006/relationships/control" Target="../activeX/activeX2.xml"/><Relationship Id="rId12" Type="http://schemas.openxmlformats.org/officeDocument/2006/relationships/control" Target="../activeX/activeX7.xml"/><Relationship Id="rId2" Type="http://schemas.openxmlformats.org/officeDocument/2006/relationships/hyperlink" Target="http://www.ine.pt/xurl/ind/0006186" TargetMode="External"/><Relationship Id="rId16" Type="http://schemas.openxmlformats.org/officeDocument/2006/relationships/control" Target="../activeX/activeX11.xml"/><Relationship Id="rId1" Type="http://schemas.openxmlformats.org/officeDocument/2006/relationships/hyperlink" Target="http://www.ine.pt/xurl/ind/0006186" TargetMode="External"/><Relationship Id="rId6" Type="http://schemas.openxmlformats.org/officeDocument/2006/relationships/control" Target="../activeX/activeX1.xml"/><Relationship Id="rId11" Type="http://schemas.openxmlformats.org/officeDocument/2006/relationships/control" Target="../activeX/activeX6.xml"/><Relationship Id="rId5" Type="http://schemas.openxmlformats.org/officeDocument/2006/relationships/vmlDrawing" Target="../drawings/vmlDrawing1.vml"/><Relationship Id="rId15" Type="http://schemas.openxmlformats.org/officeDocument/2006/relationships/control" Target="../activeX/activeX10.xml"/><Relationship Id="rId10" Type="http://schemas.openxmlformats.org/officeDocument/2006/relationships/control" Target="../activeX/activeX5.xml"/><Relationship Id="rId4" Type="http://schemas.openxmlformats.org/officeDocument/2006/relationships/printerSettings" Target="../printerSettings/printerSettings67.bin"/><Relationship Id="rId9" Type="http://schemas.openxmlformats.org/officeDocument/2006/relationships/control" Target="../activeX/activeX4.xml"/><Relationship Id="rId14" Type="http://schemas.openxmlformats.org/officeDocument/2006/relationships/control" Target="../activeX/activeX9.xm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13" Type="http://schemas.openxmlformats.org/officeDocument/2006/relationships/printerSettings" Target="../printerSettings/printerSettings5.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12"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11"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10"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hyperlink" Target="http://www.ine.pt/xurl/ind/0008272" TargetMode="External"/></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68.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69.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70.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522" TargetMode="External"/><Relationship Id="rId26" Type="http://schemas.openxmlformats.org/officeDocument/2006/relationships/printerSettings" Target="../printerSettings/printerSettings71.bin"/><Relationship Id="rId3" Type="http://schemas.openxmlformats.org/officeDocument/2006/relationships/hyperlink" Target="http://www.ine.pt/xurl/ind/0006140" TargetMode="External"/><Relationship Id="rId21" Type="http://schemas.openxmlformats.org/officeDocument/2006/relationships/hyperlink" Target="http://www.ine.pt/xurl/ind/0006522"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61" TargetMode="External"/><Relationship Id="rId17" Type="http://schemas.openxmlformats.org/officeDocument/2006/relationships/hyperlink" Target="http://www.ine.pt/xurl/ind/0006522"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0" TargetMode="External"/><Relationship Id="rId16" Type="http://schemas.openxmlformats.org/officeDocument/2006/relationships/hyperlink" Target="http://www.ine.pt/xurl/ind/0006141" TargetMode="External"/><Relationship Id="rId20" Type="http://schemas.openxmlformats.org/officeDocument/2006/relationships/hyperlink" Target="http://www.ine.pt/xurl/ind/0006141" TargetMode="External"/><Relationship Id="rId1" Type="http://schemas.openxmlformats.org/officeDocument/2006/relationships/hyperlink" Target="http://www.ine.pt/xurl/ind/0006140"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143"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1" TargetMode="External"/><Relationship Id="rId23" Type="http://schemas.openxmlformats.org/officeDocument/2006/relationships/hyperlink" Target="http://www.ine.pt/xurl/ind/0006140"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61" TargetMode="External"/><Relationship Id="rId4" Type="http://schemas.openxmlformats.org/officeDocument/2006/relationships/hyperlink" Target="http://www.ine.pt/xurl/ind/0006140"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141" TargetMode="External"/><Relationship Id="rId22" Type="http://schemas.openxmlformats.org/officeDocument/2006/relationships/hyperlink" Target="http://www.ine.pt/xurl/ind/0006143"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72.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176"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75.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510" TargetMode="External"/><Relationship Id="rId11" Type="http://schemas.openxmlformats.org/officeDocument/2006/relationships/hyperlink" Target="http://www.ine.pt/xurl/ind/0006510"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34" TargetMode="External"/><Relationship Id="rId4" Type="http://schemas.openxmlformats.org/officeDocument/2006/relationships/hyperlink" Target="http://www.ine.pt/xurl/ind/0006176" TargetMode="External"/><Relationship Id="rId9" Type="http://schemas.openxmlformats.org/officeDocument/2006/relationships/hyperlink" Target="http://www.ine.pt/xurl/ind/0006534"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3" Type="http://schemas.openxmlformats.org/officeDocument/2006/relationships/hyperlink" Target="http://www.ine.pt/xurl/ind/0007050" TargetMode="External"/><Relationship Id="rId7" Type="http://schemas.openxmlformats.org/officeDocument/2006/relationships/printerSettings" Target="../printerSettings/printerSettings77.bin"/><Relationship Id="rId2" Type="http://schemas.openxmlformats.org/officeDocument/2006/relationships/hyperlink" Target="http://www.ine.pt/xurl/ind/0007050" TargetMode="External"/><Relationship Id="rId1" Type="http://schemas.openxmlformats.org/officeDocument/2006/relationships/hyperlink" Target="http://www.ine.pt/xurl/ind/0007034" TargetMode="External"/><Relationship Id="rId6" Type="http://schemas.openxmlformats.org/officeDocument/2006/relationships/hyperlink" Target="http://www.ine.pt/xurl/ind/0007034" TargetMode="External"/><Relationship Id="rId5" Type="http://schemas.openxmlformats.org/officeDocument/2006/relationships/hyperlink" Target="http://www.ine.pt/xurl/ind/0007050" TargetMode="External"/><Relationship Id="rId4" Type="http://schemas.openxmlformats.org/officeDocument/2006/relationships/hyperlink" Target="http://www.ine.pt/xurl/ind/0007034"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ine.pt/xurl/ind/0001982"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dimension ref="A2:A95"/>
  <sheetViews>
    <sheetView tabSelected="1" workbookViewId="0"/>
  </sheetViews>
  <sheetFormatPr defaultRowHeight="12.75"/>
  <sheetData>
    <row r="2" spans="1:1" ht="15">
      <c r="A2" s="1368" t="s">
        <v>1674</v>
      </c>
    </row>
    <row r="3" spans="1:1" ht="15">
      <c r="A3" s="1368" t="s">
        <v>1063</v>
      </c>
    </row>
    <row r="4" spans="1:1" ht="15">
      <c r="A4" s="1368" t="s">
        <v>1124</v>
      </c>
    </row>
    <row r="5" spans="1:1" ht="15">
      <c r="A5" s="1368" t="s">
        <v>1675</v>
      </c>
    </row>
    <row r="6" spans="1:1" ht="15">
      <c r="A6" s="1368" t="s">
        <v>1676</v>
      </c>
    </row>
    <row r="7" spans="1:1" ht="15">
      <c r="A7" s="1368" t="s">
        <v>1145</v>
      </c>
    </row>
    <row r="8" spans="1:1" ht="15">
      <c r="A8" s="1368" t="s">
        <v>1149</v>
      </c>
    </row>
    <row r="9" spans="1:1" ht="15">
      <c r="A9" s="1368" t="s">
        <v>1167</v>
      </c>
    </row>
    <row r="10" spans="1:1" ht="15">
      <c r="A10" s="1368" t="s">
        <v>1677</v>
      </c>
    </row>
    <row r="11" spans="1:1" ht="15">
      <c r="A11" s="1368" t="s">
        <v>1678</v>
      </c>
    </row>
    <row r="12" spans="1:1" ht="15">
      <c r="A12" s="1368" t="s">
        <v>1679</v>
      </c>
    </row>
    <row r="13" spans="1:1" ht="15">
      <c r="A13" s="1368" t="s">
        <v>1260</v>
      </c>
    </row>
    <row r="14" spans="1:1" ht="15">
      <c r="A14" s="1368" t="s">
        <v>1279</v>
      </c>
    </row>
    <row r="15" spans="1:1" ht="15">
      <c r="A15" s="1368" t="s">
        <v>1290</v>
      </c>
    </row>
    <row r="16" spans="1:1" ht="15">
      <c r="A16" s="1368" t="s">
        <v>1297</v>
      </c>
    </row>
    <row r="17" spans="1:1" ht="15">
      <c r="A17" s="1368" t="s">
        <v>1300</v>
      </c>
    </row>
    <row r="18" spans="1:1" ht="15">
      <c r="A18" s="1368" t="s">
        <v>1306</v>
      </c>
    </row>
    <row r="19" spans="1:1" ht="15">
      <c r="A19" s="1368" t="s">
        <v>1308</v>
      </c>
    </row>
    <row r="20" spans="1:1" ht="15">
      <c r="A20" s="1368" t="s">
        <v>1310</v>
      </c>
    </row>
    <row r="21" spans="1:1" ht="15">
      <c r="A21" s="1368" t="s">
        <v>1313</v>
      </c>
    </row>
    <row r="22" spans="1:1" ht="15">
      <c r="A22" s="1368" t="s">
        <v>1315</v>
      </c>
    </row>
    <row r="23" spans="1:1" ht="15">
      <c r="A23" s="1368" t="s">
        <v>1326</v>
      </c>
    </row>
    <row r="24" spans="1:1" ht="15">
      <c r="A24" s="1368" t="s">
        <v>1330</v>
      </c>
    </row>
    <row r="25" spans="1:1" ht="15">
      <c r="A25" s="1368" t="s">
        <v>1336</v>
      </c>
    </row>
    <row r="26" spans="1:1" ht="15">
      <c r="A26" s="1368" t="s">
        <v>1340</v>
      </c>
    </row>
    <row r="27" spans="1:1" ht="15">
      <c r="A27" s="1368" t="s">
        <v>1350</v>
      </c>
    </row>
    <row r="28" spans="1:1" ht="15">
      <c r="A28" s="1368" t="s">
        <v>1356</v>
      </c>
    </row>
    <row r="29" spans="1:1" ht="15">
      <c r="A29" s="1368" t="s">
        <v>1358</v>
      </c>
    </row>
    <row r="30" spans="1:1" ht="15">
      <c r="A30" s="1368" t="s">
        <v>1360</v>
      </c>
    </row>
    <row r="31" spans="1:1" ht="15">
      <c r="A31" s="1368" t="s">
        <v>1368</v>
      </c>
    </row>
    <row r="32" spans="1:1" ht="15">
      <c r="A32" s="1368" t="s">
        <v>1379</v>
      </c>
    </row>
    <row r="33" spans="1:1" ht="15">
      <c r="A33" s="1368" t="s">
        <v>1387</v>
      </c>
    </row>
    <row r="34" spans="1:1" ht="15">
      <c r="A34" s="1368" t="s">
        <v>1446</v>
      </c>
    </row>
    <row r="35" spans="1:1" ht="15">
      <c r="A35" s="1368" t="s">
        <v>1680</v>
      </c>
    </row>
    <row r="36" spans="1:1" ht="15">
      <c r="A36" s="1368" t="s">
        <v>1457</v>
      </c>
    </row>
    <row r="37" spans="1:1" ht="15">
      <c r="A37" s="1368" t="s">
        <v>1481</v>
      </c>
    </row>
    <row r="38" spans="1:1" ht="15">
      <c r="A38" s="1368" t="s">
        <v>1497</v>
      </c>
    </row>
    <row r="39" spans="1:1" ht="15">
      <c r="A39" s="1368" t="s">
        <v>1520</v>
      </c>
    </row>
    <row r="40" spans="1:1" ht="15">
      <c r="A40" s="1368" t="s">
        <v>1545</v>
      </c>
    </row>
    <row r="41" spans="1:1" ht="15">
      <c r="A41" s="1368" t="s">
        <v>1566</v>
      </c>
    </row>
    <row r="42" spans="1:1" ht="15">
      <c r="A42" s="1368" t="s">
        <v>1588</v>
      </c>
    </row>
    <row r="43" spans="1:1" ht="15">
      <c r="A43" s="1368" t="s">
        <v>1620</v>
      </c>
    </row>
    <row r="44" spans="1:1" ht="15">
      <c r="A44" s="1368" t="s">
        <v>1654</v>
      </c>
    </row>
    <row r="45" spans="1:1" ht="15">
      <c r="A45" s="1368" t="s">
        <v>1661</v>
      </c>
    </row>
    <row r="46" spans="1:1" ht="15">
      <c r="A46" s="1368" t="s">
        <v>1673</v>
      </c>
    </row>
    <row r="47" spans="1:1" ht="15">
      <c r="A47" s="1368" t="s">
        <v>261</v>
      </c>
    </row>
    <row r="48" spans="1:1" ht="15">
      <c r="A48" s="1368" t="s">
        <v>279</v>
      </c>
    </row>
    <row r="49" spans="1:1" ht="15">
      <c r="A49" s="1368" t="s">
        <v>312</v>
      </c>
    </row>
    <row r="50" spans="1:1" ht="15">
      <c r="A50" s="1368" t="s">
        <v>337</v>
      </c>
    </row>
    <row r="51" spans="1:1" ht="15">
      <c r="A51" s="1368" t="s">
        <v>362</v>
      </c>
    </row>
    <row r="52" spans="1:1" ht="15">
      <c r="A52" s="1368" t="s">
        <v>1681</v>
      </c>
    </row>
    <row r="53" spans="1:1" ht="15">
      <c r="A53" s="1368" t="s">
        <v>1682</v>
      </c>
    </row>
    <row r="54" spans="1:1" ht="15">
      <c r="A54" s="1368" t="s">
        <v>1683</v>
      </c>
    </row>
    <row r="55" spans="1:1" ht="15">
      <c r="A55" s="1368" t="s">
        <v>1684</v>
      </c>
    </row>
    <row r="56" spans="1:1" ht="15">
      <c r="A56" s="1368" t="s">
        <v>462</v>
      </c>
    </row>
    <row r="57" spans="1:1" ht="15">
      <c r="A57" s="1368" t="s">
        <v>479</v>
      </c>
    </row>
    <row r="58" spans="1:1" ht="15">
      <c r="A58" s="1368" t="s">
        <v>1685</v>
      </c>
    </row>
    <row r="59" spans="1:1" ht="15">
      <c r="A59" s="1368" t="s">
        <v>1686</v>
      </c>
    </row>
    <row r="60" spans="1:1" ht="15">
      <c r="A60" s="1368" t="s">
        <v>512</v>
      </c>
    </row>
    <row r="61" spans="1:1" ht="15">
      <c r="A61" s="1368" t="s">
        <v>538</v>
      </c>
    </row>
    <row r="62" spans="1:1" ht="15">
      <c r="A62" s="1368" t="s">
        <v>1687</v>
      </c>
    </row>
    <row r="63" spans="1:1" ht="15">
      <c r="A63" s="1368" t="s">
        <v>1688</v>
      </c>
    </row>
    <row r="64" spans="1:1" ht="15">
      <c r="A64" s="1368" t="s">
        <v>1689</v>
      </c>
    </row>
    <row r="65" spans="1:1" ht="15">
      <c r="A65" s="1368" t="s">
        <v>1690</v>
      </c>
    </row>
    <row r="66" spans="1:1" ht="15">
      <c r="A66" s="1368" t="s">
        <v>1691</v>
      </c>
    </row>
    <row r="67" spans="1:1" ht="15">
      <c r="A67" s="1368" t="s">
        <v>624</v>
      </c>
    </row>
    <row r="68" spans="1:1" ht="15">
      <c r="A68" s="1368" t="s">
        <v>1692</v>
      </c>
    </row>
    <row r="69" spans="1:1" ht="15">
      <c r="A69" s="1368" t="s">
        <v>1693</v>
      </c>
    </row>
    <row r="70" spans="1:1" ht="15">
      <c r="A70" s="1368" t="s">
        <v>1694</v>
      </c>
    </row>
    <row r="71" spans="1:1" ht="15">
      <c r="A71" s="1368" t="s">
        <v>1695</v>
      </c>
    </row>
    <row r="72" spans="1:1" ht="15">
      <c r="A72" s="1368" t="s">
        <v>1696</v>
      </c>
    </row>
    <row r="73" spans="1:1" ht="15">
      <c r="A73" s="1368" t="s">
        <v>1697</v>
      </c>
    </row>
    <row r="74" spans="1:1" ht="15">
      <c r="A74" s="1368" t="s">
        <v>714</v>
      </c>
    </row>
    <row r="75" spans="1:1" ht="15">
      <c r="A75" s="1368" t="s">
        <v>1698</v>
      </c>
    </row>
    <row r="76" spans="1:1" ht="15">
      <c r="A76" s="1368" t="s">
        <v>1699</v>
      </c>
    </row>
    <row r="77" spans="1:1" ht="15">
      <c r="A77" s="1368" t="s">
        <v>1700</v>
      </c>
    </row>
    <row r="78" spans="1:1" ht="15">
      <c r="A78" s="1368" t="s">
        <v>1701</v>
      </c>
    </row>
    <row r="79" spans="1:1" ht="15">
      <c r="A79" s="1368" t="s">
        <v>805</v>
      </c>
    </row>
    <row r="80" spans="1:1" ht="15">
      <c r="A80" s="1368" t="s">
        <v>1702</v>
      </c>
    </row>
    <row r="81" spans="1:1" ht="15">
      <c r="A81" s="1368" t="s">
        <v>1703</v>
      </c>
    </row>
    <row r="82" spans="1:1" ht="15">
      <c r="A82" s="1368" t="s">
        <v>824</v>
      </c>
    </row>
    <row r="83" spans="1:1" ht="15">
      <c r="A83" s="1368" t="s">
        <v>1704</v>
      </c>
    </row>
    <row r="84" spans="1:1" ht="15">
      <c r="A84" s="1368" t="s">
        <v>848</v>
      </c>
    </row>
    <row r="85" spans="1:1" ht="15">
      <c r="A85" s="1368" t="s">
        <v>1705</v>
      </c>
    </row>
    <row r="86" spans="1:1" ht="15">
      <c r="A86" s="1368" t="s">
        <v>858</v>
      </c>
    </row>
    <row r="87" spans="1:1" ht="15">
      <c r="A87" s="1368" t="s">
        <v>1706</v>
      </c>
    </row>
    <row r="88" spans="1:1" ht="15">
      <c r="A88" s="1368" t="s">
        <v>1707</v>
      </c>
    </row>
    <row r="89" spans="1:1" ht="15">
      <c r="A89" s="1368" t="s">
        <v>1708</v>
      </c>
    </row>
    <row r="90" spans="1:1" ht="15">
      <c r="A90" s="1368" t="s">
        <v>1709</v>
      </c>
    </row>
    <row r="91" spans="1:1" ht="15">
      <c r="A91" s="1368" t="s">
        <v>1710</v>
      </c>
    </row>
    <row r="92" spans="1:1" ht="15">
      <c r="A92" s="1368" t="s">
        <v>1711</v>
      </c>
    </row>
    <row r="93" spans="1:1" ht="15">
      <c r="A93" s="1368" t="s">
        <v>1712</v>
      </c>
    </row>
    <row r="94" spans="1:1" ht="15">
      <c r="A94" s="1368" t="s">
        <v>963</v>
      </c>
    </row>
    <row r="95" spans="1:1" ht="15">
      <c r="A95" s="1368" t="s">
        <v>1713</v>
      </c>
    </row>
  </sheetData>
  <hyperlinks>
    <hyperlink ref="A2" location="'II_01_01_Nor'!A1" display="II.1.1 - Indicadores de população por município, 2013 e 2015 (continua) - II.1.1 - Population indicators by municipality, 2013 and 2015 (to be continued)"/>
    <hyperlink ref="A3" location="'II_01_01c_Nor'!A1" display="II.1.1 - Indicadores de população por município, 2013 e 2015 (continuação) - II.1.1 - Population indicators by municipality, 2013 and 2015 (continued)"/>
    <hyperlink ref="A4" location="'II_01 02_15_PT'!A1" display="II.1.2 - Indicadores de população segundo a Tipologia de áreas urbanas, por NUTS III, 2015 - II.1.2 - Population indicators according to the Classification of urban areas, by NUTS III, 2015"/>
    <hyperlink ref="A5" location="'II_01_03_Nor'!A1" display="II.1.3 - População residente por município, segundo os grandes grupos etários e o sexo em 31/12/2015 (continua) - II.1.3 - Resident population by municipality and according to age groups and sex on 31/12/2015 (to be continued)"/>
    <hyperlink ref="A6" location="'II_01_03c_Nor'!A1" display="II.1.3 - População residente por município, segundo os grandes grupos etários e o sexo em 31/12/2015 (continuação) - II.1.3 - Resident population by municipality and according to age groups and sex on 31/12/2015 (continued)"/>
    <hyperlink ref="A7" location="'II_01 04_15_PT'!A1" display="II.1.4 - População residente segundo o sexo, de acordo com a Tipologia de áreas urbanas, por NUTS III, 2015 - II.1.4 - Population indicators by sex, according to the Classification of urban areas, by NUTS III, 2015"/>
    <hyperlink ref="A8" location="'II_01 05_15_PT'!A1" display="II.1.5 - População residente segundo os grandes grupos etários, de acordo com a Tipologia de áreas urbanas, por NUTS III, 2015 - II.1.5 - Population indicators by age groups, according to the Classification of urban areas, by NUTS III, 2015"/>
    <hyperlink ref="A9" location="'II_01_06_Nor'!A1" display="II.1.6 - Movimento da população e população estrangeira por município, 2013 e 2015 (continua) - II.1.6 - Population changes and foreign population by municipality, 2013 and 2015 (to be continued)"/>
    <hyperlink ref="A10" location="'II_01_06c_Nor'!A1" display="II.1.6 - Movimento da população e população estrangeira por município, 2013 e 2015 (continuação) - II.1.6 - Population changes and foreign population by municipality, 2013 and 2015 (continued)"/>
    <hyperlink ref="A11" location="'II_01_07_Nor'!A1" display="II.1.7 - População estrangeira com estatuto de residente segundo as principais nacionalidades por município, 2015 - II.1.7 - Foreign population with resident status according to main nationalities by municipality, 2015"/>
    <hyperlink ref="A12" location="'II_02_01_1415_Nor'!A1" display="II.2.1 - Indicadores de educação por município, 2014/2015 (continua) - II.2.1 - Education indicators by municipality, 2014/2015 (to be continued)"/>
    <hyperlink ref="A13" location="'II_02_01c_1415_Nor'!A1" display="II.2.1 - Indicadores de educação por município, 2014/2015 (continuação) - II.2.1 - Education indicators by municipality, 2014/2015 (continued)"/>
    <hyperlink ref="A14" location="'II_02_02_1516_Nor'!A1" display="II.2.2 - Indicadores de educação por município, 2014/2015 e 2015/2016 - II.2.2 - Education indicators by municipality, 2014/2015 and 2015/2016"/>
    <hyperlink ref="A15" location="'II_02_03_1415_Nor'!A1" display="II.2.3 - Estabelecimentos de educação/ensino por município segundo o nível de ensino ministrado e a natureza institucional, 2014/2015 - II.2.3 - Educational institutions by municipality according to the level of education provided and the nature of the institution, 2014/2015"/>
    <hyperlink ref="A16" location="'II_02_04_1415_Nor'!A1" display="II.2.4 - Estabelecimentos privados de educação/ensino por município segundo o nível de ensino ministrado e a natureza institucional, 2014/2015 - II.2.4 - Private educational institutions by municipality according to the level of education provided and the nature of the institution, 2014/2015"/>
    <hyperlink ref="A17" location="'II_02_05_1415_Nor'!A1" display="II.2.5 - Alunas/os matriculadas/os por município segundo o nível de ensino ministrado e a natureza institucional do estabelecimento, 2014/2015 (continua) - II.2.5 - Students enrolled (in institutions) by municipality according to the level of education provided and the nature of the institution, 2014/2015 (to be continued)"/>
    <hyperlink ref="A18" location="'II_02_05c_1415_Nor'!A1" display="II.2.5 - Alunas/os matriculadas/os por município segundo o nível de ensino ministrado e a natureza institucional do estabelecimento, 2014/2015 (continuação) - II.2.5 - Students enrolled (in institutions) by municipality according to the level of education provided and the nature of the institution, 2014/2015 (continued)"/>
    <hyperlink ref="A19" location="'II_02_06_1415_Nor'!A1" display="II.2.6 - Alunas/os matriculadas/os no ensino privado por município segundo o nível de ensino ministrado e a natureza institucional do estabelecimento, 2014/2015 - II.2.6 - Students enrolled in private education by municipality according to the level of education provided and the nature of the institution, 2014/2015"/>
    <hyperlink ref="A20" location="'II_02_07_1415_Nor'!A1" display="II.2.7 - Alunas/os matriculadas/os em modalidades de educação/formação orientadas para jovens, por município, segundo o nível de ensino ministrado e a natureza institucional do estabelecimento, 2014/2015 (continua) - II.2.7 - Students enrolled in youth oriented education/training modalities by municipality according to the level of education provided and the nature of the institution, 2014/2015 (to be continued)"/>
    <hyperlink ref="A21" location="'II_02_07c_1415_Nor'!A1" display="II.2.7 - Alunas/os matriculadas/os em modalidades de educação/formação orientadas para jovens, por município, segundo o nível de ensino ministrado e a natureza institucional do estabelecimento, 2014/2015 (continuação) - II.2.7 - Students enrolled in youth oriented education/training modalities by municipality according to the level of education provided and the nature of the institution, 2014/2015 (continued)"/>
    <hyperlink ref="A22" location="'II_02_08_1415_Nor'!A1" display="II.2.8 - Alunas/os matriculadas/os em modalidades de educação/formação orientadas para adultas/os, por município, segundo o nível de ensino ministrado e a natureza institucional do estabelecimento, 2014/2015 - II.2.8 - Students enrolled in adult oriented education/training modalities by municipality according to the level of education provided and the nature of the institution, 2014/2015"/>
    <hyperlink ref="A23" location="'II_02_09_1415_Nor'!A1" display="II.2.9 - Alunas/os matriculadas/os no ensino básico em modalidades de educação/formação orientadas para jovens, por município, segundo a modalidade, 2014/2015 - II.2.9 - Students enrolled in youth oriented basic education/training modalities by municipality according to the modality of education, 2014/2015"/>
    <hyperlink ref="A24" location="'II_02_10_1415_Nor'!A1" display="II.2.10 - Alunas/os matriculadas/os no ensino básico público em modalidades de educação/formação orientadas para jovens, por município, segundo a modalidade, 2014/2015 - II.2.10 - Students enrolled in youth oriented public basic education/training modalities by municipality according to the modality of education, 2014/2015"/>
    <hyperlink ref="A25" location="'II_02_11_1415_Nor'!A1" display="II.2.11 - Alunas/os matriculadas/os no ensino secundário em modalidades de educação/formação orientadas para jovens, por município, segundo a modalidade, 2014/2015 - II.2.11 - Students enrolled in youth oriented secondary education/training modalities by municipality according to the modality of education, 2014/2015"/>
    <hyperlink ref="A26" location="'II_02_12_1415_Nor'!A1" display="II.2.12 - Alunas/os matriculadas/os no ensino secundário público em modalidades de educação/formação orientadas para jovens, por município, segundo a modalidade, 2014/2015 - II.2.12 - Students enrolled in youth oriented public secondary education/training modalities by municipality according to the modality of education, 2014/2015"/>
    <hyperlink ref="A27" location="'II_02_13_1415_Nor'!A1" display="II.2.13 - Alunas/os matriculadas/os em modalidades de educação/formação orientadas para adultas/os, por município, segundo o nível de ensino ministrado e a modalidade, 2014/2015 (continua) - II.2.13 - Students enrolled in adult oriented education/training modalities by municipality according to the level of education provided and the modality of education, 2014/2015 (to be continued)"/>
    <hyperlink ref="A28" location="'II_02_13c_1415_Nor'!A1" display="II.2.13 - Alunas/os matriculadas/os em modalidades de educação/formação orientadas para adultas/os, por município, segundo o nível de ensino ministrado e a modalidade, 2014/2015 (continuação) - II.2.13 - Students enrolled in adult oriented education/training modalities by municipality according to the level of education provided and the modality of education, 2014/2015 (continued)"/>
    <hyperlink ref="A29" location="'II_02_14_1415_Nor'!A1" display="II.2.14 - Alunas/os matriculadas/os no ensino público em modalidades de educação/formação orientadas para adultas/os, por município, segundo o nível de ensino ministrado e a modalidade, 2014/2015 (continua) - II.2.14 - Students enrolled in adult oriented public education/training modalities by municipality according to the level of education provided and the modality of education, 2014/2015 (to be continued)"/>
    <hyperlink ref="A30" location="'II_02_14c_1415_Nor'!A1" display="II.2.14 - Alunas/os matriculadas/os no ensino público em modalidades de educação/formação orientadas para adultas/os, por município, segundo o nível de ensino ministrado e a modalidade, 2014/2015 (continuação) - II.2.14 - Students enrolled in adult oriented public education/training modalities by municipality according to the level of education provided and the modality of education, 2014/2015 (continued)"/>
    <hyperlink ref="A31" location="'II_02_15_1415_Nor'!A1" display="II.2.15 - Pessoal docente e não docente por município segundo o nível de ensino ministrado e a natureza institucional do estabelecimento, 2014/2015 (continua) - II.2.15 - Teaching staff and other staff by municipality according to the level of education provided and the nature of the institution, 2014/2015 (to be continued)"/>
    <hyperlink ref="A32" location="'II_02_15c_1415_Nor'!A1" display="II.2.15 - Pessoal docente e não docente por município segundo o nível de ensino ministrado e a natureza institucional do estabelecimento, 2014/2015 (continuação) - II.2.15 - Teaching staff and other staff by municipality according to the level of education provided and the nature of the institution, 2014/2015 (continued)"/>
    <hyperlink ref="A33" location="'II_02_16_1516_Nor'!A1" display="II.2.16 - Estabelecimentos, alunas/os inscritas/os e docentes no ensino superior por município segundo a natureza institucional do estabelecimento, 2014/2015 e 2015/2016 - II.2.16 - Educational institutions, students enrolled and teaching staff in tertiary education by municipality according to the nature of the institution, 2014/2015 and 2015/2016"/>
    <hyperlink ref="A34" location="'II_02_17_1516_Nor'!A1" display="II.2.17 - Alunas/os inscritas/os no ensino superior por área de estudo e sexo, segundo a NUTS III, 2015/2016 - II.2.17 - Students enrolled in tertiary education institutions by field of study and sex according to NUTS III, 2015/2016"/>
    <hyperlink ref="A35" location="'II_02_18_1415_Nor'!A1" display="II.2.18 - Diplomadas/os do ensino superior por área de estudo e sexo, segundo a NUTS III, 2014/2015  - II.2.18 - Graduates from tertiary education institutions by field of study and sex according to NUTS III, 2014/2015 "/>
    <hyperlink ref="A36" location="'II_02_19_1516_Nor'!A1" display="II.2.19 - Vagas no ensino superior por área de estudo, segundo a NUTS III, 2015/2016 - II.2.19 - Vacancies at tertiary education institutions by field of study according to NUTS III, 2015/2016"/>
    <hyperlink ref="A37" location="'II_03_01_15_Nor'!A1" display="II.3.1 - Indicadores da cultura e desporto por município, 2015 (continua) - II.3.1 - Culture and sports indicators by municipality, 2015 (to be continued)"/>
    <hyperlink ref="A38" location="'II_03_01c_15_Nor'!A1" display="II.3.1 - Indicadores da cultura e desporto por município, 2015 (continuação) - II.3.1 - Culture and sports indicators by municipality, 2015 (continued)"/>
    <hyperlink ref="A39" location="'II_03_02_15_Nor'!A1" display="II.3.2 - Publicações periódicas por município, 2015 - II.3.2 - Periodical publications by municipality, 2015"/>
    <hyperlink ref="A40" location="'II_03_03_15_PT'!A1" display="II.3.3 - Caracterização e exibição do cinema por NUTS III, 2015 - II.3.3 - Characterization and exhibition of cinema by NUTS III, 2015"/>
    <hyperlink ref="A41" location="'II_03_04_15_Nor'!A1" display="II.3.4 - Recintos de espetáculos e espetáculos ao vivo por município, 2015 - II.3.4 - Art facilities and live shows by municipality, 2015"/>
    <hyperlink ref="A42" location="'II_03_05_15_Nor'!A1" display="II.3.5 - Bens imóveis culturais por município, 2015 - II.3.5 - Cultural properties by municipality, 2015"/>
    <hyperlink ref="A43" location="'II_03_06_15_Nor'!A1" display="II.3.6 - Museus e galerias de arte por município, 2015 - II.3.6 - Museums and art galleries by municipality, 2015"/>
    <hyperlink ref="A44" location="'II_03_07_15_Nor'!A1" display="II.3.7 - Despesas das câmaras municipais em atividades culturais e criativas por município, 2015 (continua) - II.3.7 - Local administration expenditures on cultural and creative activities by municipality, 2015 (to be continued)"/>
    <hyperlink ref="A45" location="'II_03_07c_15_Nor'!A1" display="II.3.7 - Despesas das câmaras municipais em atividades culturais e criativas por município, 2015 (continuação) - II.3.7 - Local administration expenditures on cultural and creative activities by municipality, 2015 (continued)"/>
    <hyperlink ref="A46" location="'II_03_08_15_Nor'!A1" display="II.3.8 - Despesas das câmaras municipais em atividades e equipamentos desportivos por município, 2015 - II.3.8 - Local administration expenditures on sports activities and equipments by municipality, 2015"/>
    <hyperlink ref="A47" location="'II_04_01_15_Nor'!A1" display="II.4.1 - Indicadores de saúde por município, 2014 e 2015 (continua) - II.4.1 - Health indicators by municipality, 2014 and 2015 (to be continued)"/>
    <hyperlink ref="A48" location="'II_04_01c_15_Nor'!A1" display="II.4.1 - Indicadores de saúde por município, 2014 e 2015 (continuação) - II.4.1 - Health indicators by municipality, 2014 and 2015  (continued)"/>
    <hyperlink ref="A49" location="'II_04_02_14_Nor'!A1" display="II.4.2 - Hospitais por município, 2014 (continua) - II.4.2 - Hospitals by municipality, 2014 (to be continued)"/>
    <hyperlink ref="A50" location="'II_04_02c_14_Nor'!A1" display="II.4.2 - Hospitais por município, 2014 (continuação) - II.4.2 - Hospitals by municipality, 2014 (continued)"/>
    <hyperlink ref="A51" location="'II_04_03_14_Nor'!A1" display="II.4.3 - Consultas externas nos hospitais por município, segundo a especialidade, 2014 - II.4.3 - External appointments in hospitals by municipality and according to the speciality, 2014"/>
    <hyperlink ref="A52" location="'II_04_04_Nor'!A1" display="II.4.4 - Farmácias e postos farmacêuticos móveis por município, 2015  - II.4.4 - Pharmacies and mobile medicine depots by municipality, 2015"/>
    <hyperlink ref="A53" location="'II_04_05_15_Nor'!A1" display="II.4.5 - Médicas/os por município de residência, segundo a especialidade, 2015 - II.4.5 - Medical doctors by municipality of residence and according to the specialty, 2015"/>
    <hyperlink ref="A54" location="'II_04_06_Nor'!A1" display="II.4.6 - Partos por município de residência da mãe, segundo o local do parto, 2015 - II.4.6 - Parturitions by mother's municipality of residence, according to the place of parturition, 2015"/>
    <hyperlink ref="A55" location="'II_04_07_15_Nor'!A1" display="II.4.7 - Indicadores do Inquérito Nacional de Saúde segundo a Tipologia de áreas urbanas, por NUTS II, 2014 - II.4.7 - National Health Survey indicators according to the Classification of urban areas, by NUTS II, 2014"/>
    <hyperlink ref="A56" location="'II_04_08_15_Nor'!A1" display="II.4.8 - População residente com 15 ou mais anos segundo a existência dos principais tipos de doença crónica, a Tipologia de áreas urbanas e o sexo, por NUTS II, 2014 - II.4.8 - Resident population aged 15 years and over according to the main types of chronic disease, the Classification of urban areas and sex, by NUTS II, 2014"/>
    <hyperlink ref="A57" location="'II_04_09_15_Nor'!A1" display="II.4.9 - População residente com 18 ou mais anos segundo as classes de índice de Massa Corporal (IMC), a Tipologia de áreas urbanas e o sexo, por NUTS II, 2014 - II.4.9 - Resident population aged 18 years and over according to categories of Body Mass Index (BMI), the Classification of urban areas and sex, by NUTS II, 2014"/>
    <hyperlink ref="A58" location="'II_04_10_15_Nor'!A1" display="II.4.10 - População residente com 15 ou mais anos segundo a condição perante o consumo de tabaco, a Tipologia de áreas urbanas e o sexo, por NUTS II, 2014 - II.4.10 - Resident population aged 15 years and over according to smoking condition, the Classification of urban areas and sex, by NUTS II, 2014"/>
    <hyperlink ref="A59" location="'II_04_11_15_Nor'!A1" display="II.4.11 - População residente com 15 ou mais anos segundo a condição perante o consumo de bebidas alcoólicas nos 12 meses anteriores à entrevista, a Tipologia de áreas urbanas e o sexo, por NUTS II, 2014 - II.4.11 - Resident population aged 15 years and over according to consumption of alcoholic beverages in the 12 months preceding the interview, the Classification of urban areas and sex, by NUTS II, 2014"/>
    <hyperlink ref="A60" location="'II_05_01_PT'!A1" display="II.5.1 - Indicadores do mercado de trabalho por NUTS II, 2015 (continua) - II.5.1 - Labour market indicators by NUTS II, 2015 (to be continued)"/>
    <hyperlink ref="A61" location="'II_05_01c_PT'!A1" display="II.5.1 - Indicadores do mercado de trabalho por NUTS II, 2015 (continuação) - II.5.1 - Labour market indicators by NUTS II, 2015 (continued)"/>
    <hyperlink ref="A62" location="'II_05_02_PT'!A1" display="II.5.2 - Indicadores do mercado de trabalho, segundo a Tipologia de áreas urbanas, por NUTS II, 2015 - II.5.2 - Labour market indicators, according to Classification of urban areas, by NUTS II, 2015"/>
    <hyperlink ref="A63" location="'II_05_Nor'!A1" display="II.5.3 - Indicadores do mercado de trabalho por município, 2014 - II.5.3 - Labour market indicators by municipality, 2014"/>
    <hyperlink ref="A64" location="'II_05_04_PT'!A1" display="II.5.4 - Taxa de atividade por NUTS II, segundo o grupo etário e o sexo, 2015 - II.5.4 - Activity rate by NUTS II and according to age group and sex, 2015"/>
    <hyperlink ref="A65" location="'II_05_05_PT'!A1" display="II.5.5 - Taxa de emprego por NUTS II, segundo o grupo etário e o sexo, 2015 - II.5.5 - Employment rate by NUTS II and according to age group and sex, 2015"/>
    <hyperlink ref="A66" location="'II_05_06_PT'!A1" display="II.5.6 - População ativa por NUTS II, segundo o grupo etário e o sexo, 2015 - II.5.6 - Active population by NUTS II and according to age group and sex, 2015"/>
    <hyperlink ref="A67" location="'II_05_07_PT'!A1" display="II.5.7 - População empregada por NUTS II, segundo o grupo etário e o sexo, 2015 - II.5.7 - Employed population by NUTS II and according to age group and sex, 2015"/>
    <hyperlink ref="A68" location="'II_05_08_PT'!A1" display="II.5.8 - População desempregada por NUTS II, segundo o grupo etário e o sexo, 2015 - II.5.8 - Unemployed population by NUTS II and according to age group and sex, 2015"/>
    <hyperlink ref="A69" location="'II_05_09_PT'!A1" display="II.5.9 - População inativa por NUTS II, segundo o grupo etário e o sexo, 2015 - II.5.9 - Inactive population by NUTS II and according to age group and sex, 2015"/>
    <hyperlink ref="A70" location="'II_05_10_PT'!A1" display="II.5.10 - População ativa por NUTS II, segundo o nível de escolaridade completo e o sexo, 2015 - II.5.10 - Active population by NUTS II and according to level of education completed and sex, 2015"/>
    <hyperlink ref="A71" location="'II_05_11_PT'!A1" display="II.5.11 - População empregada por NUTS II, segundo a profissão principal (CPP-10), 2015 - II.5.11 - Employed population by NUTS II and according to main occupation (ISCO-08), 2015"/>
    <hyperlink ref="A72" location="'II_05_12_PT'!A1" display="II.5.12 - População empregada por NUTS II, segundo a situação na profissão principal, a duração do trabalho e o sexo, 2015 - II.5.12 - Employed population by NUTS II and according to occupational status, work duration and sex, 2015"/>
    <hyperlink ref="A73" location="'II_05_13_PT'!A1" display="II.5.13 - População empregada por NUTS II, segundo o setor de atividade principal (CAE-Rev.3) e o sexo, 2015 - II.5.13 - Employed population by NUTS II and according to sector of main activity (CAE-Rev.3) and sex, 2015"/>
    <hyperlink ref="A74" location="'II_05_14_PT'!A1" display="II.5.14 - População empregada no setor secundário por NUTS II, segundo o ramo de atividade económica (CAE-Rev.3), 2015 - II.5.14 - Employed population in secondary sector by NUTS II and according to branch of economic activity (CAE-Rev.3), 2015"/>
    <hyperlink ref="A75" location="'II_05_15_PT'!A1" display="II.5.15 - População empregada no setor terciário por NUTS II, segundo o ramo de atividade económica (CAE-Rev.3), 2015 - II.5.15 - Employed population in tertiary sector by NUTS II and according to branch of economic activity (CAE-Rev.3), 2015"/>
    <hyperlink ref="A76" location="'II_05_16_PT'!A1" display="II.5.16 - População inativa por NUTS II, segundo a categoria e o sexo, 2015 - II.5.16 - Inactive population by NUTS II and according to main status and sex, 2015"/>
    <hyperlink ref="A77" location="'II_05_17_PT'!A1" display="II.5.17 - População desempregada por NUTS II, segundo os tipos de desemprego, 2015 - II.5.17 - Unemployed population by NUTS II and according to types of unemployment, 2015"/>
    <hyperlink ref="A78" location="'II_05_18_PT'!A1" display="II.5.18 - Variação média anual do índice de custo do trabalho (corrigido dos dias úteis) por NUTS II, 2015 - II.5.18 - Labour cost index year-on-year rate of change (working days adjusted), by NUTS II, 2015"/>
    <hyperlink ref="A79" location="'II_05_19_Nor'!A1" display="II.5.19 - Trabalhadores/as por conta de outrem nos estabelecimentos por município, segundo o setor de atividade (CAE-Rev.3) e o sexo, 2014 - II.5.19 - Employees in establishments by municipality and according to sector of main activity (CAE-Rev.3) and sex, 2014"/>
    <hyperlink ref="A80" location="'II_05_20_Nor'!A1" display="II.5.20 - Ganho médio mensal dos/das trabalhadores/as por conta de outrem nos estabelecimentos por município, segundo o setor de atividade (CAE-Rev.3) e o sexo, 2014 - II.5.20 - Mean monthly earning of employees in establishments by municipality and according to sector of main activity (CAE-Rev.3) and sex, 2014"/>
    <hyperlink ref="A81" location="'II_05_21_Nor'!A1" display="II.5.21 - Trabalhadores/as por conta de outrem nos estabelecimentos por município, segundo o escalão de pessoal da empresa, 2014 - II.5.21 - Employees in establishments by municipality and according to employees size class, 2014"/>
    <hyperlink ref="A82" location="'II_05_22_Nor'!A1" display="II.5.22 - Ganho médio mensal dos/das trabalhadores/as por conta de outrem nos estabelecimentos por município, segundo o escalão de pessoal da empresa, 2014 - II.5.22 - Mean monthly earning of employees in establishments by municipality and according to employees size class, 2014"/>
    <hyperlink ref="A83" location="'II_05_23_Nor'!A1" display="II.5.23 - Trabalhadores/as por conta de outrem nos estabelecimentos por município, segundo o nível de habilitações, 2014 - II.5.23 - Employees in establishments by municipality and according to level of education, 2014"/>
    <hyperlink ref="A84" location="'II_05_24_Nor'!A1" display="II.5.24 - Ganho médio mensal dos/das trabalhadores/as por conta de outrem nos estabelecimentos por município, segundo o nível de habilitações, 2014 - II.5.24 - Mean monthly earning of employees in establishments by municipality and according to level of education, 2014"/>
    <hyperlink ref="A85" location="'II_05_25_Nor'!A1" display="II.5.25 - Trabalhadores/as por conta de outrem nos estabelecimentos por município, segundo a profissão principal (CPP-10), 2014 - II.5.25 - Employees in establishments by municipality and according to main occupation (ISCO-08), 2014"/>
    <hyperlink ref="A86" location="'II_05_26_Nor'!A1" display="II.5.26 - Ganho médio mensal dos/das trabalhadores/as por conta de outrem nos estabelecimentos por município, segundo a profissão principal (CPP-10), 2014 - II.5.26 - Mean monthly earning of employees in establishments by municipality and according to main occupation (ISCO-08), 2014"/>
    <hyperlink ref="A87" location="'II_06_01_15_Nor'!A1" display="II.6.1 - Indicadores de prestações sociais da Segurança Social por município, 2015 - II.6.1 - Social benefits of Social Security indicators by municipality, 2015"/>
    <hyperlink ref="A88" location="'II_06_02_15_Nor'!A1" display="II.6.2 - Pensionistas da Segurança Social por município, segundo o tipo de pensão, 2015 - II.6.2 - Social Security pensioners by municipality and according to the type of pension, 2015"/>
    <hyperlink ref="A89" location="'II_06_03_15_Nor'!A1" display="II.6.3 - Pensões da Segurança Social por município, segundo o tipo de pensão, 2015 - II.6.3 - Social Security pensions by municipality according to the type of pension, 2015"/>
    <hyperlink ref="A90" location="'II_06_04_15_Nor'!A1" display="II.6.4 - Beneficiárias/os de subsídios de desemprego da Segurança Social por município, segundo o sexo e a idade, 2015 - II.6.4 - Recipients of unemployment benefits of Social Security by municipality according to sex and age, 2015"/>
    <hyperlink ref="A91" location="'II_06_05_15_Nor'!A1" display="II.6.5 - Valor e número de dias de subsídios de desemprego da Segurança Social por município, segundo o sexo, 2015 - II.6.5 - Value and number of days of unemployment benefits of Social Security by municipality according to sex, 2015"/>
    <hyperlink ref="A92" location="'II_06_06_15_Nor'!A1" display="II.6.6 - Principais prestações familiares da Segurança Social por município, 2015 - II.6.6 - Main family allowances of Social Security by municipality, 2015"/>
    <hyperlink ref="A93" location="'II_06_07_15_Nor'!A1" display="II.6.7 - Subsídios por doença da Segurança Social por município, segundo o sexo, 2015 - II.6.7 - Sickness benefits of Social Security by municipality according to sex, 2015"/>
    <hyperlink ref="A94" location="'II_06_08_15_Nor'!A1" display="II.6.8 - Subsídio parental inicial da Segurança Social por município, segundo o sexo, 2015 - II.6.8 - Initial parental benefits of Social Security by municipality and according to sex, 2015"/>
    <hyperlink ref="A95" location="'II_06_09_15_Nor'!A1" display="II.6.9 - Beneficiárias/os do rendimento social de inserção por município, segundo o sexo e a idade, 2015 - II.6.9 - Recipients of social integration income by municipality and according to sex and age, 2015"/>
  </hyperlink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2:M117"/>
  <sheetViews>
    <sheetView showGridLines="0" workbookViewId="0"/>
  </sheetViews>
  <sheetFormatPr defaultColWidth="9.140625" defaultRowHeight="12.75"/>
  <cols>
    <col min="1" max="1" width="19.140625" style="914" customWidth="1"/>
    <col min="2" max="10" width="8.42578125" style="913" customWidth="1"/>
    <col min="11" max="11" width="12.7109375" style="581" customWidth="1"/>
    <col min="12" max="12" width="9" style="581" bestFit="1" customWidth="1"/>
    <col min="13" max="13" width="9.42578125" style="581" bestFit="1" customWidth="1"/>
    <col min="14" max="16384" width="9.140625" style="581"/>
  </cols>
  <sheetData>
    <row r="2" spans="1:13" s="923" customFormat="1" ht="30" customHeight="1">
      <c r="A2" s="1431" t="s">
        <v>1167</v>
      </c>
      <c r="B2" s="1431"/>
      <c r="C2" s="1431"/>
      <c r="D2" s="1431"/>
      <c r="E2" s="1431"/>
      <c r="F2" s="1431"/>
      <c r="G2" s="1431"/>
      <c r="H2" s="1431"/>
      <c r="I2" s="1431"/>
      <c r="J2" s="1431"/>
    </row>
    <row r="3" spans="1:13" s="923" customFormat="1" ht="30" customHeight="1">
      <c r="A3" s="1431" t="s">
        <v>1166</v>
      </c>
      <c r="B3" s="1431"/>
      <c r="C3" s="1431"/>
      <c r="D3" s="1431"/>
      <c r="E3" s="1431"/>
      <c r="F3" s="1431"/>
      <c r="G3" s="1431"/>
      <c r="H3" s="1431"/>
      <c r="I3" s="1431"/>
      <c r="J3" s="1431"/>
    </row>
    <row r="4" spans="1:13" s="475" customFormat="1" ht="9" customHeight="1">
      <c r="A4" s="303" t="s">
        <v>310</v>
      </c>
      <c r="B4" s="922"/>
      <c r="C4" s="922"/>
      <c r="D4" s="922"/>
      <c r="E4" s="922"/>
      <c r="F4" s="922"/>
      <c r="G4" s="922"/>
      <c r="H4" s="922"/>
      <c r="I4" s="922"/>
      <c r="J4" s="889"/>
    </row>
    <row r="5" spans="1:13" ht="13.5" customHeight="1">
      <c r="A5" s="1428"/>
      <c r="B5" s="1412" t="s">
        <v>1165</v>
      </c>
      <c r="C5" s="1412"/>
      <c r="D5" s="1412"/>
      <c r="E5" s="1412"/>
      <c r="F5" s="1412"/>
      <c r="G5" s="1412" t="s">
        <v>1164</v>
      </c>
      <c r="H5" s="1412"/>
      <c r="I5" s="1412"/>
      <c r="J5" s="1412"/>
    </row>
    <row r="6" spans="1:13" ht="13.5" customHeight="1">
      <c r="A6" s="1428"/>
      <c r="B6" s="1429" t="s">
        <v>295</v>
      </c>
      <c r="C6" s="1429"/>
      <c r="D6" s="1429"/>
      <c r="E6" s="1429" t="s">
        <v>1163</v>
      </c>
      <c r="F6" s="1429"/>
      <c r="G6" s="1432" t="s">
        <v>295</v>
      </c>
      <c r="H6" s="1433"/>
      <c r="I6" s="1433"/>
      <c r="J6" s="1430" t="s">
        <v>1162</v>
      </c>
    </row>
    <row r="7" spans="1:13" ht="45.75" customHeight="1">
      <c r="A7" s="1428"/>
      <c r="B7" s="887" t="s">
        <v>601</v>
      </c>
      <c r="C7" s="887" t="s">
        <v>602</v>
      </c>
      <c r="D7" s="887" t="s">
        <v>603</v>
      </c>
      <c r="E7" s="887" t="s">
        <v>295</v>
      </c>
      <c r="F7" s="921" t="s">
        <v>1161</v>
      </c>
      <c r="G7" s="888" t="s">
        <v>601</v>
      </c>
      <c r="H7" s="888" t="s">
        <v>602</v>
      </c>
      <c r="I7" s="888" t="s">
        <v>603</v>
      </c>
      <c r="J7" s="1430"/>
      <c r="L7" s="835" t="s">
        <v>250</v>
      </c>
      <c r="M7" s="801" t="s">
        <v>249</v>
      </c>
    </row>
    <row r="8" spans="1:13" s="884" customFormat="1" ht="12.75" customHeight="1">
      <c r="A8" s="831" t="s">
        <v>248</v>
      </c>
      <c r="B8" s="882">
        <v>85500</v>
      </c>
      <c r="C8" s="882">
        <v>43685</v>
      </c>
      <c r="D8" s="882">
        <v>41815</v>
      </c>
      <c r="E8" s="882">
        <v>43361</v>
      </c>
      <c r="F8" s="882">
        <v>29418</v>
      </c>
      <c r="G8" s="882">
        <v>108511</v>
      </c>
      <c r="H8" s="882">
        <v>54158</v>
      </c>
      <c r="I8" s="882">
        <v>54353</v>
      </c>
      <c r="J8" s="882">
        <v>250</v>
      </c>
      <c r="L8" s="827" t="s">
        <v>802</v>
      </c>
      <c r="M8" s="834" t="s">
        <v>48</v>
      </c>
    </row>
    <row r="9" spans="1:13" s="884" customFormat="1" ht="12.75" customHeight="1">
      <c r="A9" s="831" t="s">
        <v>246</v>
      </c>
      <c r="B9" s="882">
        <v>81292</v>
      </c>
      <c r="C9" s="882">
        <v>41561</v>
      </c>
      <c r="D9" s="882">
        <v>39731</v>
      </c>
      <c r="E9" s="882">
        <v>41495</v>
      </c>
      <c r="F9" s="882">
        <v>28156</v>
      </c>
      <c r="G9" s="882">
        <v>103589</v>
      </c>
      <c r="H9" s="882">
        <v>51769</v>
      </c>
      <c r="I9" s="882">
        <v>51820</v>
      </c>
      <c r="J9" s="882">
        <v>233</v>
      </c>
      <c r="L9" s="827" t="s">
        <v>245</v>
      </c>
      <c r="M9" s="834" t="s">
        <v>48</v>
      </c>
    </row>
    <row r="10" spans="1:13" s="884" customFormat="1" ht="12.75" customHeight="1">
      <c r="A10" s="831" t="s">
        <v>244</v>
      </c>
      <c r="B10" s="882">
        <v>27249</v>
      </c>
      <c r="C10" s="882">
        <v>13908</v>
      </c>
      <c r="D10" s="882">
        <v>13341</v>
      </c>
      <c r="E10" s="882">
        <v>11157</v>
      </c>
      <c r="F10" s="882">
        <v>7210</v>
      </c>
      <c r="G10" s="882">
        <v>33537</v>
      </c>
      <c r="H10" s="882">
        <v>16803</v>
      </c>
      <c r="I10" s="882">
        <v>16734</v>
      </c>
      <c r="J10" s="882">
        <v>72</v>
      </c>
      <c r="L10" s="827" t="s">
        <v>243</v>
      </c>
      <c r="M10" s="826" t="s">
        <v>48</v>
      </c>
    </row>
    <row r="11" spans="1:13" s="884" customFormat="1" ht="12.75" customHeight="1">
      <c r="A11" s="831" t="s">
        <v>242</v>
      </c>
      <c r="B11" s="882">
        <v>1576</v>
      </c>
      <c r="C11" s="882">
        <v>832</v>
      </c>
      <c r="D11" s="882">
        <v>744</v>
      </c>
      <c r="E11" s="882">
        <v>622</v>
      </c>
      <c r="F11" s="882">
        <v>487</v>
      </c>
      <c r="G11" s="882">
        <v>2893</v>
      </c>
      <c r="H11" s="882">
        <v>1373</v>
      </c>
      <c r="I11" s="882">
        <v>1520</v>
      </c>
      <c r="J11" s="882">
        <v>5</v>
      </c>
      <c r="L11" s="827">
        <v>1110000</v>
      </c>
      <c r="M11" s="826" t="s">
        <v>48</v>
      </c>
    </row>
    <row r="12" spans="1:13" ht="12.75" customHeight="1">
      <c r="A12" s="825" t="s">
        <v>241</v>
      </c>
      <c r="B12" s="878">
        <v>107</v>
      </c>
      <c r="C12" s="878">
        <v>53</v>
      </c>
      <c r="D12" s="878">
        <v>54</v>
      </c>
      <c r="E12" s="878">
        <v>41</v>
      </c>
      <c r="F12" s="878">
        <v>33</v>
      </c>
      <c r="G12" s="878">
        <v>376</v>
      </c>
      <c r="H12" s="878">
        <v>178</v>
      </c>
      <c r="I12" s="878">
        <v>198</v>
      </c>
      <c r="J12" s="878">
        <v>0</v>
      </c>
      <c r="L12" s="820" t="s">
        <v>240</v>
      </c>
      <c r="M12" s="832">
        <v>1601</v>
      </c>
    </row>
    <row r="13" spans="1:13" ht="12.75" customHeight="1">
      <c r="A13" s="825" t="s">
        <v>239</v>
      </c>
      <c r="B13" s="878">
        <v>96</v>
      </c>
      <c r="C13" s="878">
        <v>48</v>
      </c>
      <c r="D13" s="878">
        <v>48</v>
      </c>
      <c r="E13" s="878">
        <v>50</v>
      </c>
      <c r="F13" s="878">
        <v>38</v>
      </c>
      <c r="G13" s="878">
        <v>214</v>
      </c>
      <c r="H13" s="878">
        <v>107</v>
      </c>
      <c r="I13" s="878">
        <v>107</v>
      </c>
      <c r="J13" s="878">
        <v>0</v>
      </c>
      <c r="L13" s="820" t="s">
        <v>238</v>
      </c>
      <c r="M13" s="832">
        <v>1602</v>
      </c>
    </row>
    <row r="14" spans="1:13" s="289" customFormat="1" ht="12.75" customHeight="1">
      <c r="A14" s="825" t="s">
        <v>237</v>
      </c>
      <c r="B14" s="878">
        <v>44</v>
      </c>
      <c r="C14" s="878">
        <v>24</v>
      </c>
      <c r="D14" s="878">
        <v>20</v>
      </c>
      <c r="E14" s="878">
        <v>25</v>
      </c>
      <c r="F14" s="878">
        <v>18</v>
      </c>
      <c r="G14" s="878">
        <v>156</v>
      </c>
      <c r="H14" s="878">
        <v>81</v>
      </c>
      <c r="I14" s="878">
        <v>75</v>
      </c>
      <c r="J14" s="878">
        <v>0</v>
      </c>
      <c r="L14" s="820" t="s">
        <v>236</v>
      </c>
      <c r="M14" s="832">
        <v>1603</v>
      </c>
    </row>
    <row r="15" spans="1:13" s="289" customFormat="1" ht="12.75" customHeight="1">
      <c r="A15" s="825" t="s">
        <v>235</v>
      </c>
      <c r="B15" s="878">
        <v>96</v>
      </c>
      <c r="C15" s="878">
        <v>59</v>
      </c>
      <c r="D15" s="878">
        <v>37</v>
      </c>
      <c r="E15" s="878">
        <v>38</v>
      </c>
      <c r="F15" s="878">
        <v>29</v>
      </c>
      <c r="G15" s="878">
        <v>284</v>
      </c>
      <c r="H15" s="878">
        <v>142</v>
      </c>
      <c r="I15" s="878">
        <v>142</v>
      </c>
      <c r="J15" s="878">
        <v>0</v>
      </c>
      <c r="L15" s="820" t="s">
        <v>234</v>
      </c>
      <c r="M15" s="832">
        <v>1604</v>
      </c>
    </row>
    <row r="16" spans="1:13" s="289" customFormat="1" ht="12.75" customHeight="1">
      <c r="A16" s="825" t="s">
        <v>233</v>
      </c>
      <c r="B16" s="878">
        <v>55</v>
      </c>
      <c r="C16" s="878">
        <v>27</v>
      </c>
      <c r="D16" s="878">
        <v>28</v>
      </c>
      <c r="E16" s="878">
        <v>24</v>
      </c>
      <c r="F16" s="878">
        <v>17</v>
      </c>
      <c r="G16" s="878">
        <v>113</v>
      </c>
      <c r="H16" s="878">
        <v>49</v>
      </c>
      <c r="I16" s="878">
        <v>64</v>
      </c>
      <c r="J16" s="878">
        <v>0</v>
      </c>
      <c r="L16" s="820" t="s">
        <v>232</v>
      </c>
      <c r="M16" s="832">
        <v>1605</v>
      </c>
    </row>
    <row r="17" spans="1:13" s="289" customFormat="1" ht="12.75" customHeight="1">
      <c r="A17" s="825" t="s">
        <v>231</v>
      </c>
      <c r="B17" s="878">
        <v>69</v>
      </c>
      <c r="C17" s="878">
        <v>32</v>
      </c>
      <c r="D17" s="878">
        <v>37</v>
      </c>
      <c r="E17" s="878">
        <v>27</v>
      </c>
      <c r="F17" s="878">
        <v>19</v>
      </c>
      <c r="G17" s="878">
        <v>172</v>
      </c>
      <c r="H17" s="878">
        <v>81</v>
      </c>
      <c r="I17" s="878">
        <v>91</v>
      </c>
      <c r="J17" s="878">
        <v>0</v>
      </c>
      <c r="L17" s="820" t="s">
        <v>230</v>
      </c>
      <c r="M17" s="832">
        <v>1606</v>
      </c>
    </row>
    <row r="18" spans="1:13" s="289" customFormat="1" ht="12.75" customHeight="1">
      <c r="A18" s="825" t="s">
        <v>229</v>
      </c>
      <c r="B18" s="878">
        <v>308</v>
      </c>
      <c r="C18" s="878">
        <v>165</v>
      </c>
      <c r="D18" s="878">
        <v>143</v>
      </c>
      <c r="E18" s="878">
        <v>66</v>
      </c>
      <c r="F18" s="878">
        <v>50</v>
      </c>
      <c r="G18" s="878">
        <v>426</v>
      </c>
      <c r="H18" s="878">
        <v>208</v>
      </c>
      <c r="I18" s="878">
        <v>218</v>
      </c>
      <c r="J18" s="878">
        <v>0</v>
      </c>
      <c r="L18" s="820" t="s">
        <v>228</v>
      </c>
      <c r="M18" s="832">
        <v>1607</v>
      </c>
    </row>
    <row r="19" spans="1:13" s="289" customFormat="1" ht="12.75" customHeight="1">
      <c r="A19" s="825" t="s">
        <v>227</v>
      </c>
      <c r="B19" s="878">
        <v>92</v>
      </c>
      <c r="C19" s="878">
        <v>53</v>
      </c>
      <c r="D19" s="878">
        <v>39</v>
      </c>
      <c r="E19" s="878">
        <v>49</v>
      </c>
      <c r="F19" s="878">
        <v>36</v>
      </c>
      <c r="G19" s="878">
        <v>175</v>
      </c>
      <c r="H19" s="878">
        <v>77</v>
      </c>
      <c r="I19" s="878">
        <v>98</v>
      </c>
      <c r="J19" s="878">
        <v>0</v>
      </c>
      <c r="L19" s="820" t="s">
        <v>226</v>
      </c>
      <c r="M19" s="832">
        <v>1608</v>
      </c>
    </row>
    <row r="20" spans="1:13" s="289" customFormat="1" ht="12.75" customHeight="1">
      <c r="A20" s="825" t="s">
        <v>225</v>
      </c>
      <c r="B20" s="878">
        <v>660</v>
      </c>
      <c r="C20" s="878">
        <v>354</v>
      </c>
      <c r="D20" s="878">
        <v>306</v>
      </c>
      <c r="E20" s="878">
        <v>275</v>
      </c>
      <c r="F20" s="878">
        <v>225</v>
      </c>
      <c r="G20" s="878">
        <v>866</v>
      </c>
      <c r="H20" s="878">
        <v>406</v>
      </c>
      <c r="I20" s="878">
        <v>460</v>
      </c>
      <c r="J20" s="878">
        <v>4</v>
      </c>
      <c r="L20" s="820" t="s">
        <v>224</v>
      </c>
      <c r="M20" s="832">
        <v>1609</v>
      </c>
    </row>
    <row r="21" spans="1:13" s="289" customFormat="1" ht="12.75" customHeight="1">
      <c r="A21" s="825" t="s">
        <v>223</v>
      </c>
      <c r="B21" s="878">
        <v>49</v>
      </c>
      <c r="C21" s="878">
        <v>17</v>
      </c>
      <c r="D21" s="878">
        <v>32</v>
      </c>
      <c r="E21" s="878">
        <v>27</v>
      </c>
      <c r="F21" s="878">
        <v>22</v>
      </c>
      <c r="G21" s="878">
        <v>111</v>
      </c>
      <c r="H21" s="878">
        <v>44</v>
      </c>
      <c r="I21" s="878">
        <v>67</v>
      </c>
      <c r="J21" s="878">
        <v>1</v>
      </c>
      <c r="L21" s="820" t="s">
        <v>222</v>
      </c>
      <c r="M21" s="832">
        <v>1610</v>
      </c>
    </row>
    <row r="22" spans="1:13" s="884" customFormat="1" ht="12.75" customHeight="1">
      <c r="A22" s="831" t="s">
        <v>221</v>
      </c>
      <c r="B22" s="882">
        <v>3219</v>
      </c>
      <c r="C22" s="882">
        <v>1634</v>
      </c>
      <c r="D22" s="882">
        <v>1585</v>
      </c>
      <c r="E22" s="882">
        <v>1053</v>
      </c>
      <c r="F22" s="882">
        <v>721</v>
      </c>
      <c r="G22" s="882">
        <v>3068</v>
      </c>
      <c r="H22" s="882">
        <v>1554</v>
      </c>
      <c r="I22" s="882">
        <v>1514</v>
      </c>
      <c r="J22" s="882">
        <v>6</v>
      </c>
      <c r="L22" s="827" t="s">
        <v>220</v>
      </c>
      <c r="M22" s="826" t="s">
        <v>48</v>
      </c>
    </row>
    <row r="23" spans="1:13" s="289" customFormat="1" ht="12.75" customHeight="1">
      <c r="A23" s="825" t="s">
        <v>219</v>
      </c>
      <c r="B23" s="878">
        <v>111</v>
      </c>
      <c r="C23" s="878">
        <v>61</v>
      </c>
      <c r="D23" s="878">
        <v>50</v>
      </c>
      <c r="E23" s="878">
        <v>31</v>
      </c>
      <c r="F23" s="878">
        <v>20</v>
      </c>
      <c r="G23" s="878">
        <v>162</v>
      </c>
      <c r="H23" s="878">
        <v>85</v>
      </c>
      <c r="I23" s="878">
        <v>77</v>
      </c>
      <c r="J23" s="878">
        <v>1</v>
      </c>
      <c r="L23" s="820" t="s">
        <v>218</v>
      </c>
      <c r="M23" s="819" t="s">
        <v>217</v>
      </c>
    </row>
    <row r="24" spans="1:13" s="289" customFormat="1" ht="12.75" customHeight="1">
      <c r="A24" s="825" t="s">
        <v>216</v>
      </c>
      <c r="B24" s="878">
        <v>863</v>
      </c>
      <c r="C24" s="878">
        <v>434</v>
      </c>
      <c r="D24" s="878">
        <v>429</v>
      </c>
      <c r="E24" s="878">
        <v>243</v>
      </c>
      <c r="F24" s="878">
        <v>170</v>
      </c>
      <c r="G24" s="878">
        <v>892</v>
      </c>
      <c r="H24" s="878">
        <v>457</v>
      </c>
      <c r="I24" s="878">
        <v>435</v>
      </c>
      <c r="J24" s="878">
        <v>2</v>
      </c>
      <c r="L24" s="820" t="s">
        <v>215</v>
      </c>
      <c r="M24" s="819" t="s">
        <v>214</v>
      </c>
    </row>
    <row r="25" spans="1:13" s="289" customFormat="1" ht="12.75" customHeight="1">
      <c r="A25" s="825" t="s">
        <v>213</v>
      </c>
      <c r="B25" s="878">
        <v>1573</v>
      </c>
      <c r="C25" s="878">
        <v>789</v>
      </c>
      <c r="D25" s="878">
        <v>784</v>
      </c>
      <c r="E25" s="878">
        <v>581</v>
      </c>
      <c r="F25" s="878">
        <v>395</v>
      </c>
      <c r="G25" s="878">
        <v>1211</v>
      </c>
      <c r="H25" s="878">
        <v>613</v>
      </c>
      <c r="I25" s="878">
        <v>598</v>
      </c>
      <c r="J25" s="878">
        <v>1</v>
      </c>
      <c r="L25" s="820" t="s">
        <v>212</v>
      </c>
      <c r="M25" s="819" t="s">
        <v>211</v>
      </c>
    </row>
    <row r="26" spans="1:13" s="289" customFormat="1" ht="12.75" customHeight="1">
      <c r="A26" s="825" t="s">
        <v>210</v>
      </c>
      <c r="B26" s="878">
        <v>287</v>
      </c>
      <c r="C26" s="878">
        <v>145</v>
      </c>
      <c r="D26" s="878">
        <v>142</v>
      </c>
      <c r="E26" s="878">
        <v>89</v>
      </c>
      <c r="F26" s="878">
        <v>68</v>
      </c>
      <c r="G26" s="878">
        <v>294</v>
      </c>
      <c r="H26" s="878">
        <v>152</v>
      </c>
      <c r="I26" s="878">
        <v>142</v>
      </c>
      <c r="J26" s="878">
        <v>1</v>
      </c>
      <c r="L26" s="820" t="s">
        <v>209</v>
      </c>
      <c r="M26" s="819" t="s">
        <v>208</v>
      </c>
    </row>
    <row r="27" spans="1:13" s="289" customFormat="1" ht="12.75" customHeight="1">
      <c r="A27" s="825" t="s">
        <v>207</v>
      </c>
      <c r="B27" s="878">
        <v>31</v>
      </c>
      <c r="C27" s="878">
        <v>16</v>
      </c>
      <c r="D27" s="878">
        <v>15</v>
      </c>
      <c r="E27" s="878">
        <v>11</v>
      </c>
      <c r="F27" s="878">
        <v>4</v>
      </c>
      <c r="G27" s="878">
        <v>96</v>
      </c>
      <c r="H27" s="878">
        <v>47</v>
      </c>
      <c r="I27" s="878">
        <v>49</v>
      </c>
      <c r="J27" s="878">
        <v>0</v>
      </c>
      <c r="L27" s="820" t="s">
        <v>206</v>
      </c>
      <c r="M27" s="819" t="s">
        <v>205</v>
      </c>
    </row>
    <row r="28" spans="1:13" s="289" customFormat="1" ht="12.75" customHeight="1">
      <c r="A28" s="825" t="s">
        <v>204</v>
      </c>
      <c r="B28" s="878">
        <v>354</v>
      </c>
      <c r="C28" s="878">
        <v>189</v>
      </c>
      <c r="D28" s="878">
        <v>165</v>
      </c>
      <c r="E28" s="878">
        <v>98</v>
      </c>
      <c r="F28" s="878">
        <v>64</v>
      </c>
      <c r="G28" s="878">
        <v>413</v>
      </c>
      <c r="H28" s="878">
        <v>200</v>
      </c>
      <c r="I28" s="878">
        <v>213</v>
      </c>
      <c r="J28" s="878">
        <v>1</v>
      </c>
      <c r="L28" s="820" t="s">
        <v>203</v>
      </c>
      <c r="M28" s="819" t="s">
        <v>202</v>
      </c>
    </row>
    <row r="29" spans="1:13" s="884" customFormat="1" ht="12.75" customHeight="1">
      <c r="A29" s="831" t="s">
        <v>201</v>
      </c>
      <c r="B29" s="882">
        <v>3160</v>
      </c>
      <c r="C29" s="882">
        <v>1612</v>
      </c>
      <c r="D29" s="882">
        <v>1548</v>
      </c>
      <c r="E29" s="882">
        <v>1062</v>
      </c>
      <c r="F29" s="882">
        <v>716</v>
      </c>
      <c r="G29" s="882">
        <v>3363</v>
      </c>
      <c r="H29" s="882">
        <v>1679</v>
      </c>
      <c r="I29" s="882">
        <v>1684</v>
      </c>
      <c r="J29" s="882">
        <v>8</v>
      </c>
      <c r="L29" s="827" t="s">
        <v>200</v>
      </c>
      <c r="M29" s="826" t="s">
        <v>48</v>
      </c>
    </row>
    <row r="30" spans="1:13" s="289" customFormat="1" ht="12.75" customHeight="1">
      <c r="A30" s="825" t="s">
        <v>199</v>
      </c>
      <c r="B30" s="878">
        <v>132</v>
      </c>
      <c r="C30" s="878">
        <v>71</v>
      </c>
      <c r="D30" s="878">
        <v>61</v>
      </c>
      <c r="E30" s="878">
        <v>51</v>
      </c>
      <c r="F30" s="878">
        <v>37</v>
      </c>
      <c r="G30" s="878">
        <v>154</v>
      </c>
      <c r="H30" s="878">
        <v>82</v>
      </c>
      <c r="I30" s="878">
        <v>72</v>
      </c>
      <c r="J30" s="878">
        <v>0</v>
      </c>
      <c r="L30" s="820" t="s">
        <v>198</v>
      </c>
      <c r="M30" s="819" t="s">
        <v>197</v>
      </c>
    </row>
    <row r="31" spans="1:13" s="289" customFormat="1" ht="12.75" customHeight="1">
      <c r="A31" s="825" t="s">
        <v>196</v>
      </c>
      <c r="B31" s="878">
        <v>356</v>
      </c>
      <c r="C31" s="878">
        <v>196</v>
      </c>
      <c r="D31" s="878">
        <v>160</v>
      </c>
      <c r="E31" s="878">
        <v>125</v>
      </c>
      <c r="F31" s="878">
        <v>76</v>
      </c>
      <c r="G31" s="878">
        <v>438</v>
      </c>
      <c r="H31" s="878">
        <v>222</v>
      </c>
      <c r="I31" s="878">
        <v>216</v>
      </c>
      <c r="J31" s="878">
        <v>0</v>
      </c>
      <c r="L31" s="820" t="s">
        <v>195</v>
      </c>
      <c r="M31" s="819" t="s">
        <v>194</v>
      </c>
    </row>
    <row r="32" spans="1:13" s="289" customFormat="1" ht="12.75" customHeight="1">
      <c r="A32" s="825" t="s">
        <v>193</v>
      </c>
      <c r="B32" s="878">
        <v>1183</v>
      </c>
      <c r="C32" s="878">
        <v>605</v>
      </c>
      <c r="D32" s="878">
        <v>578</v>
      </c>
      <c r="E32" s="878">
        <v>400</v>
      </c>
      <c r="F32" s="878">
        <v>276</v>
      </c>
      <c r="G32" s="878">
        <v>1136</v>
      </c>
      <c r="H32" s="878">
        <v>584</v>
      </c>
      <c r="I32" s="878">
        <v>552</v>
      </c>
      <c r="J32" s="878">
        <v>3</v>
      </c>
      <c r="L32" s="820" t="s">
        <v>192</v>
      </c>
      <c r="M32" s="819" t="s">
        <v>191</v>
      </c>
    </row>
    <row r="33" spans="1:13" s="289" customFormat="1" ht="12.75" customHeight="1">
      <c r="A33" s="825" t="s">
        <v>190</v>
      </c>
      <c r="B33" s="878">
        <v>38</v>
      </c>
      <c r="C33" s="878">
        <v>19</v>
      </c>
      <c r="D33" s="878">
        <v>19</v>
      </c>
      <c r="E33" s="878">
        <v>10</v>
      </c>
      <c r="F33" s="878">
        <v>6</v>
      </c>
      <c r="G33" s="878">
        <v>91</v>
      </c>
      <c r="H33" s="878">
        <v>34</v>
      </c>
      <c r="I33" s="878">
        <v>57</v>
      </c>
      <c r="J33" s="878">
        <v>0</v>
      </c>
      <c r="L33" s="820" t="s">
        <v>189</v>
      </c>
      <c r="M33" s="832">
        <v>1705</v>
      </c>
    </row>
    <row r="34" spans="1:13" s="289" customFormat="1" ht="12.75" customHeight="1">
      <c r="A34" s="825" t="s">
        <v>188</v>
      </c>
      <c r="B34" s="878">
        <v>157</v>
      </c>
      <c r="C34" s="878">
        <v>75</v>
      </c>
      <c r="D34" s="878">
        <v>82</v>
      </c>
      <c r="E34" s="878">
        <v>42</v>
      </c>
      <c r="F34" s="878">
        <v>30</v>
      </c>
      <c r="G34" s="878">
        <v>213</v>
      </c>
      <c r="H34" s="878">
        <v>94</v>
      </c>
      <c r="I34" s="878">
        <v>119</v>
      </c>
      <c r="J34" s="878">
        <v>2</v>
      </c>
      <c r="L34" s="820" t="s">
        <v>187</v>
      </c>
      <c r="M34" s="819" t="s">
        <v>186</v>
      </c>
    </row>
    <row r="35" spans="1:13" s="289" customFormat="1" ht="12.75" customHeight="1">
      <c r="A35" s="825" t="s">
        <v>185</v>
      </c>
      <c r="B35" s="878">
        <v>73</v>
      </c>
      <c r="C35" s="878">
        <v>32</v>
      </c>
      <c r="D35" s="878">
        <v>41</v>
      </c>
      <c r="E35" s="878">
        <v>26</v>
      </c>
      <c r="F35" s="878">
        <v>12</v>
      </c>
      <c r="G35" s="878">
        <v>180</v>
      </c>
      <c r="H35" s="878">
        <v>80</v>
      </c>
      <c r="I35" s="878">
        <v>100</v>
      </c>
      <c r="J35" s="878">
        <v>0</v>
      </c>
      <c r="L35" s="820" t="s">
        <v>184</v>
      </c>
      <c r="M35" s="819" t="s">
        <v>183</v>
      </c>
    </row>
    <row r="36" spans="1:13" s="289" customFormat="1" ht="12.75" customHeight="1">
      <c r="A36" s="825" t="s">
        <v>182</v>
      </c>
      <c r="B36" s="878">
        <v>1036</v>
      </c>
      <c r="C36" s="878">
        <v>510</v>
      </c>
      <c r="D36" s="878">
        <v>526</v>
      </c>
      <c r="E36" s="878">
        <v>338</v>
      </c>
      <c r="F36" s="878">
        <v>238</v>
      </c>
      <c r="G36" s="878">
        <v>1001</v>
      </c>
      <c r="H36" s="878">
        <v>495</v>
      </c>
      <c r="I36" s="878">
        <v>506</v>
      </c>
      <c r="J36" s="878">
        <v>2</v>
      </c>
      <c r="L36" s="820" t="s">
        <v>181</v>
      </c>
      <c r="M36" s="819" t="s">
        <v>180</v>
      </c>
    </row>
    <row r="37" spans="1:13" s="289" customFormat="1" ht="12.75" customHeight="1">
      <c r="A37" s="825" t="s">
        <v>179</v>
      </c>
      <c r="B37" s="878">
        <v>185</v>
      </c>
      <c r="C37" s="878">
        <v>104</v>
      </c>
      <c r="D37" s="878">
        <v>81</v>
      </c>
      <c r="E37" s="878">
        <v>70</v>
      </c>
      <c r="F37" s="878">
        <v>41</v>
      </c>
      <c r="G37" s="878">
        <v>150</v>
      </c>
      <c r="H37" s="878">
        <v>88</v>
      </c>
      <c r="I37" s="878">
        <v>62</v>
      </c>
      <c r="J37" s="878">
        <v>1</v>
      </c>
      <c r="L37" s="820" t="s">
        <v>178</v>
      </c>
      <c r="M37" s="819" t="s">
        <v>177</v>
      </c>
    </row>
    <row r="38" spans="1:13" s="884" customFormat="1" ht="12.75" customHeight="1">
      <c r="A38" s="831" t="s">
        <v>176</v>
      </c>
      <c r="B38" s="882">
        <v>13880</v>
      </c>
      <c r="C38" s="882">
        <v>7021</v>
      </c>
      <c r="D38" s="882">
        <v>6859</v>
      </c>
      <c r="E38" s="882">
        <v>6424</v>
      </c>
      <c r="F38" s="882">
        <v>3978</v>
      </c>
      <c r="G38" s="882">
        <v>15242</v>
      </c>
      <c r="H38" s="882">
        <v>7641</v>
      </c>
      <c r="I38" s="882">
        <v>7601</v>
      </c>
      <c r="J38" s="882">
        <v>37</v>
      </c>
      <c r="L38" s="827" t="s">
        <v>175</v>
      </c>
      <c r="M38" s="826" t="s">
        <v>48</v>
      </c>
    </row>
    <row r="39" spans="1:13" s="289" customFormat="1" ht="12.75" customHeight="1">
      <c r="A39" s="825" t="s">
        <v>174</v>
      </c>
      <c r="B39" s="878">
        <v>166</v>
      </c>
      <c r="C39" s="878">
        <v>75</v>
      </c>
      <c r="D39" s="878">
        <v>91</v>
      </c>
      <c r="E39" s="878">
        <v>54</v>
      </c>
      <c r="F39" s="878">
        <v>33</v>
      </c>
      <c r="G39" s="878">
        <v>183</v>
      </c>
      <c r="H39" s="878">
        <v>104</v>
      </c>
      <c r="I39" s="878">
        <v>79</v>
      </c>
      <c r="J39" s="878">
        <v>0</v>
      </c>
      <c r="L39" s="820" t="s">
        <v>173</v>
      </c>
      <c r="M39" s="819" t="s">
        <v>172</v>
      </c>
    </row>
    <row r="40" spans="1:13" s="289" customFormat="1" ht="12.75" customHeight="1">
      <c r="A40" s="825" t="s">
        <v>171</v>
      </c>
      <c r="B40" s="878">
        <v>238</v>
      </c>
      <c r="C40" s="878">
        <v>110</v>
      </c>
      <c r="D40" s="878">
        <v>128</v>
      </c>
      <c r="E40" s="878">
        <v>126</v>
      </c>
      <c r="F40" s="878">
        <v>65</v>
      </c>
      <c r="G40" s="878">
        <v>345</v>
      </c>
      <c r="H40" s="878">
        <v>165</v>
      </c>
      <c r="I40" s="878">
        <v>180</v>
      </c>
      <c r="J40" s="878">
        <v>2</v>
      </c>
      <c r="L40" s="820" t="s">
        <v>170</v>
      </c>
      <c r="M40" s="819" t="s">
        <v>169</v>
      </c>
    </row>
    <row r="41" spans="1:13" s="289" customFormat="1" ht="12.75" customHeight="1">
      <c r="A41" s="825" t="s">
        <v>168</v>
      </c>
      <c r="B41" s="878">
        <v>1306</v>
      </c>
      <c r="C41" s="878">
        <v>647</v>
      </c>
      <c r="D41" s="878">
        <v>659</v>
      </c>
      <c r="E41" s="878">
        <v>674</v>
      </c>
      <c r="F41" s="878">
        <v>427</v>
      </c>
      <c r="G41" s="878">
        <v>1365</v>
      </c>
      <c r="H41" s="878">
        <v>716</v>
      </c>
      <c r="I41" s="878">
        <v>649</v>
      </c>
      <c r="J41" s="878">
        <v>3</v>
      </c>
      <c r="L41" s="820" t="s">
        <v>167</v>
      </c>
      <c r="M41" s="832">
        <v>1304</v>
      </c>
    </row>
    <row r="42" spans="1:13" s="289" customFormat="1" ht="12.75" customHeight="1">
      <c r="A42" s="825" t="s">
        <v>166</v>
      </c>
      <c r="B42" s="878">
        <v>1128</v>
      </c>
      <c r="C42" s="878">
        <v>582</v>
      </c>
      <c r="D42" s="878">
        <v>546</v>
      </c>
      <c r="E42" s="878">
        <v>506</v>
      </c>
      <c r="F42" s="878">
        <v>332</v>
      </c>
      <c r="G42" s="878">
        <v>943</v>
      </c>
      <c r="H42" s="878">
        <v>465</v>
      </c>
      <c r="I42" s="878">
        <v>478</v>
      </c>
      <c r="J42" s="878">
        <v>2</v>
      </c>
      <c r="L42" s="820" t="s">
        <v>165</v>
      </c>
      <c r="M42" s="832">
        <v>1306</v>
      </c>
    </row>
    <row r="43" spans="1:13" s="289" customFormat="1" ht="12.75" customHeight="1">
      <c r="A43" s="825" t="s">
        <v>164</v>
      </c>
      <c r="B43" s="878">
        <v>1442</v>
      </c>
      <c r="C43" s="878">
        <v>707</v>
      </c>
      <c r="D43" s="878">
        <v>735</v>
      </c>
      <c r="E43" s="878">
        <v>752</v>
      </c>
      <c r="F43" s="878">
        <v>443</v>
      </c>
      <c r="G43" s="878">
        <v>1569</v>
      </c>
      <c r="H43" s="878">
        <v>795</v>
      </c>
      <c r="I43" s="878">
        <v>774</v>
      </c>
      <c r="J43" s="878">
        <v>2</v>
      </c>
      <c r="L43" s="820" t="s">
        <v>163</v>
      </c>
      <c r="M43" s="832">
        <v>1308</v>
      </c>
    </row>
    <row r="44" spans="1:13" s="289" customFormat="1" ht="12.75" customHeight="1">
      <c r="A44" s="825" t="s">
        <v>162</v>
      </c>
      <c r="B44" s="878">
        <v>432</v>
      </c>
      <c r="C44" s="878">
        <v>230</v>
      </c>
      <c r="D44" s="878">
        <v>202</v>
      </c>
      <c r="E44" s="878">
        <v>157</v>
      </c>
      <c r="F44" s="878">
        <v>108</v>
      </c>
      <c r="G44" s="878">
        <v>615</v>
      </c>
      <c r="H44" s="878">
        <v>322</v>
      </c>
      <c r="I44" s="878">
        <v>293</v>
      </c>
      <c r="J44" s="878">
        <v>0</v>
      </c>
      <c r="L44" s="820" t="s">
        <v>161</v>
      </c>
      <c r="M44" s="819" t="s">
        <v>160</v>
      </c>
    </row>
    <row r="45" spans="1:13" s="289" customFormat="1" ht="12.75" customHeight="1">
      <c r="A45" s="825" t="s">
        <v>159</v>
      </c>
      <c r="B45" s="878">
        <v>700</v>
      </c>
      <c r="C45" s="878">
        <v>347</v>
      </c>
      <c r="D45" s="878">
        <v>353</v>
      </c>
      <c r="E45" s="878">
        <v>262</v>
      </c>
      <c r="F45" s="878">
        <v>146</v>
      </c>
      <c r="G45" s="878">
        <v>563</v>
      </c>
      <c r="H45" s="878">
        <v>291</v>
      </c>
      <c r="I45" s="878">
        <v>272</v>
      </c>
      <c r="J45" s="878">
        <v>0</v>
      </c>
      <c r="L45" s="820" t="s">
        <v>158</v>
      </c>
      <c r="M45" s="832">
        <v>1310</v>
      </c>
    </row>
    <row r="46" spans="1:13" s="289" customFormat="1" ht="12.75" customHeight="1">
      <c r="A46" s="825" t="s">
        <v>157</v>
      </c>
      <c r="B46" s="878">
        <v>1952</v>
      </c>
      <c r="C46" s="878">
        <v>974</v>
      </c>
      <c r="D46" s="878">
        <v>978</v>
      </c>
      <c r="E46" s="878">
        <v>1066</v>
      </c>
      <c r="F46" s="878">
        <v>632</v>
      </c>
      <c r="G46" s="878">
        <v>2860</v>
      </c>
      <c r="H46" s="878">
        <v>1330</v>
      </c>
      <c r="I46" s="878">
        <v>1530</v>
      </c>
      <c r="J46" s="878">
        <v>9</v>
      </c>
      <c r="L46" s="820" t="s">
        <v>156</v>
      </c>
      <c r="M46" s="832">
        <v>1312</v>
      </c>
    </row>
    <row r="47" spans="1:13" s="289" customFormat="1" ht="12.75" customHeight="1">
      <c r="A47" s="825" t="s">
        <v>155</v>
      </c>
      <c r="B47" s="878">
        <v>497</v>
      </c>
      <c r="C47" s="878">
        <v>263</v>
      </c>
      <c r="D47" s="878">
        <v>234</v>
      </c>
      <c r="E47" s="878">
        <v>181</v>
      </c>
      <c r="F47" s="878">
        <v>116</v>
      </c>
      <c r="G47" s="878">
        <v>502</v>
      </c>
      <c r="H47" s="878">
        <v>253</v>
      </c>
      <c r="I47" s="878">
        <v>249</v>
      </c>
      <c r="J47" s="878">
        <v>3</v>
      </c>
      <c r="L47" s="820" t="s">
        <v>154</v>
      </c>
      <c r="M47" s="832">
        <v>1313</v>
      </c>
    </row>
    <row r="48" spans="1:13" s="884" customFormat="1" ht="12.75" customHeight="1">
      <c r="A48" s="825" t="s">
        <v>153</v>
      </c>
      <c r="B48" s="878">
        <v>1050</v>
      </c>
      <c r="C48" s="878">
        <v>537</v>
      </c>
      <c r="D48" s="878">
        <v>513</v>
      </c>
      <c r="E48" s="878">
        <v>414</v>
      </c>
      <c r="F48" s="878">
        <v>258</v>
      </c>
      <c r="G48" s="878">
        <v>1001</v>
      </c>
      <c r="H48" s="878">
        <v>532</v>
      </c>
      <c r="I48" s="878">
        <v>469</v>
      </c>
      <c r="J48" s="878">
        <v>5</v>
      </c>
      <c r="L48" s="820" t="s">
        <v>152</v>
      </c>
      <c r="M48" s="819" t="s">
        <v>151</v>
      </c>
    </row>
    <row r="49" spans="1:13" s="289" customFormat="1" ht="12.75" customHeight="1">
      <c r="A49" s="825" t="s">
        <v>150</v>
      </c>
      <c r="B49" s="878">
        <v>434</v>
      </c>
      <c r="C49" s="878">
        <v>235</v>
      </c>
      <c r="D49" s="878">
        <v>199</v>
      </c>
      <c r="E49" s="878">
        <v>178</v>
      </c>
      <c r="F49" s="878">
        <v>109</v>
      </c>
      <c r="G49" s="878">
        <v>648</v>
      </c>
      <c r="H49" s="878">
        <v>345</v>
      </c>
      <c r="I49" s="878">
        <v>303</v>
      </c>
      <c r="J49" s="878">
        <v>2</v>
      </c>
      <c r="L49" s="820" t="s">
        <v>149</v>
      </c>
      <c r="M49" s="832">
        <v>1314</v>
      </c>
    </row>
    <row r="50" spans="1:13" s="289" customFormat="1" ht="12.75" customHeight="1">
      <c r="A50" s="825" t="s">
        <v>148</v>
      </c>
      <c r="B50" s="878">
        <v>141</v>
      </c>
      <c r="C50" s="878">
        <v>75</v>
      </c>
      <c r="D50" s="878">
        <v>66</v>
      </c>
      <c r="E50" s="878">
        <v>60</v>
      </c>
      <c r="F50" s="878">
        <v>32</v>
      </c>
      <c r="G50" s="878">
        <v>185</v>
      </c>
      <c r="H50" s="878">
        <v>100</v>
      </c>
      <c r="I50" s="878">
        <v>85</v>
      </c>
      <c r="J50" s="878">
        <v>1</v>
      </c>
      <c r="L50" s="820" t="s">
        <v>147</v>
      </c>
      <c r="M50" s="819" t="s">
        <v>146</v>
      </c>
    </row>
    <row r="51" spans="1:13" s="289" customFormat="1" ht="12.75" customHeight="1">
      <c r="A51" s="825" t="s">
        <v>145</v>
      </c>
      <c r="B51" s="878">
        <v>298</v>
      </c>
      <c r="C51" s="878">
        <v>155</v>
      </c>
      <c r="D51" s="878">
        <v>143</v>
      </c>
      <c r="E51" s="878">
        <v>112</v>
      </c>
      <c r="F51" s="878">
        <v>64</v>
      </c>
      <c r="G51" s="878">
        <v>288</v>
      </c>
      <c r="H51" s="878">
        <v>147</v>
      </c>
      <c r="I51" s="878">
        <v>141</v>
      </c>
      <c r="J51" s="878">
        <v>0</v>
      </c>
      <c r="L51" s="820" t="s">
        <v>144</v>
      </c>
      <c r="M51" s="832">
        <v>1318</v>
      </c>
    </row>
    <row r="52" spans="1:13" s="289" customFormat="1" ht="12.75" customHeight="1">
      <c r="A52" s="825" t="s">
        <v>143</v>
      </c>
      <c r="B52" s="878">
        <v>131</v>
      </c>
      <c r="C52" s="878">
        <v>62</v>
      </c>
      <c r="D52" s="878">
        <v>69</v>
      </c>
      <c r="E52" s="878">
        <v>47</v>
      </c>
      <c r="F52" s="878">
        <v>27</v>
      </c>
      <c r="G52" s="878">
        <v>265</v>
      </c>
      <c r="H52" s="878">
        <v>128</v>
      </c>
      <c r="I52" s="878">
        <v>137</v>
      </c>
      <c r="J52" s="878">
        <v>0</v>
      </c>
      <c r="L52" s="820" t="s">
        <v>142</v>
      </c>
      <c r="M52" s="819" t="s">
        <v>141</v>
      </c>
    </row>
    <row r="53" spans="1:13" s="289" customFormat="1" ht="12.75" customHeight="1">
      <c r="A53" s="825" t="s">
        <v>140</v>
      </c>
      <c r="B53" s="878">
        <v>839</v>
      </c>
      <c r="C53" s="878">
        <v>427</v>
      </c>
      <c r="D53" s="878">
        <v>412</v>
      </c>
      <c r="E53" s="878">
        <v>393</v>
      </c>
      <c r="F53" s="878">
        <v>252</v>
      </c>
      <c r="G53" s="878">
        <v>663</v>
      </c>
      <c r="H53" s="878">
        <v>337</v>
      </c>
      <c r="I53" s="878">
        <v>326</v>
      </c>
      <c r="J53" s="878">
        <v>1</v>
      </c>
      <c r="L53" s="820" t="s">
        <v>139</v>
      </c>
      <c r="M53" s="832">
        <v>1315</v>
      </c>
    </row>
    <row r="54" spans="1:13" s="289" customFormat="1" ht="12.75" customHeight="1">
      <c r="A54" s="825" t="s">
        <v>138</v>
      </c>
      <c r="B54" s="878">
        <v>657</v>
      </c>
      <c r="C54" s="878">
        <v>335</v>
      </c>
      <c r="D54" s="878">
        <v>322</v>
      </c>
      <c r="E54" s="878">
        <v>226</v>
      </c>
      <c r="F54" s="878">
        <v>155</v>
      </c>
      <c r="G54" s="878">
        <v>633</v>
      </c>
      <c r="H54" s="878">
        <v>314</v>
      </c>
      <c r="I54" s="878">
        <v>319</v>
      </c>
      <c r="J54" s="878">
        <v>2</v>
      </c>
      <c r="L54" s="820" t="s">
        <v>137</v>
      </c>
      <c r="M54" s="832">
        <v>1316</v>
      </c>
    </row>
    <row r="55" spans="1:13" s="289" customFormat="1" ht="12.75" customHeight="1">
      <c r="A55" s="825" t="s">
        <v>136</v>
      </c>
      <c r="B55" s="878">
        <v>2469</v>
      </c>
      <c r="C55" s="878">
        <v>1260</v>
      </c>
      <c r="D55" s="878">
        <v>1209</v>
      </c>
      <c r="E55" s="878">
        <v>1216</v>
      </c>
      <c r="F55" s="878">
        <v>779</v>
      </c>
      <c r="G55" s="878">
        <v>2614</v>
      </c>
      <c r="H55" s="878">
        <v>1297</v>
      </c>
      <c r="I55" s="878">
        <v>1317</v>
      </c>
      <c r="J55" s="878">
        <v>5</v>
      </c>
      <c r="L55" s="820" t="s">
        <v>135</v>
      </c>
      <c r="M55" s="832">
        <v>1317</v>
      </c>
    </row>
    <row r="56" spans="1:13" s="879" customFormat="1" ht="12.75" customHeight="1">
      <c r="A56" s="831" t="s">
        <v>134</v>
      </c>
      <c r="B56" s="882">
        <v>454</v>
      </c>
      <c r="C56" s="882">
        <v>244</v>
      </c>
      <c r="D56" s="882">
        <v>210</v>
      </c>
      <c r="E56" s="882">
        <v>204</v>
      </c>
      <c r="F56" s="882">
        <v>148</v>
      </c>
      <c r="G56" s="882">
        <v>1272</v>
      </c>
      <c r="H56" s="882">
        <v>650</v>
      </c>
      <c r="I56" s="882">
        <v>622</v>
      </c>
      <c r="J56" s="882">
        <v>2</v>
      </c>
      <c r="L56" s="827" t="s">
        <v>133</v>
      </c>
      <c r="M56" s="826" t="s">
        <v>48</v>
      </c>
    </row>
    <row r="57" spans="1:13" s="289" customFormat="1" ht="12.75" customHeight="1">
      <c r="A57" s="825" t="s">
        <v>132</v>
      </c>
      <c r="B57" s="878">
        <v>27</v>
      </c>
      <c r="C57" s="878">
        <v>19</v>
      </c>
      <c r="D57" s="878">
        <v>8</v>
      </c>
      <c r="E57" s="878">
        <v>13</v>
      </c>
      <c r="F57" s="878">
        <v>11</v>
      </c>
      <c r="G57" s="878">
        <v>92</v>
      </c>
      <c r="H57" s="878">
        <v>46</v>
      </c>
      <c r="I57" s="878">
        <v>46</v>
      </c>
      <c r="J57" s="878">
        <v>0</v>
      </c>
      <c r="L57" s="820" t="s">
        <v>131</v>
      </c>
      <c r="M57" s="832">
        <v>1702</v>
      </c>
    </row>
    <row r="58" spans="1:13" s="289" customFormat="1" ht="12.75" customHeight="1">
      <c r="A58" s="825" t="s">
        <v>130</v>
      </c>
      <c r="B58" s="878">
        <v>216</v>
      </c>
      <c r="C58" s="878">
        <v>109</v>
      </c>
      <c r="D58" s="878">
        <v>107</v>
      </c>
      <c r="E58" s="878">
        <v>96</v>
      </c>
      <c r="F58" s="878">
        <v>65</v>
      </c>
      <c r="G58" s="878">
        <v>469</v>
      </c>
      <c r="H58" s="878">
        <v>231</v>
      </c>
      <c r="I58" s="878">
        <v>238</v>
      </c>
      <c r="J58" s="878">
        <v>0</v>
      </c>
      <c r="L58" s="820" t="s">
        <v>129</v>
      </c>
      <c r="M58" s="832">
        <v>1703</v>
      </c>
    </row>
    <row r="59" spans="1:13" s="289" customFormat="1" ht="12.75" customHeight="1">
      <c r="A59" s="825" t="s">
        <v>128</v>
      </c>
      <c r="B59" s="878">
        <v>41</v>
      </c>
      <c r="C59" s="878">
        <v>23</v>
      </c>
      <c r="D59" s="878">
        <v>18</v>
      </c>
      <c r="E59" s="878">
        <v>19</v>
      </c>
      <c r="F59" s="878">
        <v>14</v>
      </c>
      <c r="G59" s="878">
        <v>193</v>
      </c>
      <c r="H59" s="878">
        <v>109</v>
      </c>
      <c r="I59" s="878">
        <v>84</v>
      </c>
      <c r="J59" s="878">
        <v>0</v>
      </c>
      <c r="L59" s="820" t="s">
        <v>127</v>
      </c>
      <c r="M59" s="832">
        <v>1706</v>
      </c>
    </row>
    <row r="60" spans="1:13" s="289" customFormat="1" ht="12.75" customHeight="1">
      <c r="A60" s="825" t="s">
        <v>126</v>
      </c>
      <c r="B60" s="878">
        <v>35</v>
      </c>
      <c r="C60" s="878">
        <v>22</v>
      </c>
      <c r="D60" s="878">
        <v>13</v>
      </c>
      <c r="E60" s="878">
        <v>9</v>
      </c>
      <c r="F60" s="878">
        <v>6</v>
      </c>
      <c r="G60" s="878">
        <v>69</v>
      </c>
      <c r="H60" s="878">
        <v>40</v>
      </c>
      <c r="I60" s="878">
        <v>29</v>
      </c>
      <c r="J60" s="878">
        <v>0</v>
      </c>
      <c r="L60" s="820" t="s">
        <v>125</v>
      </c>
      <c r="M60" s="832">
        <v>1709</v>
      </c>
    </row>
    <row r="61" spans="1:13" s="289" customFormat="1" ht="12.75" customHeight="1">
      <c r="A61" s="825" t="s">
        <v>124</v>
      </c>
      <c r="B61" s="878">
        <v>73</v>
      </c>
      <c r="C61" s="878">
        <v>35</v>
      </c>
      <c r="D61" s="878">
        <v>38</v>
      </c>
      <c r="E61" s="878">
        <v>49</v>
      </c>
      <c r="F61" s="878">
        <v>37</v>
      </c>
      <c r="G61" s="878">
        <v>282</v>
      </c>
      <c r="H61" s="878">
        <v>138</v>
      </c>
      <c r="I61" s="878">
        <v>144</v>
      </c>
      <c r="J61" s="878">
        <v>1</v>
      </c>
      <c r="L61" s="820" t="s">
        <v>123</v>
      </c>
      <c r="M61" s="832">
        <v>1712</v>
      </c>
    </row>
    <row r="62" spans="1:13" s="289" customFormat="1" ht="12.75" customHeight="1">
      <c r="A62" s="825" t="s">
        <v>122</v>
      </c>
      <c r="B62" s="878">
        <v>62</v>
      </c>
      <c r="C62" s="878">
        <v>36</v>
      </c>
      <c r="D62" s="878">
        <v>26</v>
      </c>
      <c r="E62" s="878">
        <v>18</v>
      </c>
      <c r="F62" s="878">
        <v>15</v>
      </c>
      <c r="G62" s="878">
        <v>167</v>
      </c>
      <c r="H62" s="878">
        <v>86</v>
      </c>
      <c r="I62" s="878">
        <v>81</v>
      </c>
      <c r="J62" s="878">
        <v>1</v>
      </c>
      <c r="L62" s="820" t="s">
        <v>121</v>
      </c>
      <c r="M62" s="832">
        <v>1713</v>
      </c>
    </row>
    <row r="63" spans="1:13" s="879" customFormat="1" ht="12.75" customHeight="1">
      <c r="A63" s="831" t="s">
        <v>120</v>
      </c>
      <c r="B63" s="882">
        <v>3113</v>
      </c>
      <c r="C63" s="882">
        <v>1619</v>
      </c>
      <c r="D63" s="882">
        <v>1494</v>
      </c>
      <c r="E63" s="882">
        <v>984</v>
      </c>
      <c r="F63" s="882">
        <v>565</v>
      </c>
      <c r="G63" s="882">
        <v>3437</v>
      </c>
      <c r="H63" s="882">
        <v>1779</v>
      </c>
      <c r="I63" s="882">
        <v>1658</v>
      </c>
      <c r="J63" s="882">
        <v>11</v>
      </c>
      <c r="L63" s="827" t="s">
        <v>119</v>
      </c>
      <c r="M63" s="826" t="s">
        <v>48</v>
      </c>
    </row>
    <row r="64" spans="1:13" s="884" customFormat="1" ht="12.75" customHeight="1">
      <c r="A64" s="825" t="s">
        <v>118</v>
      </c>
      <c r="B64" s="878">
        <v>362</v>
      </c>
      <c r="C64" s="878">
        <v>173</v>
      </c>
      <c r="D64" s="878">
        <v>189</v>
      </c>
      <c r="E64" s="878">
        <v>123</v>
      </c>
      <c r="F64" s="878">
        <v>79</v>
      </c>
      <c r="G64" s="878">
        <v>492</v>
      </c>
      <c r="H64" s="878">
        <v>241</v>
      </c>
      <c r="I64" s="878">
        <v>251</v>
      </c>
      <c r="J64" s="878">
        <v>1</v>
      </c>
      <c r="L64" s="820" t="s">
        <v>117</v>
      </c>
      <c r="M64" s="832">
        <v>1301</v>
      </c>
    </row>
    <row r="65" spans="1:13" s="289" customFormat="1" ht="12.75" customHeight="1">
      <c r="A65" s="825" t="s">
        <v>116</v>
      </c>
      <c r="B65" s="878">
        <v>110</v>
      </c>
      <c r="C65" s="878">
        <v>64</v>
      </c>
      <c r="D65" s="878">
        <v>46</v>
      </c>
      <c r="E65" s="878">
        <v>32</v>
      </c>
      <c r="F65" s="878">
        <v>22</v>
      </c>
      <c r="G65" s="878">
        <v>199</v>
      </c>
      <c r="H65" s="878">
        <v>95</v>
      </c>
      <c r="I65" s="878">
        <v>104</v>
      </c>
      <c r="J65" s="878">
        <v>0</v>
      </c>
      <c r="L65" s="820" t="s">
        <v>115</v>
      </c>
      <c r="M65" s="832">
        <v>1302</v>
      </c>
    </row>
    <row r="66" spans="1:13" s="289" customFormat="1" ht="12.75" customHeight="1">
      <c r="A66" s="825" t="s">
        <v>114</v>
      </c>
      <c r="B66" s="878">
        <v>103</v>
      </c>
      <c r="C66" s="878">
        <v>54</v>
      </c>
      <c r="D66" s="878">
        <v>49</v>
      </c>
      <c r="E66" s="878">
        <v>32</v>
      </c>
      <c r="F66" s="878">
        <v>19</v>
      </c>
      <c r="G66" s="878">
        <v>145</v>
      </c>
      <c r="H66" s="878">
        <v>68</v>
      </c>
      <c r="I66" s="878">
        <v>77</v>
      </c>
      <c r="J66" s="878">
        <v>0</v>
      </c>
      <c r="L66" s="820" t="s">
        <v>113</v>
      </c>
      <c r="M66" s="819" t="s">
        <v>112</v>
      </c>
    </row>
    <row r="67" spans="1:13" s="289" customFormat="1" ht="12.75" customHeight="1">
      <c r="A67" s="825" t="s">
        <v>111</v>
      </c>
      <c r="B67" s="878">
        <v>101</v>
      </c>
      <c r="C67" s="878">
        <v>49</v>
      </c>
      <c r="D67" s="878">
        <v>52</v>
      </c>
      <c r="E67" s="878">
        <v>27</v>
      </c>
      <c r="F67" s="878">
        <v>17</v>
      </c>
      <c r="G67" s="878">
        <v>203</v>
      </c>
      <c r="H67" s="878">
        <v>108</v>
      </c>
      <c r="I67" s="878">
        <v>95</v>
      </c>
      <c r="J67" s="878">
        <v>0</v>
      </c>
      <c r="L67" s="820" t="s">
        <v>110</v>
      </c>
      <c r="M67" s="819" t="s">
        <v>109</v>
      </c>
    </row>
    <row r="68" spans="1:13" s="289" customFormat="1" ht="12.75" customHeight="1">
      <c r="A68" s="825" t="s">
        <v>108</v>
      </c>
      <c r="B68" s="878">
        <v>123</v>
      </c>
      <c r="C68" s="878">
        <v>70</v>
      </c>
      <c r="D68" s="878">
        <v>53</v>
      </c>
      <c r="E68" s="878">
        <v>48</v>
      </c>
      <c r="F68" s="878">
        <v>24</v>
      </c>
      <c r="G68" s="878">
        <v>232</v>
      </c>
      <c r="H68" s="878">
        <v>110</v>
      </c>
      <c r="I68" s="878">
        <v>122</v>
      </c>
      <c r="J68" s="878">
        <v>1</v>
      </c>
      <c r="L68" s="820" t="s">
        <v>107</v>
      </c>
      <c r="M68" s="832">
        <v>1804</v>
      </c>
    </row>
    <row r="69" spans="1:13" s="289" customFormat="1" ht="12.75" customHeight="1">
      <c r="A69" s="825" t="s">
        <v>106</v>
      </c>
      <c r="B69" s="878">
        <v>459</v>
      </c>
      <c r="C69" s="878">
        <v>227</v>
      </c>
      <c r="D69" s="878">
        <v>232</v>
      </c>
      <c r="E69" s="878">
        <v>150</v>
      </c>
      <c r="F69" s="878">
        <v>84</v>
      </c>
      <c r="G69" s="878">
        <v>409</v>
      </c>
      <c r="H69" s="878">
        <v>219</v>
      </c>
      <c r="I69" s="878">
        <v>190</v>
      </c>
      <c r="J69" s="878">
        <v>0</v>
      </c>
      <c r="L69" s="820" t="s">
        <v>105</v>
      </c>
      <c r="M69" s="832">
        <v>1303</v>
      </c>
    </row>
    <row r="70" spans="1:13" s="884" customFormat="1" ht="12.75" customHeight="1">
      <c r="A70" s="825" t="s">
        <v>104</v>
      </c>
      <c r="B70" s="878">
        <v>373</v>
      </c>
      <c r="C70" s="878">
        <v>187</v>
      </c>
      <c r="D70" s="878">
        <v>186</v>
      </c>
      <c r="E70" s="878">
        <v>98</v>
      </c>
      <c r="F70" s="878">
        <v>59</v>
      </c>
      <c r="G70" s="878">
        <v>327</v>
      </c>
      <c r="H70" s="878">
        <v>170</v>
      </c>
      <c r="I70" s="878">
        <v>157</v>
      </c>
      <c r="J70" s="878">
        <v>3</v>
      </c>
      <c r="L70" s="820" t="s">
        <v>103</v>
      </c>
      <c r="M70" s="832">
        <v>1305</v>
      </c>
    </row>
    <row r="71" spans="1:13" s="289" customFormat="1" ht="12.75" customHeight="1">
      <c r="A71" s="825" t="s">
        <v>102</v>
      </c>
      <c r="B71" s="878">
        <v>351</v>
      </c>
      <c r="C71" s="878">
        <v>199</v>
      </c>
      <c r="D71" s="878">
        <v>152</v>
      </c>
      <c r="E71" s="878">
        <v>103</v>
      </c>
      <c r="F71" s="878">
        <v>58</v>
      </c>
      <c r="G71" s="878">
        <v>391</v>
      </c>
      <c r="H71" s="878">
        <v>196</v>
      </c>
      <c r="I71" s="878">
        <v>195</v>
      </c>
      <c r="J71" s="878">
        <v>2</v>
      </c>
      <c r="L71" s="820" t="s">
        <v>101</v>
      </c>
      <c r="M71" s="832">
        <v>1307</v>
      </c>
    </row>
    <row r="72" spans="1:13" s="289" customFormat="1" ht="12.75" customHeight="1">
      <c r="A72" s="825" t="s">
        <v>100</v>
      </c>
      <c r="B72" s="878">
        <v>457</v>
      </c>
      <c r="C72" s="878">
        <v>241</v>
      </c>
      <c r="D72" s="878">
        <v>216</v>
      </c>
      <c r="E72" s="878">
        <v>155</v>
      </c>
      <c r="F72" s="878">
        <v>91</v>
      </c>
      <c r="G72" s="878">
        <v>354</v>
      </c>
      <c r="H72" s="878">
        <v>196</v>
      </c>
      <c r="I72" s="878">
        <v>158</v>
      </c>
      <c r="J72" s="878">
        <v>2</v>
      </c>
      <c r="L72" s="820" t="s">
        <v>99</v>
      </c>
      <c r="M72" s="832">
        <v>1309</v>
      </c>
    </row>
    <row r="73" spans="1:13" s="289" customFormat="1" ht="12.75" customHeight="1">
      <c r="A73" s="825" t="s">
        <v>98</v>
      </c>
      <c r="B73" s="878">
        <v>591</v>
      </c>
      <c r="C73" s="878">
        <v>304</v>
      </c>
      <c r="D73" s="878">
        <v>287</v>
      </c>
      <c r="E73" s="878">
        <v>179</v>
      </c>
      <c r="F73" s="878">
        <v>85</v>
      </c>
      <c r="G73" s="878">
        <v>535</v>
      </c>
      <c r="H73" s="878">
        <v>295</v>
      </c>
      <c r="I73" s="878">
        <v>240</v>
      </c>
      <c r="J73" s="878">
        <v>2</v>
      </c>
      <c r="L73" s="820" t="s">
        <v>97</v>
      </c>
      <c r="M73" s="832">
        <v>1311</v>
      </c>
    </row>
    <row r="74" spans="1:13" s="289" customFormat="1" ht="12.75" customHeight="1">
      <c r="A74" s="825" t="s">
        <v>96</v>
      </c>
      <c r="B74" s="878">
        <v>83</v>
      </c>
      <c r="C74" s="878">
        <v>51</v>
      </c>
      <c r="D74" s="878">
        <v>32</v>
      </c>
      <c r="E74" s="878">
        <v>37</v>
      </c>
      <c r="F74" s="878">
        <v>27</v>
      </c>
      <c r="G74" s="878">
        <v>150</v>
      </c>
      <c r="H74" s="878">
        <v>81</v>
      </c>
      <c r="I74" s="878">
        <v>69</v>
      </c>
      <c r="J74" s="878">
        <v>0</v>
      </c>
      <c r="L74" s="820" t="s">
        <v>95</v>
      </c>
      <c r="M74" s="832">
        <v>1813</v>
      </c>
    </row>
    <row r="75" spans="1:13" s="879" customFormat="1" ht="12.75" customHeight="1">
      <c r="A75" s="831" t="s">
        <v>94</v>
      </c>
      <c r="B75" s="882">
        <v>1207</v>
      </c>
      <c r="C75" s="882">
        <v>609</v>
      </c>
      <c r="D75" s="882">
        <v>598</v>
      </c>
      <c r="E75" s="882">
        <v>482</v>
      </c>
      <c r="F75" s="882">
        <v>354</v>
      </c>
      <c r="G75" s="882">
        <v>2534</v>
      </c>
      <c r="H75" s="882">
        <v>1225</v>
      </c>
      <c r="I75" s="882">
        <v>1309</v>
      </c>
      <c r="J75" s="882">
        <v>1</v>
      </c>
      <c r="L75" s="827" t="s">
        <v>93</v>
      </c>
      <c r="M75" s="826" t="s">
        <v>48</v>
      </c>
    </row>
    <row r="76" spans="1:13" s="289" customFormat="1" ht="12.75" customHeight="1">
      <c r="A76" s="825" t="s">
        <v>92</v>
      </c>
      <c r="B76" s="878">
        <v>56</v>
      </c>
      <c r="C76" s="878">
        <v>24</v>
      </c>
      <c r="D76" s="878">
        <v>32</v>
      </c>
      <c r="E76" s="878">
        <v>28</v>
      </c>
      <c r="F76" s="878">
        <v>17</v>
      </c>
      <c r="G76" s="878">
        <v>165</v>
      </c>
      <c r="H76" s="878">
        <v>88</v>
      </c>
      <c r="I76" s="878">
        <v>77</v>
      </c>
      <c r="J76" s="878">
        <v>0</v>
      </c>
      <c r="L76" s="820" t="s">
        <v>91</v>
      </c>
      <c r="M76" s="832">
        <v>1701</v>
      </c>
    </row>
    <row r="77" spans="1:13" s="289" customFormat="1" ht="12.75" customHeight="1">
      <c r="A77" s="825" t="s">
        <v>90</v>
      </c>
      <c r="B77" s="878">
        <v>34</v>
      </c>
      <c r="C77" s="878">
        <v>18</v>
      </c>
      <c r="D77" s="878">
        <v>16</v>
      </c>
      <c r="E77" s="878">
        <v>9</v>
      </c>
      <c r="F77" s="878">
        <v>8</v>
      </c>
      <c r="G77" s="878">
        <v>86</v>
      </c>
      <c r="H77" s="878">
        <v>47</v>
      </c>
      <c r="I77" s="878">
        <v>39</v>
      </c>
      <c r="J77" s="878">
        <v>0</v>
      </c>
      <c r="L77" s="820" t="s">
        <v>89</v>
      </c>
      <c r="M77" s="832">
        <v>1801</v>
      </c>
    </row>
    <row r="78" spans="1:13" s="289" customFormat="1" ht="12.75" customHeight="1">
      <c r="A78" s="825" t="s">
        <v>88</v>
      </c>
      <c r="B78" s="878">
        <v>30</v>
      </c>
      <c r="C78" s="878">
        <v>15</v>
      </c>
      <c r="D78" s="878">
        <v>15</v>
      </c>
      <c r="E78" s="878">
        <v>14</v>
      </c>
      <c r="F78" s="878">
        <v>11</v>
      </c>
      <c r="G78" s="878">
        <v>93</v>
      </c>
      <c r="H78" s="878">
        <v>42</v>
      </c>
      <c r="I78" s="878">
        <v>51</v>
      </c>
      <c r="J78" s="878">
        <v>0</v>
      </c>
      <c r="L78" s="820" t="s">
        <v>87</v>
      </c>
      <c r="M78" s="819" t="s">
        <v>86</v>
      </c>
    </row>
    <row r="79" spans="1:13" s="289" customFormat="1" ht="12.75" customHeight="1">
      <c r="A79" s="825" t="s">
        <v>85</v>
      </c>
      <c r="B79" s="878">
        <v>15</v>
      </c>
      <c r="C79" s="878">
        <v>10</v>
      </c>
      <c r="D79" s="878">
        <v>5</v>
      </c>
      <c r="E79" s="878">
        <v>7</v>
      </c>
      <c r="F79" s="878">
        <v>6</v>
      </c>
      <c r="G79" s="878">
        <v>80</v>
      </c>
      <c r="H79" s="878">
        <v>41</v>
      </c>
      <c r="I79" s="878">
        <v>39</v>
      </c>
      <c r="J79" s="878">
        <v>0</v>
      </c>
      <c r="L79" s="820" t="s">
        <v>84</v>
      </c>
      <c r="M79" s="819" t="s">
        <v>83</v>
      </c>
    </row>
    <row r="80" spans="1:13" s="289" customFormat="1" ht="12.75" customHeight="1">
      <c r="A80" s="825" t="s">
        <v>82</v>
      </c>
      <c r="B80" s="878">
        <v>165</v>
      </c>
      <c r="C80" s="878">
        <v>76</v>
      </c>
      <c r="D80" s="878">
        <v>89</v>
      </c>
      <c r="E80" s="878">
        <v>51</v>
      </c>
      <c r="F80" s="878">
        <v>34</v>
      </c>
      <c r="G80" s="878">
        <v>322</v>
      </c>
      <c r="H80" s="878">
        <v>152</v>
      </c>
      <c r="I80" s="878">
        <v>170</v>
      </c>
      <c r="J80" s="878">
        <v>0</v>
      </c>
      <c r="L80" s="820" t="s">
        <v>81</v>
      </c>
      <c r="M80" s="832">
        <v>1805</v>
      </c>
    </row>
    <row r="81" spans="1:13" s="289" customFormat="1" ht="12.75" customHeight="1">
      <c r="A81" s="825" t="s">
        <v>80</v>
      </c>
      <c r="B81" s="878">
        <v>26</v>
      </c>
      <c r="C81" s="878">
        <v>16</v>
      </c>
      <c r="D81" s="878">
        <v>10</v>
      </c>
      <c r="E81" s="878">
        <v>9</v>
      </c>
      <c r="F81" s="878">
        <v>6</v>
      </c>
      <c r="G81" s="878">
        <v>64</v>
      </c>
      <c r="H81" s="878">
        <v>27</v>
      </c>
      <c r="I81" s="878">
        <v>37</v>
      </c>
      <c r="J81" s="878">
        <v>0</v>
      </c>
      <c r="L81" s="820" t="s">
        <v>79</v>
      </c>
      <c r="M81" s="832">
        <v>1704</v>
      </c>
    </row>
    <row r="82" spans="1:13" s="289" customFormat="1" ht="12.75" customHeight="1">
      <c r="A82" s="825" t="s">
        <v>78</v>
      </c>
      <c r="B82" s="878">
        <v>67</v>
      </c>
      <c r="C82" s="878">
        <v>34</v>
      </c>
      <c r="D82" s="878">
        <v>33</v>
      </c>
      <c r="E82" s="878">
        <v>28</v>
      </c>
      <c r="F82" s="878">
        <v>25</v>
      </c>
      <c r="G82" s="878">
        <v>120</v>
      </c>
      <c r="H82" s="878">
        <v>55</v>
      </c>
      <c r="I82" s="878">
        <v>65</v>
      </c>
      <c r="J82" s="878">
        <v>0</v>
      </c>
      <c r="L82" s="820" t="s">
        <v>77</v>
      </c>
      <c r="M82" s="832">
        <v>1807</v>
      </c>
    </row>
    <row r="83" spans="1:13" s="289" customFormat="1" ht="12.75" customHeight="1">
      <c r="A83" s="825" t="s">
        <v>76</v>
      </c>
      <c r="B83" s="878">
        <v>24</v>
      </c>
      <c r="C83" s="878">
        <v>7</v>
      </c>
      <c r="D83" s="878">
        <v>17</v>
      </c>
      <c r="E83" s="878">
        <v>10</v>
      </c>
      <c r="F83" s="878">
        <v>6</v>
      </c>
      <c r="G83" s="878">
        <v>102</v>
      </c>
      <c r="H83" s="878">
        <v>47</v>
      </c>
      <c r="I83" s="878">
        <v>55</v>
      </c>
      <c r="J83" s="878">
        <v>0</v>
      </c>
      <c r="L83" s="820" t="s">
        <v>75</v>
      </c>
      <c r="M83" s="832">
        <v>1707</v>
      </c>
    </row>
    <row r="84" spans="1:13" s="289" customFormat="1" ht="12.75" customHeight="1">
      <c r="A84" s="825" t="s">
        <v>74</v>
      </c>
      <c r="B84" s="878">
        <v>17</v>
      </c>
      <c r="C84" s="878">
        <v>6</v>
      </c>
      <c r="D84" s="878">
        <v>11</v>
      </c>
      <c r="E84" s="878">
        <v>7</v>
      </c>
      <c r="F84" s="878">
        <v>7</v>
      </c>
      <c r="G84" s="878">
        <v>45</v>
      </c>
      <c r="H84" s="878">
        <v>18</v>
      </c>
      <c r="I84" s="878">
        <v>27</v>
      </c>
      <c r="J84" s="878">
        <v>0</v>
      </c>
      <c r="L84" s="820" t="s">
        <v>73</v>
      </c>
      <c r="M84" s="832">
        <v>1812</v>
      </c>
    </row>
    <row r="85" spans="1:13" s="289" customFormat="1" ht="12.75" customHeight="1">
      <c r="A85" s="825" t="s">
        <v>72</v>
      </c>
      <c r="B85" s="878">
        <v>95</v>
      </c>
      <c r="C85" s="878">
        <v>50</v>
      </c>
      <c r="D85" s="878">
        <v>45</v>
      </c>
      <c r="E85" s="878">
        <v>54</v>
      </c>
      <c r="F85" s="878">
        <v>32</v>
      </c>
      <c r="G85" s="878">
        <v>180</v>
      </c>
      <c r="H85" s="878">
        <v>93</v>
      </c>
      <c r="I85" s="878">
        <v>87</v>
      </c>
      <c r="J85" s="878">
        <v>0</v>
      </c>
      <c r="L85" s="820" t="s">
        <v>71</v>
      </c>
      <c r="M85" s="832">
        <v>1708</v>
      </c>
    </row>
    <row r="86" spans="1:13" s="289" customFormat="1" ht="12.75" customHeight="1">
      <c r="A86" s="825" t="s">
        <v>70</v>
      </c>
      <c r="B86" s="878">
        <v>30</v>
      </c>
      <c r="C86" s="878">
        <v>16</v>
      </c>
      <c r="D86" s="878">
        <v>14</v>
      </c>
      <c r="E86" s="878">
        <v>11</v>
      </c>
      <c r="F86" s="878">
        <v>7</v>
      </c>
      <c r="G86" s="878">
        <v>92</v>
      </c>
      <c r="H86" s="878">
        <v>45</v>
      </c>
      <c r="I86" s="878">
        <v>47</v>
      </c>
      <c r="J86" s="878">
        <v>0</v>
      </c>
      <c r="L86" s="820" t="s">
        <v>69</v>
      </c>
      <c r="M86" s="832">
        <v>1710</v>
      </c>
    </row>
    <row r="87" spans="1:13" s="289" customFormat="1" ht="12.75" customHeight="1">
      <c r="A87" s="825" t="s">
        <v>68</v>
      </c>
      <c r="B87" s="878">
        <v>36</v>
      </c>
      <c r="C87" s="878">
        <v>24</v>
      </c>
      <c r="D87" s="878">
        <v>12</v>
      </c>
      <c r="E87" s="878">
        <v>12</v>
      </c>
      <c r="F87" s="878">
        <v>10</v>
      </c>
      <c r="G87" s="878">
        <v>96</v>
      </c>
      <c r="H87" s="878">
        <v>42</v>
      </c>
      <c r="I87" s="878">
        <v>54</v>
      </c>
      <c r="J87" s="878">
        <v>0</v>
      </c>
      <c r="L87" s="820" t="s">
        <v>67</v>
      </c>
      <c r="M87" s="832">
        <v>1711</v>
      </c>
    </row>
    <row r="88" spans="1:13" s="289" customFormat="1" ht="12.75" customHeight="1">
      <c r="A88" s="825" t="s">
        <v>66</v>
      </c>
      <c r="B88" s="878">
        <v>43</v>
      </c>
      <c r="C88" s="878">
        <v>21</v>
      </c>
      <c r="D88" s="878">
        <v>22</v>
      </c>
      <c r="E88" s="878">
        <v>22</v>
      </c>
      <c r="F88" s="878">
        <v>20</v>
      </c>
      <c r="G88" s="878">
        <v>104</v>
      </c>
      <c r="H88" s="878">
        <v>48</v>
      </c>
      <c r="I88" s="878">
        <v>56</v>
      </c>
      <c r="J88" s="878">
        <v>1</v>
      </c>
      <c r="L88" s="820" t="s">
        <v>65</v>
      </c>
      <c r="M88" s="832">
        <v>1815</v>
      </c>
    </row>
    <row r="89" spans="1:13" s="289" customFormat="1" ht="12.75" customHeight="1">
      <c r="A89" s="825" t="s">
        <v>64</v>
      </c>
      <c r="B89" s="878">
        <v>16</v>
      </c>
      <c r="C89" s="878">
        <v>8</v>
      </c>
      <c r="D89" s="878">
        <v>8</v>
      </c>
      <c r="E89" s="878">
        <v>2</v>
      </c>
      <c r="F89" s="878">
        <v>1</v>
      </c>
      <c r="G89" s="878">
        <v>74</v>
      </c>
      <c r="H89" s="878">
        <v>34</v>
      </c>
      <c r="I89" s="878">
        <v>40</v>
      </c>
      <c r="J89" s="878">
        <v>0</v>
      </c>
      <c r="L89" s="820" t="s">
        <v>63</v>
      </c>
      <c r="M89" s="832">
        <v>1818</v>
      </c>
    </row>
    <row r="90" spans="1:13" s="884" customFormat="1" ht="12.75" customHeight="1">
      <c r="A90" s="825" t="s">
        <v>62</v>
      </c>
      <c r="B90" s="878">
        <v>23</v>
      </c>
      <c r="C90" s="878">
        <v>13</v>
      </c>
      <c r="D90" s="878">
        <v>10</v>
      </c>
      <c r="E90" s="878">
        <v>12</v>
      </c>
      <c r="F90" s="878">
        <v>9</v>
      </c>
      <c r="G90" s="878">
        <v>72</v>
      </c>
      <c r="H90" s="878">
        <v>39</v>
      </c>
      <c r="I90" s="878">
        <v>33</v>
      </c>
      <c r="J90" s="878">
        <v>0</v>
      </c>
      <c r="L90" s="820" t="s">
        <v>61</v>
      </c>
      <c r="M90" s="832">
        <v>1819</v>
      </c>
    </row>
    <row r="91" spans="1:13" s="289" customFormat="1" ht="12.75" customHeight="1">
      <c r="A91" s="825" t="s">
        <v>60</v>
      </c>
      <c r="B91" s="878">
        <v>48</v>
      </c>
      <c r="C91" s="878">
        <v>19</v>
      </c>
      <c r="D91" s="878">
        <v>29</v>
      </c>
      <c r="E91" s="878">
        <v>20</v>
      </c>
      <c r="F91" s="878">
        <v>17</v>
      </c>
      <c r="G91" s="878">
        <v>86</v>
      </c>
      <c r="H91" s="878">
        <v>37</v>
      </c>
      <c r="I91" s="878">
        <v>49</v>
      </c>
      <c r="J91" s="878">
        <v>0</v>
      </c>
      <c r="L91" s="820" t="s">
        <v>59</v>
      </c>
      <c r="M91" s="832">
        <v>1820</v>
      </c>
    </row>
    <row r="92" spans="1:13" s="289" customFormat="1" ht="12.75" customHeight="1">
      <c r="A92" s="825" t="s">
        <v>58</v>
      </c>
      <c r="B92" s="878">
        <v>33</v>
      </c>
      <c r="C92" s="878">
        <v>11</v>
      </c>
      <c r="D92" s="878">
        <v>22</v>
      </c>
      <c r="E92" s="878">
        <v>17</v>
      </c>
      <c r="F92" s="878">
        <v>16</v>
      </c>
      <c r="G92" s="878">
        <v>138</v>
      </c>
      <c r="H92" s="878">
        <v>67</v>
      </c>
      <c r="I92" s="878">
        <v>71</v>
      </c>
      <c r="J92" s="878">
        <v>0</v>
      </c>
      <c r="L92" s="820" t="s">
        <v>57</v>
      </c>
      <c r="M92" s="819" t="s">
        <v>56</v>
      </c>
    </row>
    <row r="93" spans="1:13" s="289" customFormat="1" ht="12.75" customHeight="1">
      <c r="A93" s="825" t="s">
        <v>55</v>
      </c>
      <c r="B93" s="878">
        <v>37</v>
      </c>
      <c r="C93" s="878">
        <v>21</v>
      </c>
      <c r="D93" s="878">
        <v>16</v>
      </c>
      <c r="E93" s="878">
        <v>17</v>
      </c>
      <c r="F93" s="878">
        <v>14</v>
      </c>
      <c r="G93" s="878">
        <v>125</v>
      </c>
      <c r="H93" s="878">
        <v>63</v>
      </c>
      <c r="I93" s="878">
        <v>62</v>
      </c>
      <c r="J93" s="878">
        <v>0</v>
      </c>
      <c r="L93" s="820" t="s">
        <v>54</v>
      </c>
      <c r="M93" s="819" t="s">
        <v>53</v>
      </c>
    </row>
    <row r="94" spans="1:13" s="289" customFormat="1" ht="12.75" customHeight="1">
      <c r="A94" s="825" t="s">
        <v>52</v>
      </c>
      <c r="B94" s="878">
        <v>412</v>
      </c>
      <c r="C94" s="878">
        <v>220</v>
      </c>
      <c r="D94" s="878">
        <v>192</v>
      </c>
      <c r="E94" s="878">
        <v>152</v>
      </c>
      <c r="F94" s="878">
        <v>108</v>
      </c>
      <c r="G94" s="878">
        <v>490</v>
      </c>
      <c r="H94" s="878">
        <v>240</v>
      </c>
      <c r="I94" s="878">
        <v>250</v>
      </c>
      <c r="J94" s="878">
        <v>0</v>
      </c>
      <c r="L94" s="820" t="s">
        <v>51</v>
      </c>
      <c r="M94" s="832">
        <v>1714</v>
      </c>
    </row>
    <row r="95" spans="1:13" s="879" customFormat="1" ht="12.75" customHeight="1">
      <c r="A95" s="831" t="s">
        <v>50</v>
      </c>
      <c r="B95" s="882">
        <v>640</v>
      </c>
      <c r="C95" s="882">
        <v>337</v>
      </c>
      <c r="D95" s="882">
        <v>303</v>
      </c>
      <c r="E95" s="882">
        <v>326</v>
      </c>
      <c r="F95" s="882">
        <v>241</v>
      </c>
      <c r="G95" s="882">
        <v>1728</v>
      </c>
      <c r="H95" s="882">
        <v>902</v>
      </c>
      <c r="I95" s="882">
        <v>826</v>
      </c>
      <c r="J95" s="882">
        <v>2</v>
      </c>
      <c r="L95" s="827" t="s">
        <v>49</v>
      </c>
      <c r="M95" s="826" t="s">
        <v>48</v>
      </c>
    </row>
    <row r="96" spans="1:13" s="289" customFormat="1" ht="12.75" customHeight="1">
      <c r="A96" s="825" t="s">
        <v>47</v>
      </c>
      <c r="B96" s="878">
        <v>21</v>
      </c>
      <c r="C96" s="878">
        <v>10</v>
      </c>
      <c r="D96" s="878">
        <v>11</v>
      </c>
      <c r="E96" s="878">
        <v>9</v>
      </c>
      <c r="F96" s="878">
        <v>8</v>
      </c>
      <c r="G96" s="878">
        <v>87</v>
      </c>
      <c r="H96" s="878">
        <v>45</v>
      </c>
      <c r="I96" s="878">
        <v>42</v>
      </c>
      <c r="J96" s="878">
        <v>0</v>
      </c>
      <c r="L96" s="820" t="s">
        <v>46</v>
      </c>
      <c r="M96" s="819" t="s">
        <v>45</v>
      </c>
    </row>
    <row r="97" spans="1:13" s="289" customFormat="1" ht="12.75" customHeight="1">
      <c r="A97" s="825" t="s">
        <v>44</v>
      </c>
      <c r="B97" s="878">
        <v>233</v>
      </c>
      <c r="C97" s="878">
        <v>128</v>
      </c>
      <c r="D97" s="878">
        <v>105</v>
      </c>
      <c r="E97" s="878">
        <v>126</v>
      </c>
      <c r="F97" s="878">
        <v>91</v>
      </c>
      <c r="G97" s="878">
        <v>475</v>
      </c>
      <c r="H97" s="878">
        <v>241</v>
      </c>
      <c r="I97" s="878">
        <v>234</v>
      </c>
      <c r="J97" s="878">
        <v>0</v>
      </c>
      <c r="L97" s="820" t="s">
        <v>43</v>
      </c>
      <c r="M97" s="819" t="s">
        <v>42</v>
      </c>
    </row>
    <row r="98" spans="1:13" s="289" customFormat="1" ht="12.75" customHeight="1">
      <c r="A98" s="825" t="s">
        <v>41</v>
      </c>
      <c r="B98" s="878">
        <v>76</v>
      </c>
      <c r="C98" s="878">
        <v>37</v>
      </c>
      <c r="D98" s="878">
        <v>39</v>
      </c>
      <c r="E98" s="878">
        <v>36</v>
      </c>
      <c r="F98" s="878">
        <v>24</v>
      </c>
      <c r="G98" s="878">
        <v>236</v>
      </c>
      <c r="H98" s="878">
        <v>128</v>
      </c>
      <c r="I98" s="878">
        <v>108</v>
      </c>
      <c r="J98" s="878">
        <v>1</v>
      </c>
      <c r="L98" s="820" t="s">
        <v>40</v>
      </c>
      <c r="M98" s="819" t="s">
        <v>39</v>
      </c>
    </row>
    <row r="99" spans="1:13" s="289" customFormat="1" ht="12.75" customHeight="1">
      <c r="A99" s="825" t="s">
        <v>38</v>
      </c>
      <c r="B99" s="878">
        <v>28</v>
      </c>
      <c r="C99" s="878">
        <v>16</v>
      </c>
      <c r="D99" s="878">
        <v>12</v>
      </c>
      <c r="E99" s="878">
        <v>12</v>
      </c>
      <c r="F99" s="878">
        <v>9</v>
      </c>
      <c r="G99" s="878">
        <v>106</v>
      </c>
      <c r="H99" s="878">
        <v>56</v>
      </c>
      <c r="I99" s="878">
        <v>50</v>
      </c>
      <c r="J99" s="878">
        <v>0</v>
      </c>
      <c r="L99" s="820" t="s">
        <v>37</v>
      </c>
      <c r="M99" s="819" t="s">
        <v>36</v>
      </c>
    </row>
    <row r="100" spans="1:13" s="289" customFormat="1" ht="12.75" customHeight="1">
      <c r="A100" s="825" t="s">
        <v>35</v>
      </c>
      <c r="B100" s="878">
        <v>149</v>
      </c>
      <c r="C100" s="878">
        <v>75</v>
      </c>
      <c r="D100" s="878">
        <v>74</v>
      </c>
      <c r="E100" s="878">
        <v>76</v>
      </c>
      <c r="F100" s="878">
        <v>59</v>
      </c>
      <c r="G100" s="878">
        <v>317</v>
      </c>
      <c r="H100" s="878">
        <v>164</v>
      </c>
      <c r="I100" s="878">
        <v>153</v>
      </c>
      <c r="J100" s="878">
        <v>1</v>
      </c>
      <c r="L100" s="820" t="s">
        <v>32</v>
      </c>
      <c r="M100" s="819" t="s">
        <v>31</v>
      </c>
    </row>
    <row r="101" spans="1:13" s="289" customFormat="1" ht="12.75" customHeight="1">
      <c r="A101" s="825" t="s">
        <v>30</v>
      </c>
      <c r="B101" s="878">
        <v>44</v>
      </c>
      <c r="C101" s="878">
        <v>22</v>
      </c>
      <c r="D101" s="878">
        <v>22</v>
      </c>
      <c r="E101" s="878">
        <v>20</v>
      </c>
      <c r="F101" s="878">
        <v>17</v>
      </c>
      <c r="G101" s="878">
        <v>141</v>
      </c>
      <c r="H101" s="878">
        <v>73</v>
      </c>
      <c r="I101" s="878">
        <v>68</v>
      </c>
      <c r="J101" s="878">
        <v>0</v>
      </c>
      <c r="L101" s="820" t="s">
        <v>29</v>
      </c>
      <c r="M101" s="819" t="s">
        <v>28</v>
      </c>
    </row>
    <row r="102" spans="1:13" s="289" customFormat="1" ht="12.75" customHeight="1">
      <c r="A102" s="825" t="s">
        <v>27</v>
      </c>
      <c r="B102" s="878">
        <v>30</v>
      </c>
      <c r="C102" s="878">
        <v>15</v>
      </c>
      <c r="D102" s="878">
        <v>15</v>
      </c>
      <c r="E102" s="878">
        <v>12</v>
      </c>
      <c r="F102" s="878">
        <v>8</v>
      </c>
      <c r="G102" s="878">
        <v>109</v>
      </c>
      <c r="H102" s="878">
        <v>61</v>
      </c>
      <c r="I102" s="878">
        <v>48</v>
      </c>
      <c r="J102" s="878">
        <v>0</v>
      </c>
      <c r="L102" s="820" t="s">
        <v>26</v>
      </c>
      <c r="M102" s="819" t="s">
        <v>25</v>
      </c>
    </row>
    <row r="103" spans="1:13" s="289" customFormat="1" ht="12.75" customHeight="1">
      <c r="A103" s="825" t="s">
        <v>24</v>
      </c>
      <c r="B103" s="878">
        <v>26</v>
      </c>
      <c r="C103" s="878">
        <v>16</v>
      </c>
      <c r="D103" s="878">
        <v>10</v>
      </c>
      <c r="E103" s="878">
        <v>14</v>
      </c>
      <c r="F103" s="878">
        <v>13</v>
      </c>
      <c r="G103" s="878">
        <v>122</v>
      </c>
      <c r="H103" s="878">
        <v>67</v>
      </c>
      <c r="I103" s="878">
        <v>55</v>
      </c>
      <c r="J103" s="878">
        <v>0</v>
      </c>
      <c r="L103" s="820" t="s">
        <v>23</v>
      </c>
      <c r="M103" s="819" t="s">
        <v>22</v>
      </c>
    </row>
    <row r="104" spans="1:13" s="289" customFormat="1" ht="12.75" customHeight="1">
      <c r="A104" s="825" t="s">
        <v>21</v>
      </c>
      <c r="B104" s="878">
        <v>33</v>
      </c>
      <c r="C104" s="878">
        <v>18</v>
      </c>
      <c r="D104" s="878">
        <v>15</v>
      </c>
      <c r="E104" s="878">
        <v>21</v>
      </c>
      <c r="F104" s="878">
        <v>12</v>
      </c>
      <c r="G104" s="878">
        <v>135</v>
      </c>
      <c r="H104" s="878">
        <v>67</v>
      </c>
      <c r="I104" s="878">
        <v>68</v>
      </c>
      <c r="J104" s="878">
        <v>0</v>
      </c>
      <c r="L104" s="820" t="s">
        <v>19</v>
      </c>
      <c r="M104" s="819" t="s">
        <v>18</v>
      </c>
    </row>
    <row r="105" spans="1:13" ht="13.5" customHeight="1">
      <c r="A105" s="1428"/>
      <c r="B105" s="1412" t="s">
        <v>1160</v>
      </c>
      <c r="C105" s="1412"/>
      <c r="D105" s="1412"/>
      <c r="E105" s="1412"/>
      <c r="F105" s="1412"/>
      <c r="G105" s="1412" t="s">
        <v>1159</v>
      </c>
      <c r="H105" s="1412"/>
      <c r="I105" s="1412"/>
      <c r="J105" s="1412"/>
    </row>
    <row r="106" spans="1:13" ht="13.5" customHeight="1">
      <c r="A106" s="1428"/>
      <c r="B106" s="1429" t="s">
        <v>295</v>
      </c>
      <c r="C106" s="1429"/>
      <c r="D106" s="1429"/>
      <c r="E106" s="1429" t="s">
        <v>1158</v>
      </c>
      <c r="F106" s="1429"/>
      <c r="G106" s="1429" t="s">
        <v>295</v>
      </c>
      <c r="H106" s="1429"/>
      <c r="I106" s="1429"/>
      <c r="J106" s="1430" t="s">
        <v>1157</v>
      </c>
    </row>
    <row r="107" spans="1:13" ht="25.5" customHeight="1">
      <c r="A107" s="1428"/>
      <c r="B107" s="887" t="s">
        <v>608</v>
      </c>
      <c r="C107" s="887" t="s">
        <v>603</v>
      </c>
      <c r="D107" s="887" t="s">
        <v>609</v>
      </c>
      <c r="E107" s="887" t="s">
        <v>295</v>
      </c>
      <c r="F107" s="921" t="s">
        <v>1156</v>
      </c>
      <c r="G107" s="887" t="s">
        <v>608</v>
      </c>
      <c r="H107" s="887" t="s">
        <v>603</v>
      </c>
      <c r="I107" s="887" t="s">
        <v>609</v>
      </c>
      <c r="J107" s="1430"/>
    </row>
    <row r="108" spans="1:13" s="920" customFormat="1" ht="9.75" customHeight="1">
      <c r="A108" s="1427" t="s">
        <v>7</v>
      </c>
      <c r="B108" s="1379"/>
      <c r="C108" s="1379"/>
      <c r="D108" s="1379"/>
      <c r="E108" s="1379"/>
      <c r="F108" s="1379"/>
      <c r="G108" s="1379"/>
      <c r="H108" s="1379"/>
      <c r="I108" s="1379"/>
      <c r="J108" s="1379"/>
    </row>
    <row r="109" spans="1:13" s="918" customFormat="1">
      <c r="A109" s="919" t="s">
        <v>1155</v>
      </c>
      <c r="B109" s="919"/>
      <c r="C109" s="919"/>
      <c r="D109" s="1425"/>
      <c r="E109" s="1425"/>
      <c r="F109" s="1425"/>
      <c r="G109" s="1425"/>
      <c r="H109" s="1425"/>
      <c r="I109" s="1425"/>
      <c r="J109" s="1425"/>
      <c r="K109" s="1425"/>
    </row>
    <row r="110" spans="1:13" s="387" customFormat="1">
      <c r="A110" s="916" t="s">
        <v>1154</v>
      </c>
      <c r="B110" s="916"/>
      <c r="C110" s="916"/>
      <c r="D110" s="917"/>
      <c r="E110" s="917"/>
      <c r="F110" s="917"/>
      <c r="G110" s="917"/>
      <c r="H110" s="917"/>
      <c r="I110" s="917"/>
      <c r="J110" s="917"/>
    </row>
    <row r="111" spans="1:13" s="387" customFormat="1" ht="28.5" customHeight="1">
      <c r="A111" s="1426" t="s">
        <v>1153</v>
      </c>
      <c r="B111" s="1426"/>
      <c r="C111" s="1426"/>
      <c r="D111" s="1426"/>
      <c r="E111" s="1426"/>
      <c r="F111" s="1426"/>
      <c r="G111" s="1426"/>
      <c r="H111" s="1426"/>
      <c r="I111" s="1426"/>
      <c r="J111" s="1426"/>
      <c r="K111" s="916"/>
      <c r="L111" s="916"/>
      <c r="M111" s="916"/>
    </row>
    <row r="112" spans="1:13" s="387" customFormat="1" ht="29.25" customHeight="1">
      <c r="A112" s="1426" t="s">
        <v>1152</v>
      </c>
      <c r="B112" s="1426"/>
      <c r="C112" s="1426"/>
      <c r="D112" s="1426"/>
      <c r="E112" s="1426"/>
      <c r="F112" s="1426"/>
      <c r="G112" s="1426"/>
      <c r="H112" s="1426"/>
      <c r="I112" s="1426"/>
      <c r="J112" s="1426"/>
      <c r="K112" s="916"/>
      <c r="L112" s="916"/>
      <c r="M112" s="916"/>
    </row>
    <row r="114" spans="1:11" s="470" customFormat="1" ht="9.75" customHeight="1">
      <c r="A114" s="813" t="s">
        <v>2</v>
      </c>
      <c r="B114" s="811"/>
      <c r="C114" s="812"/>
      <c r="D114" s="811"/>
      <c r="E114" s="811"/>
      <c r="F114" s="811"/>
      <c r="G114" s="811"/>
      <c r="H114" s="471"/>
      <c r="I114" s="471"/>
      <c r="J114" s="810"/>
      <c r="K114" s="808"/>
    </row>
    <row r="115" spans="1:11">
      <c r="A115" s="915" t="s">
        <v>1151</v>
      </c>
    </row>
    <row r="116" spans="1:11">
      <c r="A116" s="915" t="s">
        <v>1150</v>
      </c>
    </row>
    <row r="117" spans="1:11" s="470" customFormat="1" ht="9.75" customHeight="1">
      <c r="A117" s="813"/>
      <c r="B117" s="811"/>
      <c r="C117" s="812"/>
      <c r="D117" s="811"/>
      <c r="E117" s="811"/>
      <c r="F117" s="811"/>
      <c r="G117" s="811"/>
      <c r="H117" s="471"/>
      <c r="I117" s="471"/>
      <c r="J117" s="810"/>
      <c r="K117" s="808"/>
    </row>
  </sheetData>
  <mergeCells count="21">
    <mergeCell ref="A2:J2"/>
    <mergeCell ref="A3:J3"/>
    <mergeCell ref="A5:A7"/>
    <mergeCell ref="B5:F5"/>
    <mergeCell ref="G5:J5"/>
    <mergeCell ref="B6:D6"/>
    <mergeCell ref="E6:F6"/>
    <mergeCell ref="G6:I6"/>
    <mergeCell ref="J6:J7"/>
    <mergeCell ref="A105:A107"/>
    <mergeCell ref="B105:F105"/>
    <mergeCell ref="G105:J105"/>
    <mergeCell ref="B106:D106"/>
    <mergeCell ref="E106:F106"/>
    <mergeCell ref="G106:I106"/>
    <mergeCell ref="J106:J107"/>
    <mergeCell ref="D109:H109"/>
    <mergeCell ref="I109:K109"/>
    <mergeCell ref="A111:J111"/>
    <mergeCell ref="A112:J112"/>
    <mergeCell ref="A108:J108"/>
  </mergeCells>
  <hyperlinks>
    <hyperlink ref="B5:F5" r:id="rId1" display="Nados-vivos"/>
    <hyperlink ref="B105:F105" r:id="rId2" display="Live births"/>
    <hyperlink ref="G105:J105" r:id="rId3" display="Deaths"/>
    <hyperlink ref="G5:J5" r:id="rId4" display="Óbitos"/>
    <hyperlink ref="A115" r:id="rId5"/>
    <hyperlink ref="A116" r:id="rId6"/>
  </hyperlinks>
  <printOptions horizontalCentered="1"/>
  <pageMargins left="0.39370078740157483" right="0.39370078740157483" top="0.39370078740157483" bottom="0.39370078740157483" header="0" footer="0"/>
  <pageSetup paperSize="9" orientation="portrait" horizontalDpi="300" verticalDpi="300" r:id="rId7"/>
  <headerFooter alignWithMargins="0"/>
</worksheet>
</file>

<file path=xl/worksheets/sheet11.xml><?xml version="1.0" encoding="utf-8"?>
<worksheet xmlns="http://schemas.openxmlformats.org/spreadsheetml/2006/main" xmlns:r="http://schemas.openxmlformats.org/officeDocument/2006/relationships">
  <dimension ref="A1:Q124"/>
  <sheetViews>
    <sheetView showGridLines="0" zoomScaleNormal="100" workbookViewId="0"/>
  </sheetViews>
  <sheetFormatPr defaultColWidth="9.140625" defaultRowHeight="12.75"/>
  <cols>
    <col min="1" max="1" width="19.140625" style="925" customWidth="1"/>
    <col min="2" max="2" width="6" style="387" bestFit="1" customWidth="1"/>
    <col min="3" max="3" width="5.42578125" style="387" bestFit="1" customWidth="1"/>
    <col min="4" max="4" width="6.7109375" style="387" bestFit="1" customWidth="1"/>
    <col min="5" max="5" width="6.42578125" style="387" bestFit="1" customWidth="1"/>
    <col min="6" max="6" width="5.42578125" style="924" bestFit="1" customWidth="1"/>
    <col min="7" max="7" width="5.42578125" style="924" customWidth="1"/>
    <col min="8" max="8" width="6" style="924" bestFit="1" customWidth="1"/>
    <col min="9" max="11" width="5.42578125" style="387" customWidth="1"/>
    <col min="12" max="14" width="6.140625" style="387" customWidth="1"/>
    <col min="15" max="15" width="9.7109375" style="759" customWidth="1"/>
    <col min="16" max="16" width="9" style="387" bestFit="1" customWidth="1"/>
    <col min="17" max="17" width="9.42578125" style="387" bestFit="1" customWidth="1"/>
    <col min="18" max="16384" width="9.140625" style="387"/>
  </cols>
  <sheetData>
    <row r="1" spans="1:17">
      <c r="B1" s="953"/>
    </row>
    <row r="2" spans="1:17" s="923" customFormat="1" ht="30" customHeight="1">
      <c r="A2" s="1431" t="s">
        <v>1198</v>
      </c>
      <c r="B2" s="1431"/>
      <c r="C2" s="1431"/>
      <c r="D2" s="1431"/>
      <c r="E2" s="1431"/>
      <c r="F2" s="1431"/>
      <c r="G2" s="1431"/>
      <c r="H2" s="1431"/>
      <c r="I2" s="1431"/>
      <c r="J2" s="1431"/>
      <c r="K2" s="1431"/>
      <c r="L2" s="1431"/>
      <c r="M2" s="1431"/>
      <c r="N2" s="1431"/>
      <c r="O2" s="759"/>
    </row>
    <row r="3" spans="1:17" s="923" customFormat="1" ht="30" customHeight="1">
      <c r="A3" s="1431" t="s">
        <v>1197</v>
      </c>
      <c r="B3" s="1431"/>
      <c r="C3" s="1431"/>
      <c r="D3" s="1431"/>
      <c r="E3" s="1431"/>
      <c r="F3" s="1431"/>
      <c r="G3" s="1431"/>
      <c r="H3" s="1431"/>
      <c r="I3" s="1431"/>
      <c r="J3" s="1431"/>
      <c r="K3" s="1431"/>
      <c r="L3" s="1431"/>
      <c r="M3" s="1431"/>
      <c r="N3" s="1431"/>
      <c r="O3" s="759"/>
    </row>
    <row r="4" spans="1:17" s="475" customFormat="1" ht="9" customHeight="1">
      <c r="A4" s="303" t="s">
        <v>310</v>
      </c>
      <c r="B4" s="951"/>
      <c r="C4" s="951"/>
      <c r="D4" s="951"/>
      <c r="E4" s="951"/>
      <c r="F4" s="952"/>
      <c r="G4" s="952"/>
      <c r="H4" s="952"/>
      <c r="I4" s="951"/>
      <c r="J4" s="951"/>
      <c r="K4" s="889"/>
      <c r="L4" s="348"/>
      <c r="M4" s="306"/>
      <c r="N4" s="950" t="s">
        <v>309</v>
      </c>
      <c r="O4" s="949"/>
    </row>
    <row r="5" spans="1:17" ht="13.5" customHeight="1">
      <c r="A5" s="1449"/>
      <c r="B5" s="1428" t="s">
        <v>1196</v>
      </c>
      <c r="C5" s="1428"/>
      <c r="D5" s="1428"/>
      <c r="E5" s="1428"/>
      <c r="F5" s="1452" t="s">
        <v>1195</v>
      </c>
      <c r="G5" s="1452"/>
      <c r="H5" s="1452"/>
      <c r="I5" s="1453" t="s">
        <v>1194</v>
      </c>
      <c r="J5" s="1454"/>
      <c r="K5" s="1454"/>
      <c r="L5" s="1446" t="s">
        <v>1193</v>
      </c>
      <c r="M5" s="1446"/>
      <c r="N5" s="1446"/>
      <c r="O5" s="949"/>
    </row>
    <row r="6" spans="1:17" ht="13.5" customHeight="1">
      <c r="A6" s="1450"/>
      <c r="B6" s="1388" t="s">
        <v>295</v>
      </c>
      <c r="C6" s="1447" t="s">
        <v>1192</v>
      </c>
      <c r="D6" s="1447"/>
      <c r="E6" s="1447"/>
      <c r="F6" s="1452"/>
      <c r="G6" s="1452"/>
      <c r="H6" s="1452"/>
      <c r="I6" s="1455"/>
      <c r="J6" s="1456"/>
      <c r="K6" s="1456"/>
      <c r="L6" s="1446"/>
      <c r="M6" s="1446"/>
      <c r="N6" s="1446"/>
    </row>
    <row r="7" spans="1:17" ht="13.5" customHeight="1">
      <c r="A7" s="1450"/>
      <c r="B7" s="1388"/>
      <c r="C7" s="1428" t="s">
        <v>295</v>
      </c>
      <c r="D7" s="1428" t="s">
        <v>1191</v>
      </c>
      <c r="E7" s="1428"/>
      <c r="F7" s="1439" t="s">
        <v>295</v>
      </c>
      <c r="G7" s="1388" t="s">
        <v>1190</v>
      </c>
      <c r="H7" s="1388" t="s">
        <v>1189</v>
      </c>
      <c r="I7" s="1457"/>
      <c r="J7" s="1458"/>
      <c r="K7" s="1458"/>
      <c r="L7" s="1446"/>
      <c r="M7" s="1446"/>
      <c r="N7" s="1446"/>
      <c r="O7" s="940"/>
    </row>
    <row r="8" spans="1:17" ht="13.5" customHeight="1">
      <c r="A8" s="1450"/>
      <c r="B8" s="1388"/>
      <c r="C8" s="1428"/>
      <c r="D8" s="658" t="s">
        <v>1188</v>
      </c>
      <c r="E8" s="658" t="s">
        <v>1187</v>
      </c>
      <c r="F8" s="1439"/>
      <c r="G8" s="1388"/>
      <c r="H8" s="1388"/>
      <c r="I8" s="324" t="s">
        <v>601</v>
      </c>
      <c r="J8" s="324" t="s">
        <v>602</v>
      </c>
      <c r="K8" s="324" t="s">
        <v>603</v>
      </c>
      <c r="L8" s="948" t="s">
        <v>601</v>
      </c>
      <c r="M8" s="948" t="s">
        <v>602</v>
      </c>
      <c r="N8" s="948" t="s">
        <v>603</v>
      </c>
      <c r="O8" s="946"/>
    </row>
    <row r="9" spans="1:17" ht="13.5" customHeight="1">
      <c r="A9" s="1451"/>
      <c r="B9" s="1434">
        <v>2015</v>
      </c>
      <c r="C9" s="1435"/>
      <c r="D9" s="1435"/>
      <c r="E9" s="1435"/>
      <c r="F9" s="1435"/>
      <c r="G9" s="947">
        <v>2013</v>
      </c>
      <c r="H9" s="1436">
        <v>2015</v>
      </c>
      <c r="I9" s="1436"/>
      <c r="J9" s="1436"/>
      <c r="K9" s="1436"/>
      <c r="L9" s="1436"/>
      <c r="M9" s="1436"/>
      <c r="N9" s="1436"/>
      <c r="O9" s="946"/>
      <c r="P9" s="835" t="s">
        <v>250</v>
      </c>
      <c r="Q9" s="801" t="s">
        <v>249</v>
      </c>
    </row>
    <row r="10" spans="1:17" s="799" customFormat="1" ht="12.75" customHeight="1">
      <c r="A10" s="831" t="s">
        <v>248</v>
      </c>
      <c r="B10" s="882">
        <v>32393</v>
      </c>
      <c r="C10" s="882">
        <v>32043</v>
      </c>
      <c r="D10" s="882">
        <v>20368</v>
      </c>
      <c r="E10" s="882">
        <v>11512</v>
      </c>
      <c r="F10" s="945" t="s">
        <v>428</v>
      </c>
      <c r="G10" s="945">
        <v>22525</v>
      </c>
      <c r="H10" s="882">
        <v>45123</v>
      </c>
      <c r="I10" s="944">
        <v>37851</v>
      </c>
      <c r="J10" s="944">
        <v>19655</v>
      </c>
      <c r="K10" s="944">
        <v>18196</v>
      </c>
      <c r="L10" s="944">
        <v>383759</v>
      </c>
      <c r="M10" s="944">
        <v>186570</v>
      </c>
      <c r="N10" s="944">
        <v>197189</v>
      </c>
      <c r="P10" s="846" t="s">
        <v>802</v>
      </c>
      <c r="Q10" s="831" t="s">
        <v>48</v>
      </c>
    </row>
    <row r="11" spans="1:17" s="799" customFormat="1" ht="12.75" customHeight="1">
      <c r="A11" s="831" t="s">
        <v>246</v>
      </c>
      <c r="B11" s="882">
        <v>30697</v>
      </c>
      <c r="C11" s="882">
        <v>30368</v>
      </c>
      <c r="D11" s="882">
        <v>19199</v>
      </c>
      <c r="E11" s="882">
        <v>11014</v>
      </c>
      <c r="F11" s="945" t="s">
        <v>428</v>
      </c>
      <c r="G11" s="945">
        <v>21224</v>
      </c>
      <c r="H11" s="882">
        <v>43221</v>
      </c>
      <c r="I11" s="944">
        <v>37098</v>
      </c>
      <c r="J11" s="944">
        <v>19282</v>
      </c>
      <c r="K11" s="944">
        <v>17816</v>
      </c>
      <c r="L11" s="944">
        <v>374741</v>
      </c>
      <c r="M11" s="944">
        <v>182030</v>
      </c>
      <c r="N11" s="944">
        <v>192711</v>
      </c>
      <c r="P11" s="846" t="s">
        <v>245</v>
      </c>
      <c r="Q11" s="831" t="s">
        <v>48</v>
      </c>
    </row>
    <row r="12" spans="1:17" s="799" customFormat="1" ht="12.75" customHeight="1">
      <c r="A12" s="831" t="s">
        <v>244</v>
      </c>
      <c r="B12" s="882">
        <v>12157</v>
      </c>
      <c r="C12" s="882">
        <v>12055</v>
      </c>
      <c r="D12" s="882">
        <v>6419</v>
      </c>
      <c r="E12" s="882">
        <v>5579</v>
      </c>
      <c r="F12" s="945" t="s">
        <v>428</v>
      </c>
      <c r="G12" s="945">
        <v>7929</v>
      </c>
      <c r="H12" s="882">
        <v>14578</v>
      </c>
      <c r="I12" s="944">
        <v>4377</v>
      </c>
      <c r="J12" s="944">
        <v>2085</v>
      </c>
      <c r="K12" s="944">
        <v>2292</v>
      </c>
      <c r="L12" s="944">
        <v>42063</v>
      </c>
      <c r="M12" s="944">
        <v>19475</v>
      </c>
      <c r="N12" s="944">
        <v>22588</v>
      </c>
      <c r="P12" s="846" t="s">
        <v>243</v>
      </c>
      <c r="Q12" s="880" t="s">
        <v>48</v>
      </c>
    </row>
    <row r="13" spans="1:17" s="799" customFormat="1" ht="12.75" customHeight="1">
      <c r="A13" s="831" t="s">
        <v>242</v>
      </c>
      <c r="B13" s="882">
        <v>770</v>
      </c>
      <c r="C13" s="882">
        <v>770</v>
      </c>
      <c r="D13" s="882">
        <v>386</v>
      </c>
      <c r="E13" s="882">
        <v>384</v>
      </c>
      <c r="F13" s="945" t="s">
        <v>428</v>
      </c>
      <c r="G13" s="945">
        <v>460</v>
      </c>
      <c r="H13" s="882">
        <v>1199</v>
      </c>
      <c r="I13" s="944">
        <v>260</v>
      </c>
      <c r="J13" s="944">
        <v>131</v>
      </c>
      <c r="K13" s="944">
        <v>129</v>
      </c>
      <c r="L13" s="944">
        <v>2850</v>
      </c>
      <c r="M13" s="944">
        <v>1364</v>
      </c>
      <c r="N13" s="944">
        <v>1486</v>
      </c>
      <c r="P13" s="846">
        <v>1110000</v>
      </c>
      <c r="Q13" s="880" t="s">
        <v>48</v>
      </c>
    </row>
    <row r="14" spans="1:17" ht="12.75" customHeight="1">
      <c r="A14" s="825" t="s">
        <v>241</v>
      </c>
      <c r="B14" s="878">
        <v>68</v>
      </c>
      <c r="C14" s="878">
        <v>68</v>
      </c>
      <c r="D14" s="878">
        <v>37</v>
      </c>
      <c r="E14" s="878">
        <v>31</v>
      </c>
      <c r="F14" s="943" t="s">
        <v>428</v>
      </c>
      <c r="G14" s="943">
        <v>38</v>
      </c>
      <c r="H14" s="878">
        <v>149</v>
      </c>
      <c r="I14" s="942">
        <v>23</v>
      </c>
      <c r="J14" s="941">
        <v>6</v>
      </c>
      <c r="K14" s="941">
        <v>17</v>
      </c>
      <c r="L14" s="942">
        <v>189</v>
      </c>
      <c r="M14" s="941">
        <v>83</v>
      </c>
      <c r="N14" s="941">
        <v>106</v>
      </c>
      <c r="O14" s="387"/>
      <c r="P14" s="825" t="s">
        <v>240</v>
      </c>
      <c r="Q14" s="883">
        <v>1601</v>
      </c>
    </row>
    <row r="15" spans="1:17" ht="12.75" customHeight="1">
      <c r="A15" s="825" t="s">
        <v>239</v>
      </c>
      <c r="B15" s="878">
        <v>47</v>
      </c>
      <c r="C15" s="878">
        <v>47</v>
      </c>
      <c r="D15" s="878">
        <v>32</v>
      </c>
      <c r="E15" s="878">
        <v>15</v>
      </c>
      <c r="F15" s="943" t="s">
        <v>428</v>
      </c>
      <c r="G15" s="943">
        <v>42</v>
      </c>
      <c r="H15" s="878">
        <v>79</v>
      </c>
      <c r="I15" s="942">
        <v>21</v>
      </c>
      <c r="J15" s="941">
        <v>8</v>
      </c>
      <c r="K15" s="941">
        <v>13</v>
      </c>
      <c r="L15" s="942">
        <v>257</v>
      </c>
      <c r="M15" s="941">
        <v>120</v>
      </c>
      <c r="N15" s="941">
        <v>137</v>
      </c>
      <c r="O15" s="387"/>
      <c r="P15" s="825" t="s">
        <v>238</v>
      </c>
      <c r="Q15" s="883">
        <v>1602</v>
      </c>
    </row>
    <row r="16" spans="1:17" s="291" customFormat="1" ht="12.75" customHeight="1">
      <c r="A16" s="825" t="s">
        <v>237</v>
      </c>
      <c r="B16" s="878">
        <v>18</v>
      </c>
      <c r="C16" s="878">
        <v>18</v>
      </c>
      <c r="D16" s="878">
        <v>15</v>
      </c>
      <c r="E16" s="878">
        <v>3</v>
      </c>
      <c r="F16" s="943" t="s">
        <v>428</v>
      </c>
      <c r="G16" s="943">
        <v>11</v>
      </c>
      <c r="H16" s="878">
        <v>74</v>
      </c>
      <c r="I16" s="942">
        <v>3</v>
      </c>
      <c r="J16" s="941">
        <v>0</v>
      </c>
      <c r="K16" s="941">
        <v>3</v>
      </c>
      <c r="L16" s="942">
        <v>96</v>
      </c>
      <c r="M16" s="941">
        <v>33</v>
      </c>
      <c r="N16" s="941">
        <v>63</v>
      </c>
      <c r="P16" s="825" t="s">
        <v>236</v>
      </c>
      <c r="Q16" s="883">
        <v>1603</v>
      </c>
    </row>
    <row r="17" spans="1:17" s="291" customFormat="1" ht="12.75" customHeight="1">
      <c r="A17" s="825" t="s">
        <v>235</v>
      </c>
      <c r="B17" s="878">
        <v>67</v>
      </c>
      <c r="C17" s="878">
        <v>67</v>
      </c>
      <c r="D17" s="878">
        <v>40</v>
      </c>
      <c r="E17" s="878">
        <v>27</v>
      </c>
      <c r="F17" s="943" t="s">
        <v>428</v>
      </c>
      <c r="G17" s="943">
        <v>35</v>
      </c>
      <c r="H17" s="878">
        <v>111</v>
      </c>
      <c r="I17" s="942">
        <v>29</v>
      </c>
      <c r="J17" s="941">
        <v>21</v>
      </c>
      <c r="K17" s="941">
        <v>8</v>
      </c>
      <c r="L17" s="942">
        <v>365</v>
      </c>
      <c r="M17" s="941">
        <v>176</v>
      </c>
      <c r="N17" s="941">
        <v>189</v>
      </c>
      <c r="P17" s="825" t="s">
        <v>234</v>
      </c>
      <c r="Q17" s="883">
        <v>1604</v>
      </c>
    </row>
    <row r="18" spans="1:17" s="291" customFormat="1" ht="12.75" customHeight="1">
      <c r="A18" s="825" t="s">
        <v>233</v>
      </c>
      <c r="B18" s="878">
        <v>16</v>
      </c>
      <c r="C18" s="878">
        <v>16</v>
      </c>
      <c r="D18" s="878">
        <v>10</v>
      </c>
      <c r="E18" s="878">
        <v>6</v>
      </c>
      <c r="F18" s="943" t="s">
        <v>428</v>
      </c>
      <c r="G18" s="943">
        <v>18</v>
      </c>
      <c r="H18" s="878">
        <v>52</v>
      </c>
      <c r="I18" s="942">
        <v>3</v>
      </c>
      <c r="J18" s="941">
        <v>1</v>
      </c>
      <c r="K18" s="941">
        <v>2</v>
      </c>
      <c r="L18" s="942">
        <v>38</v>
      </c>
      <c r="M18" s="941">
        <v>17</v>
      </c>
      <c r="N18" s="941">
        <v>21</v>
      </c>
      <c r="P18" s="825" t="s">
        <v>232</v>
      </c>
      <c r="Q18" s="883">
        <v>1605</v>
      </c>
    </row>
    <row r="19" spans="1:17" s="291" customFormat="1" ht="12.75" customHeight="1">
      <c r="A19" s="825" t="s">
        <v>231</v>
      </c>
      <c r="B19" s="878">
        <v>40</v>
      </c>
      <c r="C19" s="878">
        <v>40</v>
      </c>
      <c r="D19" s="878">
        <v>23</v>
      </c>
      <c r="E19" s="878">
        <v>17</v>
      </c>
      <c r="F19" s="943" t="s">
        <v>428</v>
      </c>
      <c r="G19" s="943">
        <v>27</v>
      </c>
      <c r="H19" s="878">
        <v>76</v>
      </c>
      <c r="I19" s="942">
        <v>3</v>
      </c>
      <c r="J19" s="941">
        <v>1</v>
      </c>
      <c r="K19" s="941">
        <v>2</v>
      </c>
      <c r="L19" s="942">
        <v>91</v>
      </c>
      <c r="M19" s="941">
        <v>42</v>
      </c>
      <c r="N19" s="941">
        <v>49</v>
      </c>
      <c r="P19" s="825" t="s">
        <v>230</v>
      </c>
      <c r="Q19" s="883">
        <v>1606</v>
      </c>
    </row>
    <row r="20" spans="1:17" s="291" customFormat="1" ht="12.75" customHeight="1">
      <c r="A20" s="825" t="s">
        <v>229</v>
      </c>
      <c r="B20" s="878">
        <v>148</v>
      </c>
      <c r="C20" s="878">
        <v>148</v>
      </c>
      <c r="D20" s="878">
        <v>51</v>
      </c>
      <c r="E20" s="878">
        <v>97</v>
      </c>
      <c r="F20" s="943" t="s">
        <v>428</v>
      </c>
      <c r="G20" s="943">
        <v>58</v>
      </c>
      <c r="H20" s="878">
        <v>186</v>
      </c>
      <c r="I20" s="942">
        <v>18</v>
      </c>
      <c r="J20" s="941">
        <v>10</v>
      </c>
      <c r="K20" s="941">
        <v>8</v>
      </c>
      <c r="L20" s="942">
        <v>213</v>
      </c>
      <c r="M20" s="941">
        <v>112</v>
      </c>
      <c r="N20" s="941">
        <v>101</v>
      </c>
      <c r="P20" s="825" t="s">
        <v>228</v>
      </c>
      <c r="Q20" s="883">
        <v>1607</v>
      </c>
    </row>
    <row r="21" spans="1:17" s="291" customFormat="1" ht="12.75" customHeight="1">
      <c r="A21" s="825" t="s">
        <v>227</v>
      </c>
      <c r="B21" s="878">
        <v>33</v>
      </c>
      <c r="C21" s="878">
        <v>33</v>
      </c>
      <c r="D21" s="878">
        <v>16</v>
      </c>
      <c r="E21" s="878">
        <v>17</v>
      </c>
      <c r="F21" s="943" t="s">
        <v>428</v>
      </c>
      <c r="G21" s="943">
        <v>25</v>
      </c>
      <c r="H21" s="878">
        <v>75</v>
      </c>
      <c r="I21" s="942">
        <v>25</v>
      </c>
      <c r="J21" s="941">
        <v>18</v>
      </c>
      <c r="K21" s="941">
        <v>7</v>
      </c>
      <c r="L21" s="942">
        <v>394</v>
      </c>
      <c r="M21" s="941">
        <v>195</v>
      </c>
      <c r="N21" s="941">
        <v>199</v>
      </c>
      <c r="P21" s="825" t="s">
        <v>226</v>
      </c>
      <c r="Q21" s="883">
        <v>1608</v>
      </c>
    </row>
    <row r="22" spans="1:17" s="291" customFormat="1" ht="12.75" customHeight="1">
      <c r="A22" s="825" t="s">
        <v>225</v>
      </c>
      <c r="B22" s="878">
        <v>309</v>
      </c>
      <c r="C22" s="878">
        <v>309</v>
      </c>
      <c r="D22" s="878">
        <v>142</v>
      </c>
      <c r="E22" s="878">
        <v>167</v>
      </c>
      <c r="F22" s="943" t="s">
        <v>428</v>
      </c>
      <c r="G22" s="943">
        <v>190</v>
      </c>
      <c r="H22" s="878">
        <v>354</v>
      </c>
      <c r="I22" s="942">
        <v>111</v>
      </c>
      <c r="J22" s="941">
        <v>60</v>
      </c>
      <c r="K22" s="941">
        <v>51</v>
      </c>
      <c r="L22" s="942">
        <v>974</v>
      </c>
      <c r="M22" s="941">
        <v>486</v>
      </c>
      <c r="N22" s="941">
        <v>488</v>
      </c>
      <c r="P22" s="825" t="s">
        <v>224</v>
      </c>
      <c r="Q22" s="883">
        <v>1609</v>
      </c>
    </row>
    <row r="23" spans="1:17" s="291" customFormat="1" ht="12.75" customHeight="1">
      <c r="A23" s="825" t="s">
        <v>223</v>
      </c>
      <c r="B23" s="878">
        <v>24</v>
      </c>
      <c r="C23" s="878">
        <v>24</v>
      </c>
      <c r="D23" s="878">
        <v>20</v>
      </c>
      <c r="E23" s="878">
        <v>4</v>
      </c>
      <c r="F23" s="943" t="s">
        <v>428</v>
      </c>
      <c r="G23" s="943">
        <v>16</v>
      </c>
      <c r="H23" s="878">
        <v>43</v>
      </c>
      <c r="I23" s="942">
        <v>24</v>
      </c>
      <c r="J23" s="941">
        <v>6</v>
      </c>
      <c r="K23" s="941">
        <v>18</v>
      </c>
      <c r="L23" s="942">
        <v>233</v>
      </c>
      <c r="M23" s="941">
        <v>100</v>
      </c>
      <c r="N23" s="941">
        <v>133</v>
      </c>
      <c r="P23" s="825" t="s">
        <v>222</v>
      </c>
      <c r="Q23" s="883">
        <v>1610</v>
      </c>
    </row>
    <row r="24" spans="1:17" s="799" customFormat="1" ht="12.75" customHeight="1">
      <c r="A24" s="831" t="s">
        <v>221</v>
      </c>
      <c r="B24" s="882">
        <v>1547</v>
      </c>
      <c r="C24" s="882">
        <v>1544</v>
      </c>
      <c r="D24" s="882">
        <v>722</v>
      </c>
      <c r="E24" s="882">
        <v>815</v>
      </c>
      <c r="F24" s="945" t="s">
        <v>428</v>
      </c>
      <c r="G24" s="945">
        <v>816</v>
      </c>
      <c r="H24" s="882">
        <v>1321</v>
      </c>
      <c r="I24" s="944">
        <v>665</v>
      </c>
      <c r="J24" s="944">
        <v>324</v>
      </c>
      <c r="K24" s="944">
        <v>341</v>
      </c>
      <c r="L24" s="944">
        <v>5977</v>
      </c>
      <c r="M24" s="944">
        <v>2782</v>
      </c>
      <c r="N24" s="944">
        <v>3195</v>
      </c>
      <c r="P24" s="846" t="s">
        <v>220</v>
      </c>
      <c r="Q24" s="880" t="s">
        <v>48</v>
      </c>
    </row>
    <row r="25" spans="1:17" s="291" customFormat="1" ht="12.75" customHeight="1">
      <c r="A25" s="825" t="s">
        <v>219</v>
      </c>
      <c r="B25" s="878">
        <v>89</v>
      </c>
      <c r="C25" s="878">
        <v>89</v>
      </c>
      <c r="D25" s="878">
        <v>47</v>
      </c>
      <c r="E25" s="878">
        <v>42</v>
      </c>
      <c r="F25" s="943" t="s">
        <v>428</v>
      </c>
      <c r="G25" s="943">
        <v>34</v>
      </c>
      <c r="H25" s="878">
        <v>72</v>
      </c>
      <c r="I25" s="942">
        <v>5</v>
      </c>
      <c r="J25" s="941">
        <v>3</v>
      </c>
      <c r="K25" s="941">
        <v>2</v>
      </c>
      <c r="L25" s="942">
        <v>117</v>
      </c>
      <c r="M25" s="941">
        <v>51</v>
      </c>
      <c r="N25" s="941">
        <v>66</v>
      </c>
      <c r="P25" s="825" t="s">
        <v>218</v>
      </c>
      <c r="Q25" s="859" t="s">
        <v>217</v>
      </c>
    </row>
    <row r="26" spans="1:17" s="291" customFormat="1" ht="12.75" customHeight="1">
      <c r="A26" s="825" t="s">
        <v>216</v>
      </c>
      <c r="B26" s="878">
        <v>428</v>
      </c>
      <c r="C26" s="878">
        <v>427</v>
      </c>
      <c r="D26" s="878">
        <v>172</v>
      </c>
      <c r="E26" s="878">
        <v>254</v>
      </c>
      <c r="F26" s="943" t="s">
        <v>428</v>
      </c>
      <c r="G26" s="943">
        <v>197</v>
      </c>
      <c r="H26" s="878">
        <v>399</v>
      </c>
      <c r="I26" s="942">
        <v>58</v>
      </c>
      <c r="J26" s="941">
        <v>27</v>
      </c>
      <c r="K26" s="941">
        <v>31</v>
      </c>
      <c r="L26" s="942">
        <v>679</v>
      </c>
      <c r="M26" s="941">
        <v>337</v>
      </c>
      <c r="N26" s="941">
        <v>342</v>
      </c>
      <c r="P26" s="825" t="s">
        <v>215</v>
      </c>
      <c r="Q26" s="859" t="s">
        <v>214</v>
      </c>
    </row>
    <row r="27" spans="1:17" s="291" customFormat="1" ht="12.75" customHeight="1">
      <c r="A27" s="825" t="s">
        <v>213</v>
      </c>
      <c r="B27" s="878">
        <v>734</v>
      </c>
      <c r="C27" s="878">
        <v>732</v>
      </c>
      <c r="D27" s="878">
        <v>340</v>
      </c>
      <c r="E27" s="878">
        <v>386</v>
      </c>
      <c r="F27" s="943" t="s">
        <v>428</v>
      </c>
      <c r="G27" s="943">
        <v>429</v>
      </c>
      <c r="H27" s="878">
        <v>515</v>
      </c>
      <c r="I27" s="942">
        <v>554</v>
      </c>
      <c r="J27" s="941">
        <v>269</v>
      </c>
      <c r="K27" s="941">
        <v>285</v>
      </c>
      <c r="L27" s="942">
        <v>4542</v>
      </c>
      <c r="M27" s="941">
        <v>2110</v>
      </c>
      <c r="N27" s="941">
        <v>2432</v>
      </c>
      <c r="P27" s="825" t="s">
        <v>212</v>
      </c>
      <c r="Q27" s="859" t="s">
        <v>211</v>
      </c>
    </row>
    <row r="28" spans="1:17" s="291" customFormat="1" ht="12.75" customHeight="1">
      <c r="A28" s="825" t="s">
        <v>210</v>
      </c>
      <c r="B28" s="878">
        <v>117</v>
      </c>
      <c r="C28" s="878">
        <v>117</v>
      </c>
      <c r="D28" s="878">
        <v>58</v>
      </c>
      <c r="E28" s="878">
        <v>59</v>
      </c>
      <c r="F28" s="943" t="s">
        <v>428</v>
      </c>
      <c r="G28" s="943">
        <v>68</v>
      </c>
      <c r="H28" s="878">
        <v>126</v>
      </c>
      <c r="I28" s="942">
        <v>20</v>
      </c>
      <c r="J28" s="941">
        <v>13</v>
      </c>
      <c r="K28" s="941">
        <v>7</v>
      </c>
      <c r="L28" s="942">
        <v>320</v>
      </c>
      <c r="M28" s="941">
        <v>154</v>
      </c>
      <c r="N28" s="941">
        <v>166</v>
      </c>
      <c r="P28" s="825" t="s">
        <v>209</v>
      </c>
      <c r="Q28" s="859" t="s">
        <v>208</v>
      </c>
    </row>
    <row r="29" spans="1:17" s="291" customFormat="1" ht="13.5" customHeight="1">
      <c r="A29" s="825" t="s">
        <v>207</v>
      </c>
      <c r="B29" s="878">
        <v>17</v>
      </c>
      <c r="C29" s="878">
        <v>17</v>
      </c>
      <c r="D29" s="878">
        <v>16</v>
      </c>
      <c r="E29" s="878">
        <v>1</v>
      </c>
      <c r="F29" s="943" t="s">
        <v>428</v>
      </c>
      <c r="G29" s="943">
        <v>10</v>
      </c>
      <c r="H29" s="878">
        <v>45</v>
      </c>
      <c r="I29" s="942">
        <v>5</v>
      </c>
      <c r="J29" s="941">
        <v>3</v>
      </c>
      <c r="K29" s="941">
        <v>2</v>
      </c>
      <c r="L29" s="942">
        <v>36</v>
      </c>
      <c r="M29" s="941">
        <v>14</v>
      </c>
      <c r="N29" s="941">
        <v>22</v>
      </c>
      <c r="P29" s="825" t="s">
        <v>206</v>
      </c>
      <c r="Q29" s="859" t="s">
        <v>205</v>
      </c>
    </row>
    <row r="30" spans="1:17" s="291" customFormat="1" ht="12.75" customHeight="1">
      <c r="A30" s="825" t="s">
        <v>204</v>
      </c>
      <c r="B30" s="878">
        <v>162</v>
      </c>
      <c r="C30" s="878">
        <v>162</v>
      </c>
      <c r="D30" s="878">
        <v>89</v>
      </c>
      <c r="E30" s="878">
        <v>73</v>
      </c>
      <c r="F30" s="943" t="s">
        <v>428</v>
      </c>
      <c r="G30" s="943">
        <v>78</v>
      </c>
      <c r="H30" s="878">
        <v>164</v>
      </c>
      <c r="I30" s="942">
        <v>23</v>
      </c>
      <c r="J30" s="941">
        <v>9</v>
      </c>
      <c r="K30" s="941">
        <v>14</v>
      </c>
      <c r="L30" s="942">
        <v>283</v>
      </c>
      <c r="M30" s="941">
        <v>116</v>
      </c>
      <c r="N30" s="941">
        <v>167</v>
      </c>
      <c r="P30" s="825" t="s">
        <v>203</v>
      </c>
      <c r="Q30" s="859" t="s">
        <v>202</v>
      </c>
    </row>
    <row r="31" spans="1:17" s="799" customFormat="1" ht="12.75" customHeight="1">
      <c r="A31" s="831" t="s">
        <v>201</v>
      </c>
      <c r="B31" s="882">
        <v>1510</v>
      </c>
      <c r="C31" s="882">
        <v>1507</v>
      </c>
      <c r="D31" s="882">
        <v>741</v>
      </c>
      <c r="E31" s="882">
        <v>762</v>
      </c>
      <c r="F31" s="945" t="s">
        <v>428</v>
      </c>
      <c r="G31" s="945">
        <v>850</v>
      </c>
      <c r="H31" s="882">
        <v>1508</v>
      </c>
      <c r="I31" s="944">
        <v>262</v>
      </c>
      <c r="J31" s="944">
        <v>121</v>
      </c>
      <c r="K31" s="944">
        <v>141</v>
      </c>
      <c r="L31" s="944">
        <v>3179</v>
      </c>
      <c r="M31" s="944">
        <v>1470</v>
      </c>
      <c r="N31" s="944">
        <v>1709</v>
      </c>
      <c r="P31" s="846" t="s">
        <v>200</v>
      </c>
      <c r="Q31" s="880" t="s">
        <v>48</v>
      </c>
    </row>
    <row r="32" spans="1:17" s="291" customFormat="1" ht="12.75" customHeight="1">
      <c r="A32" s="825" t="s">
        <v>199</v>
      </c>
      <c r="B32" s="878">
        <v>63</v>
      </c>
      <c r="C32" s="878">
        <v>63</v>
      </c>
      <c r="D32" s="878">
        <v>37</v>
      </c>
      <c r="E32" s="878">
        <v>26</v>
      </c>
      <c r="F32" s="943" t="s">
        <v>428</v>
      </c>
      <c r="G32" s="943">
        <v>25</v>
      </c>
      <c r="H32" s="878">
        <v>67</v>
      </c>
      <c r="I32" s="942">
        <v>11</v>
      </c>
      <c r="J32" s="941">
        <v>7</v>
      </c>
      <c r="K32" s="941">
        <v>4</v>
      </c>
      <c r="L32" s="942">
        <v>99</v>
      </c>
      <c r="M32" s="941">
        <v>48</v>
      </c>
      <c r="N32" s="941">
        <v>51</v>
      </c>
      <c r="P32" s="825" t="s">
        <v>198</v>
      </c>
      <c r="Q32" s="859" t="s">
        <v>197</v>
      </c>
    </row>
    <row r="33" spans="1:17" s="291" customFormat="1" ht="12.75" customHeight="1">
      <c r="A33" s="825" t="s">
        <v>196</v>
      </c>
      <c r="B33" s="878">
        <v>233</v>
      </c>
      <c r="C33" s="878">
        <v>233</v>
      </c>
      <c r="D33" s="878">
        <v>120</v>
      </c>
      <c r="E33" s="878">
        <v>112</v>
      </c>
      <c r="F33" s="943" t="s">
        <v>428</v>
      </c>
      <c r="G33" s="943">
        <v>96</v>
      </c>
      <c r="H33" s="878">
        <v>209</v>
      </c>
      <c r="I33" s="942">
        <v>9</v>
      </c>
      <c r="J33" s="941">
        <v>3</v>
      </c>
      <c r="K33" s="941">
        <v>6</v>
      </c>
      <c r="L33" s="942">
        <v>200</v>
      </c>
      <c r="M33" s="941">
        <v>87</v>
      </c>
      <c r="N33" s="941">
        <v>113</v>
      </c>
      <c r="P33" s="825" t="s">
        <v>195</v>
      </c>
      <c r="Q33" s="859" t="s">
        <v>194</v>
      </c>
    </row>
    <row r="34" spans="1:17" s="291" customFormat="1" ht="12.75" customHeight="1">
      <c r="A34" s="825" t="s">
        <v>193</v>
      </c>
      <c r="B34" s="878">
        <v>490</v>
      </c>
      <c r="C34" s="878">
        <v>488</v>
      </c>
      <c r="D34" s="878">
        <v>209</v>
      </c>
      <c r="E34" s="878">
        <v>279</v>
      </c>
      <c r="F34" s="943" t="s">
        <v>428</v>
      </c>
      <c r="G34" s="943">
        <v>311</v>
      </c>
      <c r="H34" s="878">
        <v>520</v>
      </c>
      <c r="I34" s="942">
        <v>140</v>
      </c>
      <c r="J34" s="941">
        <v>68</v>
      </c>
      <c r="K34" s="941">
        <v>72</v>
      </c>
      <c r="L34" s="942">
        <v>1290</v>
      </c>
      <c r="M34" s="941">
        <v>600</v>
      </c>
      <c r="N34" s="941">
        <v>690</v>
      </c>
      <c r="P34" s="825" t="s">
        <v>192</v>
      </c>
      <c r="Q34" s="859" t="s">
        <v>191</v>
      </c>
    </row>
    <row r="35" spans="1:17" s="291" customFormat="1" ht="12.75" customHeight="1">
      <c r="A35" s="825" t="s">
        <v>190</v>
      </c>
      <c r="B35" s="878">
        <v>30</v>
      </c>
      <c r="C35" s="878">
        <v>30</v>
      </c>
      <c r="D35" s="878">
        <v>19</v>
      </c>
      <c r="E35" s="878">
        <v>11</v>
      </c>
      <c r="F35" s="943" t="s">
        <v>428</v>
      </c>
      <c r="G35" s="943">
        <v>8</v>
      </c>
      <c r="H35" s="878">
        <v>30</v>
      </c>
      <c r="I35" s="942">
        <v>8</v>
      </c>
      <c r="J35" s="941">
        <v>5</v>
      </c>
      <c r="K35" s="941">
        <v>3</v>
      </c>
      <c r="L35" s="942">
        <v>33</v>
      </c>
      <c r="M35" s="941">
        <v>19</v>
      </c>
      <c r="N35" s="941">
        <v>14</v>
      </c>
      <c r="P35" s="825" t="s">
        <v>189</v>
      </c>
      <c r="Q35" s="883">
        <v>1705</v>
      </c>
    </row>
    <row r="36" spans="1:17" s="291" customFormat="1" ht="12.75" customHeight="1">
      <c r="A36" s="825" t="s">
        <v>188</v>
      </c>
      <c r="B36" s="878">
        <v>92</v>
      </c>
      <c r="C36" s="878">
        <v>91</v>
      </c>
      <c r="D36" s="878">
        <v>75</v>
      </c>
      <c r="E36" s="878">
        <v>16</v>
      </c>
      <c r="F36" s="943" t="s">
        <v>428</v>
      </c>
      <c r="G36" s="943">
        <v>40</v>
      </c>
      <c r="H36" s="878">
        <v>78</v>
      </c>
      <c r="I36" s="942">
        <v>2</v>
      </c>
      <c r="J36" s="941">
        <v>1</v>
      </c>
      <c r="K36" s="941">
        <v>1</v>
      </c>
      <c r="L36" s="942">
        <v>157</v>
      </c>
      <c r="M36" s="941">
        <v>69</v>
      </c>
      <c r="N36" s="941">
        <v>88</v>
      </c>
      <c r="P36" s="825" t="s">
        <v>187</v>
      </c>
      <c r="Q36" s="859" t="s">
        <v>186</v>
      </c>
    </row>
    <row r="37" spans="1:17" s="291" customFormat="1" ht="12.75" customHeight="1">
      <c r="A37" s="825" t="s">
        <v>185</v>
      </c>
      <c r="B37" s="878">
        <v>45</v>
      </c>
      <c r="C37" s="878">
        <v>45</v>
      </c>
      <c r="D37" s="878">
        <v>31</v>
      </c>
      <c r="E37" s="878">
        <v>14</v>
      </c>
      <c r="F37" s="943" t="s">
        <v>428</v>
      </c>
      <c r="G37" s="943">
        <v>24</v>
      </c>
      <c r="H37" s="878">
        <v>72</v>
      </c>
      <c r="I37" s="942">
        <v>69</v>
      </c>
      <c r="J37" s="941">
        <v>28</v>
      </c>
      <c r="K37" s="941">
        <v>41</v>
      </c>
      <c r="L37" s="942">
        <v>94</v>
      </c>
      <c r="M37" s="941">
        <v>40</v>
      </c>
      <c r="N37" s="941">
        <v>54</v>
      </c>
      <c r="P37" s="825" t="s">
        <v>184</v>
      </c>
      <c r="Q37" s="859" t="s">
        <v>183</v>
      </c>
    </row>
    <row r="38" spans="1:17" s="291" customFormat="1" ht="12.75" customHeight="1">
      <c r="A38" s="825" t="s">
        <v>182</v>
      </c>
      <c r="B38" s="878">
        <v>430</v>
      </c>
      <c r="C38" s="878">
        <v>430</v>
      </c>
      <c r="D38" s="878">
        <v>192</v>
      </c>
      <c r="E38" s="878">
        <v>236</v>
      </c>
      <c r="F38" s="943" t="s">
        <v>428</v>
      </c>
      <c r="G38" s="943">
        <v>300</v>
      </c>
      <c r="H38" s="878">
        <v>456</v>
      </c>
      <c r="I38" s="942">
        <v>20</v>
      </c>
      <c r="J38" s="941">
        <v>8</v>
      </c>
      <c r="K38" s="941">
        <v>12</v>
      </c>
      <c r="L38" s="942">
        <v>1177</v>
      </c>
      <c r="M38" s="941">
        <v>552</v>
      </c>
      <c r="N38" s="941">
        <v>625</v>
      </c>
      <c r="P38" s="825" t="s">
        <v>181</v>
      </c>
      <c r="Q38" s="859" t="s">
        <v>180</v>
      </c>
    </row>
    <row r="39" spans="1:17" s="291" customFormat="1" ht="12.75" customHeight="1">
      <c r="A39" s="825" t="s">
        <v>179</v>
      </c>
      <c r="B39" s="878">
        <v>127</v>
      </c>
      <c r="C39" s="878">
        <v>127</v>
      </c>
      <c r="D39" s="878">
        <v>58</v>
      </c>
      <c r="E39" s="878">
        <v>68</v>
      </c>
      <c r="F39" s="943" t="s">
        <v>428</v>
      </c>
      <c r="G39" s="943">
        <v>46</v>
      </c>
      <c r="H39" s="878">
        <v>76</v>
      </c>
      <c r="I39" s="942">
        <v>3</v>
      </c>
      <c r="J39" s="941">
        <v>1</v>
      </c>
      <c r="K39" s="941">
        <v>2</v>
      </c>
      <c r="L39" s="942">
        <v>129</v>
      </c>
      <c r="M39" s="941">
        <v>55</v>
      </c>
      <c r="N39" s="941">
        <v>74</v>
      </c>
      <c r="P39" s="825" t="s">
        <v>178</v>
      </c>
      <c r="Q39" s="859" t="s">
        <v>177</v>
      </c>
    </row>
    <row r="40" spans="1:17" s="799" customFormat="1" ht="12.75" customHeight="1">
      <c r="A40" s="831" t="s">
        <v>176</v>
      </c>
      <c r="B40" s="882">
        <v>5506</v>
      </c>
      <c r="C40" s="882">
        <v>5415</v>
      </c>
      <c r="D40" s="882">
        <v>3216</v>
      </c>
      <c r="E40" s="882">
        <v>2166</v>
      </c>
      <c r="F40" s="945" t="s">
        <v>428</v>
      </c>
      <c r="G40" s="945">
        <v>4230</v>
      </c>
      <c r="H40" s="882">
        <v>6708</v>
      </c>
      <c r="I40" s="944">
        <v>2501</v>
      </c>
      <c r="J40" s="944">
        <v>1174</v>
      </c>
      <c r="K40" s="944">
        <v>1327</v>
      </c>
      <c r="L40" s="944">
        <v>23539</v>
      </c>
      <c r="M40" s="944">
        <v>10759</v>
      </c>
      <c r="N40" s="944">
        <v>12780</v>
      </c>
      <c r="P40" s="846" t="s">
        <v>175</v>
      </c>
      <c r="Q40" s="880" t="s">
        <v>48</v>
      </c>
    </row>
    <row r="41" spans="1:17" s="291" customFormat="1" ht="12.75" customHeight="1">
      <c r="A41" s="825" t="s">
        <v>174</v>
      </c>
      <c r="B41" s="878">
        <v>57</v>
      </c>
      <c r="C41" s="878">
        <v>57</v>
      </c>
      <c r="D41" s="878">
        <v>33</v>
      </c>
      <c r="E41" s="878">
        <v>23</v>
      </c>
      <c r="F41" s="943" t="s">
        <v>428</v>
      </c>
      <c r="G41" s="943">
        <v>16</v>
      </c>
      <c r="H41" s="878">
        <v>91</v>
      </c>
      <c r="I41" s="942">
        <v>9</v>
      </c>
      <c r="J41" s="941">
        <v>4</v>
      </c>
      <c r="K41" s="941">
        <v>5</v>
      </c>
      <c r="L41" s="942">
        <v>86</v>
      </c>
      <c r="M41" s="941">
        <v>47</v>
      </c>
      <c r="N41" s="941">
        <v>39</v>
      </c>
      <c r="P41" s="825" t="s">
        <v>173</v>
      </c>
      <c r="Q41" s="859" t="s">
        <v>172</v>
      </c>
    </row>
    <row r="42" spans="1:17" s="291" customFormat="1" ht="12.75" customHeight="1">
      <c r="A42" s="825" t="s">
        <v>171</v>
      </c>
      <c r="B42" s="878">
        <v>195</v>
      </c>
      <c r="C42" s="878">
        <v>194</v>
      </c>
      <c r="D42" s="878">
        <v>122</v>
      </c>
      <c r="E42" s="878">
        <v>71</v>
      </c>
      <c r="F42" s="943" t="s">
        <v>428</v>
      </c>
      <c r="G42" s="943">
        <v>81</v>
      </c>
      <c r="H42" s="878">
        <v>140</v>
      </c>
      <c r="I42" s="942">
        <v>29</v>
      </c>
      <c r="J42" s="941">
        <v>12</v>
      </c>
      <c r="K42" s="941">
        <v>17</v>
      </c>
      <c r="L42" s="942">
        <v>432</v>
      </c>
      <c r="M42" s="941">
        <v>190</v>
      </c>
      <c r="N42" s="941">
        <v>242</v>
      </c>
      <c r="P42" s="825" t="s">
        <v>170</v>
      </c>
      <c r="Q42" s="859" t="s">
        <v>169</v>
      </c>
    </row>
    <row r="43" spans="1:17" s="291" customFormat="1" ht="12.75" customHeight="1">
      <c r="A43" s="825" t="s">
        <v>168</v>
      </c>
      <c r="B43" s="878">
        <v>397</v>
      </c>
      <c r="C43" s="878">
        <v>397</v>
      </c>
      <c r="D43" s="878">
        <v>227</v>
      </c>
      <c r="E43" s="878">
        <v>164</v>
      </c>
      <c r="F43" s="943" t="s">
        <v>428</v>
      </c>
      <c r="G43" s="943">
        <v>381</v>
      </c>
      <c r="H43" s="878">
        <v>651</v>
      </c>
      <c r="I43" s="942">
        <v>112</v>
      </c>
      <c r="J43" s="941">
        <v>55</v>
      </c>
      <c r="K43" s="941">
        <v>57</v>
      </c>
      <c r="L43" s="942">
        <v>1427</v>
      </c>
      <c r="M43" s="941">
        <v>649</v>
      </c>
      <c r="N43" s="941">
        <v>778</v>
      </c>
      <c r="P43" s="825" t="s">
        <v>167</v>
      </c>
      <c r="Q43" s="883">
        <v>1304</v>
      </c>
    </row>
    <row r="44" spans="1:17" s="291" customFormat="1" ht="12.75" customHeight="1">
      <c r="A44" s="825" t="s">
        <v>166</v>
      </c>
      <c r="B44" s="878">
        <v>371</v>
      </c>
      <c r="C44" s="878">
        <v>370</v>
      </c>
      <c r="D44" s="878">
        <v>241</v>
      </c>
      <c r="E44" s="878">
        <v>127</v>
      </c>
      <c r="F44" s="943" t="s">
        <v>428</v>
      </c>
      <c r="G44" s="943">
        <v>378</v>
      </c>
      <c r="H44" s="878">
        <v>442</v>
      </c>
      <c r="I44" s="942">
        <v>112</v>
      </c>
      <c r="J44" s="941">
        <v>50</v>
      </c>
      <c r="K44" s="941">
        <v>62</v>
      </c>
      <c r="L44" s="942">
        <v>1661</v>
      </c>
      <c r="M44" s="941">
        <v>759</v>
      </c>
      <c r="N44" s="941">
        <v>902</v>
      </c>
      <c r="P44" s="825" t="s">
        <v>165</v>
      </c>
      <c r="Q44" s="883">
        <v>1306</v>
      </c>
    </row>
    <row r="45" spans="1:17" s="291" customFormat="1" ht="12.75" customHeight="1">
      <c r="A45" s="825" t="s">
        <v>164</v>
      </c>
      <c r="B45" s="878">
        <v>474</v>
      </c>
      <c r="C45" s="878">
        <v>472</v>
      </c>
      <c r="D45" s="878">
        <v>287</v>
      </c>
      <c r="E45" s="878">
        <v>180</v>
      </c>
      <c r="F45" s="943" t="s">
        <v>428</v>
      </c>
      <c r="G45" s="943">
        <v>467</v>
      </c>
      <c r="H45" s="878">
        <v>677</v>
      </c>
      <c r="I45" s="942">
        <v>248</v>
      </c>
      <c r="J45" s="941">
        <v>122</v>
      </c>
      <c r="K45" s="941">
        <v>126</v>
      </c>
      <c r="L45" s="942">
        <v>2613</v>
      </c>
      <c r="M45" s="941">
        <v>1160</v>
      </c>
      <c r="N45" s="941">
        <v>1453</v>
      </c>
      <c r="P45" s="825" t="s">
        <v>163</v>
      </c>
      <c r="Q45" s="883">
        <v>1308</v>
      </c>
    </row>
    <row r="46" spans="1:17" s="291" customFormat="1" ht="12.75" customHeight="1">
      <c r="A46" s="825" t="s">
        <v>162</v>
      </c>
      <c r="B46" s="878">
        <v>178</v>
      </c>
      <c r="C46" s="878">
        <v>178</v>
      </c>
      <c r="D46" s="878">
        <v>91</v>
      </c>
      <c r="E46" s="878">
        <v>87</v>
      </c>
      <c r="F46" s="943" t="s">
        <v>428</v>
      </c>
      <c r="G46" s="943">
        <v>165</v>
      </c>
      <c r="H46" s="878">
        <v>278</v>
      </c>
      <c r="I46" s="942">
        <v>33</v>
      </c>
      <c r="J46" s="941">
        <v>17</v>
      </c>
      <c r="K46" s="941">
        <v>16</v>
      </c>
      <c r="L46" s="942">
        <v>599</v>
      </c>
      <c r="M46" s="941">
        <v>269</v>
      </c>
      <c r="N46" s="941">
        <v>330</v>
      </c>
      <c r="P46" s="825" t="s">
        <v>161</v>
      </c>
      <c r="Q46" s="859" t="s">
        <v>160</v>
      </c>
    </row>
    <row r="47" spans="1:17" s="291" customFormat="1" ht="12.75" customHeight="1">
      <c r="A47" s="825" t="s">
        <v>159</v>
      </c>
      <c r="B47" s="878">
        <v>235</v>
      </c>
      <c r="C47" s="878">
        <v>234</v>
      </c>
      <c r="D47" s="878">
        <v>101</v>
      </c>
      <c r="E47" s="878">
        <v>133</v>
      </c>
      <c r="F47" s="943" t="s">
        <v>428</v>
      </c>
      <c r="G47" s="943">
        <v>183</v>
      </c>
      <c r="H47" s="878">
        <v>283</v>
      </c>
      <c r="I47" s="942">
        <v>36</v>
      </c>
      <c r="J47" s="941">
        <v>18</v>
      </c>
      <c r="K47" s="941">
        <v>18</v>
      </c>
      <c r="L47" s="942">
        <v>339</v>
      </c>
      <c r="M47" s="941">
        <v>135</v>
      </c>
      <c r="N47" s="941">
        <v>204</v>
      </c>
      <c r="P47" s="825" t="s">
        <v>158</v>
      </c>
      <c r="Q47" s="883">
        <v>1310</v>
      </c>
    </row>
    <row r="48" spans="1:17" s="291" customFormat="1" ht="12.75" customHeight="1">
      <c r="A48" s="825" t="s">
        <v>157</v>
      </c>
      <c r="B48" s="878">
        <v>972</v>
      </c>
      <c r="C48" s="878">
        <v>888</v>
      </c>
      <c r="D48" s="878">
        <v>628</v>
      </c>
      <c r="E48" s="878">
        <v>253</v>
      </c>
      <c r="F48" s="943" t="s">
        <v>428</v>
      </c>
      <c r="G48" s="943">
        <v>577</v>
      </c>
      <c r="H48" s="878">
        <v>1087</v>
      </c>
      <c r="I48" s="942">
        <v>1248</v>
      </c>
      <c r="J48" s="941">
        <v>598</v>
      </c>
      <c r="K48" s="941">
        <v>650</v>
      </c>
      <c r="L48" s="942">
        <v>7122</v>
      </c>
      <c r="M48" s="941">
        <v>3400</v>
      </c>
      <c r="N48" s="941">
        <v>3722</v>
      </c>
      <c r="P48" s="825" t="s">
        <v>156</v>
      </c>
      <c r="Q48" s="883">
        <v>1312</v>
      </c>
    </row>
    <row r="49" spans="1:17" s="291" customFormat="1" ht="12.75" customHeight="1">
      <c r="A49" s="825" t="s">
        <v>155</v>
      </c>
      <c r="B49" s="878">
        <v>259</v>
      </c>
      <c r="C49" s="878">
        <v>259</v>
      </c>
      <c r="D49" s="878">
        <v>155</v>
      </c>
      <c r="E49" s="878">
        <v>104</v>
      </c>
      <c r="F49" s="943" t="s">
        <v>428</v>
      </c>
      <c r="G49" s="943">
        <v>160</v>
      </c>
      <c r="H49" s="878">
        <v>228</v>
      </c>
      <c r="I49" s="942">
        <v>59</v>
      </c>
      <c r="J49" s="941">
        <v>25</v>
      </c>
      <c r="K49" s="941">
        <v>34</v>
      </c>
      <c r="L49" s="942">
        <v>826</v>
      </c>
      <c r="M49" s="941">
        <v>389</v>
      </c>
      <c r="N49" s="941">
        <v>437</v>
      </c>
      <c r="P49" s="825" t="s">
        <v>154</v>
      </c>
      <c r="Q49" s="883">
        <v>1313</v>
      </c>
    </row>
    <row r="50" spans="1:17" s="799" customFormat="1" ht="12.75" customHeight="1">
      <c r="A50" s="825" t="s">
        <v>153</v>
      </c>
      <c r="B50" s="878">
        <v>365</v>
      </c>
      <c r="C50" s="878">
        <v>365</v>
      </c>
      <c r="D50" s="878">
        <v>189</v>
      </c>
      <c r="E50" s="878">
        <v>175</v>
      </c>
      <c r="F50" s="943" t="s">
        <v>428</v>
      </c>
      <c r="G50" s="943">
        <v>304</v>
      </c>
      <c r="H50" s="878">
        <v>452</v>
      </c>
      <c r="I50" s="942">
        <v>62</v>
      </c>
      <c r="J50" s="941">
        <v>25</v>
      </c>
      <c r="K50" s="941">
        <v>37</v>
      </c>
      <c r="L50" s="942">
        <v>1033</v>
      </c>
      <c r="M50" s="941">
        <v>436</v>
      </c>
      <c r="N50" s="941">
        <v>597</v>
      </c>
      <c r="P50" s="825" t="s">
        <v>152</v>
      </c>
      <c r="Q50" s="859" t="s">
        <v>151</v>
      </c>
    </row>
    <row r="51" spans="1:17" s="291" customFormat="1" ht="12.75" customHeight="1">
      <c r="A51" s="825" t="s">
        <v>150</v>
      </c>
      <c r="B51" s="878">
        <v>243</v>
      </c>
      <c r="C51" s="878">
        <v>243</v>
      </c>
      <c r="D51" s="878">
        <v>110</v>
      </c>
      <c r="E51" s="878">
        <v>132</v>
      </c>
      <c r="F51" s="943" t="s">
        <v>428</v>
      </c>
      <c r="G51" s="943">
        <v>150</v>
      </c>
      <c r="H51" s="878">
        <v>312</v>
      </c>
      <c r="I51" s="942">
        <v>29</v>
      </c>
      <c r="J51" s="941">
        <v>15</v>
      </c>
      <c r="K51" s="941">
        <v>14</v>
      </c>
      <c r="L51" s="942">
        <v>338</v>
      </c>
      <c r="M51" s="941">
        <v>153</v>
      </c>
      <c r="N51" s="941">
        <v>185</v>
      </c>
      <c r="P51" s="825" t="s">
        <v>149</v>
      </c>
      <c r="Q51" s="883">
        <v>1314</v>
      </c>
    </row>
    <row r="52" spans="1:17" s="291" customFormat="1" ht="12.75" customHeight="1">
      <c r="A52" s="825" t="s">
        <v>148</v>
      </c>
      <c r="B52" s="878">
        <v>124</v>
      </c>
      <c r="C52" s="878">
        <v>124</v>
      </c>
      <c r="D52" s="878">
        <v>70</v>
      </c>
      <c r="E52" s="878">
        <v>52</v>
      </c>
      <c r="F52" s="943" t="s">
        <v>428</v>
      </c>
      <c r="G52" s="943">
        <v>49</v>
      </c>
      <c r="H52" s="878">
        <v>79</v>
      </c>
      <c r="I52" s="942">
        <v>24</v>
      </c>
      <c r="J52" s="941">
        <v>15</v>
      </c>
      <c r="K52" s="941">
        <v>9</v>
      </c>
      <c r="L52" s="942">
        <v>411</v>
      </c>
      <c r="M52" s="941">
        <v>184</v>
      </c>
      <c r="N52" s="941">
        <v>227</v>
      </c>
      <c r="P52" s="825" t="s">
        <v>147</v>
      </c>
      <c r="Q52" s="859" t="s">
        <v>146</v>
      </c>
    </row>
    <row r="53" spans="1:17" s="291" customFormat="1" ht="12.75" customHeight="1">
      <c r="A53" s="825" t="s">
        <v>145</v>
      </c>
      <c r="B53" s="878">
        <v>145</v>
      </c>
      <c r="C53" s="878">
        <v>144</v>
      </c>
      <c r="D53" s="878">
        <v>66</v>
      </c>
      <c r="E53" s="878">
        <v>78</v>
      </c>
      <c r="F53" s="943" t="s">
        <v>428</v>
      </c>
      <c r="G53" s="943">
        <v>73</v>
      </c>
      <c r="H53" s="878">
        <v>139</v>
      </c>
      <c r="I53" s="942">
        <v>21</v>
      </c>
      <c r="J53" s="941">
        <v>10</v>
      </c>
      <c r="K53" s="941">
        <v>11</v>
      </c>
      <c r="L53" s="942">
        <v>426</v>
      </c>
      <c r="M53" s="941">
        <v>201</v>
      </c>
      <c r="N53" s="941">
        <v>225</v>
      </c>
      <c r="P53" s="825" t="s">
        <v>144</v>
      </c>
      <c r="Q53" s="883">
        <v>1318</v>
      </c>
    </row>
    <row r="54" spans="1:17" s="291" customFormat="1" ht="12.75" customHeight="1">
      <c r="A54" s="825" t="s">
        <v>143</v>
      </c>
      <c r="B54" s="878">
        <v>83</v>
      </c>
      <c r="C54" s="878">
        <v>83</v>
      </c>
      <c r="D54" s="878">
        <v>44</v>
      </c>
      <c r="E54" s="878">
        <v>38</v>
      </c>
      <c r="F54" s="943" t="s">
        <v>428</v>
      </c>
      <c r="G54" s="943">
        <v>44</v>
      </c>
      <c r="H54" s="878">
        <v>120</v>
      </c>
      <c r="I54" s="942">
        <v>18</v>
      </c>
      <c r="J54" s="941">
        <v>9</v>
      </c>
      <c r="K54" s="941">
        <v>9</v>
      </c>
      <c r="L54" s="942">
        <v>233</v>
      </c>
      <c r="M54" s="941">
        <v>116</v>
      </c>
      <c r="N54" s="941">
        <v>117</v>
      </c>
      <c r="P54" s="825" t="s">
        <v>142</v>
      </c>
      <c r="Q54" s="859" t="s">
        <v>141</v>
      </c>
    </row>
    <row r="55" spans="1:17" s="291" customFormat="1" ht="12.75" customHeight="1">
      <c r="A55" s="825" t="s">
        <v>140</v>
      </c>
      <c r="B55" s="878">
        <v>296</v>
      </c>
      <c r="C55" s="878">
        <v>296</v>
      </c>
      <c r="D55" s="878">
        <v>181</v>
      </c>
      <c r="E55" s="878">
        <v>113</v>
      </c>
      <c r="F55" s="943" t="s">
        <v>428</v>
      </c>
      <c r="G55" s="943">
        <v>248</v>
      </c>
      <c r="H55" s="878">
        <v>331</v>
      </c>
      <c r="I55" s="942">
        <v>61</v>
      </c>
      <c r="J55" s="941">
        <v>22</v>
      </c>
      <c r="K55" s="941">
        <v>39</v>
      </c>
      <c r="L55" s="942">
        <v>802</v>
      </c>
      <c r="M55" s="941">
        <v>344</v>
      </c>
      <c r="N55" s="941">
        <v>458</v>
      </c>
      <c r="P55" s="825" t="s">
        <v>139</v>
      </c>
      <c r="Q55" s="883">
        <v>1315</v>
      </c>
    </row>
    <row r="56" spans="1:17" s="291" customFormat="1" ht="12.75" customHeight="1">
      <c r="A56" s="825" t="s">
        <v>138</v>
      </c>
      <c r="B56" s="878">
        <v>309</v>
      </c>
      <c r="C56" s="878">
        <v>309</v>
      </c>
      <c r="D56" s="878">
        <v>182</v>
      </c>
      <c r="E56" s="878">
        <v>127</v>
      </c>
      <c r="F56" s="943" t="s">
        <v>428</v>
      </c>
      <c r="G56" s="943">
        <v>192</v>
      </c>
      <c r="H56" s="878">
        <v>283</v>
      </c>
      <c r="I56" s="942">
        <v>95</v>
      </c>
      <c r="J56" s="941">
        <v>46</v>
      </c>
      <c r="K56" s="941">
        <v>49</v>
      </c>
      <c r="L56" s="942">
        <v>1253</v>
      </c>
      <c r="M56" s="941">
        <v>620</v>
      </c>
      <c r="N56" s="941">
        <v>633</v>
      </c>
      <c r="P56" s="825" t="s">
        <v>137</v>
      </c>
      <c r="Q56" s="883">
        <v>1316</v>
      </c>
    </row>
    <row r="57" spans="1:17" s="291" customFormat="1" ht="12.75" customHeight="1">
      <c r="A57" s="825" t="s">
        <v>136</v>
      </c>
      <c r="B57" s="878">
        <v>803</v>
      </c>
      <c r="C57" s="878">
        <v>802</v>
      </c>
      <c r="D57" s="878">
        <v>489</v>
      </c>
      <c r="E57" s="878">
        <v>309</v>
      </c>
      <c r="F57" s="943" t="s">
        <v>428</v>
      </c>
      <c r="G57" s="943">
        <v>762</v>
      </c>
      <c r="H57" s="878">
        <v>1115</v>
      </c>
      <c r="I57" s="942">
        <v>305</v>
      </c>
      <c r="J57" s="941">
        <v>131</v>
      </c>
      <c r="K57" s="941">
        <v>174</v>
      </c>
      <c r="L57" s="942">
        <v>3938</v>
      </c>
      <c r="M57" s="941">
        <v>1707</v>
      </c>
      <c r="N57" s="941">
        <v>2231</v>
      </c>
      <c r="P57" s="825" t="s">
        <v>135</v>
      </c>
      <c r="Q57" s="883">
        <v>1317</v>
      </c>
    </row>
    <row r="58" spans="1:17" s="792" customFormat="1" ht="12.75" customHeight="1">
      <c r="A58" s="831" t="s">
        <v>134</v>
      </c>
      <c r="B58" s="882">
        <v>308</v>
      </c>
      <c r="C58" s="882">
        <v>308</v>
      </c>
      <c r="D58" s="882">
        <v>183</v>
      </c>
      <c r="E58" s="882">
        <v>124</v>
      </c>
      <c r="F58" s="945" t="s">
        <v>428</v>
      </c>
      <c r="G58" s="945">
        <v>163</v>
      </c>
      <c r="H58" s="882">
        <v>522</v>
      </c>
      <c r="I58" s="944">
        <v>51</v>
      </c>
      <c r="J58" s="944">
        <v>26</v>
      </c>
      <c r="K58" s="944">
        <v>25</v>
      </c>
      <c r="L58" s="944">
        <v>890</v>
      </c>
      <c r="M58" s="944">
        <v>384</v>
      </c>
      <c r="N58" s="944">
        <v>506</v>
      </c>
      <c r="P58" s="846" t="s">
        <v>133</v>
      </c>
      <c r="Q58" s="880" t="s">
        <v>48</v>
      </c>
    </row>
    <row r="59" spans="1:17" s="291" customFormat="1" ht="12.75" customHeight="1">
      <c r="A59" s="825" t="s">
        <v>132</v>
      </c>
      <c r="B59" s="878">
        <v>7</v>
      </c>
      <c r="C59" s="878">
        <v>7</v>
      </c>
      <c r="D59" s="878">
        <v>5</v>
      </c>
      <c r="E59" s="878">
        <v>2</v>
      </c>
      <c r="F59" s="943" t="s">
        <v>428</v>
      </c>
      <c r="G59" s="943">
        <v>4</v>
      </c>
      <c r="H59" s="878">
        <v>37</v>
      </c>
      <c r="I59" s="942">
        <v>0</v>
      </c>
      <c r="J59" s="941">
        <v>0</v>
      </c>
      <c r="K59" s="941">
        <v>0</v>
      </c>
      <c r="L59" s="942">
        <v>33</v>
      </c>
      <c r="M59" s="941">
        <v>13</v>
      </c>
      <c r="N59" s="941">
        <v>20</v>
      </c>
      <c r="P59" s="825" t="s">
        <v>131</v>
      </c>
      <c r="Q59" s="883">
        <v>1702</v>
      </c>
    </row>
    <row r="60" spans="1:17" s="291" customFormat="1" ht="12.75" customHeight="1">
      <c r="A60" s="825" t="s">
        <v>130</v>
      </c>
      <c r="B60" s="878">
        <v>161</v>
      </c>
      <c r="C60" s="878">
        <v>161</v>
      </c>
      <c r="D60" s="878">
        <v>87</v>
      </c>
      <c r="E60" s="878">
        <v>73</v>
      </c>
      <c r="F60" s="943" t="s">
        <v>428</v>
      </c>
      <c r="G60" s="943">
        <v>80</v>
      </c>
      <c r="H60" s="878">
        <v>185</v>
      </c>
      <c r="I60" s="942">
        <v>20</v>
      </c>
      <c r="J60" s="941">
        <v>8</v>
      </c>
      <c r="K60" s="941">
        <v>12</v>
      </c>
      <c r="L60" s="942">
        <v>458</v>
      </c>
      <c r="M60" s="941">
        <v>185</v>
      </c>
      <c r="N60" s="941">
        <v>273</v>
      </c>
      <c r="P60" s="825" t="s">
        <v>129</v>
      </c>
      <c r="Q60" s="883">
        <v>1703</v>
      </c>
    </row>
    <row r="61" spans="1:17" s="291" customFormat="1" ht="12.75" customHeight="1">
      <c r="A61" s="825" t="s">
        <v>128</v>
      </c>
      <c r="B61" s="878">
        <v>28</v>
      </c>
      <c r="C61" s="878">
        <v>28</v>
      </c>
      <c r="D61" s="878">
        <v>21</v>
      </c>
      <c r="E61" s="878">
        <v>7</v>
      </c>
      <c r="F61" s="943" t="s">
        <v>428</v>
      </c>
      <c r="G61" s="943">
        <v>14</v>
      </c>
      <c r="H61" s="878">
        <v>81</v>
      </c>
      <c r="I61" s="942">
        <v>10</v>
      </c>
      <c r="J61" s="941">
        <v>7</v>
      </c>
      <c r="K61" s="941">
        <v>3</v>
      </c>
      <c r="L61" s="942">
        <v>82</v>
      </c>
      <c r="M61" s="941">
        <v>44</v>
      </c>
      <c r="N61" s="941">
        <v>38</v>
      </c>
      <c r="P61" s="825" t="s">
        <v>127</v>
      </c>
      <c r="Q61" s="883">
        <v>1706</v>
      </c>
    </row>
    <row r="62" spans="1:17" s="291" customFormat="1" ht="12.75" customHeight="1">
      <c r="A62" s="825" t="s">
        <v>126</v>
      </c>
      <c r="B62" s="878">
        <v>27</v>
      </c>
      <c r="C62" s="878">
        <v>27</v>
      </c>
      <c r="D62" s="878">
        <v>17</v>
      </c>
      <c r="E62" s="878">
        <v>10</v>
      </c>
      <c r="F62" s="943" t="s">
        <v>428</v>
      </c>
      <c r="G62" s="943">
        <v>7</v>
      </c>
      <c r="H62" s="878">
        <v>33</v>
      </c>
      <c r="I62" s="942">
        <v>2</v>
      </c>
      <c r="J62" s="941">
        <v>1</v>
      </c>
      <c r="K62" s="941">
        <v>1</v>
      </c>
      <c r="L62" s="942">
        <v>36</v>
      </c>
      <c r="M62" s="941">
        <v>20</v>
      </c>
      <c r="N62" s="941">
        <v>16</v>
      </c>
      <c r="P62" s="825" t="s">
        <v>125</v>
      </c>
      <c r="Q62" s="883">
        <v>1709</v>
      </c>
    </row>
    <row r="63" spans="1:17" s="291" customFormat="1" ht="12.75" customHeight="1">
      <c r="A63" s="825" t="s">
        <v>124</v>
      </c>
      <c r="B63" s="878">
        <v>45</v>
      </c>
      <c r="C63" s="878">
        <v>45</v>
      </c>
      <c r="D63" s="878">
        <v>29</v>
      </c>
      <c r="E63" s="878">
        <v>16</v>
      </c>
      <c r="F63" s="943" t="s">
        <v>428</v>
      </c>
      <c r="G63" s="943">
        <v>36</v>
      </c>
      <c r="H63" s="878">
        <v>114</v>
      </c>
      <c r="I63" s="942">
        <v>11</v>
      </c>
      <c r="J63" s="941">
        <v>5</v>
      </c>
      <c r="K63" s="941">
        <v>6</v>
      </c>
      <c r="L63" s="942">
        <v>179</v>
      </c>
      <c r="M63" s="941">
        <v>77</v>
      </c>
      <c r="N63" s="941">
        <v>102</v>
      </c>
      <c r="P63" s="825" t="s">
        <v>123</v>
      </c>
      <c r="Q63" s="883">
        <v>1712</v>
      </c>
    </row>
    <row r="64" spans="1:17" s="291" customFormat="1" ht="12.75" customHeight="1">
      <c r="A64" s="825" t="s">
        <v>122</v>
      </c>
      <c r="B64" s="878">
        <v>40</v>
      </c>
      <c r="C64" s="878">
        <v>40</v>
      </c>
      <c r="D64" s="878">
        <v>24</v>
      </c>
      <c r="E64" s="878">
        <v>16</v>
      </c>
      <c r="F64" s="943" t="s">
        <v>428</v>
      </c>
      <c r="G64" s="943">
        <v>22</v>
      </c>
      <c r="H64" s="878">
        <v>72</v>
      </c>
      <c r="I64" s="942">
        <v>8</v>
      </c>
      <c r="J64" s="941">
        <v>5</v>
      </c>
      <c r="K64" s="941">
        <v>3</v>
      </c>
      <c r="L64" s="942">
        <v>102</v>
      </c>
      <c r="M64" s="941">
        <v>45</v>
      </c>
      <c r="N64" s="941">
        <v>57</v>
      </c>
      <c r="P64" s="825" t="s">
        <v>121</v>
      </c>
      <c r="Q64" s="883">
        <v>1713</v>
      </c>
    </row>
    <row r="65" spans="1:17" s="792" customFormat="1" ht="12.75" customHeight="1">
      <c r="A65" s="831" t="s">
        <v>120</v>
      </c>
      <c r="B65" s="882">
        <v>1571</v>
      </c>
      <c r="C65" s="882">
        <v>1568</v>
      </c>
      <c r="D65" s="882">
        <v>653</v>
      </c>
      <c r="E65" s="882">
        <v>907</v>
      </c>
      <c r="F65" s="945" t="s">
        <v>428</v>
      </c>
      <c r="G65" s="945">
        <v>856</v>
      </c>
      <c r="H65" s="882">
        <v>1551</v>
      </c>
      <c r="I65" s="944">
        <v>135</v>
      </c>
      <c r="J65" s="944">
        <v>52</v>
      </c>
      <c r="K65" s="944">
        <v>83</v>
      </c>
      <c r="L65" s="944">
        <v>1671</v>
      </c>
      <c r="M65" s="944">
        <v>741</v>
      </c>
      <c r="N65" s="944">
        <v>930</v>
      </c>
      <c r="P65" s="846" t="s">
        <v>119</v>
      </c>
      <c r="Q65" s="880" t="s">
        <v>48</v>
      </c>
    </row>
    <row r="66" spans="1:17" s="799" customFormat="1" ht="12.75" customHeight="1">
      <c r="A66" s="825" t="s">
        <v>118</v>
      </c>
      <c r="B66" s="878">
        <v>207</v>
      </c>
      <c r="C66" s="878">
        <v>206</v>
      </c>
      <c r="D66" s="878">
        <v>97</v>
      </c>
      <c r="E66" s="878">
        <v>107</v>
      </c>
      <c r="F66" s="943" t="s">
        <v>428</v>
      </c>
      <c r="G66" s="943">
        <v>109</v>
      </c>
      <c r="H66" s="878">
        <v>208</v>
      </c>
      <c r="I66" s="942">
        <v>19</v>
      </c>
      <c r="J66" s="941">
        <v>7</v>
      </c>
      <c r="K66" s="941">
        <v>12</v>
      </c>
      <c r="L66" s="942">
        <v>293</v>
      </c>
      <c r="M66" s="941">
        <v>125</v>
      </c>
      <c r="N66" s="941">
        <v>168</v>
      </c>
      <c r="P66" s="825" t="s">
        <v>117</v>
      </c>
      <c r="Q66" s="883">
        <v>1301</v>
      </c>
    </row>
    <row r="67" spans="1:17" s="291" customFormat="1" ht="12.75" customHeight="1">
      <c r="A67" s="825" t="s">
        <v>116</v>
      </c>
      <c r="B67" s="878">
        <v>56</v>
      </c>
      <c r="C67" s="878">
        <v>56</v>
      </c>
      <c r="D67" s="878">
        <v>18</v>
      </c>
      <c r="E67" s="878">
        <v>38</v>
      </c>
      <c r="F67" s="943" t="s">
        <v>428</v>
      </c>
      <c r="G67" s="943">
        <v>31</v>
      </c>
      <c r="H67" s="878">
        <v>96</v>
      </c>
      <c r="I67" s="942">
        <v>9</v>
      </c>
      <c r="J67" s="941">
        <v>4</v>
      </c>
      <c r="K67" s="941">
        <v>5</v>
      </c>
      <c r="L67" s="942">
        <v>46</v>
      </c>
      <c r="M67" s="941">
        <v>20</v>
      </c>
      <c r="N67" s="941">
        <v>26</v>
      </c>
      <c r="P67" s="825" t="s">
        <v>115</v>
      </c>
      <c r="Q67" s="883">
        <v>1302</v>
      </c>
    </row>
    <row r="68" spans="1:17" s="291" customFormat="1" ht="12.75" customHeight="1">
      <c r="A68" s="825" t="s">
        <v>114</v>
      </c>
      <c r="B68" s="878">
        <v>72</v>
      </c>
      <c r="C68" s="878">
        <v>72</v>
      </c>
      <c r="D68" s="878">
        <v>29</v>
      </c>
      <c r="E68" s="878">
        <v>42</v>
      </c>
      <c r="F68" s="943" t="s">
        <v>428</v>
      </c>
      <c r="G68" s="943">
        <v>37</v>
      </c>
      <c r="H68" s="878">
        <v>58</v>
      </c>
      <c r="I68" s="942">
        <v>4</v>
      </c>
      <c r="J68" s="941">
        <v>1</v>
      </c>
      <c r="K68" s="941">
        <v>3</v>
      </c>
      <c r="L68" s="942">
        <v>51</v>
      </c>
      <c r="M68" s="941">
        <v>20</v>
      </c>
      <c r="N68" s="941">
        <v>31</v>
      </c>
      <c r="P68" s="825" t="s">
        <v>113</v>
      </c>
      <c r="Q68" s="859" t="s">
        <v>112</v>
      </c>
    </row>
    <row r="69" spans="1:17" s="291" customFormat="1" ht="12.75" customHeight="1">
      <c r="A69" s="825" t="s">
        <v>111</v>
      </c>
      <c r="B69" s="878">
        <v>60</v>
      </c>
      <c r="C69" s="878">
        <v>60</v>
      </c>
      <c r="D69" s="878">
        <v>25</v>
      </c>
      <c r="E69" s="878">
        <v>35</v>
      </c>
      <c r="F69" s="943" t="s">
        <v>428</v>
      </c>
      <c r="G69" s="943">
        <v>30</v>
      </c>
      <c r="H69" s="878">
        <v>90</v>
      </c>
      <c r="I69" s="942">
        <v>8</v>
      </c>
      <c r="J69" s="941">
        <v>4</v>
      </c>
      <c r="K69" s="941">
        <v>4</v>
      </c>
      <c r="L69" s="942">
        <v>66</v>
      </c>
      <c r="M69" s="941">
        <v>31</v>
      </c>
      <c r="N69" s="941">
        <v>35</v>
      </c>
      <c r="P69" s="825" t="s">
        <v>110</v>
      </c>
      <c r="Q69" s="859" t="s">
        <v>109</v>
      </c>
    </row>
    <row r="70" spans="1:17" s="291" customFormat="1" ht="12.75" customHeight="1">
      <c r="A70" s="825" t="s">
        <v>108</v>
      </c>
      <c r="B70" s="878">
        <v>56</v>
      </c>
      <c r="C70" s="878">
        <v>56</v>
      </c>
      <c r="D70" s="878">
        <v>27</v>
      </c>
      <c r="E70" s="878">
        <v>29</v>
      </c>
      <c r="F70" s="943" t="s">
        <v>428</v>
      </c>
      <c r="G70" s="943">
        <v>37</v>
      </c>
      <c r="H70" s="878">
        <v>104</v>
      </c>
      <c r="I70" s="942">
        <v>2</v>
      </c>
      <c r="J70" s="941">
        <v>1</v>
      </c>
      <c r="K70" s="941">
        <v>1</v>
      </c>
      <c r="L70" s="942">
        <v>62</v>
      </c>
      <c r="M70" s="941">
        <v>27</v>
      </c>
      <c r="N70" s="941">
        <v>35</v>
      </c>
      <c r="P70" s="825" t="s">
        <v>107</v>
      </c>
      <c r="Q70" s="883">
        <v>1804</v>
      </c>
    </row>
    <row r="71" spans="1:17" s="291" customFormat="1" ht="12.75" customHeight="1">
      <c r="A71" s="825" t="s">
        <v>106</v>
      </c>
      <c r="B71" s="878">
        <v>206</v>
      </c>
      <c r="C71" s="878">
        <v>205</v>
      </c>
      <c r="D71" s="878">
        <v>58</v>
      </c>
      <c r="E71" s="878">
        <v>147</v>
      </c>
      <c r="F71" s="943" t="s">
        <v>428</v>
      </c>
      <c r="G71" s="943">
        <v>111</v>
      </c>
      <c r="H71" s="878">
        <v>200</v>
      </c>
      <c r="I71" s="942">
        <v>31</v>
      </c>
      <c r="J71" s="941">
        <v>10</v>
      </c>
      <c r="K71" s="941">
        <v>21</v>
      </c>
      <c r="L71" s="942">
        <v>243</v>
      </c>
      <c r="M71" s="941">
        <v>104</v>
      </c>
      <c r="N71" s="941">
        <v>139</v>
      </c>
      <c r="P71" s="825" t="s">
        <v>105</v>
      </c>
      <c r="Q71" s="883">
        <v>1303</v>
      </c>
    </row>
    <row r="72" spans="1:17" s="799" customFormat="1" ht="12.75" customHeight="1">
      <c r="A72" s="825" t="s">
        <v>104</v>
      </c>
      <c r="B72" s="878">
        <v>177</v>
      </c>
      <c r="C72" s="878">
        <v>177</v>
      </c>
      <c r="D72" s="878">
        <v>66</v>
      </c>
      <c r="E72" s="878">
        <v>108</v>
      </c>
      <c r="F72" s="943" t="s">
        <v>428</v>
      </c>
      <c r="G72" s="943">
        <v>96</v>
      </c>
      <c r="H72" s="878">
        <v>147</v>
      </c>
      <c r="I72" s="942">
        <v>8</v>
      </c>
      <c r="J72" s="941">
        <v>3</v>
      </c>
      <c r="K72" s="941">
        <v>5</v>
      </c>
      <c r="L72" s="942">
        <v>161</v>
      </c>
      <c r="M72" s="941">
        <v>77</v>
      </c>
      <c r="N72" s="941">
        <v>84</v>
      </c>
      <c r="P72" s="825" t="s">
        <v>103</v>
      </c>
      <c r="Q72" s="883">
        <v>1305</v>
      </c>
    </row>
    <row r="73" spans="1:17" s="291" customFormat="1" ht="12.75" customHeight="1">
      <c r="A73" s="825" t="s">
        <v>102</v>
      </c>
      <c r="B73" s="878">
        <v>182</v>
      </c>
      <c r="C73" s="878">
        <v>182</v>
      </c>
      <c r="D73" s="878">
        <v>76</v>
      </c>
      <c r="E73" s="878">
        <v>106</v>
      </c>
      <c r="F73" s="943" t="s">
        <v>428</v>
      </c>
      <c r="G73" s="943">
        <v>130</v>
      </c>
      <c r="H73" s="878">
        <v>166</v>
      </c>
      <c r="I73" s="942">
        <v>15</v>
      </c>
      <c r="J73" s="941">
        <v>7</v>
      </c>
      <c r="K73" s="941">
        <v>8</v>
      </c>
      <c r="L73" s="942">
        <v>226</v>
      </c>
      <c r="M73" s="941">
        <v>109</v>
      </c>
      <c r="N73" s="941">
        <v>117</v>
      </c>
      <c r="P73" s="825" t="s">
        <v>101</v>
      </c>
      <c r="Q73" s="883">
        <v>1307</v>
      </c>
    </row>
    <row r="74" spans="1:17" s="291" customFormat="1" ht="12.75" customHeight="1">
      <c r="A74" s="825" t="s">
        <v>100</v>
      </c>
      <c r="B74" s="878">
        <v>227</v>
      </c>
      <c r="C74" s="878">
        <v>227</v>
      </c>
      <c r="D74" s="878">
        <v>104</v>
      </c>
      <c r="E74" s="878">
        <v>123</v>
      </c>
      <c r="F74" s="943" t="s">
        <v>428</v>
      </c>
      <c r="G74" s="943">
        <v>100</v>
      </c>
      <c r="H74" s="878">
        <v>167</v>
      </c>
      <c r="I74" s="942">
        <v>19</v>
      </c>
      <c r="J74" s="941">
        <v>6</v>
      </c>
      <c r="K74" s="941">
        <v>13</v>
      </c>
      <c r="L74" s="942">
        <v>207</v>
      </c>
      <c r="M74" s="941">
        <v>78</v>
      </c>
      <c r="N74" s="941">
        <v>129</v>
      </c>
      <c r="P74" s="825" t="s">
        <v>99</v>
      </c>
      <c r="Q74" s="883">
        <v>1309</v>
      </c>
    </row>
    <row r="75" spans="1:17" s="291" customFormat="1" ht="12.75" customHeight="1">
      <c r="A75" s="825" t="s">
        <v>98</v>
      </c>
      <c r="B75" s="878">
        <v>284</v>
      </c>
      <c r="C75" s="878">
        <v>284</v>
      </c>
      <c r="D75" s="878">
        <v>135</v>
      </c>
      <c r="E75" s="878">
        <v>147</v>
      </c>
      <c r="F75" s="943" t="s">
        <v>428</v>
      </c>
      <c r="G75" s="943">
        <v>162</v>
      </c>
      <c r="H75" s="878">
        <v>262</v>
      </c>
      <c r="I75" s="942">
        <v>18</v>
      </c>
      <c r="J75" s="941">
        <v>9</v>
      </c>
      <c r="K75" s="941">
        <v>9</v>
      </c>
      <c r="L75" s="942">
        <v>277</v>
      </c>
      <c r="M75" s="941">
        <v>130</v>
      </c>
      <c r="N75" s="941">
        <v>147</v>
      </c>
      <c r="P75" s="825" t="s">
        <v>97</v>
      </c>
      <c r="Q75" s="883">
        <v>1311</v>
      </c>
    </row>
    <row r="76" spans="1:17" s="291" customFormat="1" ht="12.75" customHeight="1">
      <c r="A76" s="825" t="s">
        <v>96</v>
      </c>
      <c r="B76" s="878">
        <v>44</v>
      </c>
      <c r="C76" s="878">
        <v>43</v>
      </c>
      <c r="D76" s="878">
        <v>18</v>
      </c>
      <c r="E76" s="878">
        <v>25</v>
      </c>
      <c r="F76" s="943" t="s">
        <v>428</v>
      </c>
      <c r="G76" s="943">
        <v>13</v>
      </c>
      <c r="H76" s="878">
        <v>53</v>
      </c>
      <c r="I76" s="942">
        <v>2</v>
      </c>
      <c r="J76" s="941">
        <v>0</v>
      </c>
      <c r="K76" s="941">
        <v>2</v>
      </c>
      <c r="L76" s="942">
        <v>39</v>
      </c>
      <c r="M76" s="941">
        <v>20</v>
      </c>
      <c r="N76" s="941">
        <v>19</v>
      </c>
      <c r="P76" s="825" t="s">
        <v>95</v>
      </c>
      <c r="Q76" s="883">
        <v>1813</v>
      </c>
    </row>
    <row r="77" spans="1:17" s="792" customFormat="1" ht="12.75" customHeight="1">
      <c r="A77" s="831" t="s">
        <v>94</v>
      </c>
      <c r="B77" s="882">
        <v>613</v>
      </c>
      <c r="C77" s="882">
        <v>612</v>
      </c>
      <c r="D77" s="882">
        <v>330</v>
      </c>
      <c r="E77" s="882">
        <v>278</v>
      </c>
      <c r="F77" s="945" t="s">
        <v>428</v>
      </c>
      <c r="G77" s="945">
        <v>369</v>
      </c>
      <c r="H77" s="882">
        <v>1011</v>
      </c>
      <c r="I77" s="944">
        <v>214</v>
      </c>
      <c r="J77" s="944">
        <v>107</v>
      </c>
      <c r="K77" s="944">
        <v>107</v>
      </c>
      <c r="L77" s="944">
        <v>2036</v>
      </c>
      <c r="M77" s="944">
        <v>1039</v>
      </c>
      <c r="N77" s="944">
        <v>997</v>
      </c>
      <c r="P77" s="846" t="s">
        <v>93</v>
      </c>
      <c r="Q77" s="880" t="s">
        <v>48</v>
      </c>
    </row>
    <row r="78" spans="1:17" s="291" customFormat="1" ht="12.75" customHeight="1">
      <c r="A78" s="825" t="s">
        <v>92</v>
      </c>
      <c r="B78" s="878">
        <v>21</v>
      </c>
      <c r="C78" s="878">
        <v>21</v>
      </c>
      <c r="D78" s="878">
        <v>12</v>
      </c>
      <c r="E78" s="878">
        <v>9</v>
      </c>
      <c r="F78" s="943" t="s">
        <v>428</v>
      </c>
      <c r="G78" s="943">
        <v>27</v>
      </c>
      <c r="H78" s="878">
        <v>71</v>
      </c>
      <c r="I78" s="942">
        <v>6</v>
      </c>
      <c r="J78" s="941">
        <v>2</v>
      </c>
      <c r="K78" s="941">
        <v>4</v>
      </c>
      <c r="L78" s="942">
        <v>86</v>
      </c>
      <c r="M78" s="941">
        <v>41</v>
      </c>
      <c r="N78" s="941">
        <v>45</v>
      </c>
      <c r="P78" s="825" t="s">
        <v>91</v>
      </c>
      <c r="Q78" s="883">
        <v>1701</v>
      </c>
    </row>
    <row r="79" spans="1:17" s="291" customFormat="1" ht="12.75" customHeight="1">
      <c r="A79" s="825" t="s">
        <v>90</v>
      </c>
      <c r="B79" s="878">
        <v>14</v>
      </c>
      <c r="C79" s="878">
        <v>14</v>
      </c>
      <c r="D79" s="878">
        <v>9</v>
      </c>
      <c r="E79" s="878">
        <v>5</v>
      </c>
      <c r="F79" s="943" t="s">
        <v>428</v>
      </c>
      <c r="G79" s="943">
        <v>9</v>
      </c>
      <c r="H79" s="878">
        <v>37</v>
      </c>
      <c r="I79" s="942">
        <v>1</v>
      </c>
      <c r="J79" s="941">
        <v>0</v>
      </c>
      <c r="K79" s="941">
        <v>1</v>
      </c>
      <c r="L79" s="942">
        <v>36</v>
      </c>
      <c r="M79" s="941">
        <v>19</v>
      </c>
      <c r="N79" s="941">
        <v>17</v>
      </c>
      <c r="P79" s="825" t="s">
        <v>89</v>
      </c>
      <c r="Q79" s="883">
        <v>1801</v>
      </c>
    </row>
    <row r="80" spans="1:17" s="291" customFormat="1" ht="12.75" customHeight="1">
      <c r="A80" s="825" t="s">
        <v>88</v>
      </c>
      <c r="B80" s="878">
        <v>12</v>
      </c>
      <c r="C80" s="878">
        <v>12</v>
      </c>
      <c r="D80" s="878">
        <v>8</v>
      </c>
      <c r="E80" s="878">
        <v>4</v>
      </c>
      <c r="F80" s="943" t="s">
        <v>428</v>
      </c>
      <c r="G80" s="943">
        <v>10</v>
      </c>
      <c r="H80" s="878">
        <v>30</v>
      </c>
      <c r="I80" s="942">
        <v>5</v>
      </c>
      <c r="J80" s="941">
        <v>2</v>
      </c>
      <c r="K80" s="941">
        <v>3</v>
      </c>
      <c r="L80" s="942">
        <v>97</v>
      </c>
      <c r="M80" s="941">
        <v>51</v>
      </c>
      <c r="N80" s="941">
        <v>46</v>
      </c>
      <c r="P80" s="825" t="s">
        <v>87</v>
      </c>
      <c r="Q80" s="859" t="s">
        <v>86</v>
      </c>
    </row>
    <row r="81" spans="1:17" s="291" customFormat="1" ht="12.75" customHeight="1">
      <c r="A81" s="825" t="s">
        <v>85</v>
      </c>
      <c r="B81" s="878">
        <v>7</v>
      </c>
      <c r="C81" s="878">
        <v>7</v>
      </c>
      <c r="D81" s="878">
        <v>3</v>
      </c>
      <c r="E81" s="878">
        <v>4</v>
      </c>
      <c r="F81" s="943" t="s">
        <v>428</v>
      </c>
      <c r="G81" s="943">
        <v>2</v>
      </c>
      <c r="H81" s="878">
        <v>27</v>
      </c>
      <c r="I81" s="942">
        <v>11</v>
      </c>
      <c r="J81" s="941">
        <v>5</v>
      </c>
      <c r="K81" s="941">
        <v>6</v>
      </c>
      <c r="L81" s="942">
        <v>110</v>
      </c>
      <c r="M81" s="941">
        <v>55</v>
      </c>
      <c r="N81" s="941">
        <v>55</v>
      </c>
      <c r="P81" s="825" t="s">
        <v>84</v>
      </c>
      <c r="Q81" s="859" t="s">
        <v>83</v>
      </c>
    </row>
    <row r="82" spans="1:17" s="291" customFormat="1" ht="12.75" customHeight="1">
      <c r="A82" s="825" t="s">
        <v>82</v>
      </c>
      <c r="B82" s="878">
        <v>110</v>
      </c>
      <c r="C82" s="878">
        <v>110</v>
      </c>
      <c r="D82" s="878">
        <v>42</v>
      </c>
      <c r="E82" s="878">
        <v>67</v>
      </c>
      <c r="F82" s="943" t="s">
        <v>428</v>
      </c>
      <c r="G82" s="943">
        <v>41</v>
      </c>
      <c r="H82" s="878">
        <v>122</v>
      </c>
      <c r="I82" s="942">
        <v>22</v>
      </c>
      <c r="J82" s="941">
        <v>8</v>
      </c>
      <c r="K82" s="941">
        <v>14</v>
      </c>
      <c r="L82" s="942">
        <v>122</v>
      </c>
      <c r="M82" s="941">
        <v>38</v>
      </c>
      <c r="N82" s="941">
        <v>84</v>
      </c>
      <c r="P82" s="825" t="s">
        <v>81</v>
      </c>
      <c r="Q82" s="883">
        <v>1805</v>
      </c>
    </row>
    <row r="83" spans="1:17" s="291" customFormat="1" ht="12.75" customHeight="1">
      <c r="A83" s="825" t="s">
        <v>80</v>
      </c>
      <c r="B83" s="878">
        <v>17</v>
      </c>
      <c r="C83" s="878">
        <v>17</v>
      </c>
      <c r="D83" s="878">
        <v>9</v>
      </c>
      <c r="E83" s="878">
        <v>8</v>
      </c>
      <c r="F83" s="943" t="s">
        <v>428</v>
      </c>
      <c r="G83" s="943">
        <v>12</v>
      </c>
      <c r="H83" s="878">
        <v>26</v>
      </c>
      <c r="I83" s="942">
        <v>1</v>
      </c>
      <c r="J83" s="941">
        <v>0</v>
      </c>
      <c r="K83" s="941">
        <v>1</v>
      </c>
      <c r="L83" s="942">
        <v>17</v>
      </c>
      <c r="M83" s="941">
        <v>8</v>
      </c>
      <c r="N83" s="941">
        <v>9</v>
      </c>
      <c r="P83" s="825" t="s">
        <v>79</v>
      </c>
      <c r="Q83" s="883">
        <v>1704</v>
      </c>
    </row>
    <row r="84" spans="1:17" s="291" customFormat="1" ht="12.75" customHeight="1">
      <c r="A84" s="825" t="s">
        <v>78</v>
      </c>
      <c r="B84" s="878">
        <v>39</v>
      </c>
      <c r="C84" s="878">
        <v>39</v>
      </c>
      <c r="D84" s="878">
        <v>24</v>
      </c>
      <c r="E84" s="878">
        <v>15</v>
      </c>
      <c r="F84" s="943" t="s">
        <v>428</v>
      </c>
      <c r="G84" s="943">
        <v>12</v>
      </c>
      <c r="H84" s="878">
        <v>54</v>
      </c>
      <c r="I84" s="942">
        <v>39</v>
      </c>
      <c r="J84" s="941">
        <v>20</v>
      </c>
      <c r="K84" s="941">
        <v>19</v>
      </c>
      <c r="L84" s="942">
        <v>166</v>
      </c>
      <c r="M84" s="941">
        <v>95</v>
      </c>
      <c r="N84" s="941">
        <v>71</v>
      </c>
      <c r="P84" s="825" t="s">
        <v>77</v>
      </c>
      <c r="Q84" s="883">
        <v>1807</v>
      </c>
    </row>
    <row r="85" spans="1:17" s="291" customFormat="1" ht="12.75" customHeight="1">
      <c r="A85" s="825" t="s">
        <v>76</v>
      </c>
      <c r="B85" s="878">
        <v>18</v>
      </c>
      <c r="C85" s="878">
        <v>18</v>
      </c>
      <c r="D85" s="878">
        <v>11</v>
      </c>
      <c r="E85" s="878">
        <v>7</v>
      </c>
      <c r="F85" s="943" t="s">
        <v>428</v>
      </c>
      <c r="G85" s="943">
        <v>15</v>
      </c>
      <c r="H85" s="878">
        <v>41</v>
      </c>
      <c r="I85" s="942">
        <v>2</v>
      </c>
      <c r="J85" s="941">
        <v>1</v>
      </c>
      <c r="K85" s="941">
        <v>1</v>
      </c>
      <c r="L85" s="942">
        <v>33</v>
      </c>
      <c r="M85" s="941">
        <v>16</v>
      </c>
      <c r="N85" s="941">
        <v>17</v>
      </c>
      <c r="P85" s="825" t="s">
        <v>75</v>
      </c>
      <c r="Q85" s="883">
        <v>1707</v>
      </c>
    </row>
    <row r="86" spans="1:17" s="291" customFormat="1" ht="12.75" customHeight="1">
      <c r="A86" s="825" t="s">
        <v>74</v>
      </c>
      <c r="B86" s="878">
        <v>14</v>
      </c>
      <c r="C86" s="878">
        <v>14</v>
      </c>
      <c r="D86" s="878">
        <v>5</v>
      </c>
      <c r="E86" s="878">
        <v>9</v>
      </c>
      <c r="F86" s="943" t="s">
        <v>428</v>
      </c>
      <c r="G86" s="943">
        <v>5</v>
      </c>
      <c r="H86" s="878">
        <v>15</v>
      </c>
      <c r="I86" s="942">
        <v>1</v>
      </c>
      <c r="J86" s="941">
        <v>0</v>
      </c>
      <c r="K86" s="941">
        <v>1</v>
      </c>
      <c r="L86" s="942">
        <v>14</v>
      </c>
      <c r="M86" s="941">
        <v>5</v>
      </c>
      <c r="N86" s="941">
        <v>9</v>
      </c>
      <c r="P86" s="825" t="s">
        <v>73</v>
      </c>
      <c r="Q86" s="883">
        <v>1812</v>
      </c>
    </row>
    <row r="87" spans="1:17" s="291" customFormat="1" ht="12.75" customHeight="1">
      <c r="A87" s="825" t="s">
        <v>72</v>
      </c>
      <c r="B87" s="878">
        <v>60</v>
      </c>
      <c r="C87" s="878">
        <v>60</v>
      </c>
      <c r="D87" s="878">
        <v>27</v>
      </c>
      <c r="E87" s="878">
        <v>31</v>
      </c>
      <c r="F87" s="943" t="s">
        <v>428</v>
      </c>
      <c r="G87" s="943">
        <v>37</v>
      </c>
      <c r="H87" s="878">
        <v>72</v>
      </c>
      <c r="I87" s="942">
        <v>3</v>
      </c>
      <c r="J87" s="941">
        <v>1</v>
      </c>
      <c r="K87" s="941">
        <v>2</v>
      </c>
      <c r="L87" s="942">
        <v>83</v>
      </c>
      <c r="M87" s="941">
        <v>40</v>
      </c>
      <c r="N87" s="941">
        <v>43</v>
      </c>
      <c r="P87" s="825" t="s">
        <v>71</v>
      </c>
      <c r="Q87" s="883">
        <v>1708</v>
      </c>
    </row>
    <row r="88" spans="1:17" s="291" customFormat="1" ht="12.75" customHeight="1">
      <c r="A88" s="825" t="s">
        <v>70</v>
      </c>
      <c r="B88" s="878">
        <v>10</v>
      </c>
      <c r="C88" s="878">
        <v>10</v>
      </c>
      <c r="D88" s="878">
        <v>3</v>
      </c>
      <c r="E88" s="878">
        <v>7</v>
      </c>
      <c r="F88" s="943" t="s">
        <v>428</v>
      </c>
      <c r="G88" s="943">
        <v>7</v>
      </c>
      <c r="H88" s="878">
        <v>34</v>
      </c>
      <c r="I88" s="942">
        <v>1</v>
      </c>
      <c r="J88" s="941">
        <v>0</v>
      </c>
      <c r="K88" s="941">
        <v>1</v>
      </c>
      <c r="L88" s="942">
        <v>25</v>
      </c>
      <c r="M88" s="941">
        <v>11</v>
      </c>
      <c r="N88" s="941">
        <v>14</v>
      </c>
      <c r="P88" s="825" t="s">
        <v>69</v>
      </c>
      <c r="Q88" s="883">
        <v>1710</v>
      </c>
    </row>
    <row r="89" spans="1:17" s="291" customFormat="1" ht="12.75" customHeight="1">
      <c r="A89" s="825" t="s">
        <v>68</v>
      </c>
      <c r="B89" s="878">
        <v>11</v>
      </c>
      <c r="C89" s="878">
        <v>11</v>
      </c>
      <c r="D89" s="878">
        <v>7</v>
      </c>
      <c r="E89" s="878">
        <v>4</v>
      </c>
      <c r="F89" s="943" t="s">
        <v>428</v>
      </c>
      <c r="G89" s="943">
        <v>10</v>
      </c>
      <c r="H89" s="878">
        <v>36</v>
      </c>
      <c r="I89" s="942">
        <v>4</v>
      </c>
      <c r="J89" s="941">
        <v>3</v>
      </c>
      <c r="K89" s="941">
        <v>1</v>
      </c>
      <c r="L89" s="942">
        <v>91</v>
      </c>
      <c r="M89" s="941">
        <v>57</v>
      </c>
      <c r="N89" s="941">
        <v>34</v>
      </c>
      <c r="P89" s="825" t="s">
        <v>67</v>
      </c>
      <c r="Q89" s="883">
        <v>1711</v>
      </c>
    </row>
    <row r="90" spans="1:17" s="291" customFormat="1" ht="12.75" customHeight="1">
      <c r="A90" s="825" t="s">
        <v>66</v>
      </c>
      <c r="B90" s="878">
        <v>27</v>
      </c>
      <c r="C90" s="878">
        <v>27</v>
      </c>
      <c r="D90" s="878">
        <v>19</v>
      </c>
      <c r="E90" s="878">
        <v>8</v>
      </c>
      <c r="F90" s="943" t="s">
        <v>428</v>
      </c>
      <c r="G90" s="943">
        <v>14</v>
      </c>
      <c r="H90" s="878">
        <v>41</v>
      </c>
      <c r="I90" s="942">
        <v>8</v>
      </c>
      <c r="J90" s="941">
        <v>1</v>
      </c>
      <c r="K90" s="941">
        <v>7</v>
      </c>
      <c r="L90" s="942">
        <v>138</v>
      </c>
      <c r="M90" s="941">
        <v>77</v>
      </c>
      <c r="N90" s="941">
        <v>61</v>
      </c>
      <c r="P90" s="825" t="s">
        <v>65</v>
      </c>
      <c r="Q90" s="883">
        <v>1815</v>
      </c>
    </row>
    <row r="91" spans="1:17" s="291" customFormat="1" ht="12.75" customHeight="1">
      <c r="A91" s="825" t="s">
        <v>64</v>
      </c>
      <c r="B91" s="878">
        <v>18</v>
      </c>
      <c r="C91" s="878">
        <v>18</v>
      </c>
      <c r="D91" s="878">
        <v>12</v>
      </c>
      <c r="E91" s="878">
        <v>6</v>
      </c>
      <c r="F91" s="943" t="s">
        <v>428</v>
      </c>
      <c r="G91" s="943">
        <v>3</v>
      </c>
      <c r="H91" s="878">
        <v>29</v>
      </c>
      <c r="I91" s="942">
        <v>2</v>
      </c>
      <c r="J91" s="941">
        <v>2</v>
      </c>
      <c r="K91" s="941">
        <v>0</v>
      </c>
      <c r="L91" s="942">
        <v>29</v>
      </c>
      <c r="M91" s="941">
        <v>16</v>
      </c>
      <c r="N91" s="941">
        <v>13</v>
      </c>
      <c r="P91" s="825" t="s">
        <v>63</v>
      </c>
      <c r="Q91" s="883">
        <v>1818</v>
      </c>
    </row>
    <row r="92" spans="1:17" s="799" customFormat="1" ht="12.75" customHeight="1">
      <c r="A92" s="825" t="s">
        <v>62</v>
      </c>
      <c r="B92" s="878">
        <v>10</v>
      </c>
      <c r="C92" s="878">
        <v>10</v>
      </c>
      <c r="D92" s="878">
        <v>8</v>
      </c>
      <c r="E92" s="878">
        <v>2</v>
      </c>
      <c r="F92" s="943" t="s">
        <v>428</v>
      </c>
      <c r="G92" s="943">
        <v>10</v>
      </c>
      <c r="H92" s="878">
        <v>34</v>
      </c>
      <c r="I92" s="942">
        <v>3</v>
      </c>
      <c r="J92" s="941">
        <v>1</v>
      </c>
      <c r="K92" s="941">
        <v>2</v>
      </c>
      <c r="L92" s="942">
        <v>35</v>
      </c>
      <c r="M92" s="941">
        <v>19</v>
      </c>
      <c r="N92" s="941">
        <v>16</v>
      </c>
      <c r="P92" s="825" t="s">
        <v>61</v>
      </c>
      <c r="Q92" s="883">
        <v>1819</v>
      </c>
    </row>
    <row r="93" spans="1:17" s="291" customFormat="1" ht="12.75" customHeight="1">
      <c r="A93" s="825" t="s">
        <v>60</v>
      </c>
      <c r="B93" s="878">
        <v>36</v>
      </c>
      <c r="C93" s="878">
        <v>36</v>
      </c>
      <c r="D93" s="878">
        <v>27</v>
      </c>
      <c r="E93" s="878">
        <v>9</v>
      </c>
      <c r="F93" s="943" t="s">
        <v>428</v>
      </c>
      <c r="G93" s="943">
        <v>21</v>
      </c>
      <c r="H93" s="878">
        <v>36</v>
      </c>
      <c r="I93" s="942">
        <v>0</v>
      </c>
      <c r="J93" s="941">
        <v>0</v>
      </c>
      <c r="K93" s="941">
        <v>0</v>
      </c>
      <c r="L93" s="942">
        <v>33</v>
      </c>
      <c r="M93" s="941">
        <v>23</v>
      </c>
      <c r="N93" s="941">
        <v>10</v>
      </c>
      <c r="P93" s="825" t="s">
        <v>59</v>
      </c>
      <c r="Q93" s="883">
        <v>1820</v>
      </c>
    </row>
    <row r="94" spans="1:17" s="291" customFormat="1" ht="12.75" customHeight="1">
      <c r="A94" s="825" t="s">
        <v>58</v>
      </c>
      <c r="B94" s="878">
        <v>19</v>
      </c>
      <c r="C94" s="878">
        <v>19</v>
      </c>
      <c r="D94" s="878">
        <v>13</v>
      </c>
      <c r="E94" s="878">
        <v>6</v>
      </c>
      <c r="F94" s="943" t="s">
        <v>428</v>
      </c>
      <c r="G94" s="943">
        <v>20</v>
      </c>
      <c r="H94" s="878">
        <v>65</v>
      </c>
      <c r="I94" s="942">
        <v>11</v>
      </c>
      <c r="J94" s="941">
        <v>4</v>
      </c>
      <c r="K94" s="941">
        <v>7</v>
      </c>
      <c r="L94" s="942">
        <v>133</v>
      </c>
      <c r="M94" s="941">
        <v>70</v>
      </c>
      <c r="N94" s="941">
        <v>63</v>
      </c>
      <c r="P94" s="825" t="s">
        <v>57</v>
      </c>
      <c r="Q94" s="859" t="s">
        <v>56</v>
      </c>
    </row>
    <row r="95" spans="1:17" s="291" customFormat="1" ht="12.75" customHeight="1">
      <c r="A95" s="825" t="s">
        <v>55</v>
      </c>
      <c r="B95" s="878">
        <v>13</v>
      </c>
      <c r="C95" s="878">
        <v>13</v>
      </c>
      <c r="D95" s="878">
        <v>7</v>
      </c>
      <c r="E95" s="878">
        <v>6</v>
      </c>
      <c r="F95" s="943" t="s">
        <v>428</v>
      </c>
      <c r="G95" s="943">
        <v>4</v>
      </c>
      <c r="H95" s="878">
        <v>50</v>
      </c>
      <c r="I95" s="942">
        <v>13</v>
      </c>
      <c r="J95" s="941">
        <v>7</v>
      </c>
      <c r="K95" s="941">
        <v>6</v>
      </c>
      <c r="L95" s="942">
        <v>143</v>
      </c>
      <c r="M95" s="941">
        <v>81</v>
      </c>
      <c r="N95" s="941">
        <v>62</v>
      </c>
      <c r="P95" s="825" t="s">
        <v>54</v>
      </c>
      <c r="Q95" s="859" t="s">
        <v>53</v>
      </c>
    </row>
    <row r="96" spans="1:17" s="291" customFormat="1" ht="12.75" customHeight="1">
      <c r="A96" s="825" t="s">
        <v>52</v>
      </c>
      <c r="B96" s="878">
        <v>157</v>
      </c>
      <c r="C96" s="878">
        <v>156</v>
      </c>
      <c r="D96" s="878">
        <v>84</v>
      </c>
      <c r="E96" s="878">
        <v>71</v>
      </c>
      <c r="F96" s="943" t="s">
        <v>428</v>
      </c>
      <c r="G96" s="943">
        <v>110</v>
      </c>
      <c r="H96" s="878">
        <v>191</v>
      </c>
      <c r="I96" s="942">
        <v>81</v>
      </c>
      <c r="J96" s="941">
        <v>50</v>
      </c>
      <c r="K96" s="941">
        <v>31</v>
      </c>
      <c r="L96" s="942">
        <v>645</v>
      </c>
      <c r="M96" s="941">
        <v>317</v>
      </c>
      <c r="N96" s="941">
        <v>328</v>
      </c>
      <c r="P96" s="825" t="s">
        <v>51</v>
      </c>
      <c r="Q96" s="883">
        <v>1714</v>
      </c>
    </row>
    <row r="97" spans="1:17" s="792" customFormat="1" ht="12.75" customHeight="1">
      <c r="A97" s="831" t="s">
        <v>50</v>
      </c>
      <c r="B97" s="882">
        <v>332</v>
      </c>
      <c r="C97" s="882">
        <v>331</v>
      </c>
      <c r="D97" s="882">
        <v>188</v>
      </c>
      <c r="E97" s="882">
        <v>143</v>
      </c>
      <c r="F97" s="945" t="s">
        <v>428</v>
      </c>
      <c r="G97" s="945">
        <v>185</v>
      </c>
      <c r="H97" s="882">
        <v>758</v>
      </c>
      <c r="I97" s="944">
        <v>289</v>
      </c>
      <c r="J97" s="944">
        <v>150</v>
      </c>
      <c r="K97" s="944">
        <v>139</v>
      </c>
      <c r="L97" s="944">
        <v>1921</v>
      </c>
      <c r="M97" s="944">
        <v>936</v>
      </c>
      <c r="N97" s="944">
        <v>985</v>
      </c>
      <c r="P97" s="846" t="s">
        <v>49</v>
      </c>
      <c r="Q97" s="880" t="s">
        <v>48</v>
      </c>
    </row>
    <row r="98" spans="1:17" s="291" customFormat="1" ht="12.75" customHeight="1">
      <c r="A98" s="825" t="s">
        <v>47</v>
      </c>
      <c r="B98" s="878">
        <v>10</v>
      </c>
      <c r="C98" s="878">
        <v>10</v>
      </c>
      <c r="D98" s="878">
        <v>5</v>
      </c>
      <c r="E98" s="878">
        <v>5</v>
      </c>
      <c r="F98" s="943" t="s">
        <v>428</v>
      </c>
      <c r="G98" s="943">
        <v>10</v>
      </c>
      <c r="H98" s="878">
        <v>39</v>
      </c>
      <c r="I98" s="942">
        <v>13</v>
      </c>
      <c r="J98" s="941">
        <v>5</v>
      </c>
      <c r="K98" s="941">
        <v>8</v>
      </c>
      <c r="L98" s="942">
        <v>87</v>
      </c>
      <c r="M98" s="941">
        <v>39</v>
      </c>
      <c r="N98" s="941">
        <v>48</v>
      </c>
      <c r="P98" s="825" t="s">
        <v>46</v>
      </c>
      <c r="Q98" s="859" t="s">
        <v>45</v>
      </c>
    </row>
    <row r="99" spans="1:17" s="291" customFormat="1" ht="12.75" customHeight="1">
      <c r="A99" s="825" t="s">
        <v>44</v>
      </c>
      <c r="B99" s="878">
        <v>128</v>
      </c>
      <c r="C99" s="878">
        <v>128</v>
      </c>
      <c r="D99" s="878">
        <v>66</v>
      </c>
      <c r="E99" s="878">
        <v>62</v>
      </c>
      <c r="F99" s="943" t="s">
        <v>428</v>
      </c>
      <c r="G99" s="943">
        <v>54</v>
      </c>
      <c r="H99" s="878">
        <v>179</v>
      </c>
      <c r="I99" s="942">
        <v>178</v>
      </c>
      <c r="J99" s="941">
        <v>98</v>
      </c>
      <c r="K99" s="941">
        <v>80</v>
      </c>
      <c r="L99" s="942">
        <v>879</v>
      </c>
      <c r="M99" s="941">
        <v>450</v>
      </c>
      <c r="N99" s="941">
        <v>429</v>
      </c>
      <c r="P99" s="825" t="s">
        <v>43</v>
      </c>
      <c r="Q99" s="859" t="s">
        <v>42</v>
      </c>
    </row>
    <row r="100" spans="1:17" s="291" customFormat="1" ht="12.75" customHeight="1">
      <c r="A100" s="825" t="s">
        <v>41</v>
      </c>
      <c r="B100" s="878">
        <v>45</v>
      </c>
      <c r="C100" s="878">
        <v>45</v>
      </c>
      <c r="D100" s="878">
        <v>32</v>
      </c>
      <c r="E100" s="878">
        <v>13</v>
      </c>
      <c r="F100" s="943" t="s">
        <v>428</v>
      </c>
      <c r="G100" s="943">
        <v>27</v>
      </c>
      <c r="H100" s="878">
        <v>120</v>
      </c>
      <c r="I100" s="942">
        <v>7</v>
      </c>
      <c r="J100" s="941">
        <v>5</v>
      </c>
      <c r="K100" s="941">
        <v>2</v>
      </c>
      <c r="L100" s="942">
        <v>148</v>
      </c>
      <c r="M100" s="941">
        <v>64</v>
      </c>
      <c r="N100" s="941">
        <v>84</v>
      </c>
      <c r="P100" s="825" t="s">
        <v>40</v>
      </c>
      <c r="Q100" s="859" t="s">
        <v>39</v>
      </c>
    </row>
    <row r="101" spans="1:17" s="291" customFormat="1" ht="12.75" customHeight="1">
      <c r="A101" s="825" t="s">
        <v>38</v>
      </c>
      <c r="B101" s="878">
        <v>21</v>
      </c>
      <c r="C101" s="878">
        <v>21</v>
      </c>
      <c r="D101" s="878">
        <v>10</v>
      </c>
      <c r="E101" s="878">
        <v>11</v>
      </c>
      <c r="F101" s="943" t="s">
        <v>428</v>
      </c>
      <c r="G101" s="943">
        <v>3</v>
      </c>
      <c r="H101" s="878">
        <v>55</v>
      </c>
      <c r="I101" s="942">
        <v>4</v>
      </c>
      <c r="J101" s="941">
        <v>2</v>
      </c>
      <c r="K101" s="941">
        <v>2</v>
      </c>
      <c r="L101" s="942">
        <v>93</v>
      </c>
      <c r="M101" s="941">
        <v>43</v>
      </c>
      <c r="N101" s="941">
        <v>50</v>
      </c>
      <c r="P101" s="825" t="s">
        <v>37</v>
      </c>
      <c r="Q101" s="859" t="s">
        <v>36</v>
      </c>
    </row>
    <row r="102" spans="1:17" s="291" customFormat="1" ht="12.75" customHeight="1">
      <c r="A102" s="825" t="s">
        <v>35</v>
      </c>
      <c r="B102" s="878">
        <v>52</v>
      </c>
      <c r="C102" s="878">
        <v>51</v>
      </c>
      <c r="D102" s="878">
        <v>31</v>
      </c>
      <c r="E102" s="878">
        <v>20</v>
      </c>
      <c r="F102" s="943" t="s">
        <v>428</v>
      </c>
      <c r="G102" s="943">
        <v>45</v>
      </c>
      <c r="H102" s="878">
        <v>141</v>
      </c>
      <c r="I102" s="942">
        <v>54</v>
      </c>
      <c r="J102" s="941">
        <v>25</v>
      </c>
      <c r="K102" s="941">
        <v>29</v>
      </c>
      <c r="L102" s="942">
        <v>390</v>
      </c>
      <c r="M102" s="941">
        <v>189</v>
      </c>
      <c r="N102" s="941">
        <v>201</v>
      </c>
      <c r="P102" s="825" t="s">
        <v>32</v>
      </c>
      <c r="Q102" s="859" t="s">
        <v>31</v>
      </c>
    </row>
    <row r="103" spans="1:17" s="291" customFormat="1" ht="12.75" customHeight="1">
      <c r="A103" s="825" t="s">
        <v>30</v>
      </c>
      <c r="B103" s="878">
        <v>29</v>
      </c>
      <c r="C103" s="878">
        <v>29</v>
      </c>
      <c r="D103" s="878">
        <v>11</v>
      </c>
      <c r="E103" s="878">
        <v>18</v>
      </c>
      <c r="F103" s="943" t="s">
        <v>428</v>
      </c>
      <c r="G103" s="943">
        <v>19</v>
      </c>
      <c r="H103" s="878">
        <v>69</v>
      </c>
      <c r="I103" s="942">
        <v>2</v>
      </c>
      <c r="J103" s="941">
        <v>0</v>
      </c>
      <c r="K103" s="941">
        <v>2</v>
      </c>
      <c r="L103" s="942">
        <v>72</v>
      </c>
      <c r="M103" s="941">
        <v>28</v>
      </c>
      <c r="N103" s="941">
        <v>44</v>
      </c>
      <c r="P103" s="825" t="s">
        <v>29</v>
      </c>
      <c r="Q103" s="859" t="s">
        <v>28</v>
      </c>
    </row>
    <row r="104" spans="1:17" s="291" customFormat="1" ht="12.75" customHeight="1">
      <c r="A104" s="825" t="s">
        <v>27</v>
      </c>
      <c r="B104" s="878">
        <v>21</v>
      </c>
      <c r="C104" s="878">
        <v>21</v>
      </c>
      <c r="D104" s="878">
        <v>16</v>
      </c>
      <c r="E104" s="878">
        <v>5</v>
      </c>
      <c r="F104" s="943" t="s">
        <v>428</v>
      </c>
      <c r="G104" s="943">
        <v>12</v>
      </c>
      <c r="H104" s="878">
        <v>45</v>
      </c>
      <c r="I104" s="942">
        <v>21</v>
      </c>
      <c r="J104" s="941">
        <v>11</v>
      </c>
      <c r="K104" s="941">
        <v>10</v>
      </c>
      <c r="L104" s="942">
        <v>162</v>
      </c>
      <c r="M104" s="941">
        <v>78</v>
      </c>
      <c r="N104" s="941">
        <v>84</v>
      </c>
      <c r="P104" s="825" t="s">
        <v>26</v>
      </c>
      <c r="Q104" s="859" t="s">
        <v>25</v>
      </c>
    </row>
    <row r="105" spans="1:17" s="291" customFormat="1" ht="12.75" customHeight="1">
      <c r="A105" s="825" t="s">
        <v>24</v>
      </c>
      <c r="B105" s="878">
        <v>12</v>
      </c>
      <c r="C105" s="878">
        <v>12</v>
      </c>
      <c r="D105" s="878">
        <v>9</v>
      </c>
      <c r="E105" s="878">
        <v>3</v>
      </c>
      <c r="F105" s="943" t="s">
        <v>428</v>
      </c>
      <c r="G105" s="943">
        <v>2</v>
      </c>
      <c r="H105" s="878">
        <v>56</v>
      </c>
      <c r="I105" s="942">
        <v>4</v>
      </c>
      <c r="J105" s="941">
        <v>2</v>
      </c>
      <c r="K105" s="941">
        <v>2</v>
      </c>
      <c r="L105" s="942">
        <v>41</v>
      </c>
      <c r="M105" s="941">
        <v>23</v>
      </c>
      <c r="N105" s="941">
        <v>18</v>
      </c>
      <c r="P105" s="825" t="s">
        <v>23</v>
      </c>
      <c r="Q105" s="859" t="s">
        <v>22</v>
      </c>
    </row>
    <row r="106" spans="1:17" s="291" customFormat="1" ht="12.75" customHeight="1">
      <c r="A106" s="825" t="s">
        <v>21</v>
      </c>
      <c r="B106" s="878">
        <v>14</v>
      </c>
      <c r="C106" s="878">
        <v>14</v>
      </c>
      <c r="D106" s="878">
        <v>8</v>
      </c>
      <c r="E106" s="878">
        <v>6</v>
      </c>
      <c r="F106" s="943" t="s">
        <v>428</v>
      </c>
      <c r="G106" s="943">
        <v>13</v>
      </c>
      <c r="H106" s="878">
        <v>54</v>
      </c>
      <c r="I106" s="942">
        <v>6</v>
      </c>
      <c r="J106" s="941">
        <v>2</v>
      </c>
      <c r="K106" s="941">
        <v>4</v>
      </c>
      <c r="L106" s="942">
        <v>49</v>
      </c>
      <c r="M106" s="941">
        <v>22</v>
      </c>
      <c r="N106" s="941">
        <v>27</v>
      </c>
      <c r="P106" s="825" t="s">
        <v>19</v>
      </c>
      <c r="Q106" s="859" t="s">
        <v>18</v>
      </c>
    </row>
    <row r="107" spans="1:17" ht="18.600000000000001" customHeight="1">
      <c r="A107" s="1438"/>
      <c r="B107" s="1428" t="s">
        <v>1186</v>
      </c>
      <c r="C107" s="1428"/>
      <c r="D107" s="1428"/>
      <c r="E107" s="1428"/>
      <c r="F107" s="1439" t="s">
        <v>1185</v>
      </c>
      <c r="G107" s="1439"/>
      <c r="H107" s="1439"/>
      <c r="I107" s="1440" t="s">
        <v>1184</v>
      </c>
      <c r="J107" s="1441"/>
      <c r="K107" s="1441"/>
      <c r="L107" s="1446" t="s">
        <v>1183</v>
      </c>
      <c r="M107" s="1446"/>
      <c r="N107" s="1446"/>
    </row>
    <row r="108" spans="1:17" ht="18.600000000000001" customHeight="1">
      <c r="A108" s="1438"/>
      <c r="B108" s="1388" t="s">
        <v>295</v>
      </c>
      <c r="C108" s="1447" t="s">
        <v>1182</v>
      </c>
      <c r="D108" s="1447"/>
      <c r="E108" s="1447"/>
      <c r="F108" s="1439"/>
      <c r="G108" s="1439"/>
      <c r="H108" s="1439"/>
      <c r="I108" s="1442"/>
      <c r="J108" s="1443"/>
      <c r="K108" s="1443"/>
      <c r="L108" s="1446"/>
      <c r="M108" s="1446"/>
      <c r="N108" s="1446"/>
      <c r="O108" s="940"/>
    </row>
    <row r="109" spans="1:17" ht="15" customHeight="1">
      <c r="A109" s="1438"/>
      <c r="B109" s="1388"/>
      <c r="C109" s="1428" t="s">
        <v>295</v>
      </c>
      <c r="D109" s="1448" t="s">
        <v>1181</v>
      </c>
      <c r="E109" s="1448"/>
      <c r="F109" s="1439" t="s">
        <v>295</v>
      </c>
      <c r="G109" s="1388" t="s">
        <v>1180</v>
      </c>
      <c r="H109" s="1388" t="s">
        <v>1179</v>
      </c>
      <c r="I109" s="1444"/>
      <c r="J109" s="1445"/>
      <c r="K109" s="1445"/>
      <c r="L109" s="1446"/>
      <c r="M109" s="1446"/>
      <c r="N109" s="1446"/>
      <c r="O109" s="940"/>
    </row>
    <row r="110" spans="1:17" ht="13.5" customHeight="1">
      <c r="A110" s="1438"/>
      <c r="B110" s="1388"/>
      <c r="C110" s="1428"/>
      <c r="D110" s="658" t="s">
        <v>1178</v>
      </c>
      <c r="E110" s="939" t="s">
        <v>1177</v>
      </c>
      <c r="F110" s="1439"/>
      <c r="G110" s="1388"/>
      <c r="H110" s="1388"/>
      <c r="I110" s="658" t="s">
        <v>608</v>
      </c>
      <c r="J110" s="658" t="s">
        <v>603</v>
      </c>
      <c r="K110" s="658" t="s">
        <v>609</v>
      </c>
      <c r="L110" s="939" t="s">
        <v>608</v>
      </c>
      <c r="M110" s="939" t="s">
        <v>603</v>
      </c>
      <c r="N110" s="939" t="s">
        <v>609</v>
      </c>
      <c r="O110" s="937"/>
    </row>
    <row r="111" spans="1:17" ht="13.5" customHeight="1">
      <c r="A111" s="1438"/>
      <c r="B111" s="1434">
        <v>2015</v>
      </c>
      <c r="C111" s="1435"/>
      <c r="D111" s="1435"/>
      <c r="E111" s="1435"/>
      <c r="F111" s="1435"/>
      <c r="G111" s="938">
        <v>2013</v>
      </c>
      <c r="H111" s="1436">
        <v>2015</v>
      </c>
      <c r="I111" s="1436"/>
      <c r="J111" s="1436"/>
      <c r="K111" s="1436"/>
      <c r="L111" s="1436"/>
      <c r="M111" s="1436"/>
      <c r="N111" s="1436"/>
      <c r="O111" s="937"/>
    </row>
    <row r="112" spans="1:17" s="918" customFormat="1" ht="9.75" customHeight="1">
      <c r="A112" s="1371" t="s">
        <v>7</v>
      </c>
      <c r="B112" s="1379"/>
      <c r="C112" s="1379"/>
      <c r="D112" s="1379"/>
      <c r="E112" s="1379"/>
      <c r="F112" s="1379"/>
      <c r="G112" s="1379"/>
      <c r="H112" s="1379"/>
      <c r="I112" s="1379"/>
      <c r="J112" s="1379"/>
      <c r="K112" s="1379"/>
      <c r="L112" s="1379"/>
      <c r="M112" s="1379"/>
      <c r="N112" s="1379"/>
      <c r="O112" s="937"/>
    </row>
    <row r="113" spans="1:17" s="918" customFormat="1" ht="12" customHeight="1">
      <c r="A113" s="935" t="s">
        <v>1176</v>
      </c>
      <c r="B113" s="934"/>
      <c r="C113" s="934"/>
      <c r="D113" s="934"/>
      <c r="E113" s="934"/>
      <c r="F113" s="934"/>
      <c r="G113" s="934"/>
      <c r="H113" s="934"/>
      <c r="I113" s="934"/>
      <c r="J113" s="934"/>
      <c r="K113" s="934"/>
      <c r="L113" s="934"/>
      <c r="M113" s="934"/>
      <c r="N113" s="934"/>
      <c r="O113" s="936"/>
    </row>
    <row r="114" spans="1:17" ht="11.25" customHeight="1">
      <c r="A114" s="935" t="s">
        <v>1175</v>
      </c>
      <c r="B114" s="933"/>
      <c r="C114" s="933"/>
      <c r="D114" s="933"/>
      <c r="E114" s="933"/>
      <c r="F114" s="933"/>
      <c r="G114" s="933"/>
      <c r="H114" s="933"/>
      <c r="I114" s="933"/>
      <c r="J114" s="933"/>
      <c r="K114" s="933"/>
      <c r="L114" s="933"/>
      <c r="M114" s="933"/>
      <c r="N114" s="933"/>
      <c r="O114" s="932"/>
    </row>
    <row r="115" spans="1:17" ht="91.5" customHeight="1">
      <c r="A115" s="1437" t="s">
        <v>1174</v>
      </c>
      <c r="B115" s="1437"/>
      <c r="C115" s="1437"/>
      <c r="D115" s="1437"/>
      <c r="E115" s="1437"/>
      <c r="F115" s="1437"/>
      <c r="G115" s="1437"/>
      <c r="H115" s="1437"/>
      <c r="I115" s="1437"/>
      <c r="J115" s="1437"/>
      <c r="K115" s="1437"/>
      <c r="L115" s="1437"/>
      <c r="M115" s="1437"/>
      <c r="N115" s="1437"/>
      <c r="O115" s="932"/>
    </row>
    <row r="116" spans="1:17" ht="73.5" customHeight="1">
      <c r="A116" s="1374" t="s">
        <v>1173</v>
      </c>
      <c r="B116" s="1374"/>
      <c r="C116" s="1374"/>
      <c r="D116" s="1374"/>
      <c r="E116" s="1374"/>
      <c r="F116" s="1374"/>
      <c r="G116" s="1374"/>
      <c r="H116" s="1374"/>
      <c r="I116" s="1374"/>
      <c r="J116" s="1374"/>
      <c r="K116" s="1374"/>
      <c r="L116" s="1374"/>
      <c r="M116" s="1374"/>
      <c r="N116" s="1374"/>
      <c r="O116" s="932"/>
    </row>
    <row r="117" spans="1:17" ht="11.25" customHeight="1">
      <c r="A117" s="934"/>
      <c r="B117" s="930"/>
      <c r="C117" s="929"/>
      <c r="D117" s="929"/>
      <c r="E117" s="929"/>
      <c r="F117" s="928"/>
      <c r="G117" s="927"/>
      <c r="H117" s="928"/>
      <c r="I117" s="933"/>
      <c r="J117" s="933"/>
      <c r="K117" s="933"/>
      <c r="L117" s="933"/>
      <c r="M117" s="933"/>
      <c r="N117" s="933"/>
      <c r="O117" s="932"/>
    </row>
    <row r="118" spans="1:17" s="470" customFormat="1" ht="12" customHeight="1">
      <c r="A118" s="384" t="s">
        <v>2</v>
      </c>
      <c r="B118" s="387"/>
      <c r="C118" s="387"/>
      <c r="D118" s="47"/>
      <c r="E118" s="47"/>
      <c r="F118" s="287"/>
      <c r="G118" s="287"/>
      <c r="H118" s="287"/>
      <c r="I118" s="47"/>
      <c r="K118" s="931"/>
      <c r="L118" s="931"/>
    </row>
    <row r="119" spans="1:17" s="470" customFormat="1" ht="12.75" customHeight="1">
      <c r="A119" s="770" t="s">
        <v>1172</v>
      </c>
      <c r="B119" s="387"/>
      <c r="C119" s="387"/>
      <c r="E119" s="770"/>
      <c r="F119" s="415"/>
      <c r="H119" s="931"/>
    </row>
    <row r="120" spans="1:17" s="470" customFormat="1" ht="12.75" customHeight="1">
      <c r="A120" s="926" t="s">
        <v>1171</v>
      </c>
      <c r="B120" s="387"/>
      <c r="C120" s="387"/>
      <c r="E120" s="770"/>
      <c r="F120" s="930"/>
      <c r="G120" s="929"/>
      <c r="H120" s="929"/>
      <c r="I120" s="928"/>
      <c r="J120" s="927"/>
    </row>
    <row r="121" spans="1:17" s="759" customFormat="1" ht="12.75" customHeight="1">
      <c r="A121" s="926" t="s">
        <v>1170</v>
      </c>
      <c r="B121" s="387"/>
      <c r="C121" s="387"/>
      <c r="D121" s="387"/>
      <c r="E121" s="387"/>
      <c r="F121" s="924"/>
      <c r="G121" s="924"/>
      <c r="H121" s="924"/>
      <c r="I121" s="553"/>
      <c r="J121" s="553"/>
      <c r="K121" s="553"/>
      <c r="L121" s="553"/>
      <c r="M121" s="553"/>
      <c r="N121" s="553"/>
      <c r="P121" s="387"/>
      <c r="Q121" s="387"/>
    </row>
    <row r="122" spans="1:17" s="759" customFormat="1" ht="12.75" customHeight="1">
      <c r="A122" s="926" t="s">
        <v>1169</v>
      </c>
      <c r="B122" s="387"/>
      <c r="C122" s="387"/>
      <c r="D122" s="387"/>
      <c r="E122" s="387"/>
      <c r="F122" s="924"/>
      <c r="G122" s="924"/>
      <c r="H122" s="924"/>
      <c r="I122" s="553"/>
      <c r="J122" s="553"/>
      <c r="K122" s="553"/>
      <c r="L122" s="553"/>
      <c r="M122" s="553"/>
      <c r="N122" s="553"/>
      <c r="P122" s="387"/>
      <c r="Q122" s="387"/>
    </row>
    <row r="123" spans="1:17" s="759" customFormat="1" ht="12.75" customHeight="1">
      <c r="A123" s="926" t="s">
        <v>1168</v>
      </c>
      <c r="B123" s="387"/>
      <c r="C123" s="387"/>
      <c r="D123" s="387"/>
      <c r="E123" s="387"/>
      <c r="F123" s="924"/>
      <c r="G123" s="924"/>
      <c r="H123" s="924"/>
      <c r="I123" s="553"/>
      <c r="J123" s="553"/>
      <c r="K123" s="553"/>
      <c r="L123" s="553"/>
      <c r="M123" s="553"/>
      <c r="N123" s="553"/>
      <c r="P123" s="387"/>
      <c r="Q123" s="387"/>
    </row>
    <row r="124" spans="1:17" s="759" customFormat="1" ht="12.75" customHeight="1">
      <c r="A124" s="770"/>
      <c r="B124" s="387"/>
      <c r="C124" s="387"/>
      <c r="D124" s="387"/>
      <c r="E124" s="387"/>
      <c r="F124" s="924"/>
      <c r="G124" s="924"/>
      <c r="H124" s="924"/>
      <c r="I124" s="553"/>
      <c r="J124" s="553"/>
      <c r="K124" s="553"/>
      <c r="L124" s="553"/>
      <c r="M124" s="553"/>
      <c r="N124" s="553"/>
      <c r="P124" s="387"/>
      <c r="Q124" s="387"/>
    </row>
  </sheetData>
  <mergeCells count="33">
    <mergeCell ref="H7:H8"/>
    <mergeCell ref="H9:N9"/>
    <mergeCell ref="H109:H110"/>
    <mergeCell ref="A2:N2"/>
    <mergeCell ref="A3:N3"/>
    <mergeCell ref="A5:A9"/>
    <mergeCell ref="B5:E5"/>
    <mergeCell ref="F5:H6"/>
    <mergeCell ref="I5:K7"/>
    <mergeCell ref="L5:N7"/>
    <mergeCell ref="B6:B8"/>
    <mergeCell ref="C6:E6"/>
    <mergeCell ref="C7:C8"/>
    <mergeCell ref="D7:E7"/>
    <mergeCell ref="F7:F8"/>
    <mergeCell ref="G7:G8"/>
    <mergeCell ref="A116:N116"/>
    <mergeCell ref="A112:N112"/>
    <mergeCell ref="A107:A111"/>
    <mergeCell ref="B107:E107"/>
    <mergeCell ref="F107:H108"/>
    <mergeCell ref="I107:K109"/>
    <mergeCell ref="L107:N109"/>
    <mergeCell ref="B108:B110"/>
    <mergeCell ref="C108:E108"/>
    <mergeCell ref="C109:C110"/>
    <mergeCell ref="D109:E109"/>
    <mergeCell ref="F109:F110"/>
    <mergeCell ref="G109:G110"/>
    <mergeCell ref="B9:F9"/>
    <mergeCell ref="B111:F111"/>
    <mergeCell ref="H111:N111"/>
    <mergeCell ref="A115:N115"/>
  </mergeCells>
  <hyperlinks>
    <hyperlink ref="B6:B8" r:id="rId1" display="Total"/>
    <hyperlink ref="B108:B110" r:id="rId2" display="Total"/>
    <hyperlink ref="C108:E108" r:id="rId3" display="Opposite sex couples"/>
    <hyperlink ref="G7:G8" r:id="rId4" display="por divórcio"/>
    <hyperlink ref="G109:G110" r:id="rId5" display="by divorce"/>
    <hyperlink ref="H109:H110" r:id="rId6" display="by death"/>
    <hyperlink ref="H7:H8" r:id="rId7" display="por morte"/>
    <hyperlink ref="C6:E6" r:id="rId8" display="Entre pessoas de sexo oposto"/>
    <hyperlink ref="A120" r:id="rId9"/>
    <hyperlink ref="A122" r:id="rId10"/>
    <hyperlink ref="A119" r:id="rId11"/>
    <hyperlink ref="A121" r:id="rId12"/>
    <hyperlink ref="I107:I109" r:id="rId13" display="Total"/>
    <hyperlink ref="I107:K109" r:id="rId14" display="Foreign population who has been granted a resident title"/>
    <hyperlink ref="A123" r:id="rId15"/>
    <hyperlink ref="I5:I7" r:id="rId16" display="Total"/>
    <hyperlink ref="I5:K7" r:id="rId17" display="Foreign population who has been granted a resident title"/>
  </hyperlinks>
  <printOptions horizontalCentered="1"/>
  <pageMargins left="0.39370078740157483" right="0.39370078740157483" top="0.39370078740157483" bottom="0.39370078740157483" header="0" footer="0"/>
  <pageSetup paperSize="9" scale="70" orientation="portrait" horizontalDpi="300" verticalDpi="300" r:id="rId18"/>
  <headerFooter alignWithMargins="0"/>
</worksheet>
</file>

<file path=xl/worksheets/sheet12.xml><?xml version="1.0" encoding="utf-8"?>
<worksheet xmlns="http://schemas.openxmlformats.org/spreadsheetml/2006/main" xmlns:r="http://schemas.openxmlformats.org/officeDocument/2006/relationships">
  <dimension ref="A1:O108"/>
  <sheetViews>
    <sheetView showGridLines="0" zoomScaleNormal="100" workbookViewId="0"/>
  </sheetViews>
  <sheetFormatPr defaultColWidth="9.140625" defaultRowHeight="12.75" customHeight="1"/>
  <cols>
    <col min="1" max="1" width="19" style="289" customWidth="1"/>
    <col min="2" max="10" width="7" style="291" customWidth="1"/>
    <col min="11" max="12" width="7" style="289" customWidth="1"/>
    <col min="13" max="13" width="6.85546875" style="289" customWidth="1"/>
    <col min="14" max="14" width="9" style="289" bestFit="1" customWidth="1"/>
    <col min="15" max="15" width="9.42578125" style="289" bestFit="1" customWidth="1"/>
    <col min="16" max="16384" width="9.140625" style="289"/>
  </cols>
  <sheetData>
    <row r="1" spans="1:15" s="291" customFormat="1" ht="12.75" customHeight="1">
      <c r="A1" s="976"/>
    </row>
    <row r="2" spans="1:15" s="975" customFormat="1" ht="30" customHeight="1">
      <c r="A2" s="1460" t="s">
        <v>1219</v>
      </c>
      <c r="B2" s="1460"/>
      <c r="C2" s="1460"/>
      <c r="D2" s="1460"/>
      <c r="E2" s="1460"/>
      <c r="F2" s="1460"/>
      <c r="G2" s="1460"/>
      <c r="H2" s="1460"/>
      <c r="I2" s="1460"/>
      <c r="J2" s="1460"/>
      <c r="K2" s="1460"/>
      <c r="L2" s="1460"/>
    </row>
    <row r="3" spans="1:15" s="975" customFormat="1" ht="30" customHeight="1">
      <c r="A3" s="1461" t="s">
        <v>1218</v>
      </c>
      <c r="B3" s="1461"/>
      <c r="C3" s="1461"/>
      <c r="D3" s="1461"/>
      <c r="E3" s="1461"/>
      <c r="F3" s="1461"/>
      <c r="G3" s="1461"/>
      <c r="H3" s="1461"/>
      <c r="I3" s="1461"/>
      <c r="J3" s="1461"/>
      <c r="K3" s="1461"/>
      <c r="L3" s="1461"/>
    </row>
    <row r="4" spans="1:15" s="781" customFormat="1" ht="9" customHeight="1">
      <c r="A4" s="974" t="s">
        <v>310</v>
      </c>
      <c r="B4" s="973"/>
      <c r="C4" s="973"/>
      <c r="D4" s="973"/>
      <c r="E4" s="973"/>
      <c r="F4" s="973"/>
      <c r="G4" s="973"/>
      <c r="H4" s="973"/>
      <c r="I4" s="973"/>
      <c r="J4" s="804"/>
      <c r="K4" s="804"/>
      <c r="L4" s="950" t="s">
        <v>309</v>
      </c>
    </row>
    <row r="5" spans="1:15" ht="49.5" customHeight="1">
      <c r="A5" s="966"/>
      <c r="B5" s="965" t="s">
        <v>295</v>
      </c>
      <c r="C5" s="965" t="s">
        <v>1217</v>
      </c>
      <c r="D5" s="965" t="s">
        <v>1216</v>
      </c>
      <c r="E5" s="965" t="s">
        <v>1208</v>
      </c>
      <c r="F5" s="965" t="s">
        <v>1215</v>
      </c>
      <c r="G5" s="965" t="s">
        <v>1206</v>
      </c>
      <c r="H5" s="965" t="s">
        <v>1214</v>
      </c>
      <c r="I5" s="965" t="s">
        <v>1213</v>
      </c>
      <c r="J5" s="963" t="s">
        <v>1212</v>
      </c>
      <c r="K5" s="963" t="s">
        <v>1202</v>
      </c>
      <c r="L5" s="963" t="s">
        <v>1211</v>
      </c>
      <c r="N5" s="835" t="s">
        <v>250</v>
      </c>
      <c r="O5" s="801" t="s">
        <v>249</v>
      </c>
    </row>
    <row r="6" spans="1:15" s="799" customFormat="1" ht="12.75" customHeight="1">
      <c r="A6" s="972" t="s">
        <v>248</v>
      </c>
      <c r="B6" s="971">
        <v>383759</v>
      </c>
      <c r="C6" s="970">
        <v>80515</v>
      </c>
      <c r="D6" s="970">
        <v>35702</v>
      </c>
      <c r="E6" s="970">
        <v>38346</v>
      </c>
      <c r="F6" s="970">
        <v>30523</v>
      </c>
      <c r="G6" s="970">
        <v>18088</v>
      </c>
      <c r="H6" s="970">
        <v>16817</v>
      </c>
      <c r="I6" s="970">
        <v>17230</v>
      </c>
      <c r="J6" s="970">
        <v>6945</v>
      </c>
      <c r="K6" s="970">
        <v>20815</v>
      </c>
      <c r="L6" s="970">
        <v>9405</v>
      </c>
      <c r="N6" s="827" t="s">
        <v>802</v>
      </c>
      <c r="O6" s="834" t="s">
        <v>48</v>
      </c>
    </row>
    <row r="7" spans="1:15" s="799" customFormat="1" ht="12.75" customHeight="1">
      <c r="A7" s="972" t="s">
        <v>246</v>
      </c>
      <c r="B7" s="971">
        <v>374741</v>
      </c>
      <c r="C7" s="970">
        <v>79246</v>
      </c>
      <c r="D7" s="970">
        <v>35214</v>
      </c>
      <c r="E7" s="970">
        <v>38004</v>
      </c>
      <c r="F7" s="970">
        <v>30195</v>
      </c>
      <c r="G7" s="970">
        <v>18033</v>
      </c>
      <c r="H7" s="970">
        <v>16738</v>
      </c>
      <c r="I7" s="970">
        <v>16257</v>
      </c>
      <c r="J7" s="970">
        <v>6893</v>
      </c>
      <c r="K7" s="970">
        <v>20234</v>
      </c>
      <c r="L7" s="970">
        <v>9393</v>
      </c>
      <c r="N7" s="827" t="s">
        <v>245</v>
      </c>
      <c r="O7" s="834" t="s">
        <v>48</v>
      </c>
    </row>
    <row r="8" spans="1:15" s="799" customFormat="1" ht="12.75" customHeight="1">
      <c r="A8" s="972" t="s">
        <v>244</v>
      </c>
      <c r="B8" s="971">
        <v>42063</v>
      </c>
      <c r="C8" s="970">
        <v>12714</v>
      </c>
      <c r="D8" s="970">
        <v>4988</v>
      </c>
      <c r="E8" s="970">
        <v>1819</v>
      </c>
      <c r="F8" s="970">
        <v>1638</v>
      </c>
      <c r="G8" s="970">
        <v>1578</v>
      </c>
      <c r="H8" s="970">
        <v>492</v>
      </c>
      <c r="I8" s="970">
        <v>703</v>
      </c>
      <c r="J8" s="970">
        <v>295</v>
      </c>
      <c r="K8" s="970">
        <v>3813</v>
      </c>
      <c r="L8" s="970">
        <v>423</v>
      </c>
      <c r="N8" s="827" t="s">
        <v>243</v>
      </c>
      <c r="O8" s="826" t="s">
        <v>48</v>
      </c>
    </row>
    <row r="9" spans="1:15" s="799" customFormat="1" ht="12.75" customHeight="1">
      <c r="A9" s="972" t="s">
        <v>242</v>
      </c>
      <c r="B9" s="971">
        <v>2850</v>
      </c>
      <c r="C9" s="970">
        <v>736</v>
      </c>
      <c r="D9" s="970">
        <v>225</v>
      </c>
      <c r="E9" s="970">
        <v>117</v>
      </c>
      <c r="F9" s="970">
        <v>116</v>
      </c>
      <c r="G9" s="970">
        <v>55</v>
      </c>
      <c r="H9" s="970">
        <v>14</v>
      </c>
      <c r="I9" s="970">
        <v>124</v>
      </c>
      <c r="J9" s="970">
        <v>12</v>
      </c>
      <c r="K9" s="970">
        <v>192</v>
      </c>
      <c r="L9" s="970">
        <v>39</v>
      </c>
      <c r="N9" s="827">
        <v>1110000</v>
      </c>
      <c r="O9" s="826" t="s">
        <v>48</v>
      </c>
    </row>
    <row r="10" spans="1:15" s="387" customFormat="1" ht="12.75" customHeight="1">
      <c r="A10" s="969" t="s">
        <v>241</v>
      </c>
      <c r="B10" s="968">
        <v>189</v>
      </c>
      <c r="C10" s="967">
        <v>32</v>
      </c>
      <c r="D10" s="967">
        <v>3</v>
      </c>
      <c r="E10" s="967">
        <v>31</v>
      </c>
      <c r="F10" s="967">
        <v>3</v>
      </c>
      <c r="G10" s="967">
        <v>0</v>
      </c>
      <c r="H10" s="967">
        <v>5</v>
      </c>
      <c r="I10" s="967">
        <v>6</v>
      </c>
      <c r="J10" s="967">
        <v>0</v>
      </c>
      <c r="K10" s="967">
        <v>16</v>
      </c>
      <c r="L10" s="967">
        <v>6</v>
      </c>
      <c r="M10" s="799"/>
      <c r="N10" s="820" t="s">
        <v>240</v>
      </c>
      <c r="O10" s="832">
        <v>1601</v>
      </c>
    </row>
    <row r="11" spans="1:15" s="387" customFormat="1" ht="12.75" customHeight="1">
      <c r="A11" s="969" t="s">
        <v>239</v>
      </c>
      <c r="B11" s="968">
        <v>257</v>
      </c>
      <c r="C11" s="967">
        <v>43</v>
      </c>
      <c r="D11" s="967">
        <v>10</v>
      </c>
      <c r="E11" s="967">
        <v>20</v>
      </c>
      <c r="F11" s="967">
        <v>5</v>
      </c>
      <c r="G11" s="967">
        <v>10</v>
      </c>
      <c r="H11" s="967">
        <v>0</v>
      </c>
      <c r="I11" s="967">
        <v>15</v>
      </c>
      <c r="J11" s="967">
        <v>1</v>
      </c>
      <c r="K11" s="967">
        <v>25</v>
      </c>
      <c r="L11" s="967">
        <v>1</v>
      </c>
      <c r="M11" s="799"/>
      <c r="N11" s="820" t="s">
        <v>238</v>
      </c>
      <c r="O11" s="832">
        <v>1602</v>
      </c>
    </row>
    <row r="12" spans="1:15" s="291" customFormat="1" ht="12.75" customHeight="1">
      <c r="A12" s="969" t="s">
        <v>237</v>
      </c>
      <c r="B12" s="968">
        <v>96</v>
      </c>
      <c r="C12" s="967">
        <v>50</v>
      </c>
      <c r="D12" s="967">
        <v>1</v>
      </c>
      <c r="E12" s="967">
        <v>6</v>
      </c>
      <c r="F12" s="967">
        <v>2</v>
      </c>
      <c r="G12" s="967">
        <v>1</v>
      </c>
      <c r="H12" s="967">
        <v>0</v>
      </c>
      <c r="I12" s="967">
        <v>1</v>
      </c>
      <c r="J12" s="967">
        <v>0</v>
      </c>
      <c r="K12" s="967">
        <v>6</v>
      </c>
      <c r="L12" s="967">
        <v>3</v>
      </c>
      <c r="M12" s="799"/>
      <c r="N12" s="820" t="s">
        <v>236</v>
      </c>
      <c r="O12" s="832">
        <v>1603</v>
      </c>
    </row>
    <row r="13" spans="1:15" s="291" customFormat="1" ht="12.75" customHeight="1">
      <c r="A13" s="969" t="s">
        <v>235</v>
      </c>
      <c r="B13" s="968">
        <v>365</v>
      </c>
      <c r="C13" s="967">
        <v>125</v>
      </c>
      <c r="D13" s="967">
        <v>31</v>
      </c>
      <c r="E13" s="967">
        <v>9</v>
      </c>
      <c r="F13" s="967">
        <v>12</v>
      </c>
      <c r="G13" s="967">
        <v>0</v>
      </c>
      <c r="H13" s="967">
        <v>1</v>
      </c>
      <c r="I13" s="967">
        <v>6</v>
      </c>
      <c r="J13" s="967">
        <v>2</v>
      </c>
      <c r="K13" s="967">
        <v>19</v>
      </c>
      <c r="L13" s="967">
        <v>4</v>
      </c>
      <c r="M13" s="799"/>
      <c r="N13" s="820" t="s">
        <v>234</v>
      </c>
      <c r="O13" s="832">
        <v>1604</v>
      </c>
    </row>
    <row r="14" spans="1:15" s="291" customFormat="1" ht="12.75" customHeight="1">
      <c r="A14" s="969" t="s">
        <v>233</v>
      </c>
      <c r="B14" s="968">
        <v>38</v>
      </c>
      <c r="C14" s="967">
        <v>4</v>
      </c>
      <c r="D14" s="967">
        <v>0</v>
      </c>
      <c r="E14" s="967">
        <v>0</v>
      </c>
      <c r="F14" s="967">
        <v>0</v>
      </c>
      <c r="G14" s="967">
        <v>2</v>
      </c>
      <c r="H14" s="967">
        <v>0</v>
      </c>
      <c r="I14" s="967">
        <v>8</v>
      </c>
      <c r="J14" s="967">
        <v>0</v>
      </c>
      <c r="K14" s="967">
        <v>3</v>
      </c>
      <c r="L14" s="967">
        <v>1</v>
      </c>
      <c r="M14" s="799"/>
      <c r="N14" s="820" t="s">
        <v>232</v>
      </c>
      <c r="O14" s="832">
        <v>1605</v>
      </c>
    </row>
    <row r="15" spans="1:15" s="291" customFormat="1" ht="12.75" customHeight="1">
      <c r="A15" s="969" t="s">
        <v>231</v>
      </c>
      <c r="B15" s="968">
        <v>91</v>
      </c>
      <c r="C15" s="967">
        <v>18</v>
      </c>
      <c r="D15" s="967">
        <v>2</v>
      </c>
      <c r="E15" s="967">
        <v>9</v>
      </c>
      <c r="F15" s="967">
        <v>6</v>
      </c>
      <c r="G15" s="967">
        <v>1</v>
      </c>
      <c r="H15" s="967">
        <v>0</v>
      </c>
      <c r="I15" s="967">
        <v>3</v>
      </c>
      <c r="J15" s="967">
        <v>0</v>
      </c>
      <c r="K15" s="967">
        <v>21</v>
      </c>
      <c r="L15" s="967">
        <v>12</v>
      </c>
      <c r="M15" s="799"/>
      <c r="N15" s="820" t="s">
        <v>230</v>
      </c>
      <c r="O15" s="832">
        <v>1606</v>
      </c>
    </row>
    <row r="16" spans="1:15" s="291" customFormat="1" ht="12.75" customHeight="1">
      <c r="A16" s="969" t="s">
        <v>229</v>
      </c>
      <c r="B16" s="968">
        <v>213</v>
      </c>
      <c r="C16" s="967">
        <v>63</v>
      </c>
      <c r="D16" s="967">
        <v>15</v>
      </c>
      <c r="E16" s="967">
        <v>3</v>
      </c>
      <c r="F16" s="967">
        <v>5</v>
      </c>
      <c r="G16" s="967">
        <v>4</v>
      </c>
      <c r="H16" s="967">
        <v>3</v>
      </c>
      <c r="I16" s="967">
        <v>9</v>
      </c>
      <c r="J16" s="967">
        <v>0</v>
      </c>
      <c r="K16" s="967">
        <v>20</v>
      </c>
      <c r="L16" s="967">
        <v>1</v>
      </c>
      <c r="M16" s="799"/>
      <c r="N16" s="820" t="s">
        <v>228</v>
      </c>
      <c r="O16" s="832">
        <v>1607</v>
      </c>
    </row>
    <row r="17" spans="1:15" s="291" customFormat="1" ht="12.75" customHeight="1">
      <c r="A17" s="969" t="s">
        <v>227</v>
      </c>
      <c r="B17" s="968">
        <v>394</v>
      </c>
      <c r="C17" s="967">
        <v>119</v>
      </c>
      <c r="D17" s="967">
        <v>33</v>
      </c>
      <c r="E17" s="967">
        <v>10</v>
      </c>
      <c r="F17" s="967">
        <v>23</v>
      </c>
      <c r="G17" s="967">
        <v>7</v>
      </c>
      <c r="H17" s="967">
        <v>0</v>
      </c>
      <c r="I17" s="967">
        <v>12</v>
      </c>
      <c r="J17" s="967">
        <v>1</v>
      </c>
      <c r="K17" s="967">
        <v>11</v>
      </c>
      <c r="L17" s="967">
        <v>2</v>
      </c>
      <c r="M17" s="799"/>
      <c r="N17" s="820" t="s">
        <v>226</v>
      </c>
      <c r="O17" s="832">
        <v>1608</v>
      </c>
    </row>
    <row r="18" spans="1:15" s="291" customFormat="1" ht="12.75" customHeight="1">
      <c r="A18" s="969" t="s">
        <v>225</v>
      </c>
      <c r="B18" s="968">
        <v>974</v>
      </c>
      <c r="C18" s="967">
        <v>240</v>
      </c>
      <c r="D18" s="967">
        <v>104</v>
      </c>
      <c r="E18" s="967">
        <v>28</v>
      </c>
      <c r="F18" s="967">
        <v>52</v>
      </c>
      <c r="G18" s="967">
        <v>27</v>
      </c>
      <c r="H18" s="967">
        <v>2</v>
      </c>
      <c r="I18" s="967">
        <v>42</v>
      </c>
      <c r="J18" s="967">
        <v>5</v>
      </c>
      <c r="K18" s="967">
        <v>61</v>
      </c>
      <c r="L18" s="967">
        <v>9</v>
      </c>
      <c r="M18" s="799"/>
      <c r="N18" s="820" t="s">
        <v>224</v>
      </c>
      <c r="O18" s="832">
        <v>1609</v>
      </c>
    </row>
    <row r="19" spans="1:15" s="291" customFormat="1" ht="12.75" customHeight="1">
      <c r="A19" s="969" t="s">
        <v>223</v>
      </c>
      <c r="B19" s="968">
        <v>233</v>
      </c>
      <c r="C19" s="967">
        <v>42</v>
      </c>
      <c r="D19" s="967">
        <v>26</v>
      </c>
      <c r="E19" s="967">
        <v>1</v>
      </c>
      <c r="F19" s="967">
        <v>8</v>
      </c>
      <c r="G19" s="967">
        <v>3</v>
      </c>
      <c r="H19" s="967">
        <v>3</v>
      </c>
      <c r="I19" s="967">
        <v>22</v>
      </c>
      <c r="J19" s="967">
        <v>3</v>
      </c>
      <c r="K19" s="967">
        <v>10</v>
      </c>
      <c r="L19" s="967">
        <v>0</v>
      </c>
      <c r="M19" s="799"/>
      <c r="N19" s="820" t="s">
        <v>222</v>
      </c>
      <c r="O19" s="832">
        <v>1610</v>
      </c>
    </row>
    <row r="20" spans="1:15" s="799" customFormat="1" ht="12.75" customHeight="1">
      <c r="A20" s="972" t="s">
        <v>221</v>
      </c>
      <c r="B20" s="971">
        <v>5977</v>
      </c>
      <c r="C20" s="970">
        <v>1933</v>
      </c>
      <c r="D20" s="970">
        <v>872</v>
      </c>
      <c r="E20" s="970">
        <v>316</v>
      </c>
      <c r="F20" s="970">
        <v>244</v>
      </c>
      <c r="G20" s="970">
        <v>301</v>
      </c>
      <c r="H20" s="970">
        <v>83</v>
      </c>
      <c r="I20" s="970">
        <v>88</v>
      </c>
      <c r="J20" s="970">
        <v>33</v>
      </c>
      <c r="K20" s="970">
        <v>413</v>
      </c>
      <c r="L20" s="970">
        <v>59</v>
      </c>
      <c r="N20" s="827" t="s">
        <v>220</v>
      </c>
      <c r="O20" s="826" t="s">
        <v>48</v>
      </c>
    </row>
    <row r="21" spans="1:15" s="291" customFormat="1" ht="12.75" customHeight="1">
      <c r="A21" s="969" t="s">
        <v>219</v>
      </c>
      <c r="B21" s="968">
        <v>117</v>
      </c>
      <c r="C21" s="967">
        <v>19</v>
      </c>
      <c r="D21" s="967">
        <v>14</v>
      </c>
      <c r="E21" s="967">
        <v>1</v>
      </c>
      <c r="F21" s="967">
        <v>3</v>
      </c>
      <c r="G21" s="967">
        <v>5</v>
      </c>
      <c r="H21" s="967">
        <v>0</v>
      </c>
      <c r="I21" s="967">
        <v>1</v>
      </c>
      <c r="J21" s="967">
        <v>8</v>
      </c>
      <c r="K21" s="967">
        <v>8</v>
      </c>
      <c r="L21" s="967">
        <v>4</v>
      </c>
      <c r="M21" s="799"/>
      <c r="N21" s="820" t="s">
        <v>218</v>
      </c>
      <c r="O21" s="819" t="s">
        <v>217</v>
      </c>
    </row>
    <row r="22" spans="1:15" s="291" customFormat="1" ht="12.75" customHeight="1">
      <c r="A22" s="969" t="s">
        <v>216</v>
      </c>
      <c r="B22" s="968">
        <v>679</v>
      </c>
      <c r="C22" s="967">
        <v>183</v>
      </c>
      <c r="D22" s="967">
        <v>140</v>
      </c>
      <c r="E22" s="967">
        <v>29</v>
      </c>
      <c r="F22" s="967">
        <v>36</v>
      </c>
      <c r="G22" s="967">
        <v>17</v>
      </c>
      <c r="H22" s="967">
        <v>6</v>
      </c>
      <c r="I22" s="967">
        <v>9</v>
      </c>
      <c r="J22" s="967">
        <v>5</v>
      </c>
      <c r="K22" s="967">
        <v>43</v>
      </c>
      <c r="L22" s="967">
        <v>11</v>
      </c>
      <c r="M22" s="799"/>
      <c r="N22" s="820" t="s">
        <v>215</v>
      </c>
      <c r="O22" s="819" t="s">
        <v>214</v>
      </c>
    </row>
    <row r="23" spans="1:15" s="291" customFormat="1" ht="12.75" customHeight="1">
      <c r="A23" s="969" t="s">
        <v>213</v>
      </c>
      <c r="B23" s="968">
        <v>4542</v>
      </c>
      <c r="C23" s="967">
        <v>1550</v>
      </c>
      <c r="D23" s="967">
        <v>636</v>
      </c>
      <c r="E23" s="967">
        <v>277</v>
      </c>
      <c r="F23" s="967">
        <v>189</v>
      </c>
      <c r="G23" s="967">
        <v>262</v>
      </c>
      <c r="H23" s="967">
        <v>74</v>
      </c>
      <c r="I23" s="967">
        <v>52</v>
      </c>
      <c r="J23" s="967">
        <v>12</v>
      </c>
      <c r="K23" s="967">
        <v>292</v>
      </c>
      <c r="L23" s="967">
        <v>43</v>
      </c>
      <c r="M23" s="799"/>
      <c r="N23" s="820" t="s">
        <v>212</v>
      </c>
      <c r="O23" s="819" t="s">
        <v>211</v>
      </c>
    </row>
    <row r="24" spans="1:15" s="291" customFormat="1" ht="12.75" customHeight="1">
      <c r="A24" s="969" t="s">
        <v>210</v>
      </c>
      <c r="B24" s="968">
        <v>320</v>
      </c>
      <c r="C24" s="967">
        <v>92</v>
      </c>
      <c r="D24" s="967">
        <v>33</v>
      </c>
      <c r="E24" s="967">
        <v>5</v>
      </c>
      <c r="F24" s="967">
        <v>3</v>
      </c>
      <c r="G24" s="967">
        <v>7</v>
      </c>
      <c r="H24" s="967">
        <v>2</v>
      </c>
      <c r="I24" s="967">
        <v>17</v>
      </c>
      <c r="J24" s="967">
        <v>7</v>
      </c>
      <c r="K24" s="967">
        <v>37</v>
      </c>
      <c r="L24" s="967">
        <v>0</v>
      </c>
      <c r="M24" s="799"/>
      <c r="N24" s="820" t="s">
        <v>209</v>
      </c>
      <c r="O24" s="819" t="s">
        <v>208</v>
      </c>
    </row>
    <row r="25" spans="1:15" s="291" customFormat="1" ht="12.75" customHeight="1">
      <c r="A25" s="969" t="s">
        <v>207</v>
      </c>
      <c r="B25" s="968">
        <v>36</v>
      </c>
      <c r="C25" s="967">
        <v>6</v>
      </c>
      <c r="D25" s="967">
        <v>2</v>
      </c>
      <c r="E25" s="967">
        <v>0</v>
      </c>
      <c r="F25" s="967">
        <v>2</v>
      </c>
      <c r="G25" s="967">
        <v>0</v>
      </c>
      <c r="H25" s="967">
        <v>0</v>
      </c>
      <c r="I25" s="967">
        <v>3</v>
      </c>
      <c r="J25" s="967">
        <v>0</v>
      </c>
      <c r="K25" s="967">
        <v>7</v>
      </c>
      <c r="L25" s="967">
        <v>0</v>
      </c>
      <c r="M25" s="799"/>
      <c r="N25" s="820" t="s">
        <v>206</v>
      </c>
      <c r="O25" s="819" t="s">
        <v>205</v>
      </c>
    </row>
    <row r="26" spans="1:15" s="291" customFormat="1" ht="12.75" customHeight="1">
      <c r="A26" s="969" t="s">
        <v>204</v>
      </c>
      <c r="B26" s="968">
        <v>283</v>
      </c>
      <c r="C26" s="967">
        <v>83</v>
      </c>
      <c r="D26" s="967">
        <v>47</v>
      </c>
      <c r="E26" s="967">
        <v>4</v>
      </c>
      <c r="F26" s="967">
        <v>11</v>
      </c>
      <c r="G26" s="967">
        <v>10</v>
      </c>
      <c r="H26" s="967">
        <v>1</v>
      </c>
      <c r="I26" s="967">
        <v>6</v>
      </c>
      <c r="J26" s="967">
        <v>1</v>
      </c>
      <c r="K26" s="967">
        <v>26</v>
      </c>
      <c r="L26" s="967">
        <v>1</v>
      </c>
      <c r="M26" s="799"/>
      <c r="N26" s="820" t="s">
        <v>203</v>
      </c>
      <c r="O26" s="819" t="s">
        <v>202</v>
      </c>
    </row>
    <row r="27" spans="1:15" s="799" customFormat="1" ht="12.75" customHeight="1">
      <c r="A27" s="972" t="s">
        <v>201</v>
      </c>
      <c r="B27" s="971">
        <v>3179</v>
      </c>
      <c r="C27" s="970">
        <v>1027</v>
      </c>
      <c r="D27" s="970">
        <v>489</v>
      </c>
      <c r="E27" s="970">
        <v>72</v>
      </c>
      <c r="F27" s="970">
        <v>131</v>
      </c>
      <c r="G27" s="970">
        <v>113</v>
      </c>
      <c r="H27" s="970">
        <v>43</v>
      </c>
      <c r="I27" s="970">
        <v>36</v>
      </c>
      <c r="J27" s="970">
        <v>20</v>
      </c>
      <c r="K27" s="970">
        <v>335</v>
      </c>
      <c r="L27" s="970">
        <v>23</v>
      </c>
      <c r="N27" s="827" t="s">
        <v>200</v>
      </c>
      <c r="O27" s="826" t="s">
        <v>48</v>
      </c>
    </row>
    <row r="28" spans="1:15" s="291" customFormat="1" ht="12.75" customHeight="1">
      <c r="A28" s="969" t="s">
        <v>199</v>
      </c>
      <c r="B28" s="968">
        <v>99</v>
      </c>
      <c r="C28" s="967">
        <v>19</v>
      </c>
      <c r="D28" s="967">
        <v>6</v>
      </c>
      <c r="E28" s="967">
        <v>1</v>
      </c>
      <c r="F28" s="967">
        <v>6</v>
      </c>
      <c r="G28" s="967">
        <v>0</v>
      </c>
      <c r="H28" s="967">
        <v>0</v>
      </c>
      <c r="I28" s="967">
        <v>2</v>
      </c>
      <c r="J28" s="967">
        <v>3</v>
      </c>
      <c r="K28" s="967">
        <v>14</v>
      </c>
      <c r="L28" s="967">
        <v>0</v>
      </c>
      <c r="M28" s="799"/>
      <c r="N28" s="820" t="s">
        <v>198</v>
      </c>
      <c r="O28" s="819" t="s">
        <v>197</v>
      </c>
    </row>
    <row r="29" spans="1:15" s="291" customFormat="1" ht="12.75" customHeight="1">
      <c r="A29" s="969" t="s">
        <v>196</v>
      </c>
      <c r="B29" s="968">
        <v>200</v>
      </c>
      <c r="C29" s="967">
        <v>69</v>
      </c>
      <c r="D29" s="967">
        <v>13</v>
      </c>
      <c r="E29" s="967">
        <v>3</v>
      </c>
      <c r="F29" s="967">
        <v>7</v>
      </c>
      <c r="G29" s="967">
        <v>5</v>
      </c>
      <c r="H29" s="967">
        <v>0</v>
      </c>
      <c r="I29" s="967">
        <v>4</v>
      </c>
      <c r="J29" s="967">
        <v>1</v>
      </c>
      <c r="K29" s="967">
        <v>46</v>
      </c>
      <c r="L29" s="967">
        <v>0</v>
      </c>
      <c r="M29" s="799"/>
      <c r="N29" s="820" t="s">
        <v>195</v>
      </c>
      <c r="O29" s="819" t="s">
        <v>194</v>
      </c>
    </row>
    <row r="30" spans="1:15" s="291" customFormat="1" ht="12.75" customHeight="1">
      <c r="A30" s="969" t="s">
        <v>193</v>
      </c>
      <c r="B30" s="968">
        <v>1290</v>
      </c>
      <c r="C30" s="967">
        <v>431</v>
      </c>
      <c r="D30" s="967">
        <v>114</v>
      </c>
      <c r="E30" s="967">
        <v>52</v>
      </c>
      <c r="F30" s="967">
        <v>51</v>
      </c>
      <c r="G30" s="967">
        <v>68</v>
      </c>
      <c r="H30" s="967">
        <v>41</v>
      </c>
      <c r="I30" s="967">
        <v>10</v>
      </c>
      <c r="J30" s="967">
        <v>1</v>
      </c>
      <c r="K30" s="967">
        <v>109</v>
      </c>
      <c r="L30" s="967">
        <v>5</v>
      </c>
      <c r="M30" s="799"/>
      <c r="N30" s="820" t="s">
        <v>192</v>
      </c>
      <c r="O30" s="819" t="s">
        <v>191</v>
      </c>
    </row>
    <row r="31" spans="1:15" s="291" customFormat="1" ht="12.75" customHeight="1">
      <c r="A31" s="969" t="s">
        <v>190</v>
      </c>
      <c r="B31" s="968">
        <v>33</v>
      </c>
      <c r="C31" s="967">
        <v>3</v>
      </c>
      <c r="D31" s="967">
        <v>1</v>
      </c>
      <c r="E31" s="967">
        <v>0</v>
      </c>
      <c r="F31" s="967">
        <v>4</v>
      </c>
      <c r="G31" s="967">
        <v>0</v>
      </c>
      <c r="H31" s="967">
        <v>0</v>
      </c>
      <c r="I31" s="967">
        <v>5</v>
      </c>
      <c r="J31" s="967">
        <v>0</v>
      </c>
      <c r="K31" s="967">
        <v>10</v>
      </c>
      <c r="L31" s="967">
        <v>0</v>
      </c>
      <c r="M31" s="799"/>
      <c r="N31" s="820" t="s">
        <v>189</v>
      </c>
      <c r="O31" s="832">
        <v>1705</v>
      </c>
    </row>
    <row r="32" spans="1:15" s="291" customFormat="1" ht="12.75" customHeight="1">
      <c r="A32" s="969" t="s">
        <v>188</v>
      </c>
      <c r="B32" s="968">
        <v>157</v>
      </c>
      <c r="C32" s="967">
        <v>35</v>
      </c>
      <c r="D32" s="967">
        <v>12</v>
      </c>
      <c r="E32" s="967">
        <v>1</v>
      </c>
      <c r="F32" s="967">
        <v>37</v>
      </c>
      <c r="G32" s="967">
        <v>1</v>
      </c>
      <c r="H32" s="967">
        <v>0</v>
      </c>
      <c r="I32" s="967">
        <v>2</v>
      </c>
      <c r="J32" s="967">
        <v>0</v>
      </c>
      <c r="K32" s="967">
        <v>24</v>
      </c>
      <c r="L32" s="967">
        <v>0</v>
      </c>
      <c r="M32" s="799"/>
      <c r="N32" s="820" t="s">
        <v>187</v>
      </c>
      <c r="O32" s="819" t="s">
        <v>186</v>
      </c>
    </row>
    <row r="33" spans="1:15" s="291" customFormat="1" ht="12.75" customHeight="1">
      <c r="A33" s="969" t="s">
        <v>185</v>
      </c>
      <c r="B33" s="968">
        <v>94</v>
      </c>
      <c r="C33" s="967">
        <v>21</v>
      </c>
      <c r="D33" s="967">
        <v>12</v>
      </c>
      <c r="E33" s="967">
        <v>0</v>
      </c>
      <c r="F33" s="967">
        <v>3</v>
      </c>
      <c r="G33" s="967">
        <v>0</v>
      </c>
      <c r="H33" s="967">
        <v>0</v>
      </c>
      <c r="I33" s="967">
        <v>1</v>
      </c>
      <c r="J33" s="967">
        <v>3</v>
      </c>
      <c r="K33" s="967">
        <v>12</v>
      </c>
      <c r="L33" s="967">
        <v>0</v>
      </c>
      <c r="M33" s="799"/>
      <c r="N33" s="820" t="s">
        <v>184</v>
      </c>
      <c r="O33" s="819" t="s">
        <v>183</v>
      </c>
    </row>
    <row r="34" spans="1:15" s="291" customFormat="1" ht="12.75" customHeight="1">
      <c r="A34" s="969" t="s">
        <v>182</v>
      </c>
      <c r="B34" s="968">
        <v>1177</v>
      </c>
      <c r="C34" s="967">
        <v>368</v>
      </c>
      <c r="D34" s="967">
        <v>331</v>
      </c>
      <c r="E34" s="967">
        <v>13</v>
      </c>
      <c r="F34" s="967">
        <v>21</v>
      </c>
      <c r="G34" s="967">
        <v>39</v>
      </c>
      <c r="H34" s="967">
        <v>2</v>
      </c>
      <c r="I34" s="967">
        <v>11</v>
      </c>
      <c r="J34" s="967">
        <v>12</v>
      </c>
      <c r="K34" s="967">
        <v>102</v>
      </c>
      <c r="L34" s="967">
        <v>18</v>
      </c>
      <c r="M34" s="799"/>
      <c r="N34" s="820" t="s">
        <v>181</v>
      </c>
      <c r="O34" s="819" t="s">
        <v>180</v>
      </c>
    </row>
    <row r="35" spans="1:15" s="291" customFormat="1" ht="12.75" customHeight="1">
      <c r="A35" s="969" t="s">
        <v>179</v>
      </c>
      <c r="B35" s="968">
        <v>129</v>
      </c>
      <c r="C35" s="967">
        <v>81</v>
      </c>
      <c r="D35" s="967">
        <v>0</v>
      </c>
      <c r="E35" s="967">
        <v>2</v>
      </c>
      <c r="F35" s="967">
        <v>2</v>
      </c>
      <c r="G35" s="967">
        <v>0</v>
      </c>
      <c r="H35" s="967">
        <v>0</v>
      </c>
      <c r="I35" s="967">
        <v>1</v>
      </c>
      <c r="J35" s="967">
        <v>0</v>
      </c>
      <c r="K35" s="967">
        <v>18</v>
      </c>
      <c r="L35" s="967">
        <v>0</v>
      </c>
      <c r="M35" s="799"/>
      <c r="N35" s="820" t="s">
        <v>178</v>
      </c>
      <c r="O35" s="819" t="s">
        <v>177</v>
      </c>
    </row>
    <row r="36" spans="1:15" s="799" customFormat="1" ht="12.75" customHeight="1">
      <c r="A36" s="972" t="s">
        <v>176</v>
      </c>
      <c r="B36" s="971">
        <v>23539</v>
      </c>
      <c r="C36" s="970">
        <v>7487</v>
      </c>
      <c r="D36" s="970">
        <v>2756</v>
      </c>
      <c r="E36" s="970">
        <v>945</v>
      </c>
      <c r="F36" s="970">
        <v>610</v>
      </c>
      <c r="G36" s="970">
        <v>935</v>
      </c>
      <c r="H36" s="970">
        <v>318</v>
      </c>
      <c r="I36" s="970">
        <v>392</v>
      </c>
      <c r="J36" s="970">
        <v>167</v>
      </c>
      <c r="K36" s="970">
        <v>2213</v>
      </c>
      <c r="L36" s="970">
        <v>214</v>
      </c>
      <c r="N36" s="827" t="s">
        <v>175</v>
      </c>
      <c r="O36" s="826" t="s">
        <v>48</v>
      </c>
    </row>
    <row r="37" spans="1:15" s="291" customFormat="1" ht="12.75" customHeight="1">
      <c r="A37" s="969" t="s">
        <v>174</v>
      </c>
      <c r="B37" s="968">
        <v>86</v>
      </c>
      <c r="C37" s="967">
        <v>43</v>
      </c>
      <c r="D37" s="967">
        <v>2</v>
      </c>
      <c r="E37" s="967">
        <v>5</v>
      </c>
      <c r="F37" s="967">
        <v>1</v>
      </c>
      <c r="G37" s="967">
        <v>4</v>
      </c>
      <c r="H37" s="967">
        <v>3</v>
      </c>
      <c r="I37" s="967">
        <v>1</v>
      </c>
      <c r="J37" s="967">
        <v>0</v>
      </c>
      <c r="K37" s="967">
        <v>3</v>
      </c>
      <c r="L37" s="967">
        <v>4</v>
      </c>
      <c r="M37" s="799"/>
      <c r="N37" s="820" t="s">
        <v>173</v>
      </c>
      <c r="O37" s="819" t="s">
        <v>172</v>
      </c>
    </row>
    <row r="38" spans="1:15" s="291" customFormat="1" ht="12.75" customHeight="1">
      <c r="A38" s="969" t="s">
        <v>171</v>
      </c>
      <c r="B38" s="968">
        <v>432</v>
      </c>
      <c r="C38" s="967">
        <v>111</v>
      </c>
      <c r="D38" s="967">
        <v>48</v>
      </c>
      <c r="E38" s="967">
        <v>5</v>
      </c>
      <c r="F38" s="967">
        <v>27</v>
      </c>
      <c r="G38" s="967">
        <v>6</v>
      </c>
      <c r="H38" s="967">
        <v>0</v>
      </c>
      <c r="I38" s="967">
        <v>3</v>
      </c>
      <c r="J38" s="967">
        <v>2</v>
      </c>
      <c r="K38" s="967">
        <v>52</v>
      </c>
      <c r="L38" s="967">
        <v>0</v>
      </c>
      <c r="M38" s="799"/>
      <c r="N38" s="820" t="s">
        <v>170</v>
      </c>
      <c r="O38" s="819" t="s">
        <v>169</v>
      </c>
    </row>
    <row r="39" spans="1:15" s="291" customFormat="1" ht="12.75" customHeight="1">
      <c r="A39" s="969" t="s">
        <v>168</v>
      </c>
      <c r="B39" s="968">
        <v>1427</v>
      </c>
      <c r="C39" s="967">
        <v>454</v>
      </c>
      <c r="D39" s="967">
        <v>188</v>
      </c>
      <c r="E39" s="967">
        <v>71</v>
      </c>
      <c r="F39" s="967">
        <v>140</v>
      </c>
      <c r="G39" s="967">
        <v>75</v>
      </c>
      <c r="H39" s="967">
        <v>26</v>
      </c>
      <c r="I39" s="967">
        <v>9</v>
      </c>
      <c r="J39" s="967">
        <v>9</v>
      </c>
      <c r="K39" s="967">
        <v>111</v>
      </c>
      <c r="L39" s="967">
        <v>20</v>
      </c>
      <c r="M39" s="799"/>
      <c r="N39" s="820" t="s">
        <v>167</v>
      </c>
      <c r="O39" s="832">
        <v>1304</v>
      </c>
    </row>
    <row r="40" spans="1:15" s="291" customFormat="1" ht="12.75" customHeight="1">
      <c r="A40" s="969" t="s">
        <v>166</v>
      </c>
      <c r="B40" s="968">
        <v>1661</v>
      </c>
      <c r="C40" s="967">
        <v>682</v>
      </c>
      <c r="D40" s="967">
        <v>285</v>
      </c>
      <c r="E40" s="967">
        <v>60</v>
      </c>
      <c r="F40" s="967">
        <v>29</v>
      </c>
      <c r="G40" s="967">
        <v>47</v>
      </c>
      <c r="H40" s="967">
        <v>10</v>
      </c>
      <c r="I40" s="967">
        <v>23</v>
      </c>
      <c r="J40" s="967">
        <v>11</v>
      </c>
      <c r="K40" s="967">
        <v>85</v>
      </c>
      <c r="L40" s="967">
        <v>25</v>
      </c>
      <c r="M40" s="799"/>
      <c r="N40" s="820" t="s">
        <v>165</v>
      </c>
      <c r="O40" s="832">
        <v>1306</v>
      </c>
    </row>
    <row r="41" spans="1:15" s="291" customFormat="1" ht="12.75" customHeight="1">
      <c r="A41" s="969" t="s">
        <v>164</v>
      </c>
      <c r="B41" s="968">
        <v>2613</v>
      </c>
      <c r="C41" s="967">
        <v>1111</v>
      </c>
      <c r="D41" s="967">
        <v>198</v>
      </c>
      <c r="E41" s="967">
        <v>58</v>
      </c>
      <c r="F41" s="967">
        <v>16</v>
      </c>
      <c r="G41" s="967">
        <v>59</v>
      </c>
      <c r="H41" s="967">
        <v>29</v>
      </c>
      <c r="I41" s="967">
        <v>77</v>
      </c>
      <c r="J41" s="967">
        <v>8</v>
      </c>
      <c r="K41" s="967">
        <v>243</v>
      </c>
      <c r="L41" s="967">
        <v>15</v>
      </c>
      <c r="M41" s="799"/>
      <c r="N41" s="820" t="s">
        <v>163</v>
      </c>
      <c r="O41" s="832">
        <v>1308</v>
      </c>
    </row>
    <row r="42" spans="1:15" s="291" customFormat="1" ht="12.75" customHeight="1">
      <c r="A42" s="969" t="s">
        <v>162</v>
      </c>
      <c r="B42" s="968">
        <v>599</v>
      </c>
      <c r="C42" s="967">
        <v>153</v>
      </c>
      <c r="D42" s="967">
        <v>159</v>
      </c>
      <c r="E42" s="967">
        <v>6</v>
      </c>
      <c r="F42" s="967">
        <v>31</v>
      </c>
      <c r="G42" s="967">
        <v>20</v>
      </c>
      <c r="H42" s="967">
        <v>12</v>
      </c>
      <c r="I42" s="967">
        <v>2</v>
      </c>
      <c r="J42" s="967">
        <v>6</v>
      </c>
      <c r="K42" s="967">
        <v>22</v>
      </c>
      <c r="L42" s="967">
        <v>1</v>
      </c>
      <c r="M42" s="799"/>
      <c r="N42" s="820" t="s">
        <v>161</v>
      </c>
      <c r="O42" s="819" t="s">
        <v>160</v>
      </c>
    </row>
    <row r="43" spans="1:15" s="291" customFormat="1" ht="12.75" customHeight="1">
      <c r="A43" s="969" t="s">
        <v>159</v>
      </c>
      <c r="B43" s="968">
        <v>339</v>
      </c>
      <c r="C43" s="967">
        <v>131</v>
      </c>
      <c r="D43" s="967">
        <v>53</v>
      </c>
      <c r="E43" s="967">
        <v>2</v>
      </c>
      <c r="F43" s="967">
        <v>5</v>
      </c>
      <c r="G43" s="967">
        <v>6</v>
      </c>
      <c r="H43" s="967">
        <v>5</v>
      </c>
      <c r="I43" s="967">
        <v>2</v>
      </c>
      <c r="J43" s="967">
        <v>3</v>
      </c>
      <c r="K43" s="967">
        <v>30</v>
      </c>
      <c r="L43" s="967">
        <v>0</v>
      </c>
      <c r="M43" s="799"/>
      <c r="N43" s="820" t="s">
        <v>158</v>
      </c>
      <c r="O43" s="832">
        <v>1310</v>
      </c>
    </row>
    <row r="44" spans="1:15" s="291" customFormat="1" ht="12.75" customHeight="1">
      <c r="A44" s="969" t="s">
        <v>157</v>
      </c>
      <c r="B44" s="968">
        <v>7122</v>
      </c>
      <c r="C44" s="967">
        <v>2023</v>
      </c>
      <c r="D44" s="967">
        <v>305</v>
      </c>
      <c r="E44" s="967">
        <v>541</v>
      </c>
      <c r="F44" s="967">
        <v>119</v>
      </c>
      <c r="G44" s="967">
        <v>306</v>
      </c>
      <c r="H44" s="967">
        <v>123</v>
      </c>
      <c r="I44" s="967">
        <v>177</v>
      </c>
      <c r="J44" s="967">
        <v>19</v>
      </c>
      <c r="K44" s="967">
        <v>405</v>
      </c>
      <c r="L44" s="967">
        <v>108</v>
      </c>
      <c r="M44" s="799"/>
      <c r="N44" s="820" t="s">
        <v>156</v>
      </c>
      <c r="O44" s="832">
        <v>1312</v>
      </c>
    </row>
    <row r="45" spans="1:15" s="291" customFormat="1" ht="12.75" customHeight="1">
      <c r="A45" s="969" t="s">
        <v>155</v>
      </c>
      <c r="B45" s="968">
        <v>826</v>
      </c>
      <c r="C45" s="967">
        <v>239</v>
      </c>
      <c r="D45" s="967">
        <v>131</v>
      </c>
      <c r="E45" s="967">
        <v>12</v>
      </c>
      <c r="F45" s="967">
        <v>22</v>
      </c>
      <c r="G45" s="967">
        <v>14</v>
      </c>
      <c r="H45" s="967">
        <v>4</v>
      </c>
      <c r="I45" s="967">
        <v>7</v>
      </c>
      <c r="J45" s="967">
        <v>1</v>
      </c>
      <c r="K45" s="967">
        <v>155</v>
      </c>
      <c r="L45" s="967">
        <v>2</v>
      </c>
      <c r="M45" s="799"/>
      <c r="N45" s="820" t="s">
        <v>154</v>
      </c>
      <c r="O45" s="832">
        <v>1313</v>
      </c>
    </row>
    <row r="46" spans="1:15" s="799" customFormat="1" ht="12.75" customHeight="1">
      <c r="A46" s="969" t="s">
        <v>153</v>
      </c>
      <c r="B46" s="968">
        <v>1033</v>
      </c>
      <c r="C46" s="967">
        <v>274</v>
      </c>
      <c r="D46" s="967">
        <v>217</v>
      </c>
      <c r="E46" s="967">
        <v>11</v>
      </c>
      <c r="F46" s="967">
        <v>24</v>
      </c>
      <c r="G46" s="967">
        <v>28</v>
      </c>
      <c r="H46" s="967">
        <v>4</v>
      </c>
      <c r="I46" s="967">
        <v>4</v>
      </c>
      <c r="J46" s="967">
        <v>19</v>
      </c>
      <c r="K46" s="967">
        <v>87</v>
      </c>
      <c r="L46" s="967">
        <v>5</v>
      </c>
      <c r="N46" s="820" t="s">
        <v>152</v>
      </c>
      <c r="O46" s="819" t="s">
        <v>151</v>
      </c>
    </row>
    <row r="47" spans="1:15" s="291" customFormat="1" ht="12.75" customHeight="1">
      <c r="A47" s="969" t="s">
        <v>150</v>
      </c>
      <c r="B47" s="968">
        <v>338</v>
      </c>
      <c r="C47" s="967">
        <v>108</v>
      </c>
      <c r="D47" s="967">
        <v>56</v>
      </c>
      <c r="E47" s="967">
        <v>3</v>
      </c>
      <c r="F47" s="967">
        <v>2</v>
      </c>
      <c r="G47" s="967">
        <v>10</v>
      </c>
      <c r="H47" s="967">
        <v>2</v>
      </c>
      <c r="I47" s="967">
        <v>3</v>
      </c>
      <c r="J47" s="967">
        <v>8</v>
      </c>
      <c r="K47" s="967">
        <v>32</v>
      </c>
      <c r="L47" s="967">
        <v>1</v>
      </c>
      <c r="M47" s="799"/>
      <c r="N47" s="820" t="s">
        <v>149</v>
      </c>
      <c r="O47" s="832">
        <v>1314</v>
      </c>
    </row>
    <row r="48" spans="1:15" s="291" customFormat="1" ht="12.75" customHeight="1">
      <c r="A48" s="969" t="s">
        <v>148</v>
      </c>
      <c r="B48" s="968">
        <v>411</v>
      </c>
      <c r="C48" s="967">
        <v>95</v>
      </c>
      <c r="D48" s="967">
        <v>139</v>
      </c>
      <c r="E48" s="967">
        <v>7</v>
      </c>
      <c r="F48" s="967">
        <v>9</v>
      </c>
      <c r="G48" s="967">
        <v>8</v>
      </c>
      <c r="H48" s="967">
        <v>1</v>
      </c>
      <c r="I48" s="967">
        <v>6</v>
      </c>
      <c r="J48" s="967">
        <v>7</v>
      </c>
      <c r="K48" s="967">
        <v>35</v>
      </c>
      <c r="L48" s="967">
        <v>0</v>
      </c>
      <c r="M48" s="799"/>
      <c r="N48" s="820" t="s">
        <v>147</v>
      </c>
      <c r="O48" s="819" t="s">
        <v>146</v>
      </c>
    </row>
    <row r="49" spans="1:15" s="291" customFormat="1" ht="12.75" customHeight="1">
      <c r="A49" s="969" t="s">
        <v>145</v>
      </c>
      <c r="B49" s="968">
        <v>426</v>
      </c>
      <c r="C49" s="967">
        <v>85</v>
      </c>
      <c r="D49" s="967">
        <v>189</v>
      </c>
      <c r="E49" s="967">
        <v>5</v>
      </c>
      <c r="F49" s="967">
        <v>5</v>
      </c>
      <c r="G49" s="967">
        <v>11</v>
      </c>
      <c r="H49" s="967">
        <v>0</v>
      </c>
      <c r="I49" s="967">
        <v>1</v>
      </c>
      <c r="J49" s="967">
        <v>5</v>
      </c>
      <c r="K49" s="967">
        <v>27</v>
      </c>
      <c r="L49" s="967">
        <v>3</v>
      </c>
      <c r="M49" s="799"/>
      <c r="N49" s="820" t="s">
        <v>144</v>
      </c>
      <c r="O49" s="832">
        <v>1318</v>
      </c>
    </row>
    <row r="50" spans="1:15" s="291" customFormat="1" ht="12.75" customHeight="1">
      <c r="A50" s="969" t="s">
        <v>143</v>
      </c>
      <c r="B50" s="968">
        <v>233</v>
      </c>
      <c r="C50" s="967">
        <v>65</v>
      </c>
      <c r="D50" s="967">
        <v>73</v>
      </c>
      <c r="E50" s="967">
        <v>1</v>
      </c>
      <c r="F50" s="967">
        <v>13</v>
      </c>
      <c r="G50" s="967">
        <v>5</v>
      </c>
      <c r="H50" s="967">
        <v>1</v>
      </c>
      <c r="I50" s="967">
        <v>0</v>
      </c>
      <c r="J50" s="967">
        <v>0</v>
      </c>
      <c r="K50" s="967">
        <v>30</v>
      </c>
      <c r="L50" s="967">
        <v>4</v>
      </c>
      <c r="M50" s="799"/>
      <c r="N50" s="820" t="s">
        <v>142</v>
      </c>
      <c r="O50" s="819" t="s">
        <v>141</v>
      </c>
    </row>
    <row r="51" spans="1:15" s="291" customFormat="1" ht="12.75" customHeight="1">
      <c r="A51" s="969" t="s">
        <v>140</v>
      </c>
      <c r="B51" s="968">
        <v>802</v>
      </c>
      <c r="C51" s="967">
        <v>304</v>
      </c>
      <c r="D51" s="967">
        <v>148</v>
      </c>
      <c r="E51" s="967">
        <v>15</v>
      </c>
      <c r="F51" s="967">
        <v>38</v>
      </c>
      <c r="G51" s="967">
        <v>26</v>
      </c>
      <c r="H51" s="967">
        <v>10</v>
      </c>
      <c r="I51" s="967">
        <v>7</v>
      </c>
      <c r="J51" s="967">
        <v>11</v>
      </c>
      <c r="K51" s="967">
        <v>40</v>
      </c>
      <c r="L51" s="967">
        <v>9</v>
      </c>
      <c r="M51" s="799"/>
      <c r="N51" s="820" t="s">
        <v>139</v>
      </c>
      <c r="O51" s="832">
        <v>1315</v>
      </c>
    </row>
    <row r="52" spans="1:15" s="291" customFormat="1" ht="12.75" customHeight="1">
      <c r="A52" s="969" t="s">
        <v>138</v>
      </c>
      <c r="B52" s="968">
        <v>1253</v>
      </c>
      <c r="C52" s="967">
        <v>200</v>
      </c>
      <c r="D52" s="967">
        <v>90</v>
      </c>
      <c r="E52" s="967">
        <v>8</v>
      </c>
      <c r="F52" s="967">
        <v>12</v>
      </c>
      <c r="G52" s="967">
        <v>23</v>
      </c>
      <c r="H52" s="967">
        <v>0</v>
      </c>
      <c r="I52" s="967">
        <v>13</v>
      </c>
      <c r="J52" s="967">
        <v>1</v>
      </c>
      <c r="K52" s="967">
        <v>624</v>
      </c>
      <c r="L52" s="967">
        <v>0</v>
      </c>
      <c r="M52" s="799"/>
      <c r="N52" s="820" t="s">
        <v>137</v>
      </c>
      <c r="O52" s="832">
        <v>1316</v>
      </c>
    </row>
    <row r="53" spans="1:15" s="291" customFormat="1" ht="12.75" customHeight="1">
      <c r="A53" s="969" t="s">
        <v>136</v>
      </c>
      <c r="B53" s="968">
        <v>3938</v>
      </c>
      <c r="C53" s="967">
        <v>1409</v>
      </c>
      <c r="D53" s="967">
        <v>475</v>
      </c>
      <c r="E53" s="967">
        <v>135</v>
      </c>
      <c r="F53" s="967">
        <v>117</v>
      </c>
      <c r="G53" s="967">
        <v>287</v>
      </c>
      <c r="H53" s="967">
        <v>88</v>
      </c>
      <c r="I53" s="967">
        <v>57</v>
      </c>
      <c r="J53" s="967">
        <v>57</v>
      </c>
      <c r="K53" s="967">
        <v>232</v>
      </c>
      <c r="L53" s="967">
        <v>17</v>
      </c>
      <c r="M53" s="799"/>
      <c r="N53" s="820" t="s">
        <v>135</v>
      </c>
      <c r="O53" s="832">
        <v>1317</v>
      </c>
    </row>
    <row r="54" spans="1:15" s="792" customFormat="1" ht="12.75" customHeight="1">
      <c r="A54" s="972" t="s">
        <v>134</v>
      </c>
      <c r="B54" s="971">
        <v>890</v>
      </c>
      <c r="C54" s="970">
        <v>224</v>
      </c>
      <c r="D54" s="970">
        <v>89</v>
      </c>
      <c r="E54" s="970">
        <v>6</v>
      </c>
      <c r="F54" s="970">
        <v>33</v>
      </c>
      <c r="G54" s="970">
        <v>16</v>
      </c>
      <c r="H54" s="970">
        <v>2</v>
      </c>
      <c r="I54" s="970">
        <v>5</v>
      </c>
      <c r="J54" s="970">
        <v>1</v>
      </c>
      <c r="K54" s="970">
        <v>119</v>
      </c>
      <c r="L54" s="970">
        <v>3</v>
      </c>
      <c r="M54" s="799"/>
      <c r="N54" s="827" t="s">
        <v>133</v>
      </c>
      <c r="O54" s="826" t="s">
        <v>48</v>
      </c>
    </row>
    <row r="55" spans="1:15" s="291" customFormat="1" ht="12.75" customHeight="1">
      <c r="A55" s="969" t="s">
        <v>132</v>
      </c>
      <c r="B55" s="968">
        <v>33</v>
      </c>
      <c r="C55" s="967">
        <v>12</v>
      </c>
      <c r="D55" s="967">
        <v>0</v>
      </c>
      <c r="E55" s="967">
        <v>0</v>
      </c>
      <c r="F55" s="967">
        <v>0</v>
      </c>
      <c r="G55" s="967">
        <v>0</v>
      </c>
      <c r="H55" s="967">
        <v>0</v>
      </c>
      <c r="I55" s="967">
        <v>0</v>
      </c>
      <c r="J55" s="967">
        <v>1</v>
      </c>
      <c r="K55" s="967">
        <v>6</v>
      </c>
      <c r="L55" s="967">
        <v>3</v>
      </c>
      <c r="M55" s="799"/>
      <c r="N55" s="820" t="s">
        <v>131</v>
      </c>
      <c r="O55" s="832">
        <v>1702</v>
      </c>
    </row>
    <row r="56" spans="1:15" s="291" customFormat="1" ht="12.75" customHeight="1">
      <c r="A56" s="969" t="s">
        <v>130</v>
      </c>
      <c r="B56" s="968">
        <v>458</v>
      </c>
      <c r="C56" s="967">
        <v>144</v>
      </c>
      <c r="D56" s="967">
        <v>45</v>
      </c>
      <c r="E56" s="967">
        <v>4</v>
      </c>
      <c r="F56" s="967">
        <v>18</v>
      </c>
      <c r="G56" s="967">
        <v>7</v>
      </c>
      <c r="H56" s="967">
        <v>1</v>
      </c>
      <c r="I56" s="967">
        <v>1</v>
      </c>
      <c r="J56" s="967">
        <v>0</v>
      </c>
      <c r="K56" s="967">
        <v>52</v>
      </c>
      <c r="L56" s="967">
        <v>0</v>
      </c>
      <c r="M56" s="799"/>
      <c r="N56" s="820" t="s">
        <v>129</v>
      </c>
      <c r="O56" s="832">
        <v>1703</v>
      </c>
    </row>
    <row r="57" spans="1:15" s="291" customFormat="1" ht="12.75" customHeight="1">
      <c r="A57" s="969" t="s">
        <v>128</v>
      </c>
      <c r="B57" s="968">
        <v>82</v>
      </c>
      <c r="C57" s="967">
        <v>21</v>
      </c>
      <c r="D57" s="967">
        <v>13</v>
      </c>
      <c r="E57" s="967">
        <v>2</v>
      </c>
      <c r="F57" s="967">
        <v>3</v>
      </c>
      <c r="G57" s="967">
        <v>1</v>
      </c>
      <c r="H57" s="967">
        <v>0</v>
      </c>
      <c r="I57" s="967">
        <v>1</v>
      </c>
      <c r="J57" s="967">
        <v>0</v>
      </c>
      <c r="K57" s="967">
        <v>10</v>
      </c>
      <c r="L57" s="967">
        <v>0</v>
      </c>
      <c r="M57" s="799"/>
      <c r="N57" s="820" t="s">
        <v>127</v>
      </c>
      <c r="O57" s="832">
        <v>1706</v>
      </c>
    </row>
    <row r="58" spans="1:15" s="291" customFormat="1" ht="12.75" customHeight="1">
      <c r="A58" s="969" t="s">
        <v>126</v>
      </c>
      <c r="B58" s="968">
        <v>36</v>
      </c>
      <c r="C58" s="967">
        <v>4</v>
      </c>
      <c r="D58" s="967">
        <v>0</v>
      </c>
      <c r="E58" s="967">
        <v>0</v>
      </c>
      <c r="F58" s="967">
        <v>4</v>
      </c>
      <c r="G58" s="967">
        <v>0</v>
      </c>
      <c r="H58" s="967">
        <v>0</v>
      </c>
      <c r="I58" s="967">
        <v>0</v>
      </c>
      <c r="J58" s="967">
        <v>0</v>
      </c>
      <c r="K58" s="967">
        <v>11</v>
      </c>
      <c r="L58" s="967">
        <v>0</v>
      </c>
      <c r="M58" s="799"/>
      <c r="N58" s="820" t="s">
        <v>125</v>
      </c>
      <c r="O58" s="832">
        <v>1709</v>
      </c>
    </row>
    <row r="59" spans="1:15" s="291" customFormat="1" ht="12.75" customHeight="1">
      <c r="A59" s="969" t="s">
        <v>124</v>
      </c>
      <c r="B59" s="968">
        <v>179</v>
      </c>
      <c r="C59" s="967">
        <v>19</v>
      </c>
      <c r="D59" s="967">
        <v>19</v>
      </c>
      <c r="E59" s="967">
        <v>0</v>
      </c>
      <c r="F59" s="967">
        <v>6</v>
      </c>
      <c r="G59" s="967">
        <v>5</v>
      </c>
      <c r="H59" s="967">
        <v>1</v>
      </c>
      <c r="I59" s="967">
        <v>3</v>
      </c>
      <c r="J59" s="967">
        <v>0</v>
      </c>
      <c r="K59" s="967">
        <v>23</v>
      </c>
      <c r="L59" s="967">
        <v>0</v>
      </c>
      <c r="M59" s="799"/>
      <c r="N59" s="820" t="s">
        <v>123</v>
      </c>
      <c r="O59" s="832">
        <v>1712</v>
      </c>
    </row>
    <row r="60" spans="1:15" s="291" customFormat="1" ht="12.75" customHeight="1">
      <c r="A60" s="969" t="s">
        <v>122</v>
      </c>
      <c r="B60" s="968">
        <v>102</v>
      </c>
      <c r="C60" s="967">
        <v>24</v>
      </c>
      <c r="D60" s="967">
        <v>12</v>
      </c>
      <c r="E60" s="967">
        <v>0</v>
      </c>
      <c r="F60" s="967">
        <v>2</v>
      </c>
      <c r="G60" s="967">
        <v>3</v>
      </c>
      <c r="H60" s="967">
        <v>0</v>
      </c>
      <c r="I60" s="967">
        <v>0</v>
      </c>
      <c r="J60" s="967">
        <v>0</v>
      </c>
      <c r="K60" s="967">
        <v>17</v>
      </c>
      <c r="L60" s="967">
        <v>0</v>
      </c>
      <c r="M60" s="799"/>
      <c r="N60" s="820" t="s">
        <v>121</v>
      </c>
      <c r="O60" s="832">
        <v>1713</v>
      </c>
    </row>
    <row r="61" spans="1:15" s="792" customFormat="1" ht="12.75" customHeight="1">
      <c r="A61" s="972" t="s">
        <v>120</v>
      </c>
      <c r="B61" s="971">
        <v>1671</v>
      </c>
      <c r="C61" s="970">
        <v>533</v>
      </c>
      <c r="D61" s="970">
        <v>200</v>
      </c>
      <c r="E61" s="970">
        <v>33</v>
      </c>
      <c r="F61" s="970">
        <v>39</v>
      </c>
      <c r="G61" s="970">
        <v>48</v>
      </c>
      <c r="H61" s="970">
        <v>22</v>
      </c>
      <c r="I61" s="970">
        <v>30</v>
      </c>
      <c r="J61" s="970">
        <v>22</v>
      </c>
      <c r="K61" s="970">
        <v>191</v>
      </c>
      <c r="L61" s="970">
        <v>11</v>
      </c>
      <c r="M61" s="799"/>
      <c r="N61" s="827" t="s">
        <v>119</v>
      </c>
      <c r="O61" s="826" t="s">
        <v>48</v>
      </c>
    </row>
    <row r="62" spans="1:15" s="799" customFormat="1" ht="12.75" customHeight="1">
      <c r="A62" s="969" t="s">
        <v>118</v>
      </c>
      <c r="B62" s="968">
        <v>293</v>
      </c>
      <c r="C62" s="967">
        <v>86</v>
      </c>
      <c r="D62" s="967">
        <v>28</v>
      </c>
      <c r="E62" s="967">
        <v>8</v>
      </c>
      <c r="F62" s="967">
        <v>4</v>
      </c>
      <c r="G62" s="967">
        <v>5</v>
      </c>
      <c r="H62" s="967">
        <v>4</v>
      </c>
      <c r="I62" s="967">
        <v>14</v>
      </c>
      <c r="J62" s="967">
        <v>6</v>
      </c>
      <c r="K62" s="967">
        <v>21</v>
      </c>
      <c r="L62" s="967">
        <v>5</v>
      </c>
      <c r="N62" s="820" t="s">
        <v>117</v>
      </c>
      <c r="O62" s="832">
        <v>1301</v>
      </c>
    </row>
    <row r="63" spans="1:15" s="291" customFormat="1" ht="12.75" customHeight="1">
      <c r="A63" s="969" t="s">
        <v>116</v>
      </c>
      <c r="B63" s="968">
        <v>46</v>
      </c>
      <c r="C63" s="967">
        <v>13</v>
      </c>
      <c r="D63" s="967">
        <v>1</v>
      </c>
      <c r="E63" s="967">
        <v>0</v>
      </c>
      <c r="F63" s="967">
        <v>3</v>
      </c>
      <c r="G63" s="967">
        <v>1</v>
      </c>
      <c r="H63" s="967">
        <v>0</v>
      </c>
      <c r="I63" s="967">
        <v>2</v>
      </c>
      <c r="J63" s="967">
        <v>2</v>
      </c>
      <c r="K63" s="967">
        <v>9</v>
      </c>
      <c r="L63" s="967">
        <v>0</v>
      </c>
      <c r="M63" s="799"/>
      <c r="N63" s="820" t="s">
        <v>115</v>
      </c>
      <c r="O63" s="832">
        <v>1302</v>
      </c>
    </row>
    <row r="64" spans="1:15" s="291" customFormat="1" ht="12.75" customHeight="1">
      <c r="A64" s="969" t="s">
        <v>114</v>
      </c>
      <c r="B64" s="968">
        <v>51</v>
      </c>
      <c r="C64" s="967">
        <v>20</v>
      </c>
      <c r="D64" s="967">
        <v>1</v>
      </c>
      <c r="E64" s="967">
        <v>1</v>
      </c>
      <c r="F64" s="967">
        <v>6</v>
      </c>
      <c r="G64" s="967">
        <v>0</v>
      </c>
      <c r="H64" s="967">
        <v>0</v>
      </c>
      <c r="I64" s="967">
        <v>3</v>
      </c>
      <c r="J64" s="967">
        <v>0</v>
      </c>
      <c r="K64" s="967">
        <v>12</v>
      </c>
      <c r="L64" s="967">
        <v>1</v>
      </c>
      <c r="M64" s="799"/>
      <c r="N64" s="820" t="s">
        <v>113</v>
      </c>
      <c r="O64" s="819" t="s">
        <v>112</v>
      </c>
    </row>
    <row r="65" spans="1:15" s="291" customFormat="1" ht="12.75" customHeight="1">
      <c r="A65" s="969" t="s">
        <v>111</v>
      </c>
      <c r="B65" s="968">
        <v>66</v>
      </c>
      <c r="C65" s="967">
        <v>10</v>
      </c>
      <c r="D65" s="967">
        <v>2</v>
      </c>
      <c r="E65" s="967">
        <v>1</v>
      </c>
      <c r="F65" s="967">
        <v>2</v>
      </c>
      <c r="G65" s="967">
        <v>1</v>
      </c>
      <c r="H65" s="967">
        <v>1</v>
      </c>
      <c r="I65" s="967">
        <v>0</v>
      </c>
      <c r="J65" s="967">
        <v>0</v>
      </c>
      <c r="K65" s="967">
        <v>6</v>
      </c>
      <c r="L65" s="967">
        <v>0</v>
      </c>
      <c r="M65" s="799"/>
      <c r="N65" s="820" t="s">
        <v>110</v>
      </c>
      <c r="O65" s="819" t="s">
        <v>109</v>
      </c>
    </row>
    <row r="66" spans="1:15" s="291" customFormat="1" ht="12.75" customHeight="1">
      <c r="A66" s="969" t="s">
        <v>108</v>
      </c>
      <c r="B66" s="968">
        <v>62</v>
      </c>
      <c r="C66" s="967">
        <v>26</v>
      </c>
      <c r="D66" s="967">
        <v>5</v>
      </c>
      <c r="E66" s="967">
        <v>1</v>
      </c>
      <c r="F66" s="967">
        <v>2</v>
      </c>
      <c r="G66" s="967">
        <v>5</v>
      </c>
      <c r="H66" s="967">
        <v>0</v>
      </c>
      <c r="I66" s="967">
        <v>0</v>
      </c>
      <c r="J66" s="967">
        <v>1</v>
      </c>
      <c r="K66" s="967">
        <v>6</v>
      </c>
      <c r="L66" s="967">
        <v>0</v>
      </c>
      <c r="M66" s="799"/>
      <c r="N66" s="820" t="s">
        <v>107</v>
      </c>
      <c r="O66" s="832">
        <v>1804</v>
      </c>
    </row>
    <row r="67" spans="1:15" s="291" customFormat="1" ht="12.75" customHeight="1">
      <c r="A67" s="969" t="s">
        <v>106</v>
      </c>
      <c r="B67" s="968">
        <v>243</v>
      </c>
      <c r="C67" s="967">
        <v>77</v>
      </c>
      <c r="D67" s="967">
        <v>28</v>
      </c>
      <c r="E67" s="967">
        <v>2</v>
      </c>
      <c r="F67" s="967">
        <v>8</v>
      </c>
      <c r="G67" s="967">
        <v>3</v>
      </c>
      <c r="H67" s="967">
        <v>0</v>
      </c>
      <c r="I67" s="967">
        <v>2</v>
      </c>
      <c r="J67" s="967">
        <v>2</v>
      </c>
      <c r="K67" s="967">
        <v>22</v>
      </c>
      <c r="L67" s="967">
        <v>2</v>
      </c>
      <c r="M67" s="799"/>
      <c r="N67" s="820" t="s">
        <v>105</v>
      </c>
      <c r="O67" s="832">
        <v>1303</v>
      </c>
    </row>
    <row r="68" spans="1:15" s="799" customFormat="1" ht="12.75" customHeight="1">
      <c r="A68" s="969" t="s">
        <v>104</v>
      </c>
      <c r="B68" s="968">
        <v>161</v>
      </c>
      <c r="C68" s="967">
        <v>52</v>
      </c>
      <c r="D68" s="967">
        <v>19</v>
      </c>
      <c r="E68" s="967">
        <v>9</v>
      </c>
      <c r="F68" s="967">
        <v>1</v>
      </c>
      <c r="G68" s="967">
        <v>1</v>
      </c>
      <c r="H68" s="967">
        <v>0</v>
      </c>
      <c r="I68" s="967">
        <v>0</v>
      </c>
      <c r="J68" s="967">
        <v>2</v>
      </c>
      <c r="K68" s="967">
        <v>14</v>
      </c>
      <c r="L68" s="967">
        <v>0</v>
      </c>
      <c r="N68" s="820" t="s">
        <v>103</v>
      </c>
      <c r="O68" s="832">
        <v>1305</v>
      </c>
    </row>
    <row r="69" spans="1:15" s="291" customFormat="1" ht="12.75" customHeight="1">
      <c r="A69" s="969" t="s">
        <v>102</v>
      </c>
      <c r="B69" s="968">
        <v>226</v>
      </c>
      <c r="C69" s="967">
        <v>53</v>
      </c>
      <c r="D69" s="967">
        <v>58</v>
      </c>
      <c r="E69" s="967">
        <v>5</v>
      </c>
      <c r="F69" s="967">
        <v>5</v>
      </c>
      <c r="G69" s="967">
        <v>8</v>
      </c>
      <c r="H69" s="967">
        <v>3</v>
      </c>
      <c r="I69" s="967">
        <v>4</v>
      </c>
      <c r="J69" s="967">
        <v>7</v>
      </c>
      <c r="K69" s="967">
        <v>20</v>
      </c>
      <c r="L69" s="967">
        <v>1</v>
      </c>
      <c r="M69" s="799"/>
      <c r="N69" s="820" t="s">
        <v>101</v>
      </c>
      <c r="O69" s="832">
        <v>1307</v>
      </c>
    </row>
    <row r="70" spans="1:15" s="291" customFormat="1" ht="12.75" customHeight="1">
      <c r="A70" s="969" t="s">
        <v>100</v>
      </c>
      <c r="B70" s="968">
        <v>207</v>
      </c>
      <c r="C70" s="967">
        <v>98</v>
      </c>
      <c r="D70" s="967">
        <v>6</v>
      </c>
      <c r="E70" s="967">
        <v>1</v>
      </c>
      <c r="F70" s="967">
        <v>1</v>
      </c>
      <c r="G70" s="967">
        <v>11</v>
      </c>
      <c r="H70" s="967">
        <v>1</v>
      </c>
      <c r="I70" s="967">
        <v>0</v>
      </c>
      <c r="J70" s="967">
        <v>0</v>
      </c>
      <c r="K70" s="967">
        <v>37</v>
      </c>
      <c r="L70" s="967">
        <v>0</v>
      </c>
      <c r="M70" s="799"/>
      <c r="N70" s="820" t="s">
        <v>99</v>
      </c>
      <c r="O70" s="832">
        <v>1309</v>
      </c>
    </row>
    <row r="71" spans="1:15" s="291" customFormat="1" ht="12.75" customHeight="1">
      <c r="A71" s="969" t="s">
        <v>98</v>
      </c>
      <c r="B71" s="968">
        <v>277</v>
      </c>
      <c r="C71" s="967">
        <v>92</v>
      </c>
      <c r="D71" s="967">
        <v>52</v>
      </c>
      <c r="E71" s="967">
        <v>5</v>
      </c>
      <c r="F71" s="967">
        <v>4</v>
      </c>
      <c r="G71" s="967">
        <v>13</v>
      </c>
      <c r="H71" s="967">
        <v>13</v>
      </c>
      <c r="I71" s="967">
        <v>5</v>
      </c>
      <c r="J71" s="967">
        <v>2</v>
      </c>
      <c r="K71" s="967">
        <v>35</v>
      </c>
      <c r="L71" s="967">
        <v>2</v>
      </c>
      <c r="M71" s="799"/>
      <c r="N71" s="820" t="s">
        <v>97</v>
      </c>
      <c r="O71" s="832">
        <v>1311</v>
      </c>
    </row>
    <row r="72" spans="1:15" s="291" customFormat="1" ht="12.75" customHeight="1">
      <c r="A72" s="969" t="s">
        <v>96</v>
      </c>
      <c r="B72" s="968">
        <v>39</v>
      </c>
      <c r="C72" s="967">
        <v>6</v>
      </c>
      <c r="D72" s="967">
        <v>0</v>
      </c>
      <c r="E72" s="967">
        <v>0</v>
      </c>
      <c r="F72" s="967">
        <v>3</v>
      </c>
      <c r="G72" s="967">
        <v>0</v>
      </c>
      <c r="H72" s="967">
        <v>0</v>
      </c>
      <c r="I72" s="967">
        <v>0</v>
      </c>
      <c r="J72" s="967">
        <v>0</v>
      </c>
      <c r="K72" s="967">
        <v>9</v>
      </c>
      <c r="L72" s="967">
        <v>0</v>
      </c>
      <c r="M72" s="799"/>
      <c r="N72" s="820" t="s">
        <v>95</v>
      </c>
      <c r="O72" s="832">
        <v>1813</v>
      </c>
    </row>
    <row r="73" spans="1:15" s="792" customFormat="1" ht="12.75" customHeight="1">
      <c r="A73" s="972" t="s">
        <v>94</v>
      </c>
      <c r="B73" s="971">
        <v>2036</v>
      </c>
      <c r="C73" s="970">
        <v>395</v>
      </c>
      <c r="D73" s="970">
        <v>182</v>
      </c>
      <c r="E73" s="970">
        <v>52</v>
      </c>
      <c r="F73" s="970">
        <v>330</v>
      </c>
      <c r="G73" s="970">
        <v>41</v>
      </c>
      <c r="H73" s="970">
        <v>1</v>
      </c>
      <c r="I73" s="970">
        <v>19</v>
      </c>
      <c r="J73" s="970">
        <v>6</v>
      </c>
      <c r="K73" s="970">
        <v>212</v>
      </c>
      <c r="L73" s="970">
        <v>24</v>
      </c>
      <c r="M73" s="799"/>
      <c r="N73" s="827" t="s">
        <v>93</v>
      </c>
      <c r="O73" s="826" t="s">
        <v>48</v>
      </c>
    </row>
    <row r="74" spans="1:15" s="291" customFormat="1" ht="12.75" customHeight="1">
      <c r="A74" s="969" t="s">
        <v>92</v>
      </c>
      <c r="B74" s="968">
        <v>86</v>
      </c>
      <c r="C74" s="967">
        <v>17</v>
      </c>
      <c r="D74" s="967">
        <v>4</v>
      </c>
      <c r="E74" s="967">
        <v>1</v>
      </c>
      <c r="F74" s="967">
        <v>7</v>
      </c>
      <c r="G74" s="967">
        <v>2</v>
      </c>
      <c r="H74" s="967">
        <v>0</v>
      </c>
      <c r="I74" s="967">
        <v>0</v>
      </c>
      <c r="J74" s="967">
        <v>2</v>
      </c>
      <c r="K74" s="967">
        <v>9</v>
      </c>
      <c r="L74" s="967">
        <v>0</v>
      </c>
      <c r="M74" s="799"/>
      <c r="N74" s="820" t="s">
        <v>91</v>
      </c>
      <c r="O74" s="832">
        <v>1701</v>
      </c>
    </row>
    <row r="75" spans="1:15" s="291" customFormat="1" ht="12.75" customHeight="1">
      <c r="A75" s="969" t="s">
        <v>90</v>
      </c>
      <c r="B75" s="968">
        <v>36</v>
      </c>
      <c r="C75" s="967">
        <v>1</v>
      </c>
      <c r="D75" s="967">
        <v>5</v>
      </c>
      <c r="E75" s="967">
        <v>2</v>
      </c>
      <c r="F75" s="967">
        <v>0</v>
      </c>
      <c r="G75" s="967">
        <v>0</v>
      </c>
      <c r="H75" s="967">
        <v>0</v>
      </c>
      <c r="I75" s="967">
        <v>1</v>
      </c>
      <c r="J75" s="967">
        <v>0</v>
      </c>
      <c r="K75" s="967">
        <v>7</v>
      </c>
      <c r="L75" s="967">
        <v>0</v>
      </c>
      <c r="M75" s="799"/>
      <c r="N75" s="820" t="s">
        <v>89</v>
      </c>
      <c r="O75" s="832">
        <v>1801</v>
      </c>
    </row>
    <row r="76" spans="1:15" s="291" customFormat="1" ht="12.75" customHeight="1">
      <c r="A76" s="969" t="s">
        <v>88</v>
      </c>
      <c r="B76" s="968">
        <v>97</v>
      </c>
      <c r="C76" s="967">
        <v>9</v>
      </c>
      <c r="D76" s="967">
        <v>0</v>
      </c>
      <c r="E76" s="967">
        <v>1</v>
      </c>
      <c r="F76" s="967">
        <v>1</v>
      </c>
      <c r="G76" s="967">
        <v>0</v>
      </c>
      <c r="H76" s="967">
        <v>0</v>
      </c>
      <c r="I76" s="967">
        <v>0</v>
      </c>
      <c r="J76" s="967">
        <v>0</v>
      </c>
      <c r="K76" s="967">
        <v>9</v>
      </c>
      <c r="L76" s="967">
        <v>2</v>
      </c>
      <c r="M76" s="799"/>
      <c r="N76" s="820" t="s">
        <v>87</v>
      </c>
      <c r="O76" s="819" t="s">
        <v>86</v>
      </c>
    </row>
    <row r="77" spans="1:15" s="291" customFormat="1" ht="12.75" customHeight="1">
      <c r="A77" s="969" t="s">
        <v>85</v>
      </c>
      <c r="B77" s="968">
        <v>110</v>
      </c>
      <c r="C77" s="967">
        <v>0</v>
      </c>
      <c r="D77" s="967">
        <v>4</v>
      </c>
      <c r="E77" s="967">
        <v>1</v>
      </c>
      <c r="F77" s="967">
        <v>4</v>
      </c>
      <c r="G77" s="967">
        <v>8</v>
      </c>
      <c r="H77" s="967">
        <v>0</v>
      </c>
      <c r="I77" s="967">
        <v>0</v>
      </c>
      <c r="J77" s="967">
        <v>0</v>
      </c>
      <c r="K77" s="967">
        <v>10</v>
      </c>
      <c r="L77" s="967">
        <v>1</v>
      </c>
      <c r="M77" s="799"/>
      <c r="N77" s="820" t="s">
        <v>84</v>
      </c>
      <c r="O77" s="819" t="s">
        <v>83</v>
      </c>
    </row>
    <row r="78" spans="1:15" s="291" customFormat="1" ht="12.75" customHeight="1">
      <c r="A78" s="969" t="s">
        <v>82</v>
      </c>
      <c r="B78" s="968">
        <v>122</v>
      </c>
      <c r="C78" s="967">
        <v>44</v>
      </c>
      <c r="D78" s="967">
        <v>7</v>
      </c>
      <c r="E78" s="967">
        <v>3</v>
      </c>
      <c r="F78" s="967">
        <v>8</v>
      </c>
      <c r="G78" s="967">
        <v>2</v>
      </c>
      <c r="H78" s="967">
        <v>0</v>
      </c>
      <c r="I78" s="967">
        <v>1</v>
      </c>
      <c r="J78" s="967">
        <v>0</v>
      </c>
      <c r="K78" s="967">
        <v>10</v>
      </c>
      <c r="L78" s="967">
        <v>2</v>
      </c>
      <c r="M78" s="799"/>
      <c r="N78" s="820" t="s">
        <v>81</v>
      </c>
      <c r="O78" s="832">
        <v>1805</v>
      </c>
    </row>
    <row r="79" spans="1:15" s="291" customFormat="1" ht="12.75" customHeight="1">
      <c r="A79" s="969" t="s">
        <v>80</v>
      </c>
      <c r="B79" s="968">
        <v>17</v>
      </c>
      <c r="C79" s="967">
        <v>4</v>
      </c>
      <c r="D79" s="967">
        <v>1</v>
      </c>
      <c r="E79" s="967">
        <v>0</v>
      </c>
      <c r="F79" s="967">
        <v>3</v>
      </c>
      <c r="G79" s="967">
        <v>0</v>
      </c>
      <c r="H79" s="967">
        <v>0</v>
      </c>
      <c r="I79" s="967">
        <v>0</v>
      </c>
      <c r="J79" s="967">
        <v>0</v>
      </c>
      <c r="K79" s="967">
        <v>8</v>
      </c>
      <c r="L79" s="967">
        <v>0</v>
      </c>
      <c r="M79" s="799"/>
      <c r="N79" s="820" t="s">
        <v>79</v>
      </c>
      <c r="O79" s="832">
        <v>1704</v>
      </c>
    </row>
    <row r="80" spans="1:15" s="291" customFormat="1" ht="12.75" customHeight="1">
      <c r="A80" s="969" t="s">
        <v>78</v>
      </c>
      <c r="B80" s="968">
        <v>166</v>
      </c>
      <c r="C80" s="967">
        <v>19</v>
      </c>
      <c r="D80" s="967">
        <v>22</v>
      </c>
      <c r="E80" s="967">
        <v>5</v>
      </c>
      <c r="F80" s="967">
        <v>1</v>
      </c>
      <c r="G80" s="967">
        <v>0</v>
      </c>
      <c r="H80" s="967">
        <v>0</v>
      </c>
      <c r="I80" s="967">
        <v>0</v>
      </c>
      <c r="J80" s="967">
        <v>0</v>
      </c>
      <c r="K80" s="967">
        <v>21</v>
      </c>
      <c r="L80" s="967">
        <v>4</v>
      </c>
      <c r="M80" s="799"/>
      <c r="N80" s="820" t="s">
        <v>77</v>
      </c>
      <c r="O80" s="832">
        <v>1807</v>
      </c>
    </row>
    <row r="81" spans="1:15" s="291" customFormat="1" ht="12.75" customHeight="1">
      <c r="A81" s="969" t="s">
        <v>76</v>
      </c>
      <c r="B81" s="968">
        <v>33</v>
      </c>
      <c r="C81" s="967">
        <v>9</v>
      </c>
      <c r="D81" s="967">
        <v>3</v>
      </c>
      <c r="E81" s="967">
        <v>0</v>
      </c>
      <c r="F81" s="967">
        <v>1</v>
      </c>
      <c r="G81" s="967">
        <v>1</v>
      </c>
      <c r="H81" s="967">
        <v>0</v>
      </c>
      <c r="I81" s="967">
        <v>0</v>
      </c>
      <c r="J81" s="967">
        <v>0</v>
      </c>
      <c r="K81" s="967">
        <v>4</v>
      </c>
      <c r="L81" s="967">
        <v>0</v>
      </c>
      <c r="M81" s="799"/>
      <c r="N81" s="820" t="s">
        <v>75</v>
      </c>
      <c r="O81" s="832">
        <v>1707</v>
      </c>
    </row>
    <row r="82" spans="1:15" s="291" customFormat="1" ht="12.75" customHeight="1">
      <c r="A82" s="969" t="s">
        <v>74</v>
      </c>
      <c r="B82" s="968">
        <v>14</v>
      </c>
      <c r="C82" s="967">
        <v>4</v>
      </c>
      <c r="D82" s="967">
        <v>0</v>
      </c>
      <c r="E82" s="967">
        <v>1</v>
      </c>
      <c r="F82" s="967">
        <v>3</v>
      </c>
      <c r="G82" s="967">
        <v>0</v>
      </c>
      <c r="H82" s="967">
        <v>0</v>
      </c>
      <c r="I82" s="967">
        <v>0</v>
      </c>
      <c r="J82" s="967">
        <v>0</v>
      </c>
      <c r="K82" s="967">
        <v>4</v>
      </c>
      <c r="L82" s="967">
        <v>0</v>
      </c>
      <c r="M82" s="799"/>
      <c r="N82" s="820" t="s">
        <v>73</v>
      </c>
      <c r="O82" s="832">
        <v>1812</v>
      </c>
    </row>
    <row r="83" spans="1:15" s="291" customFormat="1" ht="12.75" customHeight="1">
      <c r="A83" s="969" t="s">
        <v>72</v>
      </c>
      <c r="B83" s="968">
        <v>83</v>
      </c>
      <c r="C83" s="967">
        <v>33</v>
      </c>
      <c r="D83" s="967">
        <v>4</v>
      </c>
      <c r="E83" s="967">
        <v>10</v>
      </c>
      <c r="F83" s="967">
        <v>6</v>
      </c>
      <c r="G83" s="967">
        <v>1</v>
      </c>
      <c r="H83" s="967">
        <v>1</v>
      </c>
      <c r="I83" s="967">
        <v>1</v>
      </c>
      <c r="J83" s="967">
        <v>1</v>
      </c>
      <c r="K83" s="967">
        <v>8</v>
      </c>
      <c r="L83" s="967">
        <v>0</v>
      </c>
      <c r="M83" s="799"/>
      <c r="N83" s="820" t="s">
        <v>71</v>
      </c>
      <c r="O83" s="832">
        <v>1708</v>
      </c>
    </row>
    <row r="84" spans="1:15" s="291" customFormat="1" ht="12.75" customHeight="1">
      <c r="A84" s="969" t="s">
        <v>70</v>
      </c>
      <c r="B84" s="968">
        <v>25</v>
      </c>
      <c r="C84" s="967">
        <v>9</v>
      </c>
      <c r="D84" s="967">
        <v>0</v>
      </c>
      <c r="E84" s="967">
        <v>0</v>
      </c>
      <c r="F84" s="967">
        <v>0</v>
      </c>
      <c r="G84" s="967">
        <v>1</v>
      </c>
      <c r="H84" s="967">
        <v>0</v>
      </c>
      <c r="I84" s="967">
        <v>0</v>
      </c>
      <c r="J84" s="967">
        <v>0</v>
      </c>
      <c r="K84" s="967">
        <v>6</v>
      </c>
      <c r="L84" s="967">
        <v>0</v>
      </c>
      <c r="M84" s="799"/>
      <c r="N84" s="820" t="s">
        <v>69</v>
      </c>
      <c r="O84" s="832">
        <v>1710</v>
      </c>
    </row>
    <row r="85" spans="1:15" s="291" customFormat="1" ht="12.75" customHeight="1">
      <c r="A85" s="969" t="s">
        <v>68</v>
      </c>
      <c r="B85" s="968">
        <v>91</v>
      </c>
      <c r="C85" s="967">
        <v>6</v>
      </c>
      <c r="D85" s="967">
        <v>4</v>
      </c>
      <c r="E85" s="967">
        <v>0</v>
      </c>
      <c r="F85" s="967">
        <v>75</v>
      </c>
      <c r="G85" s="967">
        <v>0</v>
      </c>
      <c r="H85" s="967">
        <v>0</v>
      </c>
      <c r="I85" s="967">
        <v>0</v>
      </c>
      <c r="J85" s="967">
        <v>0</v>
      </c>
      <c r="K85" s="967">
        <v>3</v>
      </c>
      <c r="L85" s="967">
        <v>0</v>
      </c>
      <c r="M85" s="799"/>
      <c r="N85" s="820" t="s">
        <v>67</v>
      </c>
      <c r="O85" s="832">
        <v>1711</v>
      </c>
    </row>
    <row r="86" spans="1:15" s="291" customFormat="1" ht="12.75" customHeight="1">
      <c r="A86" s="969" t="s">
        <v>66</v>
      </c>
      <c r="B86" s="968">
        <v>138</v>
      </c>
      <c r="C86" s="967">
        <v>6</v>
      </c>
      <c r="D86" s="967">
        <v>6</v>
      </c>
      <c r="E86" s="967">
        <v>4</v>
      </c>
      <c r="F86" s="967">
        <v>85</v>
      </c>
      <c r="G86" s="967">
        <v>0</v>
      </c>
      <c r="H86" s="967">
        <v>0</v>
      </c>
      <c r="I86" s="967">
        <v>0</v>
      </c>
      <c r="J86" s="967">
        <v>0</v>
      </c>
      <c r="K86" s="967">
        <v>8</v>
      </c>
      <c r="L86" s="967">
        <v>11</v>
      </c>
      <c r="M86" s="799"/>
      <c r="N86" s="820" t="s">
        <v>65</v>
      </c>
      <c r="O86" s="832">
        <v>1815</v>
      </c>
    </row>
    <row r="87" spans="1:15" s="291" customFormat="1" ht="12.75" customHeight="1">
      <c r="A87" s="969" t="s">
        <v>64</v>
      </c>
      <c r="B87" s="968">
        <v>29</v>
      </c>
      <c r="C87" s="967">
        <v>1</v>
      </c>
      <c r="D87" s="967">
        <v>3</v>
      </c>
      <c r="E87" s="967">
        <v>0</v>
      </c>
      <c r="F87" s="967">
        <v>7</v>
      </c>
      <c r="G87" s="967">
        <v>0</v>
      </c>
      <c r="H87" s="967">
        <v>0</v>
      </c>
      <c r="I87" s="967">
        <v>0</v>
      </c>
      <c r="J87" s="967">
        <v>0</v>
      </c>
      <c r="K87" s="967">
        <v>9</v>
      </c>
      <c r="L87" s="967">
        <v>1</v>
      </c>
      <c r="M87" s="799"/>
      <c r="N87" s="820" t="s">
        <v>63</v>
      </c>
      <c r="O87" s="832">
        <v>1818</v>
      </c>
    </row>
    <row r="88" spans="1:15" s="799" customFormat="1" ht="12.75" customHeight="1">
      <c r="A88" s="969" t="s">
        <v>62</v>
      </c>
      <c r="B88" s="968">
        <v>35</v>
      </c>
      <c r="C88" s="967">
        <v>5</v>
      </c>
      <c r="D88" s="967">
        <v>9</v>
      </c>
      <c r="E88" s="967">
        <v>1</v>
      </c>
      <c r="F88" s="967">
        <v>2</v>
      </c>
      <c r="G88" s="967">
        <v>1</v>
      </c>
      <c r="H88" s="967">
        <v>0</v>
      </c>
      <c r="I88" s="967">
        <v>0</v>
      </c>
      <c r="J88" s="967">
        <v>0</v>
      </c>
      <c r="K88" s="967">
        <v>13</v>
      </c>
      <c r="L88" s="967">
        <v>0</v>
      </c>
      <c r="N88" s="820" t="s">
        <v>61</v>
      </c>
      <c r="O88" s="832">
        <v>1819</v>
      </c>
    </row>
    <row r="89" spans="1:15" s="291" customFormat="1" ht="12.75" customHeight="1">
      <c r="A89" s="969" t="s">
        <v>60</v>
      </c>
      <c r="B89" s="968">
        <v>33</v>
      </c>
      <c r="C89" s="967">
        <v>14</v>
      </c>
      <c r="D89" s="967">
        <v>4</v>
      </c>
      <c r="E89" s="967">
        <v>0</v>
      </c>
      <c r="F89" s="967">
        <v>2</v>
      </c>
      <c r="G89" s="967">
        <v>0</v>
      </c>
      <c r="H89" s="967">
        <v>0</v>
      </c>
      <c r="I89" s="967">
        <v>0</v>
      </c>
      <c r="J89" s="967">
        <v>0</v>
      </c>
      <c r="K89" s="967">
        <v>9</v>
      </c>
      <c r="L89" s="967">
        <v>0</v>
      </c>
      <c r="M89" s="799"/>
      <c r="N89" s="820" t="s">
        <v>59</v>
      </c>
      <c r="O89" s="832">
        <v>1820</v>
      </c>
    </row>
    <row r="90" spans="1:15" s="291" customFormat="1" ht="12.75" customHeight="1">
      <c r="A90" s="969" t="s">
        <v>58</v>
      </c>
      <c r="B90" s="968">
        <v>133</v>
      </c>
      <c r="C90" s="967">
        <v>18</v>
      </c>
      <c r="D90" s="967">
        <v>4</v>
      </c>
      <c r="E90" s="967">
        <v>0</v>
      </c>
      <c r="F90" s="967">
        <v>2</v>
      </c>
      <c r="G90" s="967">
        <v>2</v>
      </c>
      <c r="H90" s="967">
        <v>0</v>
      </c>
      <c r="I90" s="967">
        <v>0</v>
      </c>
      <c r="J90" s="967">
        <v>1</v>
      </c>
      <c r="K90" s="967">
        <v>11</v>
      </c>
      <c r="L90" s="967">
        <v>0</v>
      </c>
      <c r="M90" s="799"/>
      <c r="N90" s="820" t="s">
        <v>57</v>
      </c>
      <c r="O90" s="819" t="s">
        <v>56</v>
      </c>
    </row>
    <row r="91" spans="1:15" s="291" customFormat="1" ht="12.75" customHeight="1">
      <c r="A91" s="969" t="s">
        <v>55</v>
      </c>
      <c r="B91" s="968">
        <v>143</v>
      </c>
      <c r="C91" s="967">
        <v>11</v>
      </c>
      <c r="D91" s="967">
        <v>34</v>
      </c>
      <c r="E91" s="967">
        <v>1</v>
      </c>
      <c r="F91" s="967">
        <v>67</v>
      </c>
      <c r="G91" s="967">
        <v>1</v>
      </c>
      <c r="H91" s="967">
        <v>0</v>
      </c>
      <c r="I91" s="967">
        <v>0</v>
      </c>
      <c r="J91" s="967">
        <v>0</v>
      </c>
      <c r="K91" s="967">
        <v>4</v>
      </c>
      <c r="L91" s="967">
        <v>0</v>
      </c>
      <c r="M91" s="799"/>
      <c r="N91" s="820" t="s">
        <v>54</v>
      </c>
      <c r="O91" s="819" t="s">
        <v>53</v>
      </c>
    </row>
    <row r="92" spans="1:15" s="291" customFormat="1" ht="12.75" customHeight="1">
      <c r="A92" s="969" t="s">
        <v>52</v>
      </c>
      <c r="B92" s="968">
        <v>645</v>
      </c>
      <c r="C92" s="967">
        <v>185</v>
      </c>
      <c r="D92" s="967">
        <v>68</v>
      </c>
      <c r="E92" s="967">
        <v>22</v>
      </c>
      <c r="F92" s="967">
        <v>56</v>
      </c>
      <c r="G92" s="967">
        <v>22</v>
      </c>
      <c r="H92" s="967">
        <v>0</v>
      </c>
      <c r="I92" s="967">
        <v>16</v>
      </c>
      <c r="J92" s="967">
        <v>2</v>
      </c>
      <c r="K92" s="967">
        <v>59</v>
      </c>
      <c r="L92" s="967">
        <v>3</v>
      </c>
      <c r="M92" s="799"/>
      <c r="N92" s="820" t="s">
        <v>51</v>
      </c>
      <c r="O92" s="832">
        <v>1714</v>
      </c>
    </row>
    <row r="93" spans="1:15" s="792" customFormat="1" ht="12.75" customHeight="1">
      <c r="A93" s="972" t="s">
        <v>50</v>
      </c>
      <c r="B93" s="971">
        <v>1921</v>
      </c>
      <c r="C93" s="970">
        <v>379</v>
      </c>
      <c r="D93" s="970">
        <v>175</v>
      </c>
      <c r="E93" s="970">
        <v>278</v>
      </c>
      <c r="F93" s="970">
        <v>135</v>
      </c>
      <c r="G93" s="970">
        <v>69</v>
      </c>
      <c r="H93" s="970">
        <v>9</v>
      </c>
      <c r="I93" s="970">
        <v>9</v>
      </c>
      <c r="J93" s="970">
        <v>34</v>
      </c>
      <c r="K93" s="970">
        <v>138</v>
      </c>
      <c r="L93" s="970">
        <v>50</v>
      </c>
      <c r="M93" s="799"/>
      <c r="N93" s="827" t="s">
        <v>49</v>
      </c>
      <c r="O93" s="826" t="s">
        <v>48</v>
      </c>
    </row>
    <row r="94" spans="1:15" s="291" customFormat="1" ht="12.75" customHeight="1">
      <c r="A94" s="969" t="s">
        <v>47</v>
      </c>
      <c r="B94" s="968">
        <v>87</v>
      </c>
      <c r="C94" s="967">
        <v>8</v>
      </c>
      <c r="D94" s="967">
        <v>3</v>
      </c>
      <c r="E94" s="967">
        <v>0</v>
      </c>
      <c r="F94" s="967">
        <v>1</v>
      </c>
      <c r="G94" s="967">
        <v>2</v>
      </c>
      <c r="H94" s="967">
        <v>0</v>
      </c>
      <c r="I94" s="967">
        <v>0</v>
      </c>
      <c r="J94" s="967">
        <v>0</v>
      </c>
      <c r="K94" s="967">
        <v>7</v>
      </c>
      <c r="L94" s="967">
        <v>0</v>
      </c>
      <c r="M94" s="799"/>
      <c r="N94" s="820" t="s">
        <v>46</v>
      </c>
      <c r="O94" s="819" t="s">
        <v>45</v>
      </c>
    </row>
    <row r="95" spans="1:15" s="291" customFormat="1" ht="12.75" customHeight="1">
      <c r="A95" s="969" t="s">
        <v>44</v>
      </c>
      <c r="B95" s="968">
        <v>879</v>
      </c>
      <c r="C95" s="967">
        <v>161</v>
      </c>
      <c r="D95" s="967">
        <v>78</v>
      </c>
      <c r="E95" s="967">
        <v>246</v>
      </c>
      <c r="F95" s="967">
        <v>27</v>
      </c>
      <c r="G95" s="967">
        <v>38</v>
      </c>
      <c r="H95" s="967">
        <v>5</v>
      </c>
      <c r="I95" s="967">
        <v>8</v>
      </c>
      <c r="J95" s="967">
        <v>14</v>
      </c>
      <c r="K95" s="967">
        <v>42</v>
      </c>
      <c r="L95" s="967">
        <v>38</v>
      </c>
      <c r="M95" s="799"/>
      <c r="N95" s="820" t="s">
        <v>43</v>
      </c>
      <c r="O95" s="819" t="s">
        <v>42</v>
      </c>
    </row>
    <row r="96" spans="1:15" s="291" customFormat="1" ht="12.75" customHeight="1">
      <c r="A96" s="969" t="s">
        <v>41</v>
      </c>
      <c r="B96" s="968">
        <v>148</v>
      </c>
      <c r="C96" s="967">
        <v>32</v>
      </c>
      <c r="D96" s="967">
        <v>28</v>
      </c>
      <c r="E96" s="967">
        <v>0</v>
      </c>
      <c r="F96" s="967">
        <v>6</v>
      </c>
      <c r="G96" s="967">
        <v>4</v>
      </c>
      <c r="H96" s="967">
        <v>1</v>
      </c>
      <c r="I96" s="967">
        <v>0</v>
      </c>
      <c r="J96" s="967">
        <v>4</v>
      </c>
      <c r="K96" s="967">
        <v>14</v>
      </c>
      <c r="L96" s="967">
        <v>3</v>
      </c>
      <c r="M96" s="799"/>
      <c r="N96" s="820" t="s">
        <v>40</v>
      </c>
      <c r="O96" s="819" t="s">
        <v>39</v>
      </c>
    </row>
    <row r="97" spans="1:15" s="291" customFormat="1" ht="12.75" customHeight="1">
      <c r="A97" s="969" t="s">
        <v>38</v>
      </c>
      <c r="B97" s="968">
        <v>93</v>
      </c>
      <c r="C97" s="967">
        <v>44</v>
      </c>
      <c r="D97" s="967">
        <v>12</v>
      </c>
      <c r="E97" s="967">
        <v>3</v>
      </c>
      <c r="F97" s="967">
        <v>2</v>
      </c>
      <c r="G97" s="967">
        <v>0</v>
      </c>
      <c r="H97" s="967">
        <v>0</v>
      </c>
      <c r="I97" s="967">
        <v>0</v>
      </c>
      <c r="J97" s="967">
        <v>1</v>
      </c>
      <c r="K97" s="967">
        <v>5</v>
      </c>
      <c r="L97" s="967">
        <v>0</v>
      </c>
      <c r="M97" s="799"/>
      <c r="N97" s="820" t="s">
        <v>37</v>
      </c>
      <c r="O97" s="819" t="s">
        <v>36</v>
      </c>
    </row>
    <row r="98" spans="1:15" s="291" customFormat="1" ht="12.75" customHeight="1">
      <c r="A98" s="969" t="s">
        <v>35</v>
      </c>
      <c r="B98" s="968">
        <v>390</v>
      </c>
      <c r="C98" s="967">
        <v>69</v>
      </c>
      <c r="D98" s="967">
        <v>43</v>
      </c>
      <c r="E98" s="967">
        <v>29</v>
      </c>
      <c r="F98" s="967">
        <v>9</v>
      </c>
      <c r="G98" s="967">
        <v>19</v>
      </c>
      <c r="H98" s="967">
        <v>3</v>
      </c>
      <c r="I98" s="967">
        <v>0</v>
      </c>
      <c r="J98" s="967">
        <v>12</v>
      </c>
      <c r="K98" s="967">
        <v>31</v>
      </c>
      <c r="L98" s="967">
        <v>9</v>
      </c>
      <c r="M98" s="799"/>
      <c r="N98" s="820" t="s">
        <v>32</v>
      </c>
      <c r="O98" s="819" t="s">
        <v>31</v>
      </c>
    </row>
    <row r="99" spans="1:15" s="291" customFormat="1" ht="12.75" customHeight="1">
      <c r="A99" s="969" t="s">
        <v>30</v>
      </c>
      <c r="B99" s="968">
        <v>72</v>
      </c>
      <c r="C99" s="967">
        <v>21</v>
      </c>
      <c r="D99" s="967">
        <v>0</v>
      </c>
      <c r="E99" s="967">
        <v>0</v>
      </c>
      <c r="F99" s="967">
        <v>1</v>
      </c>
      <c r="G99" s="967">
        <v>1</v>
      </c>
      <c r="H99" s="967">
        <v>0</v>
      </c>
      <c r="I99" s="967">
        <v>0</v>
      </c>
      <c r="J99" s="967">
        <v>0</v>
      </c>
      <c r="K99" s="967">
        <v>11</v>
      </c>
      <c r="L99" s="967">
        <v>0</v>
      </c>
      <c r="M99" s="799"/>
      <c r="N99" s="820" t="s">
        <v>29</v>
      </c>
      <c r="O99" s="819" t="s">
        <v>28</v>
      </c>
    </row>
    <row r="100" spans="1:15" s="291" customFormat="1" ht="12.75" customHeight="1">
      <c r="A100" s="969" t="s">
        <v>27</v>
      </c>
      <c r="B100" s="968">
        <v>162</v>
      </c>
      <c r="C100" s="967">
        <v>25</v>
      </c>
      <c r="D100" s="967">
        <v>10</v>
      </c>
      <c r="E100" s="967">
        <v>0</v>
      </c>
      <c r="F100" s="967">
        <v>82</v>
      </c>
      <c r="G100" s="967">
        <v>2</v>
      </c>
      <c r="H100" s="967">
        <v>0</v>
      </c>
      <c r="I100" s="967">
        <v>0</v>
      </c>
      <c r="J100" s="967">
        <v>1</v>
      </c>
      <c r="K100" s="967">
        <v>13</v>
      </c>
      <c r="L100" s="967">
        <v>0</v>
      </c>
      <c r="M100" s="799"/>
      <c r="N100" s="820" t="s">
        <v>26</v>
      </c>
      <c r="O100" s="819" t="s">
        <v>25</v>
      </c>
    </row>
    <row r="101" spans="1:15" s="291" customFormat="1" ht="12.75" customHeight="1">
      <c r="A101" s="969" t="s">
        <v>24</v>
      </c>
      <c r="B101" s="968">
        <v>41</v>
      </c>
      <c r="C101" s="967">
        <v>18</v>
      </c>
      <c r="D101" s="967">
        <v>0</v>
      </c>
      <c r="E101" s="967">
        <v>0</v>
      </c>
      <c r="F101" s="967">
        <v>0</v>
      </c>
      <c r="G101" s="967">
        <v>0</v>
      </c>
      <c r="H101" s="967">
        <v>0</v>
      </c>
      <c r="I101" s="967">
        <v>0</v>
      </c>
      <c r="J101" s="967">
        <v>2</v>
      </c>
      <c r="K101" s="967">
        <v>4</v>
      </c>
      <c r="L101" s="967">
        <v>0</v>
      </c>
      <c r="M101" s="799"/>
      <c r="N101" s="820" t="s">
        <v>23</v>
      </c>
      <c r="O101" s="819" t="s">
        <v>22</v>
      </c>
    </row>
    <row r="102" spans="1:15" s="291" customFormat="1" ht="12.75" customHeight="1">
      <c r="A102" s="969" t="s">
        <v>21</v>
      </c>
      <c r="B102" s="968">
        <v>49</v>
      </c>
      <c r="C102" s="967">
        <v>1</v>
      </c>
      <c r="D102" s="967">
        <v>1</v>
      </c>
      <c r="E102" s="967">
        <v>0</v>
      </c>
      <c r="F102" s="967">
        <v>7</v>
      </c>
      <c r="G102" s="967">
        <v>3</v>
      </c>
      <c r="H102" s="967">
        <v>0</v>
      </c>
      <c r="I102" s="967">
        <v>1</v>
      </c>
      <c r="J102" s="967">
        <v>0</v>
      </c>
      <c r="K102" s="967">
        <v>11</v>
      </c>
      <c r="L102" s="967">
        <v>0</v>
      </c>
      <c r="M102" s="799"/>
      <c r="N102" s="820" t="s">
        <v>19</v>
      </c>
      <c r="O102" s="819" t="s">
        <v>18</v>
      </c>
    </row>
    <row r="103" spans="1:15" ht="63" customHeight="1">
      <c r="A103" s="966"/>
      <c r="B103" s="964" t="s">
        <v>295</v>
      </c>
      <c r="C103" s="964" t="s">
        <v>1210</v>
      </c>
      <c r="D103" s="964" t="s">
        <v>1209</v>
      </c>
      <c r="E103" s="965" t="s">
        <v>1208</v>
      </c>
      <c r="F103" s="964" t="s">
        <v>1207</v>
      </c>
      <c r="G103" s="964" t="s">
        <v>1206</v>
      </c>
      <c r="H103" s="964" t="s">
        <v>1205</v>
      </c>
      <c r="I103" s="964" t="s">
        <v>1204</v>
      </c>
      <c r="J103" s="964" t="s">
        <v>1203</v>
      </c>
      <c r="K103" s="964" t="s">
        <v>1202</v>
      </c>
      <c r="L103" s="963" t="s">
        <v>1201</v>
      </c>
      <c r="M103" s="799"/>
    </row>
    <row r="104" spans="1:15" s="961" customFormat="1" ht="9.75" customHeight="1">
      <c r="A104" s="1371" t="s">
        <v>7</v>
      </c>
      <c r="B104" s="1379"/>
      <c r="C104" s="1379"/>
      <c r="D104" s="1379"/>
      <c r="E104" s="1379"/>
      <c r="F104" s="1379"/>
      <c r="G104" s="1379"/>
      <c r="H104" s="1379"/>
      <c r="I104" s="1379"/>
      <c r="J104" s="1379"/>
      <c r="K104" s="1379"/>
      <c r="L104" s="1379"/>
      <c r="M104" s="962"/>
    </row>
    <row r="105" spans="1:15" s="958" customFormat="1" ht="9.75" customHeight="1">
      <c r="A105" s="957" t="s">
        <v>1176</v>
      </c>
      <c r="B105" s="960"/>
      <c r="C105" s="960"/>
      <c r="D105" s="960"/>
      <c r="E105" s="960"/>
      <c r="F105" s="960"/>
      <c r="G105" s="960"/>
      <c r="H105" s="960"/>
      <c r="I105" s="959"/>
      <c r="J105" s="959"/>
      <c r="K105" s="959"/>
      <c r="L105" s="959"/>
    </row>
    <row r="106" spans="1:15" s="954" customFormat="1" ht="14.25" customHeight="1">
      <c r="A106" s="957" t="s">
        <v>1175</v>
      </c>
      <c r="B106" s="956"/>
      <c r="C106" s="956"/>
      <c r="D106" s="956"/>
      <c r="E106" s="956"/>
      <c r="F106" s="956"/>
      <c r="G106" s="956"/>
      <c r="H106" s="956"/>
      <c r="I106" s="955"/>
      <c r="J106" s="955"/>
      <c r="K106" s="955"/>
      <c r="L106" s="955"/>
    </row>
    <row r="107" spans="1:15" ht="12" customHeight="1">
      <c r="A107" s="1459" t="s">
        <v>1200</v>
      </c>
      <c r="B107" s="1459"/>
      <c r="C107" s="1459"/>
      <c r="D107" s="1459"/>
      <c r="E107" s="1459"/>
      <c r="F107" s="1459"/>
      <c r="G107" s="1459"/>
      <c r="H107" s="1459"/>
      <c r="I107" s="1459"/>
      <c r="J107" s="1459"/>
      <c r="K107" s="1459"/>
      <c r="L107" s="1459"/>
    </row>
    <row r="108" spans="1:15" ht="9.75" customHeight="1">
      <c r="A108" s="1459" t="s">
        <v>1199</v>
      </c>
      <c r="B108" s="1459"/>
      <c r="C108" s="1459"/>
      <c r="D108" s="1459"/>
      <c r="E108" s="1459"/>
      <c r="F108" s="1459"/>
      <c r="G108" s="1459"/>
      <c r="H108" s="1459"/>
      <c r="I108" s="1459"/>
      <c r="J108" s="1459"/>
      <c r="K108" s="1459"/>
      <c r="L108" s="1459"/>
    </row>
  </sheetData>
  <mergeCells count="5">
    <mergeCell ref="A108:L108"/>
    <mergeCell ref="A104:L104"/>
    <mergeCell ref="A2:L2"/>
    <mergeCell ref="A3:L3"/>
    <mergeCell ref="A107:L107"/>
  </mergeCells>
  <printOptions horizontalCentered="1"/>
  <pageMargins left="0.39370078740157483" right="0.39370078740157483" top="0.39370078740157483" bottom="0.39370078740157483" header="0" footer="0"/>
  <pageSetup paperSize="9" orientation="portrait" r:id="rId1"/>
</worksheet>
</file>

<file path=xl/worksheets/sheet13.xml><?xml version="1.0" encoding="utf-8"?>
<worksheet xmlns="http://schemas.openxmlformats.org/spreadsheetml/2006/main" xmlns:r="http://schemas.openxmlformats.org/officeDocument/2006/relationships">
  <dimension ref="A2:O111"/>
  <sheetViews>
    <sheetView showGridLines="0" zoomScaleNormal="100" workbookViewId="0"/>
  </sheetViews>
  <sheetFormatPr defaultColWidth="9.140625" defaultRowHeight="15" customHeight="1"/>
  <cols>
    <col min="1" max="1" width="17.7109375" style="613" customWidth="1"/>
    <col min="2" max="2" width="9" style="613" customWidth="1"/>
    <col min="3" max="3" width="6.85546875" style="613" customWidth="1"/>
    <col min="4" max="4" width="7.140625" style="613" customWidth="1"/>
    <col min="5" max="7" width="5.7109375" style="613" customWidth="1"/>
    <col min="8" max="8" width="7.140625" style="613" customWidth="1"/>
    <col min="9" max="9" width="7.28515625" style="613" customWidth="1"/>
    <col min="10" max="10" width="8.28515625" style="613" customWidth="1"/>
    <col min="11" max="11" width="8.140625" style="613" customWidth="1"/>
    <col min="12" max="12" width="7.7109375" style="613" customWidth="1"/>
    <col min="13" max="13" width="10.7109375" style="613" customWidth="1"/>
    <col min="14" max="16384" width="9.140625" style="613"/>
  </cols>
  <sheetData>
    <row r="2" spans="1:15" ht="30" customHeight="1">
      <c r="A2" s="1474" t="s">
        <v>1248</v>
      </c>
      <c r="B2" s="1474"/>
      <c r="C2" s="1474"/>
      <c r="D2" s="1474"/>
      <c r="E2" s="1474"/>
      <c r="F2" s="1474"/>
      <c r="G2" s="1474"/>
      <c r="H2" s="1474"/>
      <c r="I2" s="1474"/>
      <c r="J2" s="1474"/>
      <c r="K2" s="1474"/>
      <c r="L2" s="1474"/>
    </row>
    <row r="3" spans="1:15" ht="30" customHeight="1">
      <c r="A3" s="1474" t="s">
        <v>1247</v>
      </c>
      <c r="B3" s="1474"/>
      <c r="C3" s="1474"/>
      <c r="D3" s="1474"/>
      <c r="E3" s="1474"/>
      <c r="F3" s="1474"/>
      <c r="G3" s="1474"/>
      <c r="H3" s="1474"/>
      <c r="I3" s="1474"/>
      <c r="J3" s="1474"/>
      <c r="K3" s="1474"/>
      <c r="L3" s="1474"/>
    </row>
    <row r="4" spans="1:15" s="701" customFormat="1" ht="9.75" customHeight="1">
      <c r="A4" s="998" t="s">
        <v>444</v>
      </c>
      <c r="B4" s="998"/>
      <c r="C4" s="998"/>
      <c r="D4" s="998"/>
      <c r="E4" s="997"/>
      <c r="F4" s="997"/>
      <c r="G4" s="997"/>
      <c r="H4" s="997"/>
      <c r="I4" s="997"/>
      <c r="J4" s="997"/>
      <c r="K4" s="997"/>
      <c r="L4" s="996" t="s">
        <v>443</v>
      </c>
    </row>
    <row r="5" spans="1:15" ht="25.5" customHeight="1">
      <c r="A5" s="1475"/>
      <c r="B5" s="1468" t="s">
        <v>1246</v>
      </c>
      <c r="C5" s="1470" t="s">
        <v>1245</v>
      </c>
      <c r="D5" s="1471"/>
      <c r="E5" s="1373" t="s">
        <v>1244</v>
      </c>
      <c r="F5" s="1373"/>
      <c r="G5" s="1373"/>
      <c r="H5" s="1373"/>
      <c r="I5" s="1373" t="s">
        <v>1243</v>
      </c>
      <c r="J5" s="1373"/>
      <c r="K5" s="1373"/>
      <c r="L5" s="1476" t="s">
        <v>1242</v>
      </c>
    </row>
    <row r="6" spans="1:15" ht="52.5" customHeight="1">
      <c r="A6" s="1475"/>
      <c r="B6" s="1469"/>
      <c r="C6" s="980" t="s">
        <v>1241</v>
      </c>
      <c r="D6" s="980" t="s">
        <v>839</v>
      </c>
      <c r="E6" s="979" t="s">
        <v>295</v>
      </c>
      <c r="F6" s="324" t="s">
        <v>1240</v>
      </c>
      <c r="G6" s="324" t="s">
        <v>1239</v>
      </c>
      <c r="H6" s="324" t="s">
        <v>1238</v>
      </c>
      <c r="I6" s="979" t="s">
        <v>295</v>
      </c>
      <c r="J6" s="324" t="s">
        <v>1237</v>
      </c>
      <c r="K6" s="323" t="s">
        <v>1236</v>
      </c>
      <c r="L6" s="1476"/>
      <c r="N6" s="613" t="s">
        <v>250</v>
      </c>
      <c r="O6" s="613" t="s">
        <v>249</v>
      </c>
    </row>
    <row r="7" spans="1:15" s="701" customFormat="1" ht="13.5" customHeight="1">
      <c r="A7" s="988" t="s">
        <v>248</v>
      </c>
      <c r="B7" s="987">
        <v>90.9</v>
      </c>
      <c r="C7" s="987">
        <v>110.3</v>
      </c>
      <c r="D7" s="987">
        <v>117.4</v>
      </c>
      <c r="E7" s="987">
        <v>7.9</v>
      </c>
      <c r="F7" s="987">
        <v>4.0999999999999996</v>
      </c>
      <c r="G7" s="987">
        <v>8.6</v>
      </c>
      <c r="H7" s="987">
        <v>12.3</v>
      </c>
      <c r="I7" s="995">
        <v>83.4</v>
      </c>
      <c r="J7" s="995">
        <v>81.599999999999994</v>
      </c>
      <c r="K7" s="995">
        <v>86.5</v>
      </c>
      <c r="L7" s="995">
        <v>49.2</v>
      </c>
      <c r="M7" s="983"/>
      <c r="N7" s="994" t="s">
        <v>247</v>
      </c>
      <c r="O7" s="988" t="s">
        <v>48</v>
      </c>
    </row>
    <row r="8" spans="1:15" s="701" customFormat="1" ht="13.5" customHeight="1">
      <c r="A8" s="988" t="s">
        <v>246</v>
      </c>
      <c r="B8" s="987">
        <v>90.8</v>
      </c>
      <c r="C8" s="987">
        <v>110.1</v>
      </c>
      <c r="D8" s="987">
        <v>118</v>
      </c>
      <c r="E8" s="987">
        <v>7.8</v>
      </c>
      <c r="F8" s="987">
        <v>4</v>
      </c>
      <c r="G8" s="987">
        <v>8.5</v>
      </c>
      <c r="H8" s="987">
        <v>12.1</v>
      </c>
      <c r="I8" s="987">
        <v>83.6</v>
      </c>
      <c r="J8" s="987">
        <v>81.7</v>
      </c>
      <c r="K8" s="987">
        <v>87</v>
      </c>
      <c r="L8" s="987">
        <v>49.1</v>
      </c>
      <c r="M8" s="983"/>
      <c r="N8" s="986" t="s">
        <v>245</v>
      </c>
      <c r="O8" s="988" t="s">
        <v>48</v>
      </c>
    </row>
    <row r="9" spans="1:15" s="701" customFormat="1" ht="13.5" customHeight="1">
      <c r="A9" s="988" t="s">
        <v>244</v>
      </c>
      <c r="B9" s="987">
        <v>95.2</v>
      </c>
      <c r="C9" s="987">
        <v>109.5</v>
      </c>
      <c r="D9" s="987">
        <v>114</v>
      </c>
      <c r="E9" s="987">
        <v>6.7</v>
      </c>
      <c r="F9" s="987">
        <v>3.1</v>
      </c>
      <c r="G9" s="987">
        <v>6.4</v>
      </c>
      <c r="H9" s="987">
        <v>10.9</v>
      </c>
      <c r="I9" s="987">
        <v>86</v>
      </c>
      <c r="J9" s="987">
        <v>84</v>
      </c>
      <c r="K9" s="987">
        <v>89.1</v>
      </c>
      <c r="L9" s="987">
        <v>49.9</v>
      </c>
      <c r="M9" s="983"/>
      <c r="N9" s="986" t="s">
        <v>243</v>
      </c>
      <c r="O9" s="985" t="s">
        <v>48</v>
      </c>
    </row>
    <row r="10" spans="1:15" s="701" customFormat="1" ht="13.5" customHeight="1">
      <c r="A10" s="988" t="s">
        <v>242</v>
      </c>
      <c r="B10" s="987">
        <v>99.9</v>
      </c>
      <c r="C10" s="987">
        <v>108.5</v>
      </c>
      <c r="D10" s="987">
        <v>133.19999999999999</v>
      </c>
      <c r="E10" s="987">
        <v>4.0999999999999996</v>
      </c>
      <c r="F10" s="987">
        <v>2.2999999999999998</v>
      </c>
      <c r="G10" s="987">
        <v>3.9</v>
      </c>
      <c r="H10" s="987">
        <v>6.2</v>
      </c>
      <c r="I10" s="987">
        <v>88.1</v>
      </c>
      <c r="J10" s="987">
        <v>85.5</v>
      </c>
      <c r="K10" s="987">
        <v>91.3</v>
      </c>
      <c r="L10" s="987">
        <v>48.3</v>
      </c>
      <c r="M10" s="983"/>
      <c r="N10" s="986">
        <v>1110000</v>
      </c>
      <c r="O10" s="985" t="s">
        <v>48</v>
      </c>
    </row>
    <row r="11" spans="1:15" s="701" customFormat="1" ht="13.5" customHeight="1">
      <c r="A11" s="982" t="s">
        <v>241</v>
      </c>
      <c r="B11" s="984">
        <v>97.8</v>
      </c>
      <c r="C11" s="984">
        <v>104</v>
      </c>
      <c r="D11" s="984">
        <v>119.2</v>
      </c>
      <c r="E11" s="984">
        <v>4.7</v>
      </c>
      <c r="F11" s="984">
        <v>2.5</v>
      </c>
      <c r="G11" s="984">
        <v>3</v>
      </c>
      <c r="H11" s="984">
        <v>8.5</v>
      </c>
      <c r="I11" s="984">
        <v>88.8</v>
      </c>
      <c r="J11" s="984">
        <v>87.2</v>
      </c>
      <c r="K11" s="984">
        <v>90</v>
      </c>
      <c r="L11" s="984">
        <v>49.1</v>
      </c>
      <c r="M11" s="983"/>
      <c r="N11" s="982" t="s">
        <v>240</v>
      </c>
      <c r="O11" s="989">
        <v>1601</v>
      </c>
    </row>
    <row r="12" spans="1:15" s="701" customFormat="1" ht="13.5" customHeight="1">
      <c r="A12" s="982" t="s">
        <v>239</v>
      </c>
      <c r="B12" s="984">
        <v>108.8</v>
      </c>
      <c r="C12" s="984">
        <v>110.5</v>
      </c>
      <c r="D12" s="984">
        <v>122.7</v>
      </c>
      <c r="E12" s="984">
        <v>3.5</v>
      </c>
      <c r="F12" s="984">
        <v>3.2</v>
      </c>
      <c r="G12" s="984">
        <v>7</v>
      </c>
      <c r="H12" s="984">
        <v>1.7</v>
      </c>
      <c r="I12" s="984">
        <v>84.3</v>
      </c>
      <c r="J12" s="984">
        <v>89.8</v>
      </c>
      <c r="K12" s="984">
        <v>76.900000000000006</v>
      </c>
      <c r="L12" s="984">
        <v>49.3</v>
      </c>
      <c r="M12" s="983"/>
      <c r="N12" s="982" t="s">
        <v>238</v>
      </c>
      <c r="O12" s="989">
        <v>1602</v>
      </c>
    </row>
    <row r="13" spans="1:15" s="701" customFormat="1" ht="13.5" customHeight="1">
      <c r="A13" s="982" t="s">
        <v>237</v>
      </c>
      <c r="B13" s="984">
        <v>105.4</v>
      </c>
      <c r="C13" s="984">
        <v>100</v>
      </c>
      <c r="D13" s="984">
        <v>86.5</v>
      </c>
      <c r="E13" s="984">
        <v>1.6</v>
      </c>
      <c r="F13" s="984">
        <v>1.5</v>
      </c>
      <c r="G13" s="984">
        <v>0</v>
      </c>
      <c r="H13" s="984">
        <v>2.7</v>
      </c>
      <c r="I13" s="984">
        <v>81</v>
      </c>
      <c r="J13" s="984">
        <v>79.400000000000006</v>
      </c>
      <c r="K13" s="984">
        <v>90.9</v>
      </c>
      <c r="L13" s="984">
        <v>55.1</v>
      </c>
      <c r="M13" s="983"/>
      <c r="N13" s="982" t="s">
        <v>236</v>
      </c>
      <c r="O13" s="989">
        <v>1603</v>
      </c>
    </row>
    <row r="14" spans="1:15" s="701" customFormat="1" ht="13.5" customHeight="1">
      <c r="A14" s="982" t="s">
        <v>235</v>
      </c>
      <c r="B14" s="984">
        <v>97</v>
      </c>
      <c r="C14" s="984">
        <v>105.9</v>
      </c>
      <c r="D14" s="984">
        <v>117.6</v>
      </c>
      <c r="E14" s="984">
        <v>4.3</v>
      </c>
      <c r="F14" s="984">
        <v>2.7</v>
      </c>
      <c r="G14" s="984">
        <v>3.4</v>
      </c>
      <c r="H14" s="984">
        <v>7</v>
      </c>
      <c r="I14" s="984">
        <v>85.4</v>
      </c>
      <c r="J14" s="984">
        <v>80.3</v>
      </c>
      <c r="K14" s="984">
        <v>92.6</v>
      </c>
      <c r="L14" s="984">
        <v>47.8</v>
      </c>
      <c r="M14" s="983"/>
      <c r="N14" s="982" t="s">
        <v>234</v>
      </c>
      <c r="O14" s="989">
        <v>1604</v>
      </c>
    </row>
    <row r="15" spans="1:15" s="701" customFormat="1" ht="13.5" customHeight="1">
      <c r="A15" s="982" t="s">
        <v>233</v>
      </c>
      <c r="B15" s="984">
        <v>100</v>
      </c>
      <c r="C15" s="984">
        <v>100.1</v>
      </c>
      <c r="D15" s="984">
        <v>100.9</v>
      </c>
      <c r="E15" s="984">
        <v>4.0999999999999996</v>
      </c>
      <c r="F15" s="984">
        <v>3.5</v>
      </c>
      <c r="G15" s="984">
        <v>1.8</v>
      </c>
      <c r="H15" s="984">
        <v>6.5</v>
      </c>
      <c r="I15" s="984">
        <v>86.5</v>
      </c>
      <c r="J15" s="984">
        <v>78.8</v>
      </c>
      <c r="K15" s="984">
        <v>90.7</v>
      </c>
      <c r="L15" s="984">
        <v>39.1</v>
      </c>
      <c r="M15" s="983"/>
      <c r="N15" s="982" t="s">
        <v>232</v>
      </c>
      <c r="O15" s="989">
        <v>1605</v>
      </c>
    </row>
    <row r="16" spans="1:15" s="701" customFormat="1" ht="13.5" customHeight="1">
      <c r="A16" s="982" t="s">
        <v>231</v>
      </c>
      <c r="B16" s="984">
        <v>96</v>
      </c>
      <c r="C16" s="984">
        <v>98.8</v>
      </c>
      <c r="D16" s="984">
        <v>114.2</v>
      </c>
      <c r="E16" s="984">
        <v>2.2999999999999998</v>
      </c>
      <c r="F16" s="984">
        <v>1.3</v>
      </c>
      <c r="G16" s="984">
        <v>1.9</v>
      </c>
      <c r="H16" s="984">
        <v>3.8</v>
      </c>
      <c r="I16" s="984">
        <v>90.1</v>
      </c>
      <c r="J16" s="984">
        <v>84.2</v>
      </c>
      <c r="K16" s="984">
        <v>96.2</v>
      </c>
      <c r="L16" s="984">
        <v>48</v>
      </c>
      <c r="M16" s="983"/>
      <c r="N16" s="982" t="s">
        <v>230</v>
      </c>
      <c r="O16" s="989">
        <v>1606</v>
      </c>
    </row>
    <row r="17" spans="1:15" s="701" customFormat="1" ht="13.5" customHeight="1">
      <c r="A17" s="982" t="s">
        <v>229</v>
      </c>
      <c r="B17" s="984">
        <v>96.8</v>
      </c>
      <c r="C17" s="984">
        <v>99.2</v>
      </c>
      <c r="D17" s="984">
        <v>98.1</v>
      </c>
      <c r="E17" s="984">
        <v>3.9</v>
      </c>
      <c r="F17" s="984">
        <v>1.5</v>
      </c>
      <c r="G17" s="984">
        <v>4.4000000000000004</v>
      </c>
      <c r="H17" s="984">
        <v>6.4</v>
      </c>
      <c r="I17" s="984">
        <v>89</v>
      </c>
      <c r="J17" s="984">
        <v>86.5</v>
      </c>
      <c r="K17" s="984">
        <v>91.4</v>
      </c>
      <c r="L17" s="984">
        <v>48.6</v>
      </c>
      <c r="M17" s="983"/>
      <c r="N17" s="982" t="s">
        <v>228</v>
      </c>
      <c r="O17" s="989">
        <v>1607</v>
      </c>
    </row>
    <row r="18" spans="1:15" s="701" customFormat="1" ht="13.5" customHeight="1">
      <c r="A18" s="982" t="s">
        <v>227</v>
      </c>
      <c r="B18" s="984">
        <v>106.1</v>
      </c>
      <c r="C18" s="984">
        <v>96</v>
      </c>
      <c r="D18" s="984">
        <v>88.2</v>
      </c>
      <c r="E18" s="984">
        <v>7.6</v>
      </c>
      <c r="F18" s="984">
        <v>5.2</v>
      </c>
      <c r="G18" s="984">
        <v>9.8000000000000007</v>
      </c>
      <c r="H18" s="984">
        <v>9.5</v>
      </c>
      <c r="I18" s="984">
        <v>84.6</v>
      </c>
      <c r="J18" s="984">
        <v>77.599999999999994</v>
      </c>
      <c r="K18" s="984">
        <v>92.2</v>
      </c>
      <c r="L18" s="984">
        <v>50.1</v>
      </c>
      <c r="M18" s="983"/>
      <c r="N18" s="982" t="s">
        <v>226</v>
      </c>
      <c r="O18" s="989">
        <v>1608</v>
      </c>
    </row>
    <row r="19" spans="1:15" s="701" customFormat="1" ht="13.5" customHeight="1">
      <c r="A19" s="982" t="s">
        <v>225</v>
      </c>
      <c r="B19" s="984">
        <v>99.5</v>
      </c>
      <c r="C19" s="984">
        <v>118.4</v>
      </c>
      <c r="D19" s="984">
        <v>178.4</v>
      </c>
      <c r="E19" s="984">
        <v>4</v>
      </c>
      <c r="F19" s="984">
        <v>2</v>
      </c>
      <c r="G19" s="984">
        <v>3.6</v>
      </c>
      <c r="H19" s="984">
        <v>6.6</v>
      </c>
      <c r="I19" s="984">
        <v>89.5</v>
      </c>
      <c r="J19" s="984">
        <v>86.9</v>
      </c>
      <c r="K19" s="984">
        <v>93.4</v>
      </c>
      <c r="L19" s="984">
        <v>47.8</v>
      </c>
      <c r="M19" s="983"/>
      <c r="N19" s="982" t="s">
        <v>224</v>
      </c>
      <c r="O19" s="989">
        <v>1609</v>
      </c>
    </row>
    <row r="20" spans="1:15" s="701" customFormat="1" ht="13.5" customHeight="1">
      <c r="A20" s="982" t="s">
        <v>223</v>
      </c>
      <c r="B20" s="984">
        <v>103.4</v>
      </c>
      <c r="C20" s="984">
        <v>117.2</v>
      </c>
      <c r="D20" s="984">
        <v>93.4</v>
      </c>
      <c r="E20" s="984">
        <v>3.7</v>
      </c>
      <c r="F20" s="984">
        <v>3.4</v>
      </c>
      <c r="G20" s="984">
        <v>1.9</v>
      </c>
      <c r="H20" s="984">
        <v>5.2</v>
      </c>
      <c r="I20" s="984">
        <v>84.6</v>
      </c>
      <c r="J20" s="984">
        <v>81.400000000000006</v>
      </c>
      <c r="K20" s="984">
        <v>91.9</v>
      </c>
      <c r="L20" s="984">
        <v>53.5</v>
      </c>
      <c r="M20" s="983"/>
      <c r="N20" s="982" t="s">
        <v>222</v>
      </c>
      <c r="O20" s="989">
        <v>1610</v>
      </c>
    </row>
    <row r="21" spans="1:15" s="704" customFormat="1" ht="13.5" customHeight="1">
      <c r="A21" s="988" t="s">
        <v>221</v>
      </c>
      <c r="B21" s="987">
        <v>97.2</v>
      </c>
      <c r="C21" s="987">
        <v>105.3</v>
      </c>
      <c r="D21" s="987">
        <v>119.7</v>
      </c>
      <c r="E21" s="987">
        <v>5</v>
      </c>
      <c r="F21" s="987">
        <v>2.4</v>
      </c>
      <c r="G21" s="987">
        <v>4.4000000000000004</v>
      </c>
      <c r="H21" s="987">
        <v>8.4</v>
      </c>
      <c r="I21" s="987">
        <v>86.2</v>
      </c>
      <c r="J21" s="987">
        <v>83.8</v>
      </c>
      <c r="K21" s="987">
        <v>90.4</v>
      </c>
      <c r="L21" s="987">
        <v>49.4</v>
      </c>
      <c r="M21" s="983"/>
      <c r="N21" s="986" t="s">
        <v>220</v>
      </c>
      <c r="O21" s="985" t="s">
        <v>48</v>
      </c>
    </row>
    <row r="22" spans="1:15" s="701" customFormat="1" ht="13.5" customHeight="1">
      <c r="A22" s="982" t="s">
        <v>219</v>
      </c>
      <c r="B22" s="984">
        <v>93.1</v>
      </c>
      <c r="C22" s="984">
        <v>95.6</v>
      </c>
      <c r="D22" s="984">
        <v>74.599999999999994</v>
      </c>
      <c r="E22" s="984">
        <v>8.1999999999999993</v>
      </c>
      <c r="F22" s="984">
        <v>3.9</v>
      </c>
      <c r="G22" s="984">
        <v>11.7</v>
      </c>
      <c r="H22" s="984">
        <v>10.6</v>
      </c>
      <c r="I22" s="984">
        <v>83</v>
      </c>
      <c r="J22" s="984">
        <v>77.7</v>
      </c>
      <c r="K22" s="984">
        <v>92.2</v>
      </c>
      <c r="L22" s="984">
        <v>52.4</v>
      </c>
      <c r="M22" s="983"/>
      <c r="N22" s="982" t="s">
        <v>218</v>
      </c>
      <c r="O22" s="981" t="s">
        <v>217</v>
      </c>
    </row>
    <row r="23" spans="1:15" s="701" customFormat="1" ht="13.5" customHeight="1">
      <c r="A23" s="982" t="s">
        <v>216</v>
      </c>
      <c r="B23" s="984">
        <v>97.3</v>
      </c>
      <c r="C23" s="984">
        <v>99.1</v>
      </c>
      <c r="D23" s="984">
        <v>84.5</v>
      </c>
      <c r="E23" s="984">
        <v>4.3</v>
      </c>
      <c r="F23" s="984">
        <v>2.1</v>
      </c>
      <c r="G23" s="984">
        <v>2.6</v>
      </c>
      <c r="H23" s="984">
        <v>7.8</v>
      </c>
      <c r="I23" s="984">
        <v>87.9</v>
      </c>
      <c r="J23" s="984">
        <v>85.1</v>
      </c>
      <c r="K23" s="984">
        <v>92.3</v>
      </c>
      <c r="L23" s="984">
        <v>50.3</v>
      </c>
      <c r="M23" s="983"/>
      <c r="N23" s="982" t="s">
        <v>215</v>
      </c>
      <c r="O23" s="981" t="s">
        <v>214</v>
      </c>
    </row>
    <row r="24" spans="1:15" s="701" customFormat="1" ht="13.5" customHeight="1">
      <c r="A24" s="982" t="s">
        <v>213</v>
      </c>
      <c r="B24" s="984">
        <v>100.8</v>
      </c>
      <c r="C24" s="984">
        <v>113.8</v>
      </c>
      <c r="D24" s="984">
        <v>165.5</v>
      </c>
      <c r="E24" s="984">
        <v>4.9000000000000004</v>
      </c>
      <c r="F24" s="984">
        <v>2.4</v>
      </c>
      <c r="G24" s="984">
        <v>4.0999999999999996</v>
      </c>
      <c r="H24" s="984">
        <v>8.3000000000000007</v>
      </c>
      <c r="I24" s="984">
        <v>85</v>
      </c>
      <c r="J24" s="984">
        <v>84</v>
      </c>
      <c r="K24" s="984">
        <v>87</v>
      </c>
      <c r="L24" s="984">
        <v>48.6</v>
      </c>
      <c r="M24" s="983"/>
      <c r="N24" s="982" t="s">
        <v>212</v>
      </c>
      <c r="O24" s="981" t="s">
        <v>211</v>
      </c>
    </row>
    <row r="25" spans="1:15" s="701" customFormat="1" ht="13.5" customHeight="1">
      <c r="A25" s="982" t="s">
        <v>210</v>
      </c>
      <c r="B25" s="984">
        <v>86.3</v>
      </c>
      <c r="C25" s="984">
        <v>101.4</v>
      </c>
      <c r="D25" s="984">
        <v>86.1</v>
      </c>
      <c r="E25" s="984">
        <v>3.8</v>
      </c>
      <c r="F25" s="984">
        <v>1.9</v>
      </c>
      <c r="G25" s="984">
        <v>2.5</v>
      </c>
      <c r="H25" s="984">
        <v>6.7</v>
      </c>
      <c r="I25" s="984">
        <v>88</v>
      </c>
      <c r="J25" s="984">
        <v>83.9</v>
      </c>
      <c r="K25" s="984">
        <v>94.4</v>
      </c>
      <c r="L25" s="984">
        <v>51.9</v>
      </c>
      <c r="M25" s="983"/>
      <c r="N25" s="982" t="s">
        <v>209</v>
      </c>
      <c r="O25" s="981" t="s">
        <v>208</v>
      </c>
    </row>
    <row r="26" spans="1:15" s="701" customFormat="1" ht="13.5" customHeight="1">
      <c r="A26" s="982" t="s">
        <v>207</v>
      </c>
      <c r="B26" s="984">
        <v>111.5</v>
      </c>
      <c r="C26" s="984">
        <v>112.8</v>
      </c>
      <c r="D26" s="984">
        <v>60.8</v>
      </c>
      <c r="E26" s="984">
        <v>4.2</v>
      </c>
      <c r="F26" s="984">
        <v>0</v>
      </c>
      <c r="G26" s="984">
        <v>5.4</v>
      </c>
      <c r="H26" s="984">
        <v>8.5</v>
      </c>
      <c r="I26" s="984">
        <v>82.2</v>
      </c>
      <c r="J26" s="984">
        <v>76.5</v>
      </c>
      <c r="K26" s="984">
        <v>93.2</v>
      </c>
      <c r="L26" s="984">
        <v>60.5</v>
      </c>
      <c r="M26" s="983"/>
      <c r="N26" s="982" t="s">
        <v>206</v>
      </c>
      <c r="O26" s="981" t="s">
        <v>205</v>
      </c>
    </row>
    <row r="27" spans="1:15" s="701" customFormat="1" ht="13.5" customHeight="1">
      <c r="A27" s="982" t="s">
        <v>204</v>
      </c>
      <c r="B27" s="984">
        <v>91.5</v>
      </c>
      <c r="C27" s="984">
        <v>94.7</v>
      </c>
      <c r="D27" s="984">
        <v>88.9</v>
      </c>
      <c r="E27" s="984">
        <v>7.2</v>
      </c>
      <c r="F27" s="984">
        <v>3.6</v>
      </c>
      <c r="G27" s="984">
        <v>7.6</v>
      </c>
      <c r="H27" s="984">
        <v>11.4</v>
      </c>
      <c r="I27" s="984">
        <v>89.2</v>
      </c>
      <c r="J27" s="984">
        <v>81.5</v>
      </c>
      <c r="K27" s="984">
        <v>94.6</v>
      </c>
      <c r="L27" s="984">
        <v>49.2</v>
      </c>
      <c r="M27" s="983"/>
      <c r="N27" s="982" t="s">
        <v>203</v>
      </c>
      <c r="O27" s="981" t="s">
        <v>202</v>
      </c>
    </row>
    <row r="28" spans="1:15" s="704" customFormat="1" ht="13.5" customHeight="1">
      <c r="A28" s="988" t="s">
        <v>201</v>
      </c>
      <c r="B28" s="987">
        <v>96.5</v>
      </c>
      <c r="C28" s="987">
        <v>105.2</v>
      </c>
      <c r="D28" s="987">
        <v>98.9</v>
      </c>
      <c r="E28" s="987">
        <v>5.9</v>
      </c>
      <c r="F28" s="987">
        <v>2.8</v>
      </c>
      <c r="G28" s="987">
        <v>4</v>
      </c>
      <c r="H28" s="987">
        <v>10.5</v>
      </c>
      <c r="I28" s="987">
        <v>86.1</v>
      </c>
      <c r="J28" s="987">
        <v>84.2</v>
      </c>
      <c r="K28" s="987">
        <v>88.7</v>
      </c>
      <c r="L28" s="987">
        <v>50.1</v>
      </c>
      <c r="M28" s="983"/>
      <c r="N28" s="986" t="s">
        <v>200</v>
      </c>
      <c r="O28" s="985" t="s">
        <v>48</v>
      </c>
    </row>
    <row r="29" spans="1:15" s="704" customFormat="1" ht="13.5" customHeight="1">
      <c r="A29" s="982" t="s">
        <v>199</v>
      </c>
      <c r="B29" s="993">
        <v>97</v>
      </c>
      <c r="C29" s="993">
        <v>111</v>
      </c>
      <c r="D29" s="993">
        <v>80.8</v>
      </c>
      <c r="E29" s="993">
        <v>7.9</v>
      </c>
      <c r="F29" s="993">
        <v>2.2999999999999998</v>
      </c>
      <c r="G29" s="993">
        <v>8.1</v>
      </c>
      <c r="H29" s="993">
        <v>13.9</v>
      </c>
      <c r="I29" s="993">
        <v>83.9</v>
      </c>
      <c r="J29" s="993">
        <v>78.8</v>
      </c>
      <c r="K29" s="993">
        <v>96.4</v>
      </c>
      <c r="L29" s="993">
        <v>52.7</v>
      </c>
      <c r="M29" s="983"/>
      <c r="N29" s="982" t="s">
        <v>198</v>
      </c>
      <c r="O29" s="981" t="s">
        <v>197</v>
      </c>
    </row>
    <row r="30" spans="1:15" s="701" customFormat="1" ht="13.5" customHeight="1">
      <c r="A30" s="982" t="s">
        <v>196</v>
      </c>
      <c r="B30" s="993">
        <v>98.5</v>
      </c>
      <c r="C30" s="993">
        <v>106.3</v>
      </c>
      <c r="D30" s="993">
        <v>94.1</v>
      </c>
      <c r="E30" s="993">
        <v>5.5</v>
      </c>
      <c r="F30" s="993">
        <v>2.7</v>
      </c>
      <c r="G30" s="993">
        <v>2.8</v>
      </c>
      <c r="H30" s="993">
        <v>9.8000000000000007</v>
      </c>
      <c r="I30" s="993">
        <v>85.3</v>
      </c>
      <c r="J30" s="993">
        <v>84.6</v>
      </c>
      <c r="K30" s="993">
        <v>87</v>
      </c>
      <c r="L30" s="993">
        <v>53</v>
      </c>
      <c r="M30" s="983"/>
      <c r="N30" s="982" t="s">
        <v>195</v>
      </c>
      <c r="O30" s="981" t="s">
        <v>194</v>
      </c>
    </row>
    <row r="31" spans="1:15" s="701" customFormat="1" ht="13.5" customHeight="1">
      <c r="A31" s="982" t="s">
        <v>193</v>
      </c>
      <c r="B31" s="993">
        <v>95.8</v>
      </c>
      <c r="C31" s="993">
        <v>102.1</v>
      </c>
      <c r="D31" s="993">
        <v>93</v>
      </c>
      <c r="E31" s="993">
        <v>5.3</v>
      </c>
      <c r="F31" s="993">
        <v>2.8</v>
      </c>
      <c r="G31" s="993">
        <v>3.3</v>
      </c>
      <c r="H31" s="993">
        <v>9.6999999999999993</v>
      </c>
      <c r="I31" s="993">
        <v>87.6</v>
      </c>
      <c r="J31" s="993">
        <v>85</v>
      </c>
      <c r="K31" s="993">
        <v>92.1</v>
      </c>
      <c r="L31" s="993">
        <v>52.1</v>
      </c>
      <c r="M31" s="983"/>
      <c r="N31" s="982" t="s">
        <v>192</v>
      </c>
      <c r="O31" s="981" t="s">
        <v>191</v>
      </c>
    </row>
    <row r="32" spans="1:15" s="701" customFormat="1" ht="13.5" customHeight="1">
      <c r="A32" s="982" t="s">
        <v>190</v>
      </c>
      <c r="B32" s="993">
        <v>99.3</v>
      </c>
      <c r="C32" s="993">
        <v>103.9</v>
      </c>
      <c r="D32" s="993">
        <v>91.6</v>
      </c>
      <c r="E32" s="993">
        <v>13.6</v>
      </c>
      <c r="F32" s="993">
        <v>5.3</v>
      </c>
      <c r="G32" s="993">
        <v>9.6999999999999993</v>
      </c>
      <c r="H32" s="993">
        <v>23.4</v>
      </c>
      <c r="I32" s="993">
        <v>71.900000000000006</v>
      </c>
      <c r="J32" s="993">
        <v>72.5</v>
      </c>
      <c r="K32" s="993">
        <v>70.8</v>
      </c>
      <c r="L32" s="993">
        <v>52.4</v>
      </c>
      <c r="M32" s="991"/>
      <c r="N32" s="982" t="s">
        <v>189</v>
      </c>
      <c r="O32" s="989">
        <v>1705</v>
      </c>
    </row>
    <row r="33" spans="1:15" s="701" customFormat="1" ht="13.5" customHeight="1">
      <c r="A33" s="982" t="s">
        <v>188</v>
      </c>
      <c r="B33" s="993">
        <v>99.5</v>
      </c>
      <c r="C33" s="993">
        <v>107.6</v>
      </c>
      <c r="D33" s="993">
        <v>91.8</v>
      </c>
      <c r="E33" s="993">
        <v>8.5</v>
      </c>
      <c r="F33" s="993">
        <v>5.2</v>
      </c>
      <c r="G33" s="993">
        <v>5.6</v>
      </c>
      <c r="H33" s="993">
        <v>13.9</v>
      </c>
      <c r="I33" s="993">
        <v>89.9</v>
      </c>
      <c r="J33" s="993">
        <v>83.9</v>
      </c>
      <c r="K33" s="993">
        <v>95.8</v>
      </c>
      <c r="L33" s="993">
        <v>48.1</v>
      </c>
      <c r="M33" s="983"/>
      <c r="N33" s="982" t="s">
        <v>187</v>
      </c>
      <c r="O33" s="981" t="s">
        <v>186</v>
      </c>
    </row>
    <row r="34" spans="1:15" s="701" customFormat="1" ht="13.5" customHeight="1">
      <c r="A34" s="982" t="s">
        <v>185</v>
      </c>
      <c r="B34" s="993">
        <v>92.7</v>
      </c>
      <c r="C34" s="993">
        <v>104.1</v>
      </c>
      <c r="D34" s="993">
        <v>70.5</v>
      </c>
      <c r="E34" s="993">
        <v>9.3000000000000007</v>
      </c>
      <c r="F34" s="993">
        <v>6</v>
      </c>
      <c r="G34" s="993">
        <v>10.3</v>
      </c>
      <c r="H34" s="993">
        <v>12.2</v>
      </c>
      <c r="I34" s="993">
        <v>84</v>
      </c>
      <c r="J34" s="993">
        <v>84.6</v>
      </c>
      <c r="K34" s="993">
        <v>82.1</v>
      </c>
      <c r="L34" s="993">
        <v>49.7</v>
      </c>
      <c r="M34" s="983"/>
      <c r="N34" s="982" t="s">
        <v>184</v>
      </c>
      <c r="O34" s="981" t="s">
        <v>183</v>
      </c>
    </row>
    <row r="35" spans="1:15" s="701" customFormat="1" ht="13.5" customHeight="1">
      <c r="A35" s="982" t="s">
        <v>182</v>
      </c>
      <c r="B35" s="993">
        <v>96</v>
      </c>
      <c r="C35" s="993">
        <v>106.1</v>
      </c>
      <c r="D35" s="993">
        <v>115.8</v>
      </c>
      <c r="E35" s="993">
        <v>5.4</v>
      </c>
      <c r="F35" s="993">
        <v>2.5</v>
      </c>
      <c r="G35" s="993">
        <v>3.9</v>
      </c>
      <c r="H35" s="993">
        <v>9.3000000000000007</v>
      </c>
      <c r="I35" s="993">
        <v>85.3</v>
      </c>
      <c r="J35" s="993">
        <v>84.1</v>
      </c>
      <c r="K35" s="993">
        <v>86.4</v>
      </c>
      <c r="L35" s="993">
        <v>46.7</v>
      </c>
      <c r="M35" s="983"/>
      <c r="N35" s="982" t="s">
        <v>181</v>
      </c>
      <c r="O35" s="981" t="s">
        <v>180</v>
      </c>
    </row>
    <row r="36" spans="1:15" s="701" customFormat="1" ht="13.5" customHeight="1">
      <c r="A36" s="982" t="s">
        <v>179</v>
      </c>
      <c r="B36" s="993">
        <v>97.5</v>
      </c>
      <c r="C36" s="993">
        <v>111.8</v>
      </c>
      <c r="D36" s="993">
        <v>90.1</v>
      </c>
      <c r="E36" s="993">
        <v>5.8</v>
      </c>
      <c r="F36" s="993">
        <v>1</v>
      </c>
      <c r="G36" s="993">
        <v>2.6</v>
      </c>
      <c r="H36" s="993">
        <v>12.6</v>
      </c>
      <c r="I36" s="993">
        <v>85.9</v>
      </c>
      <c r="J36" s="993">
        <v>86</v>
      </c>
      <c r="K36" s="993">
        <v>85.9</v>
      </c>
      <c r="L36" s="993">
        <v>54.4</v>
      </c>
      <c r="M36" s="983"/>
      <c r="N36" s="982" t="s">
        <v>178</v>
      </c>
      <c r="O36" s="981" t="s">
        <v>177</v>
      </c>
    </row>
    <row r="37" spans="1:15" s="704" customFormat="1" ht="13.5" customHeight="1">
      <c r="A37" s="988" t="s">
        <v>176</v>
      </c>
      <c r="B37" s="987">
        <v>93.5</v>
      </c>
      <c r="C37" s="987">
        <v>111.5</v>
      </c>
      <c r="D37" s="987">
        <v>120.5</v>
      </c>
      <c r="E37" s="987">
        <v>7.3</v>
      </c>
      <c r="F37" s="987">
        <v>3.2</v>
      </c>
      <c r="G37" s="987">
        <v>7.6</v>
      </c>
      <c r="H37" s="987">
        <v>11.9</v>
      </c>
      <c r="I37" s="987">
        <v>86.1</v>
      </c>
      <c r="J37" s="987">
        <v>84.7</v>
      </c>
      <c r="K37" s="987">
        <v>88.3</v>
      </c>
      <c r="L37" s="987">
        <v>49.8</v>
      </c>
      <c r="M37" s="983"/>
      <c r="N37" s="986" t="s">
        <v>175</v>
      </c>
      <c r="O37" s="985" t="s">
        <v>48</v>
      </c>
    </row>
    <row r="38" spans="1:15" s="701" customFormat="1" ht="13.5" customHeight="1">
      <c r="A38" s="982" t="s">
        <v>174</v>
      </c>
      <c r="B38" s="993">
        <v>87.4</v>
      </c>
      <c r="C38" s="993">
        <v>112.5</v>
      </c>
      <c r="D38" s="993">
        <v>84.6</v>
      </c>
      <c r="E38" s="993">
        <v>6.2</v>
      </c>
      <c r="F38" s="993">
        <v>2.7</v>
      </c>
      <c r="G38" s="993">
        <v>6.7</v>
      </c>
      <c r="H38" s="993">
        <v>9.8000000000000007</v>
      </c>
      <c r="I38" s="993">
        <v>82.7</v>
      </c>
      <c r="J38" s="993">
        <v>79.900000000000006</v>
      </c>
      <c r="K38" s="993">
        <v>87.7</v>
      </c>
      <c r="L38" s="993">
        <v>55.1</v>
      </c>
      <c r="M38" s="983"/>
      <c r="N38" s="982" t="s">
        <v>173</v>
      </c>
      <c r="O38" s="981" t="s">
        <v>172</v>
      </c>
    </row>
    <row r="39" spans="1:15" s="701" customFormat="1" ht="13.5" customHeight="1">
      <c r="A39" s="982" t="s">
        <v>171</v>
      </c>
      <c r="B39" s="993">
        <v>122.5</v>
      </c>
      <c r="C39" s="993">
        <v>160.4</v>
      </c>
      <c r="D39" s="993">
        <v>214.9</v>
      </c>
      <c r="E39" s="993">
        <v>7</v>
      </c>
      <c r="F39" s="993">
        <v>4.5</v>
      </c>
      <c r="G39" s="993">
        <v>8.6999999999999993</v>
      </c>
      <c r="H39" s="993">
        <v>8.5</v>
      </c>
      <c r="I39" s="993">
        <v>87</v>
      </c>
      <c r="J39" s="993">
        <v>87.9</v>
      </c>
      <c r="K39" s="993">
        <v>85.5</v>
      </c>
      <c r="L39" s="993">
        <v>52.4</v>
      </c>
      <c r="M39" s="983"/>
      <c r="N39" s="982" t="s">
        <v>170</v>
      </c>
      <c r="O39" s="981" t="s">
        <v>169</v>
      </c>
    </row>
    <row r="40" spans="1:15" s="701" customFormat="1" ht="13.5" customHeight="1">
      <c r="A40" s="982" t="s">
        <v>168</v>
      </c>
      <c r="B40" s="993">
        <v>79.099999999999994</v>
      </c>
      <c r="C40" s="993">
        <v>93.1</v>
      </c>
      <c r="D40" s="993">
        <v>76.7</v>
      </c>
      <c r="E40" s="993">
        <v>7.6</v>
      </c>
      <c r="F40" s="993">
        <v>3.4</v>
      </c>
      <c r="G40" s="993">
        <v>8</v>
      </c>
      <c r="H40" s="993">
        <v>12.2</v>
      </c>
      <c r="I40" s="993">
        <v>85.3</v>
      </c>
      <c r="J40" s="993">
        <v>83.6</v>
      </c>
      <c r="K40" s="993">
        <v>91</v>
      </c>
      <c r="L40" s="993">
        <v>50.4</v>
      </c>
      <c r="M40" s="983"/>
      <c r="N40" s="982" t="s">
        <v>167</v>
      </c>
      <c r="O40" s="989">
        <v>1304</v>
      </c>
    </row>
    <row r="41" spans="1:15" s="701" customFormat="1" ht="13.5" customHeight="1">
      <c r="A41" s="982" t="s">
        <v>166</v>
      </c>
      <c r="B41" s="993">
        <v>85.3</v>
      </c>
      <c r="C41" s="993">
        <v>98.3</v>
      </c>
      <c r="D41" s="993">
        <v>75.599999999999994</v>
      </c>
      <c r="E41" s="993">
        <v>6</v>
      </c>
      <c r="F41" s="993">
        <v>2.2000000000000002</v>
      </c>
      <c r="G41" s="993">
        <v>6.6</v>
      </c>
      <c r="H41" s="993">
        <v>10.3</v>
      </c>
      <c r="I41" s="993">
        <v>81.400000000000006</v>
      </c>
      <c r="J41" s="993">
        <v>81</v>
      </c>
      <c r="K41" s="993">
        <v>82.4</v>
      </c>
      <c r="L41" s="993">
        <v>48</v>
      </c>
      <c r="M41" s="983"/>
      <c r="N41" s="982" t="s">
        <v>165</v>
      </c>
      <c r="O41" s="989">
        <v>1306</v>
      </c>
    </row>
    <row r="42" spans="1:15" s="701" customFormat="1" ht="13.5" customHeight="1">
      <c r="A42" s="982" t="s">
        <v>164</v>
      </c>
      <c r="B42" s="993">
        <v>87.8</v>
      </c>
      <c r="C42" s="993">
        <v>105.1</v>
      </c>
      <c r="D42" s="993">
        <v>84.7</v>
      </c>
      <c r="E42" s="993">
        <v>9.4</v>
      </c>
      <c r="F42" s="993">
        <v>3.1</v>
      </c>
      <c r="G42" s="993">
        <v>10.4</v>
      </c>
      <c r="H42" s="993">
        <v>16.399999999999999</v>
      </c>
      <c r="I42" s="993">
        <v>81.7</v>
      </c>
      <c r="J42" s="993">
        <v>78.8</v>
      </c>
      <c r="K42" s="993">
        <v>86.8</v>
      </c>
      <c r="L42" s="993">
        <v>49.6</v>
      </c>
      <c r="M42" s="983"/>
      <c r="N42" s="982" t="s">
        <v>163</v>
      </c>
      <c r="O42" s="989">
        <v>1308</v>
      </c>
    </row>
    <row r="43" spans="1:15" s="701" customFormat="1" ht="13.5" customHeight="1">
      <c r="A43" s="982" t="s">
        <v>162</v>
      </c>
      <c r="B43" s="993">
        <v>98</v>
      </c>
      <c r="C43" s="993">
        <v>103.2</v>
      </c>
      <c r="D43" s="993">
        <v>74.400000000000006</v>
      </c>
      <c r="E43" s="993">
        <v>6.6</v>
      </c>
      <c r="F43" s="993">
        <v>2.6</v>
      </c>
      <c r="G43" s="993">
        <v>6.6</v>
      </c>
      <c r="H43" s="993">
        <v>11.1</v>
      </c>
      <c r="I43" s="993">
        <v>86.7</v>
      </c>
      <c r="J43" s="993">
        <v>87.9</v>
      </c>
      <c r="K43" s="993">
        <v>85.4</v>
      </c>
      <c r="L43" s="993">
        <v>53</v>
      </c>
      <c r="M43" s="983"/>
      <c r="N43" s="982" t="s">
        <v>161</v>
      </c>
      <c r="O43" s="981" t="s">
        <v>160</v>
      </c>
    </row>
    <row r="44" spans="1:15" s="701" customFormat="1" ht="13.5" customHeight="1">
      <c r="A44" s="982" t="s">
        <v>159</v>
      </c>
      <c r="B44" s="993">
        <v>79</v>
      </c>
      <c r="C44" s="993">
        <v>101.8</v>
      </c>
      <c r="D44" s="993">
        <v>68.5</v>
      </c>
      <c r="E44" s="993">
        <v>9.3000000000000007</v>
      </c>
      <c r="F44" s="993">
        <v>4.0999999999999996</v>
      </c>
      <c r="G44" s="993">
        <v>8.1</v>
      </c>
      <c r="H44" s="993">
        <v>15.9</v>
      </c>
      <c r="I44" s="993">
        <v>85.9</v>
      </c>
      <c r="J44" s="993">
        <v>83.7</v>
      </c>
      <c r="K44" s="993">
        <v>92.3</v>
      </c>
      <c r="L44" s="993">
        <v>51.9</v>
      </c>
      <c r="M44" s="983"/>
      <c r="N44" s="982" t="s">
        <v>158</v>
      </c>
      <c r="O44" s="989">
        <v>1310</v>
      </c>
    </row>
    <row r="45" spans="1:15" s="704" customFormat="1" ht="13.5" customHeight="1">
      <c r="A45" s="982" t="s">
        <v>157</v>
      </c>
      <c r="B45" s="993">
        <v>138.69999999999999</v>
      </c>
      <c r="C45" s="993">
        <v>179.6</v>
      </c>
      <c r="D45" s="993">
        <v>384</v>
      </c>
      <c r="E45" s="993">
        <v>7.3</v>
      </c>
      <c r="F45" s="993">
        <v>3.4</v>
      </c>
      <c r="G45" s="993">
        <v>8.5</v>
      </c>
      <c r="H45" s="993">
        <v>11</v>
      </c>
      <c r="I45" s="993">
        <v>87.3</v>
      </c>
      <c r="J45" s="993">
        <v>88.2</v>
      </c>
      <c r="K45" s="993">
        <v>86</v>
      </c>
      <c r="L45" s="993">
        <v>48.9</v>
      </c>
      <c r="M45" s="983"/>
      <c r="N45" s="982" t="s">
        <v>156</v>
      </c>
      <c r="O45" s="989">
        <v>1312</v>
      </c>
    </row>
    <row r="46" spans="1:15" s="701" customFormat="1" ht="13.5" customHeight="1">
      <c r="A46" s="982" t="s">
        <v>155</v>
      </c>
      <c r="B46" s="993">
        <v>89.8</v>
      </c>
      <c r="C46" s="993">
        <v>112.6</v>
      </c>
      <c r="D46" s="993">
        <v>112.7</v>
      </c>
      <c r="E46" s="993">
        <v>5.5</v>
      </c>
      <c r="F46" s="993">
        <v>2.6</v>
      </c>
      <c r="G46" s="993">
        <v>4.8</v>
      </c>
      <c r="H46" s="993">
        <v>9.1</v>
      </c>
      <c r="I46" s="993">
        <v>85.3</v>
      </c>
      <c r="J46" s="993">
        <v>84.3</v>
      </c>
      <c r="K46" s="993">
        <v>89.4</v>
      </c>
      <c r="L46" s="993">
        <v>51.5</v>
      </c>
      <c r="M46" s="983"/>
      <c r="N46" s="982" t="s">
        <v>154</v>
      </c>
      <c r="O46" s="989">
        <v>1313</v>
      </c>
    </row>
    <row r="47" spans="1:15" s="704" customFormat="1" ht="13.5" customHeight="1">
      <c r="A47" s="982" t="s">
        <v>153</v>
      </c>
      <c r="B47" s="987">
        <v>90.1</v>
      </c>
      <c r="C47" s="987">
        <v>97.7</v>
      </c>
      <c r="D47" s="987">
        <v>98.1</v>
      </c>
      <c r="E47" s="987">
        <v>6.9</v>
      </c>
      <c r="F47" s="987">
        <v>2.9</v>
      </c>
      <c r="G47" s="987">
        <v>5.7</v>
      </c>
      <c r="H47" s="987">
        <v>11.9</v>
      </c>
      <c r="I47" s="987">
        <v>85.9</v>
      </c>
      <c r="J47" s="987">
        <v>88.5</v>
      </c>
      <c r="K47" s="987">
        <v>80.5</v>
      </c>
      <c r="L47" s="987">
        <v>49.4</v>
      </c>
      <c r="M47" s="983"/>
      <c r="N47" s="982" t="s">
        <v>152</v>
      </c>
      <c r="O47" s="981" t="s">
        <v>151</v>
      </c>
    </row>
    <row r="48" spans="1:15" s="701" customFormat="1" ht="13.5" customHeight="1">
      <c r="A48" s="982" t="s">
        <v>150</v>
      </c>
      <c r="B48" s="984">
        <v>101.4</v>
      </c>
      <c r="C48" s="984">
        <v>124.2</v>
      </c>
      <c r="D48" s="984">
        <v>137.1</v>
      </c>
      <c r="E48" s="984">
        <v>5.3</v>
      </c>
      <c r="F48" s="984">
        <v>2.2000000000000002</v>
      </c>
      <c r="G48" s="984">
        <v>4.9000000000000004</v>
      </c>
      <c r="H48" s="984">
        <v>8.5</v>
      </c>
      <c r="I48" s="984">
        <v>89.6</v>
      </c>
      <c r="J48" s="984">
        <v>87.1</v>
      </c>
      <c r="K48" s="984">
        <v>91.6</v>
      </c>
      <c r="L48" s="984">
        <v>48.3</v>
      </c>
      <c r="M48" s="983"/>
      <c r="N48" s="982" t="s">
        <v>149</v>
      </c>
      <c r="O48" s="989">
        <v>1314</v>
      </c>
    </row>
    <row r="49" spans="1:15" s="701" customFormat="1" ht="13.5" customHeight="1">
      <c r="A49" s="982" t="s">
        <v>148</v>
      </c>
      <c r="B49" s="984">
        <v>144.19999999999999</v>
      </c>
      <c r="C49" s="984">
        <v>180.7</v>
      </c>
      <c r="D49" s="984">
        <v>337.6</v>
      </c>
      <c r="E49" s="984">
        <v>2.8</v>
      </c>
      <c r="F49" s="984">
        <v>1.4</v>
      </c>
      <c r="G49" s="984">
        <v>1.2</v>
      </c>
      <c r="H49" s="984">
        <v>5.3</v>
      </c>
      <c r="I49" s="984">
        <v>88.5</v>
      </c>
      <c r="J49" s="984">
        <v>88.9</v>
      </c>
      <c r="K49" s="984">
        <v>88.1</v>
      </c>
      <c r="L49" s="984">
        <v>49.7</v>
      </c>
      <c r="M49" s="983"/>
      <c r="N49" s="982" t="s">
        <v>147</v>
      </c>
      <c r="O49" s="981" t="s">
        <v>146</v>
      </c>
    </row>
    <row r="50" spans="1:15" s="701" customFormat="1" ht="13.5" customHeight="1">
      <c r="A50" s="982" t="s">
        <v>145</v>
      </c>
      <c r="B50" s="984">
        <v>89.6</v>
      </c>
      <c r="C50" s="984">
        <v>107.5</v>
      </c>
      <c r="D50" s="984">
        <v>80.2</v>
      </c>
      <c r="E50" s="984">
        <v>9</v>
      </c>
      <c r="F50" s="984">
        <v>3.6</v>
      </c>
      <c r="G50" s="984">
        <v>6.5</v>
      </c>
      <c r="H50" s="984">
        <v>16.600000000000001</v>
      </c>
      <c r="I50" s="984">
        <v>92.7</v>
      </c>
      <c r="J50" s="984">
        <v>91.7</v>
      </c>
      <c r="K50" s="984">
        <v>96.8</v>
      </c>
      <c r="L50" s="984">
        <v>54.9</v>
      </c>
      <c r="M50" s="983"/>
      <c r="N50" s="982" t="s">
        <v>144</v>
      </c>
      <c r="O50" s="989">
        <v>1318</v>
      </c>
    </row>
    <row r="51" spans="1:15" s="701" customFormat="1" ht="13.5" customHeight="1">
      <c r="A51" s="982" t="s">
        <v>143</v>
      </c>
      <c r="B51" s="984">
        <v>103.5</v>
      </c>
      <c r="C51" s="984">
        <v>106.4</v>
      </c>
      <c r="D51" s="984">
        <v>82.2</v>
      </c>
      <c r="E51" s="984">
        <v>6.9</v>
      </c>
      <c r="F51" s="984">
        <v>3.6</v>
      </c>
      <c r="G51" s="984">
        <v>7.5</v>
      </c>
      <c r="H51" s="984">
        <v>10.3</v>
      </c>
      <c r="I51" s="984">
        <v>86.2</v>
      </c>
      <c r="J51" s="984">
        <v>84.8</v>
      </c>
      <c r="K51" s="984">
        <v>88.3</v>
      </c>
      <c r="L51" s="984">
        <v>47.2</v>
      </c>
      <c r="M51" s="983"/>
      <c r="N51" s="982" t="s">
        <v>142</v>
      </c>
      <c r="O51" s="981" t="s">
        <v>141</v>
      </c>
    </row>
    <row r="52" spans="1:15" s="701" customFormat="1" ht="12.75" customHeight="1">
      <c r="A52" s="982" t="s">
        <v>140</v>
      </c>
      <c r="B52" s="984">
        <v>84.3</v>
      </c>
      <c r="C52" s="984">
        <v>103</v>
      </c>
      <c r="D52" s="984">
        <v>73.599999999999994</v>
      </c>
      <c r="E52" s="984">
        <v>6.9</v>
      </c>
      <c r="F52" s="984">
        <v>3.4</v>
      </c>
      <c r="G52" s="984">
        <v>6.6</v>
      </c>
      <c r="H52" s="984">
        <v>11.5</v>
      </c>
      <c r="I52" s="984">
        <v>83.4</v>
      </c>
      <c r="J52" s="984">
        <v>81</v>
      </c>
      <c r="K52" s="984">
        <v>90.6</v>
      </c>
      <c r="L52" s="984">
        <v>49.5</v>
      </c>
      <c r="M52" s="983"/>
      <c r="N52" s="982" t="s">
        <v>139</v>
      </c>
      <c r="O52" s="989">
        <v>1315</v>
      </c>
    </row>
    <row r="53" spans="1:15" s="701" customFormat="1" ht="13.5" customHeight="1">
      <c r="A53" s="982" t="s">
        <v>138</v>
      </c>
      <c r="B53" s="984">
        <v>90</v>
      </c>
      <c r="C53" s="984">
        <v>97.4</v>
      </c>
      <c r="D53" s="984">
        <v>70.099999999999994</v>
      </c>
      <c r="E53" s="984">
        <v>7.2</v>
      </c>
      <c r="F53" s="984">
        <v>3.2</v>
      </c>
      <c r="G53" s="984">
        <v>7.2</v>
      </c>
      <c r="H53" s="984">
        <v>12.5</v>
      </c>
      <c r="I53" s="984">
        <v>82.7</v>
      </c>
      <c r="J53" s="984">
        <v>76.900000000000006</v>
      </c>
      <c r="K53" s="984">
        <v>92.7</v>
      </c>
      <c r="L53" s="984">
        <v>52.6</v>
      </c>
      <c r="M53" s="983"/>
      <c r="N53" s="982" t="s">
        <v>137</v>
      </c>
      <c r="O53" s="989">
        <v>1316</v>
      </c>
    </row>
    <row r="54" spans="1:15" s="701" customFormat="1" ht="13.5" customHeight="1">
      <c r="A54" s="982" t="s">
        <v>136</v>
      </c>
      <c r="B54" s="984">
        <v>83</v>
      </c>
      <c r="C54" s="984">
        <v>99.9</v>
      </c>
      <c r="D54" s="984">
        <v>84.6</v>
      </c>
      <c r="E54" s="984">
        <v>8.1</v>
      </c>
      <c r="F54" s="984">
        <v>3.9</v>
      </c>
      <c r="G54" s="984">
        <v>9.5</v>
      </c>
      <c r="H54" s="984">
        <v>12.3</v>
      </c>
      <c r="I54" s="984">
        <v>87.6</v>
      </c>
      <c r="J54" s="984">
        <v>82.6</v>
      </c>
      <c r="K54" s="984">
        <v>91.6</v>
      </c>
      <c r="L54" s="984">
        <v>49.6</v>
      </c>
      <c r="M54" s="983"/>
      <c r="N54" s="982" t="s">
        <v>135</v>
      </c>
      <c r="O54" s="989">
        <v>1317</v>
      </c>
    </row>
    <row r="55" spans="1:15" s="701" customFormat="1" ht="13.5" customHeight="1">
      <c r="A55" s="988" t="s">
        <v>134</v>
      </c>
      <c r="B55" s="987">
        <v>98.3</v>
      </c>
      <c r="C55" s="987">
        <v>116.5</v>
      </c>
      <c r="D55" s="987">
        <v>111.3</v>
      </c>
      <c r="E55" s="987">
        <v>6.6</v>
      </c>
      <c r="F55" s="987">
        <v>2.8</v>
      </c>
      <c r="G55" s="987">
        <v>6.9</v>
      </c>
      <c r="H55" s="987">
        <v>10.5</v>
      </c>
      <c r="I55" s="987">
        <v>85.7</v>
      </c>
      <c r="J55" s="987">
        <v>84.2</v>
      </c>
      <c r="K55" s="987">
        <v>88.1</v>
      </c>
      <c r="L55" s="987">
        <v>50.7</v>
      </c>
      <c r="M55" s="983"/>
      <c r="N55" s="986" t="s">
        <v>133</v>
      </c>
      <c r="O55" s="985" t="s">
        <v>48</v>
      </c>
    </row>
    <row r="56" spans="1:15" s="701" customFormat="1" ht="13.5" customHeight="1">
      <c r="A56" s="982" t="s">
        <v>132</v>
      </c>
      <c r="B56" s="984">
        <v>101.2</v>
      </c>
      <c r="C56" s="984">
        <v>113.8</v>
      </c>
      <c r="D56" s="990">
        <v>14.7</v>
      </c>
      <c r="E56" s="984">
        <v>10</v>
      </c>
      <c r="F56" s="984">
        <v>8.3000000000000007</v>
      </c>
      <c r="G56" s="984">
        <v>8.3000000000000007</v>
      </c>
      <c r="H56" s="984">
        <v>13.3</v>
      </c>
      <c r="I56" s="984" t="s">
        <v>20</v>
      </c>
      <c r="J56" s="984" t="s">
        <v>20</v>
      </c>
      <c r="K56" s="984" t="s">
        <v>20</v>
      </c>
      <c r="L56" s="984">
        <v>75</v>
      </c>
      <c r="M56" s="983"/>
      <c r="N56" s="982" t="s">
        <v>131</v>
      </c>
      <c r="O56" s="989">
        <v>1702</v>
      </c>
    </row>
    <row r="57" spans="1:15" s="701" customFormat="1" ht="13.5" customHeight="1">
      <c r="A57" s="982" t="s">
        <v>130</v>
      </c>
      <c r="B57" s="984">
        <v>95.8</v>
      </c>
      <c r="C57" s="984">
        <v>119.6</v>
      </c>
      <c r="D57" s="984">
        <v>159.4</v>
      </c>
      <c r="E57" s="984">
        <v>5.4</v>
      </c>
      <c r="F57" s="984">
        <v>3</v>
      </c>
      <c r="G57" s="984">
        <v>6.2</v>
      </c>
      <c r="H57" s="984">
        <v>7.6</v>
      </c>
      <c r="I57" s="984">
        <v>87.5</v>
      </c>
      <c r="J57" s="984">
        <v>87.6</v>
      </c>
      <c r="K57" s="984">
        <v>87.4</v>
      </c>
      <c r="L57" s="984">
        <v>47.3</v>
      </c>
      <c r="M57" s="983"/>
      <c r="N57" s="982" t="s">
        <v>129</v>
      </c>
      <c r="O57" s="989">
        <v>1703</v>
      </c>
    </row>
    <row r="58" spans="1:15" s="701" customFormat="1" ht="13.5" customHeight="1">
      <c r="A58" s="982" t="s">
        <v>128</v>
      </c>
      <c r="B58" s="984">
        <v>96.4</v>
      </c>
      <c r="C58" s="984">
        <v>129</v>
      </c>
      <c r="D58" s="984">
        <v>93.7</v>
      </c>
      <c r="E58" s="984">
        <v>5.5</v>
      </c>
      <c r="F58" s="984">
        <v>2.2000000000000002</v>
      </c>
      <c r="G58" s="984">
        <v>2.7</v>
      </c>
      <c r="H58" s="984">
        <v>11</v>
      </c>
      <c r="I58" s="984">
        <v>83.7</v>
      </c>
      <c r="J58" s="984">
        <v>78</v>
      </c>
      <c r="K58" s="984">
        <v>91.9</v>
      </c>
      <c r="L58" s="984">
        <v>57.5</v>
      </c>
      <c r="M58" s="983"/>
      <c r="N58" s="982" t="s">
        <v>127</v>
      </c>
      <c r="O58" s="989">
        <v>1706</v>
      </c>
    </row>
    <row r="59" spans="1:15" s="701" customFormat="1" ht="13.5" customHeight="1">
      <c r="A59" s="982" t="s">
        <v>126</v>
      </c>
      <c r="B59" s="984">
        <v>98.5</v>
      </c>
      <c r="C59" s="984">
        <v>101.3</v>
      </c>
      <c r="D59" s="984">
        <v>86.8</v>
      </c>
      <c r="E59" s="984">
        <v>6.7</v>
      </c>
      <c r="F59" s="984">
        <v>1.9</v>
      </c>
      <c r="G59" s="984">
        <v>5</v>
      </c>
      <c r="H59" s="984">
        <v>13.3</v>
      </c>
      <c r="I59" s="984">
        <v>86</v>
      </c>
      <c r="J59" s="984">
        <v>81.599999999999994</v>
      </c>
      <c r="K59" s="984">
        <v>94.7</v>
      </c>
      <c r="L59" s="984">
        <v>50.9</v>
      </c>
      <c r="M59" s="983"/>
      <c r="N59" s="982" t="s">
        <v>125</v>
      </c>
      <c r="O59" s="989">
        <v>1709</v>
      </c>
    </row>
    <row r="60" spans="1:15" s="701" customFormat="1" ht="13.5" customHeight="1">
      <c r="A60" s="982" t="s">
        <v>124</v>
      </c>
      <c r="B60" s="984">
        <v>103</v>
      </c>
      <c r="C60" s="984">
        <v>115.1</v>
      </c>
      <c r="D60" s="984">
        <v>65.3</v>
      </c>
      <c r="E60" s="984">
        <v>10.3</v>
      </c>
      <c r="F60" s="984">
        <v>1.2</v>
      </c>
      <c r="G60" s="984">
        <v>14.5</v>
      </c>
      <c r="H60" s="984">
        <v>17.100000000000001</v>
      </c>
      <c r="I60" s="984">
        <v>76.8</v>
      </c>
      <c r="J60" s="984">
        <v>78</v>
      </c>
      <c r="K60" s="984">
        <v>73.8</v>
      </c>
      <c r="L60" s="984">
        <v>60</v>
      </c>
      <c r="M60" s="983"/>
      <c r="N60" s="982" t="s">
        <v>123</v>
      </c>
      <c r="O60" s="989">
        <v>1712</v>
      </c>
    </row>
    <row r="61" spans="1:15" s="701" customFormat="1" ht="13.5" customHeight="1">
      <c r="A61" s="982" t="s">
        <v>122</v>
      </c>
      <c r="B61" s="984">
        <v>102.1</v>
      </c>
      <c r="C61" s="984">
        <v>109.3</v>
      </c>
      <c r="D61" s="984">
        <v>78</v>
      </c>
      <c r="E61" s="984">
        <v>5.6</v>
      </c>
      <c r="F61" s="984">
        <v>2.5</v>
      </c>
      <c r="G61" s="984">
        <v>4</v>
      </c>
      <c r="H61" s="984">
        <v>9.6999999999999993</v>
      </c>
      <c r="I61" s="984">
        <v>85.9</v>
      </c>
      <c r="J61" s="984">
        <v>82</v>
      </c>
      <c r="K61" s="984">
        <v>95.2</v>
      </c>
      <c r="L61" s="984">
        <v>55.5</v>
      </c>
      <c r="M61" s="983"/>
      <c r="N61" s="982" t="s">
        <v>121</v>
      </c>
      <c r="O61" s="989">
        <v>1713</v>
      </c>
    </row>
    <row r="62" spans="1:15" s="701" customFormat="1" ht="13.5" customHeight="1">
      <c r="A62" s="988" t="s">
        <v>120</v>
      </c>
      <c r="B62" s="987">
        <v>92.1</v>
      </c>
      <c r="C62" s="987">
        <v>108</v>
      </c>
      <c r="D62" s="987">
        <v>89.1</v>
      </c>
      <c r="E62" s="987">
        <v>7.1</v>
      </c>
      <c r="F62" s="987">
        <v>3.4</v>
      </c>
      <c r="G62" s="987">
        <v>6.1</v>
      </c>
      <c r="H62" s="987">
        <v>11.8</v>
      </c>
      <c r="I62" s="987">
        <v>86.5</v>
      </c>
      <c r="J62" s="987">
        <v>83</v>
      </c>
      <c r="K62" s="987">
        <v>91.4</v>
      </c>
      <c r="L62" s="987">
        <v>52.3</v>
      </c>
      <c r="M62" s="983"/>
      <c r="N62" s="986" t="s">
        <v>119</v>
      </c>
      <c r="O62" s="985" t="s">
        <v>48</v>
      </c>
    </row>
    <row r="63" spans="1:15" s="704" customFormat="1" ht="13.5" customHeight="1">
      <c r="A63" s="982" t="s">
        <v>118</v>
      </c>
      <c r="B63" s="984">
        <v>93.8</v>
      </c>
      <c r="C63" s="984">
        <v>110.6</v>
      </c>
      <c r="D63" s="984">
        <v>126.9</v>
      </c>
      <c r="E63" s="984">
        <v>5</v>
      </c>
      <c r="F63" s="984">
        <v>2.8</v>
      </c>
      <c r="G63" s="984">
        <v>3.3</v>
      </c>
      <c r="H63" s="984">
        <v>8.3000000000000007</v>
      </c>
      <c r="I63" s="984">
        <v>89.1</v>
      </c>
      <c r="J63" s="984">
        <v>84.8</v>
      </c>
      <c r="K63" s="984">
        <v>92.2</v>
      </c>
      <c r="L63" s="984">
        <v>49.8</v>
      </c>
      <c r="M63" s="983"/>
      <c r="N63" s="982" t="s">
        <v>117</v>
      </c>
      <c r="O63" s="989">
        <v>1301</v>
      </c>
    </row>
    <row r="64" spans="1:15" s="701" customFormat="1" ht="13.5" customHeight="1">
      <c r="A64" s="982" t="s">
        <v>116</v>
      </c>
      <c r="B64" s="984">
        <v>85.7</v>
      </c>
      <c r="C64" s="984">
        <v>106.6</v>
      </c>
      <c r="D64" s="984">
        <v>94.3</v>
      </c>
      <c r="E64" s="984">
        <v>7.2</v>
      </c>
      <c r="F64" s="984">
        <v>4.9000000000000004</v>
      </c>
      <c r="G64" s="984">
        <v>7</v>
      </c>
      <c r="H64" s="984">
        <v>9.9</v>
      </c>
      <c r="I64" s="984">
        <v>83.4</v>
      </c>
      <c r="J64" s="984">
        <v>81.900000000000006</v>
      </c>
      <c r="K64" s="984">
        <v>85.7</v>
      </c>
      <c r="L64" s="984">
        <v>61.8</v>
      </c>
      <c r="M64" s="983"/>
      <c r="N64" s="982" t="s">
        <v>115</v>
      </c>
      <c r="O64" s="989">
        <v>1302</v>
      </c>
    </row>
    <row r="65" spans="1:15" s="701" customFormat="1" ht="13.5" customHeight="1">
      <c r="A65" s="982" t="s">
        <v>114</v>
      </c>
      <c r="B65" s="992">
        <v>110.6</v>
      </c>
      <c r="C65" s="992">
        <v>122.2</v>
      </c>
      <c r="D65" s="992">
        <v>78.2</v>
      </c>
      <c r="E65" s="992">
        <v>8.1999999999999993</v>
      </c>
      <c r="F65" s="992">
        <v>3.2</v>
      </c>
      <c r="G65" s="992">
        <v>6.9</v>
      </c>
      <c r="H65" s="992">
        <v>14.4</v>
      </c>
      <c r="I65" s="992">
        <v>81.5</v>
      </c>
      <c r="J65" s="992">
        <v>79.900000000000006</v>
      </c>
      <c r="K65" s="992">
        <v>85.7</v>
      </c>
      <c r="L65" s="992">
        <v>51.9</v>
      </c>
      <c r="M65" s="983"/>
      <c r="N65" s="982" t="s">
        <v>113</v>
      </c>
      <c r="O65" s="981" t="s">
        <v>112</v>
      </c>
    </row>
    <row r="66" spans="1:15" s="701" customFormat="1" ht="13.5" customHeight="1">
      <c r="A66" s="982" t="s">
        <v>111</v>
      </c>
      <c r="B66" s="992">
        <v>91.1</v>
      </c>
      <c r="C66" s="992">
        <v>95.1</v>
      </c>
      <c r="D66" s="992">
        <v>68</v>
      </c>
      <c r="E66" s="992">
        <v>9.6999999999999993</v>
      </c>
      <c r="F66" s="992">
        <v>3.4</v>
      </c>
      <c r="G66" s="992">
        <v>10.9</v>
      </c>
      <c r="H66" s="992">
        <v>16.100000000000001</v>
      </c>
      <c r="I66" s="992">
        <v>84.8</v>
      </c>
      <c r="J66" s="992">
        <v>82</v>
      </c>
      <c r="K66" s="992">
        <v>87.7</v>
      </c>
      <c r="L66" s="992">
        <v>51</v>
      </c>
      <c r="M66" s="983"/>
      <c r="N66" s="982" t="s">
        <v>110</v>
      </c>
      <c r="O66" s="981" t="s">
        <v>109</v>
      </c>
    </row>
    <row r="67" spans="1:15" s="701" customFormat="1" ht="13.5" customHeight="1">
      <c r="A67" s="982" t="s">
        <v>108</v>
      </c>
      <c r="B67" s="984">
        <v>81.2</v>
      </c>
      <c r="C67" s="984">
        <v>112.3</v>
      </c>
      <c r="D67" s="984">
        <v>101.8</v>
      </c>
      <c r="E67" s="984">
        <v>10.6</v>
      </c>
      <c r="F67" s="984">
        <v>5</v>
      </c>
      <c r="G67" s="984">
        <v>13.8</v>
      </c>
      <c r="H67" s="984">
        <v>14.7</v>
      </c>
      <c r="I67" s="984">
        <v>89.2</v>
      </c>
      <c r="J67" s="984">
        <v>81.400000000000006</v>
      </c>
      <c r="K67" s="984">
        <v>96.9</v>
      </c>
      <c r="L67" s="984">
        <v>52.8</v>
      </c>
      <c r="M67" s="983"/>
      <c r="N67" s="982" t="s">
        <v>107</v>
      </c>
      <c r="O67" s="989">
        <v>1804</v>
      </c>
    </row>
    <row r="68" spans="1:15" s="701" customFormat="1" ht="13.5" customHeight="1">
      <c r="A68" s="982" t="s">
        <v>106</v>
      </c>
      <c r="B68" s="984">
        <v>92.5</v>
      </c>
      <c r="C68" s="984">
        <v>111.1</v>
      </c>
      <c r="D68" s="984">
        <v>93.4</v>
      </c>
      <c r="E68" s="984">
        <v>8.1999999999999993</v>
      </c>
      <c r="F68" s="984">
        <v>2.9</v>
      </c>
      <c r="G68" s="984">
        <v>8.3000000000000007</v>
      </c>
      <c r="H68" s="984">
        <v>13.5</v>
      </c>
      <c r="I68" s="984">
        <v>85.7</v>
      </c>
      <c r="J68" s="984">
        <v>81.2</v>
      </c>
      <c r="K68" s="984">
        <v>91</v>
      </c>
      <c r="L68" s="984">
        <v>53.5</v>
      </c>
      <c r="M68" s="983"/>
      <c r="N68" s="982" t="s">
        <v>105</v>
      </c>
      <c r="O68" s="989">
        <v>1303</v>
      </c>
    </row>
    <row r="69" spans="1:15" s="704" customFormat="1" ht="13.5" customHeight="1">
      <c r="A69" s="982" t="s">
        <v>104</v>
      </c>
      <c r="B69" s="984">
        <v>91.9</v>
      </c>
      <c r="C69" s="984">
        <v>106.3</v>
      </c>
      <c r="D69" s="984">
        <v>85.5</v>
      </c>
      <c r="E69" s="984">
        <v>7.7</v>
      </c>
      <c r="F69" s="984">
        <v>5.3</v>
      </c>
      <c r="G69" s="984">
        <v>6.2</v>
      </c>
      <c r="H69" s="984">
        <v>11.6</v>
      </c>
      <c r="I69" s="984">
        <v>83.1</v>
      </c>
      <c r="J69" s="984">
        <v>80.7</v>
      </c>
      <c r="K69" s="984">
        <v>87.6</v>
      </c>
      <c r="L69" s="984">
        <v>52.8</v>
      </c>
      <c r="M69" s="983"/>
      <c r="N69" s="982" t="s">
        <v>103</v>
      </c>
      <c r="O69" s="989">
        <v>1305</v>
      </c>
    </row>
    <row r="70" spans="1:15" s="701" customFormat="1" ht="13.5" customHeight="1">
      <c r="A70" s="982" t="s">
        <v>102</v>
      </c>
      <c r="B70" s="984">
        <v>93.9</v>
      </c>
      <c r="C70" s="984">
        <v>100.8</v>
      </c>
      <c r="D70" s="984">
        <v>81.7</v>
      </c>
      <c r="E70" s="984">
        <v>4.7</v>
      </c>
      <c r="F70" s="984">
        <v>2.2999999999999998</v>
      </c>
      <c r="G70" s="984">
        <v>4.0999999999999996</v>
      </c>
      <c r="H70" s="984">
        <v>7.8</v>
      </c>
      <c r="I70" s="984">
        <v>89.2</v>
      </c>
      <c r="J70" s="984">
        <v>87.5</v>
      </c>
      <c r="K70" s="984">
        <v>91.5</v>
      </c>
      <c r="L70" s="984">
        <v>50.7</v>
      </c>
      <c r="M70" s="983"/>
      <c r="N70" s="982" t="s">
        <v>101</v>
      </c>
      <c r="O70" s="989">
        <v>1307</v>
      </c>
    </row>
    <row r="71" spans="1:15" s="701" customFormat="1" ht="13.5" customHeight="1">
      <c r="A71" s="982" t="s">
        <v>100</v>
      </c>
      <c r="B71" s="984">
        <v>87.8</v>
      </c>
      <c r="C71" s="984">
        <v>110.7</v>
      </c>
      <c r="D71" s="984">
        <v>77.400000000000006</v>
      </c>
      <c r="E71" s="984">
        <v>9.6</v>
      </c>
      <c r="F71" s="984">
        <v>3.8</v>
      </c>
      <c r="G71" s="984">
        <v>7.4</v>
      </c>
      <c r="H71" s="984">
        <v>17.5</v>
      </c>
      <c r="I71" s="984">
        <v>83.8</v>
      </c>
      <c r="J71" s="984">
        <v>79.599999999999994</v>
      </c>
      <c r="K71" s="984">
        <v>93.5</v>
      </c>
      <c r="L71" s="984">
        <v>51.7</v>
      </c>
      <c r="M71" s="991"/>
      <c r="N71" s="982" t="s">
        <v>99</v>
      </c>
      <c r="O71" s="989">
        <v>1309</v>
      </c>
    </row>
    <row r="72" spans="1:15" s="701" customFormat="1" ht="13.5" customHeight="1">
      <c r="A72" s="982" t="s">
        <v>98</v>
      </c>
      <c r="B72" s="984">
        <v>92.8</v>
      </c>
      <c r="C72" s="984">
        <v>107.2</v>
      </c>
      <c r="D72" s="984">
        <v>76.2</v>
      </c>
      <c r="E72" s="984">
        <v>5.2</v>
      </c>
      <c r="F72" s="984">
        <v>2.7</v>
      </c>
      <c r="G72" s="984">
        <v>3.8</v>
      </c>
      <c r="H72" s="984">
        <v>9.3000000000000007</v>
      </c>
      <c r="I72" s="984">
        <v>88.2</v>
      </c>
      <c r="J72" s="984">
        <v>86.5</v>
      </c>
      <c r="K72" s="984">
        <v>91.7</v>
      </c>
      <c r="L72" s="984">
        <v>52.4</v>
      </c>
      <c r="M72" s="983"/>
      <c r="N72" s="982" t="s">
        <v>97</v>
      </c>
      <c r="O72" s="989">
        <v>1311</v>
      </c>
    </row>
    <row r="73" spans="1:15" s="701" customFormat="1" ht="13.5" customHeight="1">
      <c r="A73" s="982" t="s">
        <v>96</v>
      </c>
      <c r="B73" s="984">
        <v>99.6</v>
      </c>
      <c r="C73" s="984">
        <v>110.6</v>
      </c>
      <c r="D73" s="984">
        <v>114.6</v>
      </c>
      <c r="E73" s="984">
        <v>7.4</v>
      </c>
      <c r="F73" s="984">
        <v>3.6</v>
      </c>
      <c r="G73" s="984">
        <v>4.4000000000000004</v>
      </c>
      <c r="H73" s="984">
        <v>12.7</v>
      </c>
      <c r="I73" s="984">
        <v>84.5</v>
      </c>
      <c r="J73" s="984">
        <v>75.599999999999994</v>
      </c>
      <c r="K73" s="984">
        <v>97.6</v>
      </c>
      <c r="L73" s="984">
        <v>54.9</v>
      </c>
      <c r="M73" s="983"/>
      <c r="N73" s="982" t="s">
        <v>95</v>
      </c>
      <c r="O73" s="989">
        <v>1813</v>
      </c>
    </row>
    <row r="74" spans="1:15" s="701" customFormat="1" ht="13.5" customHeight="1">
      <c r="A74" s="988" t="s">
        <v>94</v>
      </c>
      <c r="B74" s="987">
        <v>101.1</v>
      </c>
      <c r="C74" s="987">
        <v>108.5</v>
      </c>
      <c r="D74" s="987">
        <v>122.9</v>
      </c>
      <c r="E74" s="987">
        <v>6.6</v>
      </c>
      <c r="F74" s="987">
        <v>3.9</v>
      </c>
      <c r="G74" s="987">
        <v>5.3</v>
      </c>
      <c r="H74" s="987">
        <v>10.5</v>
      </c>
      <c r="I74" s="987">
        <v>84.4</v>
      </c>
      <c r="J74" s="987">
        <v>83</v>
      </c>
      <c r="K74" s="987">
        <v>86.8</v>
      </c>
      <c r="L74" s="987">
        <v>48.1</v>
      </c>
      <c r="M74" s="983"/>
      <c r="N74" s="986" t="s">
        <v>93</v>
      </c>
      <c r="O74" s="985" t="s">
        <v>48</v>
      </c>
    </row>
    <row r="75" spans="1:15" s="701" customFormat="1" ht="13.5" customHeight="1">
      <c r="A75" s="982" t="s">
        <v>92</v>
      </c>
      <c r="B75" s="984">
        <v>128.4</v>
      </c>
      <c r="C75" s="984">
        <v>103.8</v>
      </c>
      <c r="D75" s="984">
        <v>73</v>
      </c>
      <c r="E75" s="984">
        <v>8.3000000000000007</v>
      </c>
      <c r="F75" s="984">
        <v>7.6</v>
      </c>
      <c r="G75" s="984">
        <v>5.8</v>
      </c>
      <c r="H75" s="984">
        <v>10.9</v>
      </c>
      <c r="I75" s="984">
        <v>86.5</v>
      </c>
      <c r="J75" s="984">
        <v>83.1</v>
      </c>
      <c r="K75" s="984">
        <v>93.1</v>
      </c>
      <c r="L75" s="984">
        <v>46.6</v>
      </c>
      <c r="M75" s="983"/>
      <c r="N75" s="982" t="s">
        <v>91</v>
      </c>
      <c r="O75" s="989">
        <v>1701</v>
      </c>
    </row>
    <row r="76" spans="1:15" s="701" customFormat="1" ht="13.5" customHeight="1">
      <c r="A76" s="982" t="s">
        <v>90</v>
      </c>
      <c r="B76" s="984">
        <v>107.2</v>
      </c>
      <c r="C76" s="984">
        <v>102.5</v>
      </c>
      <c r="D76" s="984">
        <v>60.2</v>
      </c>
      <c r="E76" s="984">
        <v>4.2</v>
      </c>
      <c r="F76" s="984">
        <v>2.2000000000000002</v>
      </c>
      <c r="G76" s="984">
        <v>0</v>
      </c>
      <c r="H76" s="984">
        <v>8.9</v>
      </c>
      <c r="I76" s="984">
        <v>95.1</v>
      </c>
      <c r="J76" s="984">
        <v>95.1</v>
      </c>
      <c r="K76" s="984" t="s">
        <v>20</v>
      </c>
      <c r="L76" s="984">
        <v>52.4</v>
      </c>
      <c r="M76" s="983"/>
      <c r="N76" s="982" t="s">
        <v>89</v>
      </c>
      <c r="O76" s="989">
        <v>1801</v>
      </c>
    </row>
    <row r="77" spans="1:15" s="701" customFormat="1" ht="13.5" customHeight="1">
      <c r="A77" s="982" t="s">
        <v>88</v>
      </c>
      <c r="B77" s="984">
        <v>136.6</v>
      </c>
      <c r="C77" s="984">
        <v>107.9</v>
      </c>
      <c r="D77" s="984">
        <v>148</v>
      </c>
      <c r="E77" s="984">
        <v>9.4</v>
      </c>
      <c r="F77" s="984">
        <v>6.3</v>
      </c>
      <c r="G77" s="984">
        <v>7.6</v>
      </c>
      <c r="H77" s="984">
        <v>13.8</v>
      </c>
      <c r="I77" s="984">
        <v>82</v>
      </c>
      <c r="J77" s="984">
        <v>86.1</v>
      </c>
      <c r="K77" s="984">
        <v>77.400000000000006</v>
      </c>
      <c r="L77" s="984">
        <v>53.2</v>
      </c>
      <c r="M77" s="983"/>
      <c r="N77" s="982" t="s">
        <v>87</v>
      </c>
      <c r="O77" s="981" t="s">
        <v>86</v>
      </c>
    </row>
    <row r="78" spans="1:15" s="701" customFormat="1" ht="13.5" customHeight="1">
      <c r="A78" s="982" t="s">
        <v>85</v>
      </c>
      <c r="B78" s="984">
        <v>88.6</v>
      </c>
      <c r="C78" s="984">
        <v>101.9</v>
      </c>
      <c r="D78" s="984">
        <v>9.6</v>
      </c>
      <c r="E78" s="984">
        <v>11.9</v>
      </c>
      <c r="F78" s="984">
        <v>4.2</v>
      </c>
      <c r="G78" s="984">
        <v>16.2</v>
      </c>
      <c r="H78" s="984">
        <v>17.600000000000001</v>
      </c>
      <c r="I78" s="984">
        <v>100</v>
      </c>
      <c r="J78" s="984" t="s">
        <v>20</v>
      </c>
      <c r="K78" s="984">
        <v>100</v>
      </c>
      <c r="L78" s="984">
        <v>30</v>
      </c>
      <c r="M78" s="983"/>
      <c r="N78" s="982" t="s">
        <v>84</v>
      </c>
      <c r="O78" s="981" t="s">
        <v>83</v>
      </c>
    </row>
    <row r="79" spans="1:15" s="701" customFormat="1" ht="13.5" customHeight="1">
      <c r="A79" s="982" t="s">
        <v>82</v>
      </c>
      <c r="B79" s="984">
        <v>108.7</v>
      </c>
      <c r="C79" s="984">
        <v>115.7</v>
      </c>
      <c r="D79" s="984">
        <v>141.4</v>
      </c>
      <c r="E79" s="984">
        <v>5.0999999999999996</v>
      </c>
      <c r="F79" s="984">
        <v>2.6</v>
      </c>
      <c r="G79" s="984">
        <v>3.7</v>
      </c>
      <c r="H79" s="984">
        <v>8.3000000000000007</v>
      </c>
      <c r="I79" s="984">
        <v>84</v>
      </c>
      <c r="J79" s="984">
        <v>81.900000000000006</v>
      </c>
      <c r="K79" s="984">
        <v>88.2</v>
      </c>
      <c r="L79" s="984">
        <v>44</v>
      </c>
      <c r="M79" s="983"/>
      <c r="N79" s="982" t="s">
        <v>81</v>
      </c>
      <c r="O79" s="989">
        <v>1805</v>
      </c>
    </row>
    <row r="80" spans="1:15" s="701" customFormat="1" ht="13.5" customHeight="1">
      <c r="A80" s="982" t="s">
        <v>80</v>
      </c>
      <c r="B80" s="984">
        <v>92.1</v>
      </c>
      <c r="C80" s="984">
        <v>123.6</v>
      </c>
      <c r="D80" s="984">
        <v>146.6</v>
      </c>
      <c r="E80" s="984">
        <v>9.6</v>
      </c>
      <c r="F80" s="984">
        <v>6.4</v>
      </c>
      <c r="G80" s="984">
        <v>3.9</v>
      </c>
      <c r="H80" s="984">
        <v>17.899999999999999</v>
      </c>
      <c r="I80" s="984">
        <v>92.9</v>
      </c>
      <c r="J80" s="984">
        <v>85.4</v>
      </c>
      <c r="K80" s="984">
        <v>100</v>
      </c>
      <c r="L80" s="984">
        <v>54.4</v>
      </c>
      <c r="M80" s="983"/>
      <c r="N80" s="982" t="s">
        <v>79</v>
      </c>
      <c r="O80" s="989">
        <v>1704</v>
      </c>
    </row>
    <row r="81" spans="1:15" s="701" customFormat="1" ht="13.5" customHeight="1">
      <c r="A81" s="982" t="s">
        <v>78</v>
      </c>
      <c r="B81" s="984">
        <v>100.4</v>
      </c>
      <c r="C81" s="984">
        <v>118.2</v>
      </c>
      <c r="D81" s="984">
        <v>155.30000000000001</v>
      </c>
      <c r="E81" s="984">
        <v>4.8</v>
      </c>
      <c r="F81" s="984">
        <v>4.7</v>
      </c>
      <c r="G81" s="984">
        <v>2.5</v>
      </c>
      <c r="H81" s="984">
        <v>6.4</v>
      </c>
      <c r="I81" s="984">
        <v>82.4</v>
      </c>
      <c r="J81" s="984">
        <v>79.5</v>
      </c>
      <c r="K81" s="984">
        <v>86.1</v>
      </c>
      <c r="L81" s="984">
        <v>46.6</v>
      </c>
      <c r="M81" s="983"/>
      <c r="N81" s="982" t="s">
        <v>77</v>
      </c>
      <c r="O81" s="989">
        <v>1807</v>
      </c>
    </row>
    <row r="82" spans="1:15" s="701" customFormat="1" ht="13.5" customHeight="1">
      <c r="A82" s="982" t="s">
        <v>76</v>
      </c>
      <c r="B82" s="984">
        <v>104.2</v>
      </c>
      <c r="C82" s="984">
        <v>95.8</v>
      </c>
      <c r="D82" s="984">
        <v>157.9</v>
      </c>
      <c r="E82" s="984">
        <v>5.3</v>
      </c>
      <c r="F82" s="984">
        <v>3.3</v>
      </c>
      <c r="G82" s="984">
        <v>1.9</v>
      </c>
      <c r="H82" s="984">
        <v>9.9</v>
      </c>
      <c r="I82" s="984">
        <v>85.2</v>
      </c>
      <c r="J82" s="984">
        <v>87.1</v>
      </c>
      <c r="K82" s="984">
        <v>83.7</v>
      </c>
      <c r="L82" s="984">
        <v>42.2</v>
      </c>
      <c r="M82" s="983"/>
      <c r="N82" s="982" t="s">
        <v>75</v>
      </c>
      <c r="O82" s="989">
        <v>1707</v>
      </c>
    </row>
    <row r="83" spans="1:15" s="701" customFormat="1" ht="13.5" customHeight="1">
      <c r="A83" s="982" t="s">
        <v>74</v>
      </c>
      <c r="B83" s="984">
        <v>131.69999999999999</v>
      </c>
      <c r="C83" s="984">
        <v>115.7</v>
      </c>
      <c r="D83" s="984">
        <v>0</v>
      </c>
      <c r="E83" s="984">
        <v>4.7</v>
      </c>
      <c r="F83" s="984">
        <v>2.1</v>
      </c>
      <c r="G83" s="984">
        <v>6.5</v>
      </c>
      <c r="H83" s="984">
        <v>6.3</v>
      </c>
      <c r="I83" s="984" t="s">
        <v>20</v>
      </c>
      <c r="J83" s="984" t="s">
        <v>20</v>
      </c>
      <c r="K83" s="984" t="s">
        <v>20</v>
      </c>
      <c r="L83" s="984" t="s">
        <v>20</v>
      </c>
      <c r="M83" s="983"/>
      <c r="N83" s="982" t="s">
        <v>73</v>
      </c>
      <c r="O83" s="989">
        <v>1812</v>
      </c>
    </row>
    <row r="84" spans="1:15" s="701" customFormat="1" ht="13.5" customHeight="1">
      <c r="A84" s="982" t="s">
        <v>72</v>
      </c>
      <c r="B84" s="984">
        <v>105.4</v>
      </c>
      <c r="C84" s="984">
        <v>140.80000000000001</v>
      </c>
      <c r="D84" s="984">
        <v>140.80000000000001</v>
      </c>
      <c r="E84" s="984">
        <v>10.9</v>
      </c>
      <c r="F84" s="984">
        <v>7.2</v>
      </c>
      <c r="G84" s="984">
        <v>10</v>
      </c>
      <c r="H84" s="984">
        <v>14.7</v>
      </c>
      <c r="I84" s="984">
        <v>81.900000000000006</v>
      </c>
      <c r="J84" s="984">
        <v>78.5</v>
      </c>
      <c r="K84" s="984">
        <v>85.8</v>
      </c>
      <c r="L84" s="984">
        <v>53.4</v>
      </c>
      <c r="M84" s="983"/>
      <c r="N84" s="982" t="s">
        <v>71</v>
      </c>
      <c r="O84" s="989">
        <v>1708</v>
      </c>
    </row>
    <row r="85" spans="1:15" s="701" customFormat="1" ht="13.5" customHeight="1">
      <c r="A85" s="982" t="s">
        <v>70</v>
      </c>
      <c r="B85" s="984">
        <v>83.3</v>
      </c>
      <c r="C85" s="984">
        <v>86.8</v>
      </c>
      <c r="D85" s="984">
        <v>74.599999999999994</v>
      </c>
      <c r="E85" s="984">
        <v>3.7</v>
      </c>
      <c r="F85" s="984">
        <v>5</v>
      </c>
      <c r="G85" s="984">
        <v>0</v>
      </c>
      <c r="H85" s="984">
        <v>4.4000000000000004</v>
      </c>
      <c r="I85" s="984">
        <v>81</v>
      </c>
      <c r="J85" s="984">
        <v>81.099999999999994</v>
      </c>
      <c r="K85" s="984">
        <v>80.900000000000006</v>
      </c>
      <c r="L85" s="984">
        <v>52.9</v>
      </c>
      <c r="M85" s="983"/>
      <c r="N85" s="982" t="s">
        <v>69</v>
      </c>
      <c r="O85" s="989">
        <v>1710</v>
      </c>
    </row>
    <row r="86" spans="1:15" s="701" customFormat="1" ht="13.5" customHeight="1">
      <c r="A86" s="982" t="s">
        <v>68</v>
      </c>
      <c r="B86" s="984">
        <v>88.1</v>
      </c>
      <c r="C86" s="984">
        <v>85</v>
      </c>
      <c r="D86" s="990">
        <v>0</v>
      </c>
      <c r="E86" s="984">
        <v>6.4</v>
      </c>
      <c r="F86" s="984">
        <v>2.2000000000000002</v>
      </c>
      <c r="G86" s="984">
        <v>3.6</v>
      </c>
      <c r="H86" s="984">
        <v>12.1</v>
      </c>
      <c r="I86" s="984" t="s">
        <v>20</v>
      </c>
      <c r="J86" s="984" t="s">
        <v>20</v>
      </c>
      <c r="K86" s="984" t="s">
        <v>20</v>
      </c>
      <c r="L86" s="984" t="s">
        <v>20</v>
      </c>
      <c r="M86" s="983"/>
      <c r="N86" s="982" t="s">
        <v>67</v>
      </c>
      <c r="O86" s="989">
        <v>1711</v>
      </c>
    </row>
    <row r="87" spans="1:15" s="701" customFormat="1" ht="13.5" customHeight="1">
      <c r="A87" s="982" t="s">
        <v>66</v>
      </c>
      <c r="B87" s="984">
        <v>93.3</v>
      </c>
      <c r="C87" s="984">
        <v>109.2</v>
      </c>
      <c r="D87" s="984">
        <v>88.5</v>
      </c>
      <c r="E87" s="984">
        <v>15.5</v>
      </c>
      <c r="F87" s="984">
        <v>6.5</v>
      </c>
      <c r="G87" s="984">
        <v>14.8</v>
      </c>
      <c r="H87" s="984">
        <v>27.3</v>
      </c>
      <c r="I87" s="984">
        <v>77.3</v>
      </c>
      <c r="J87" s="984">
        <v>77.5</v>
      </c>
      <c r="K87" s="984">
        <v>76.900000000000006</v>
      </c>
      <c r="L87" s="984">
        <v>53.8</v>
      </c>
      <c r="M87" s="983"/>
      <c r="N87" s="982" t="s">
        <v>65</v>
      </c>
      <c r="O87" s="989">
        <v>1815</v>
      </c>
    </row>
    <row r="88" spans="1:15" s="701" customFormat="1" ht="13.5" customHeight="1">
      <c r="A88" s="982" t="s">
        <v>64</v>
      </c>
      <c r="B88" s="984">
        <v>88</v>
      </c>
      <c r="C88" s="984">
        <v>85.2</v>
      </c>
      <c r="D88" s="984">
        <v>138.5</v>
      </c>
      <c r="E88" s="984">
        <v>5.9</v>
      </c>
      <c r="F88" s="984">
        <v>0</v>
      </c>
      <c r="G88" s="984">
        <v>11.6</v>
      </c>
      <c r="H88" s="984">
        <v>8.1999999999999993</v>
      </c>
      <c r="I88" s="984">
        <v>87.8</v>
      </c>
      <c r="J88" s="984" t="s">
        <v>20</v>
      </c>
      <c r="K88" s="984">
        <v>87.8</v>
      </c>
      <c r="L88" s="984">
        <v>43.9</v>
      </c>
      <c r="M88" s="983"/>
      <c r="N88" s="982" t="s">
        <v>63</v>
      </c>
      <c r="O88" s="989">
        <v>1818</v>
      </c>
    </row>
    <row r="89" spans="1:15" s="704" customFormat="1" ht="13.5" customHeight="1">
      <c r="A89" s="982" t="s">
        <v>62</v>
      </c>
      <c r="B89" s="984">
        <v>115.1</v>
      </c>
      <c r="C89" s="984">
        <v>89.7</v>
      </c>
      <c r="D89" s="984">
        <v>52.9</v>
      </c>
      <c r="E89" s="984">
        <v>10.7</v>
      </c>
      <c r="F89" s="984">
        <v>4.5</v>
      </c>
      <c r="G89" s="984">
        <v>12.6</v>
      </c>
      <c r="H89" s="984">
        <v>18.5</v>
      </c>
      <c r="I89" s="984">
        <v>85.6</v>
      </c>
      <c r="J89" s="984">
        <v>83.2</v>
      </c>
      <c r="K89" s="984">
        <v>100</v>
      </c>
      <c r="L89" s="984">
        <v>55</v>
      </c>
      <c r="M89" s="983"/>
      <c r="N89" s="982" t="s">
        <v>61</v>
      </c>
      <c r="O89" s="989">
        <v>1819</v>
      </c>
    </row>
    <row r="90" spans="1:15" s="701" customFormat="1" ht="13.5" customHeight="1">
      <c r="A90" s="982" t="s">
        <v>60</v>
      </c>
      <c r="B90" s="984">
        <v>97</v>
      </c>
      <c r="C90" s="984">
        <v>96.9</v>
      </c>
      <c r="D90" s="984">
        <v>61.9</v>
      </c>
      <c r="E90" s="984">
        <v>6.9</v>
      </c>
      <c r="F90" s="984">
        <v>1.7</v>
      </c>
      <c r="G90" s="984">
        <v>4.0999999999999996</v>
      </c>
      <c r="H90" s="984">
        <v>14.7</v>
      </c>
      <c r="I90" s="984">
        <v>84.3</v>
      </c>
      <c r="J90" s="984">
        <v>81.2</v>
      </c>
      <c r="K90" s="984">
        <v>97.1</v>
      </c>
      <c r="L90" s="984">
        <v>52.4</v>
      </c>
      <c r="M90" s="983"/>
      <c r="N90" s="982" t="s">
        <v>59</v>
      </c>
      <c r="O90" s="989">
        <v>1820</v>
      </c>
    </row>
    <row r="91" spans="1:15" s="701" customFormat="1" ht="13.5" customHeight="1">
      <c r="A91" s="982" t="s">
        <v>58</v>
      </c>
      <c r="B91" s="984">
        <v>119.3</v>
      </c>
      <c r="C91" s="984">
        <v>99.4</v>
      </c>
      <c r="D91" s="984">
        <v>98.3</v>
      </c>
      <c r="E91" s="984">
        <v>11.3</v>
      </c>
      <c r="F91" s="984">
        <v>4.4000000000000004</v>
      </c>
      <c r="G91" s="984">
        <v>15.7</v>
      </c>
      <c r="H91" s="984">
        <v>16.5</v>
      </c>
      <c r="I91" s="984">
        <v>83</v>
      </c>
      <c r="J91" s="984">
        <v>89</v>
      </c>
      <c r="K91" s="984">
        <v>71.400000000000006</v>
      </c>
      <c r="L91" s="984">
        <v>50.6</v>
      </c>
      <c r="M91" s="983"/>
      <c r="N91" s="982" t="s">
        <v>57</v>
      </c>
      <c r="O91" s="981" t="s">
        <v>56</v>
      </c>
    </row>
    <row r="92" spans="1:15" s="701" customFormat="1" ht="13.5" customHeight="1">
      <c r="A92" s="982" t="s">
        <v>55</v>
      </c>
      <c r="B92" s="984">
        <v>118.8</v>
      </c>
      <c r="C92" s="984">
        <v>109.1</v>
      </c>
      <c r="D92" s="984">
        <v>85.5</v>
      </c>
      <c r="E92" s="984">
        <v>14.5</v>
      </c>
      <c r="F92" s="984">
        <v>13.5</v>
      </c>
      <c r="G92" s="984">
        <v>9</v>
      </c>
      <c r="H92" s="984">
        <v>19.399999999999999</v>
      </c>
      <c r="I92" s="984">
        <v>76.400000000000006</v>
      </c>
      <c r="J92" s="984">
        <v>74</v>
      </c>
      <c r="K92" s="984">
        <v>81.8</v>
      </c>
      <c r="L92" s="984">
        <v>47.3</v>
      </c>
      <c r="M92" s="983"/>
      <c r="N92" s="982" t="s">
        <v>54</v>
      </c>
      <c r="O92" s="981" t="s">
        <v>53</v>
      </c>
    </row>
    <row r="93" spans="1:15" s="701" customFormat="1" ht="13.5" customHeight="1">
      <c r="A93" s="982" t="s">
        <v>52</v>
      </c>
      <c r="B93" s="984">
        <v>91.2</v>
      </c>
      <c r="C93" s="984">
        <v>107.5</v>
      </c>
      <c r="D93" s="984">
        <v>172</v>
      </c>
      <c r="E93" s="984">
        <v>3</v>
      </c>
      <c r="F93" s="984">
        <v>1.5</v>
      </c>
      <c r="G93" s="984">
        <v>1.5</v>
      </c>
      <c r="H93" s="984">
        <v>5.6</v>
      </c>
      <c r="I93" s="984">
        <v>85.9</v>
      </c>
      <c r="J93" s="984">
        <v>85</v>
      </c>
      <c r="K93" s="984">
        <v>88.9</v>
      </c>
      <c r="L93" s="984">
        <v>47.5</v>
      </c>
      <c r="M93" s="983"/>
      <c r="N93" s="982" t="s">
        <v>51</v>
      </c>
      <c r="O93" s="989">
        <v>1714</v>
      </c>
    </row>
    <row r="94" spans="1:15" s="701" customFormat="1" ht="13.5" customHeight="1">
      <c r="A94" s="988" t="s">
        <v>50</v>
      </c>
      <c r="B94" s="987">
        <v>106.2</v>
      </c>
      <c r="C94" s="987">
        <v>117.1</v>
      </c>
      <c r="D94" s="987">
        <v>122.2</v>
      </c>
      <c r="E94" s="987">
        <v>8.6</v>
      </c>
      <c r="F94" s="987">
        <v>4.2</v>
      </c>
      <c r="G94" s="987">
        <v>9.9</v>
      </c>
      <c r="H94" s="987">
        <v>12.9</v>
      </c>
      <c r="I94" s="987">
        <v>78.7</v>
      </c>
      <c r="J94" s="987">
        <v>76.2</v>
      </c>
      <c r="K94" s="987">
        <v>84.6</v>
      </c>
      <c r="L94" s="987">
        <v>50.2</v>
      </c>
      <c r="M94" s="983"/>
      <c r="N94" s="986" t="s">
        <v>49</v>
      </c>
      <c r="O94" s="985" t="s">
        <v>48</v>
      </c>
    </row>
    <row r="95" spans="1:15" s="701" customFormat="1" ht="13.5" customHeight="1">
      <c r="A95" s="982" t="s">
        <v>47</v>
      </c>
      <c r="B95" s="984">
        <v>137.1</v>
      </c>
      <c r="C95" s="984">
        <v>110</v>
      </c>
      <c r="D95" s="984">
        <v>74.8</v>
      </c>
      <c r="E95" s="984">
        <v>10.3</v>
      </c>
      <c r="F95" s="984">
        <v>4.5999999999999996</v>
      </c>
      <c r="G95" s="984">
        <v>3.1</v>
      </c>
      <c r="H95" s="984">
        <v>20.7</v>
      </c>
      <c r="I95" s="984">
        <v>74.2</v>
      </c>
      <c r="J95" s="984">
        <v>69.3</v>
      </c>
      <c r="K95" s="984">
        <v>100</v>
      </c>
      <c r="L95" s="984">
        <v>59.6</v>
      </c>
      <c r="M95" s="983"/>
      <c r="N95" s="982" t="s">
        <v>46</v>
      </c>
      <c r="O95" s="981" t="s">
        <v>45</v>
      </c>
    </row>
    <row r="96" spans="1:15" s="701" customFormat="1" ht="13.5" customHeight="1">
      <c r="A96" s="982" t="s">
        <v>44</v>
      </c>
      <c r="B96" s="984">
        <v>104.4</v>
      </c>
      <c r="C96" s="984">
        <v>119.5</v>
      </c>
      <c r="D96" s="984">
        <v>170.2</v>
      </c>
      <c r="E96" s="984">
        <v>6.7</v>
      </c>
      <c r="F96" s="984">
        <v>2.4</v>
      </c>
      <c r="G96" s="984">
        <v>9.1999999999999993</v>
      </c>
      <c r="H96" s="984">
        <v>10.4</v>
      </c>
      <c r="I96" s="984">
        <v>78.099999999999994</v>
      </c>
      <c r="J96" s="984">
        <v>78.099999999999994</v>
      </c>
      <c r="K96" s="984">
        <v>78</v>
      </c>
      <c r="L96" s="984">
        <v>45</v>
      </c>
      <c r="M96" s="983"/>
      <c r="N96" s="982" t="s">
        <v>43</v>
      </c>
      <c r="O96" s="981" t="s">
        <v>42</v>
      </c>
    </row>
    <row r="97" spans="1:15" s="701" customFormat="1" ht="13.5" customHeight="1">
      <c r="A97" s="982" t="s">
        <v>41</v>
      </c>
      <c r="B97" s="984">
        <v>110.2</v>
      </c>
      <c r="C97" s="984">
        <v>107.7</v>
      </c>
      <c r="D97" s="984">
        <v>86.4</v>
      </c>
      <c r="E97" s="984">
        <v>10</v>
      </c>
      <c r="F97" s="984">
        <v>4.4000000000000004</v>
      </c>
      <c r="G97" s="984">
        <v>11.8</v>
      </c>
      <c r="H97" s="984">
        <v>15.1</v>
      </c>
      <c r="I97" s="984">
        <v>81.900000000000006</v>
      </c>
      <c r="J97" s="984">
        <v>77.3</v>
      </c>
      <c r="K97" s="984">
        <v>93.1</v>
      </c>
      <c r="L97" s="984">
        <v>56.2</v>
      </c>
      <c r="M97" s="983"/>
      <c r="N97" s="982" t="s">
        <v>40</v>
      </c>
      <c r="O97" s="981" t="s">
        <v>39</v>
      </c>
    </row>
    <row r="98" spans="1:15" s="701" customFormat="1" ht="13.5" customHeight="1">
      <c r="A98" s="982" t="s">
        <v>38</v>
      </c>
      <c r="B98" s="984">
        <v>113.6</v>
      </c>
      <c r="C98" s="984">
        <v>100</v>
      </c>
      <c r="D98" s="984">
        <v>78.5</v>
      </c>
      <c r="E98" s="984">
        <v>5.7</v>
      </c>
      <c r="F98" s="984">
        <v>3.1</v>
      </c>
      <c r="G98" s="984">
        <v>2.2000000000000002</v>
      </c>
      <c r="H98" s="984">
        <v>10.6</v>
      </c>
      <c r="I98" s="984">
        <v>74.3</v>
      </c>
      <c r="J98" s="984">
        <v>74</v>
      </c>
      <c r="K98" s="984">
        <v>76</v>
      </c>
      <c r="L98" s="984">
        <v>55.4</v>
      </c>
      <c r="M98" s="983"/>
      <c r="N98" s="982" t="s">
        <v>37</v>
      </c>
      <c r="O98" s="981" t="s">
        <v>36</v>
      </c>
    </row>
    <row r="99" spans="1:15" s="701" customFormat="1" ht="13.5" customHeight="1">
      <c r="A99" s="982" t="s">
        <v>35</v>
      </c>
      <c r="B99" s="984">
        <v>104.8</v>
      </c>
      <c r="C99" s="984">
        <v>134.1</v>
      </c>
      <c r="D99" s="984">
        <v>135.9</v>
      </c>
      <c r="E99" s="984">
        <v>10.3</v>
      </c>
      <c r="F99" s="984">
        <v>5.0999999999999996</v>
      </c>
      <c r="G99" s="984">
        <v>13.5</v>
      </c>
      <c r="H99" s="984">
        <v>14.2</v>
      </c>
      <c r="I99" s="984">
        <v>77.7</v>
      </c>
      <c r="J99" s="984">
        <v>72</v>
      </c>
      <c r="K99" s="984">
        <v>85.3</v>
      </c>
      <c r="L99" s="984">
        <v>48.5</v>
      </c>
      <c r="M99" s="983"/>
      <c r="N99" s="982" t="s">
        <v>32</v>
      </c>
      <c r="O99" s="981" t="s">
        <v>31</v>
      </c>
    </row>
    <row r="100" spans="1:15" s="701" customFormat="1" ht="13.5" customHeight="1">
      <c r="A100" s="982" t="s">
        <v>30</v>
      </c>
      <c r="B100" s="984">
        <v>110.6</v>
      </c>
      <c r="C100" s="984">
        <v>112.3</v>
      </c>
      <c r="D100" s="984">
        <v>122.2</v>
      </c>
      <c r="E100" s="984">
        <v>9.9</v>
      </c>
      <c r="F100" s="984">
        <v>5.0999999999999996</v>
      </c>
      <c r="G100" s="984">
        <v>11</v>
      </c>
      <c r="H100" s="984">
        <v>14.4</v>
      </c>
      <c r="I100" s="984">
        <v>79.3</v>
      </c>
      <c r="J100" s="984">
        <v>73.900000000000006</v>
      </c>
      <c r="K100" s="984">
        <v>94</v>
      </c>
      <c r="L100" s="984">
        <v>61.5</v>
      </c>
      <c r="M100" s="983"/>
      <c r="N100" s="982" t="s">
        <v>29</v>
      </c>
      <c r="O100" s="981" t="s">
        <v>28</v>
      </c>
    </row>
    <row r="101" spans="1:15" s="701" customFormat="1" ht="13.5" customHeight="1">
      <c r="A101" s="982" t="s">
        <v>27</v>
      </c>
      <c r="B101" s="984">
        <v>123.7</v>
      </c>
      <c r="C101" s="984">
        <v>121.9</v>
      </c>
      <c r="D101" s="984">
        <v>75.099999999999994</v>
      </c>
      <c r="E101" s="984">
        <v>10</v>
      </c>
      <c r="F101" s="984">
        <v>10.5</v>
      </c>
      <c r="G101" s="984">
        <v>11.4</v>
      </c>
      <c r="H101" s="984">
        <v>8.3000000000000007</v>
      </c>
      <c r="I101" s="984">
        <v>87.5</v>
      </c>
      <c r="J101" s="984">
        <v>87.5</v>
      </c>
      <c r="K101" s="984" t="s">
        <v>20</v>
      </c>
      <c r="L101" s="984">
        <v>64.7</v>
      </c>
      <c r="M101" s="983"/>
      <c r="N101" s="982" t="s">
        <v>26</v>
      </c>
      <c r="O101" s="981" t="s">
        <v>25</v>
      </c>
    </row>
    <row r="102" spans="1:15" s="701" customFormat="1" ht="13.5" customHeight="1">
      <c r="A102" s="982" t="s">
        <v>24</v>
      </c>
      <c r="B102" s="984">
        <v>64.3</v>
      </c>
      <c r="C102" s="984">
        <v>87.8</v>
      </c>
      <c r="D102" s="984">
        <v>0</v>
      </c>
      <c r="E102" s="984">
        <v>4.5</v>
      </c>
      <c r="F102" s="984">
        <v>5.7</v>
      </c>
      <c r="G102" s="984">
        <v>0</v>
      </c>
      <c r="H102" s="984">
        <v>5.6</v>
      </c>
      <c r="I102" s="984" t="s">
        <v>20</v>
      </c>
      <c r="J102" s="984" t="s">
        <v>20</v>
      </c>
      <c r="K102" s="984" t="s">
        <v>20</v>
      </c>
      <c r="L102" s="984" t="s">
        <v>20</v>
      </c>
      <c r="M102" s="983"/>
      <c r="N102" s="982" t="s">
        <v>23</v>
      </c>
      <c r="O102" s="981" t="s">
        <v>22</v>
      </c>
    </row>
    <row r="103" spans="1:15" s="701" customFormat="1" ht="13.5" customHeight="1">
      <c r="A103" s="982" t="s">
        <v>21</v>
      </c>
      <c r="B103" s="984">
        <v>106</v>
      </c>
      <c r="C103" s="984">
        <v>100.2</v>
      </c>
      <c r="D103" s="984">
        <v>83.1</v>
      </c>
      <c r="E103" s="984">
        <v>9.4</v>
      </c>
      <c r="F103" s="984">
        <v>4.5999999999999996</v>
      </c>
      <c r="G103" s="984">
        <v>4.9000000000000004</v>
      </c>
      <c r="H103" s="984">
        <v>18.7</v>
      </c>
      <c r="I103" s="984">
        <v>82.3</v>
      </c>
      <c r="J103" s="984">
        <v>77.5</v>
      </c>
      <c r="K103" s="984">
        <v>100</v>
      </c>
      <c r="L103" s="984">
        <v>59.9</v>
      </c>
      <c r="M103" s="983"/>
      <c r="N103" s="982" t="s">
        <v>19</v>
      </c>
      <c r="O103" s="981" t="s">
        <v>18</v>
      </c>
    </row>
    <row r="104" spans="1:15" ht="25.5" customHeight="1">
      <c r="A104" s="1466"/>
      <c r="B104" s="1468" t="s">
        <v>1235</v>
      </c>
      <c r="C104" s="1470" t="s">
        <v>1234</v>
      </c>
      <c r="D104" s="1471"/>
      <c r="E104" s="1373" t="s">
        <v>1233</v>
      </c>
      <c r="F104" s="1373"/>
      <c r="G104" s="1373"/>
      <c r="H104" s="1373"/>
      <c r="I104" s="1373" t="s">
        <v>1232</v>
      </c>
      <c r="J104" s="1373"/>
      <c r="K104" s="1373"/>
      <c r="L104" s="1373" t="s">
        <v>1231</v>
      </c>
    </row>
    <row r="105" spans="1:15" ht="49.5" customHeight="1">
      <c r="A105" s="1467"/>
      <c r="B105" s="1469"/>
      <c r="C105" s="980" t="s">
        <v>1230</v>
      </c>
      <c r="D105" s="980" t="s">
        <v>1229</v>
      </c>
      <c r="E105" s="979" t="s">
        <v>295</v>
      </c>
      <c r="F105" s="324" t="s">
        <v>1228</v>
      </c>
      <c r="G105" s="324" t="s">
        <v>1227</v>
      </c>
      <c r="H105" s="324" t="s">
        <v>1226</v>
      </c>
      <c r="I105" s="979" t="s">
        <v>295</v>
      </c>
      <c r="J105" s="324" t="s">
        <v>1225</v>
      </c>
      <c r="K105" s="324" t="s">
        <v>1224</v>
      </c>
      <c r="L105" s="1373"/>
    </row>
    <row r="106" spans="1:15" s="699" customFormat="1" ht="9.75" customHeight="1">
      <c r="A106" s="1464" t="s">
        <v>7</v>
      </c>
      <c r="B106" s="1465"/>
      <c r="C106" s="1465"/>
      <c r="D106" s="1465"/>
      <c r="E106" s="1465"/>
      <c r="F106" s="1465"/>
      <c r="G106" s="1465"/>
      <c r="H106" s="1465"/>
      <c r="I106" s="1465"/>
      <c r="J106" s="1465"/>
      <c r="K106" s="1465"/>
      <c r="L106" s="1465"/>
    </row>
    <row r="107" spans="1:15" s="699" customFormat="1" ht="10.15" customHeight="1">
      <c r="A107" s="1472" t="s">
        <v>1223</v>
      </c>
      <c r="B107" s="1472"/>
      <c r="C107" s="1472"/>
      <c r="D107" s="1472"/>
      <c r="E107" s="1472"/>
      <c r="F107" s="1472"/>
      <c r="G107" s="1472"/>
      <c r="H107" s="1472"/>
      <c r="I107" s="1472"/>
      <c r="J107" s="1472"/>
      <c r="K107" s="1472"/>
      <c r="L107" s="1472"/>
    </row>
    <row r="108" spans="1:15" s="978" customFormat="1" ht="10.15" customHeight="1">
      <c r="A108" s="1473" t="s">
        <v>1222</v>
      </c>
      <c r="B108" s="1473"/>
      <c r="C108" s="1473"/>
      <c r="D108" s="1473"/>
      <c r="E108" s="1473"/>
      <c r="F108" s="1473"/>
      <c r="G108" s="1473"/>
      <c r="H108" s="1473"/>
      <c r="I108" s="1473"/>
      <c r="J108" s="1473"/>
      <c r="K108" s="1473"/>
      <c r="L108" s="1473"/>
    </row>
    <row r="109" spans="1:15" ht="20.25" customHeight="1">
      <c r="A109" s="1462" t="s">
        <v>1221</v>
      </c>
      <c r="B109" s="1462"/>
      <c r="C109" s="1462"/>
      <c r="D109" s="1462"/>
      <c r="E109" s="1462"/>
      <c r="F109" s="1462"/>
      <c r="G109" s="1462"/>
      <c r="H109" s="1462"/>
      <c r="I109" s="1462"/>
      <c r="J109" s="1462"/>
      <c r="K109" s="1462"/>
      <c r="L109" s="1462"/>
    </row>
    <row r="110" spans="1:15" ht="21.75" customHeight="1">
      <c r="A110" s="1463" t="s">
        <v>1220</v>
      </c>
      <c r="B110" s="1463"/>
      <c r="C110" s="1463"/>
      <c r="D110" s="1463"/>
      <c r="E110" s="1463"/>
      <c r="F110" s="1463"/>
      <c r="G110" s="1463"/>
      <c r="H110" s="1463"/>
      <c r="I110" s="1463"/>
      <c r="J110" s="1463"/>
      <c r="K110" s="1463"/>
      <c r="L110" s="1463"/>
    </row>
    <row r="111" spans="1:15" ht="10.15" customHeight="1">
      <c r="A111" s="977"/>
    </row>
  </sheetData>
  <mergeCells count="19">
    <mergeCell ref="A2:L2"/>
    <mergeCell ref="A3:L3"/>
    <mergeCell ref="A5:A6"/>
    <mergeCell ref="B5:B6"/>
    <mergeCell ref="C5:D5"/>
    <mergeCell ref="E5:H5"/>
    <mergeCell ref="I5:K5"/>
    <mergeCell ref="L5:L6"/>
    <mergeCell ref="A109:L109"/>
    <mergeCell ref="A110:L110"/>
    <mergeCell ref="A106:L106"/>
    <mergeCell ref="A104:A105"/>
    <mergeCell ref="B104:B105"/>
    <mergeCell ref="C104:D104"/>
    <mergeCell ref="E104:H104"/>
    <mergeCell ref="A107:L107"/>
    <mergeCell ref="A108:L108"/>
    <mergeCell ref="I104:K104"/>
    <mergeCell ref="L104:L105"/>
  </mergeCells>
  <conditionalFormatting sqref="L7:L103 C8:H103 C7:I7 B7:B103">
    <cfRule type="cellIs" dxfId="113" priority="3" operator="between">
      <formula>0.0001</formula>
      <formula>0.045</formula>
    </cfRule>
  </conditionalFormatting>
  <conditionalFormatting sqref="L8:L103 B7:H103">
    <cfRule type="cellIs" dxfId="112" priority="1" operator="between">
      <formula>0.001</formula>
      <formula>0.045</formula>
    </cfRule>
    <cfRule type="cellIs" dxfId="111" priority="2" operator="between">
      <formula>0.0001</formula>
      <formula>0.045</formula>
    </cfRule>
  </conditionalFormatting>
  <printOptions horizontalCentered="1"/>
  <pageMargins left="0.39370078740157483" right="0.39370078740157483" top="0.39370078740157483" bottom="0.39370078740157483" header="0" footer="0"/>
  <pageSetup paperSize="9" fitToHeight="20" orientation="portrait" r:id="rId1"/>
  <headerFooter alignWithMargins="0"/>
</worksheet>
</file>

<file path=xl/worksheets/sheet14.xml><?xml version="1.0" encoding="utf-8"?>
<worksheet xmlns="http://schemas.openxmlformats.org/spreadsheetml/2006/main" xmlns:r="http://schemas.openxmlformats.org/officeDocument/2006/relationships">
  <dimension ref="A2:AH122"/>
  <sheetViews>
    <sheetView showGridLines="0" zoomScaleNormal="100" workbookViewId="0"/>
  </sheetViews>
  <sheetFormatPr defaultColWidth="9.140625" defaultRowHeight="15" customHeight="1"/>
  <cols>
    <col min="1" max="1" width="17.7109375" style="613" customWidth="1"/>
    <col min="2" max="11" width="7.7109375" style="613" customWidth="1"/>
    <col min="12" max="12" width="14" style="613" customWidth="1"/>
    <col min="13" max="13" width="8.42578125" style="613" bestFit="1" customWidth="1"/>
    <col min="14" max="14" width="9.42578125" style="613" bestFit="1" customWidth="1"/>
    <col min="15" max="16384" width="9.140625" style="613"/>
  </cols>
  <sheetData>
    <row r="2" spans="1:23" ht="30" customHeight="1">
      <c r="A2" s="1477" t="s">
        <v>1260</v>
      </c>
      <c r="B2" s="1477"/>
      <c r="C2" s="1477"/>
      <c r="D2" s="1477"/>
      <c r="E2" s="1477"/>
      <c r="F2" s="1477"/>
      <c r="G2" s="1477"/>
      <c r="H2" s="1477"/>
      <c r="I2" s="1477"/>
      <c r="J2" s="1477"/>
      <c r="K2" s="1477"/>
    </row>
    <row r="3" spans="1:23" ht="30" customHeight="1">
      <c r="A3" s="1477" t="s">
        <v>1259</v>
      </c>
      <c r="B3" s="1477"/>
      <c r="C3" s="1477"/>
      <c r="D3" s="1477"/>
      <c r="E3" s="1477"/>
      <c r="F3" s="1477"/>
      <c r="G3" s="1477"/>
      <c r="H3" s="1477"/>
      <c r="I3" s="1477"/>
      <c r="J3" s="1477"/>
      <c r="K3" s="1477"/>
    </row>
    <row r="4" spans="1:23" s="701" customFormat="1" ht="9.75" customHeight="1">
      <c r="A4" s="998" t="s">
        <v>310</v>
      </c>
      <c r="B4" s="997"/>
      <c r="C4" s="997"/>
      <c r="D4" s="997"/>
      <c r="E4" s="997"/>
      <c r="F4" s="997"/>
      <c r="G4" s="997"/>
      <c r="H4" s="997"/>
      <c r="I4" s="997"/>
      <c r="J4" s="997"/>
      <c r="K4" s="996" t="s">
        <v>309</v>
      </c>
      <c r="L4" s="1037"/>
    </row>
    <row r="5" spans="1:23" ht="24.95" customHeight="1">
      <c r="A5" s="1475"/>
      <c r="B5" s="1373" t="s">
        <v>1258</v>
      </c>
      <c r="C5" s="1373"/>
      <c r="D5" s="1373"/>
      <c r="E5" s="1373"/>
      <c r="F5" s="1373"/>
      <c r="G5" s="1373" t="s">
        <v>1257</v>
      </c>
      <c r="H5" s="1373"/>
      <c r="I5" s="1373"/>
      <c r="J5" s="1373"/>
      <c r="K5" s="1373"/>
      <c r="L5" s="633"/>
    </row>
    <row r="6" spans="1:23" ht="13.5" customHeight="1">
      <c r="A6" s="1475"/>
      <c r="B6" s="1373" t="s">
        <v>295</v>
      </c>
      <c r="C6" s="1373" t="s">
        <v>1241</v>
      </c>
      <c r="D6" s="1373"/>
      <c r="E6" s="1373"/>
      <c r="F6" s="1373" t="s">
        <v>839</v>
      </c>
      <c r="G6" s="1373" t="s">
        <v>295</v>
      </c>
      <c r="H6" s="1373" t="s">
        <v>1241</v>
      </c>
      <c r="I6" s="1373"/>
      <c r="J6" s="1373"/>
      <c r="K6" s="1373" t="s">
        <v>839</v>
      </c>
      <c r="L6" s="633"/>
    </row>
    <row r="7" spans="1:23" ht="13.5" customHeight="1">
      <c r="A7" s="1475"/>
      <c r="B7" s="1373"/>
      <c r="C7" s="1003" t="s">
        <v>1240</v>
      </c>
      <c r="D7" s="1003" t="s">
        <v>1239</v>
      </c>
      <c r="E7" s="324" t="s">
        <v>1238</v>
      </c>
      <c r="F7" s="1373"/>
      <c r="G7" s="1373"/>
      <c r="H7" s="1003" t="s">
        <v>1240</v>
      </c>
      <c r="I7" s="1003" t="s">
        <v>1239</v>
      </c>
      <c r="J7" s="324" t="s">
        <v>1238</v>
      </c>
      <c r="K7" s="1373"/>
      <c r="L7" s="633"/>
      <c r="M7" s="1036" t="s">
        <v>250</v>
      </c>
      <c r="N7" s="613" t="s">
        <v>249</v>
      </c>
    </row>
    <row r="8" spans="1:23" s="701" customFormat="1" ht="13.5" customHeight="1">
      <c r="A8" s="1016" t="s">
        <v>248</v>
      </c>
      <c r="B8" s="987" t="s">
        <v>428</v>
      </c>
      <c r="C8" s="987" t="s">
        <v>428</v>
      </c>
      <c r="D8" s="987" t="s">
        <v>428</v>
      </c>
      <c r="E8" s="987" t="s">
        <v>428</v>
      </c>
      <c r="F8" s="987" t="s">
        <v>428</v>
      </c>
      <c r="G8" s="987" t="s">
        <v>428</v>
      </c>
      <c r="H8" s="987" t="s">
        <v>428</v>
      </c>
      <c r="I8" s="987" t="s">
        <v>428</v>
      </c>
      <c r="J8" s="987" t="s">
        <v>428</v>
      </c>
      <c r="K8" s="987" t="s">
        <v>428</v>
      </c>
      <c r="L8" s="1035"/>
      <c r="M8" s="1034" t="s">
        <v>247</v>
      </c>
      <c r="N8" s="1016" t="s">
        <v>48</v>
      </c>
      <c r="O8" s="1033"/>
      <c r="P8" s="1033"/>
      <c r="Q8" s="1033"/>
      <c r="R8" s="1033"/>
      <c r="S8" s="1033"/>
      <c r="T8" s="1033"/>
      <c r="U8" s="1033"/>
      <c r="V8" s="1033"/>
      <c r="W8" s="1033"/>
    </row>
    <row r="9" spans="1:23" s="701" customFormat="1" ht="13.5" customHeight="1">
      <c r="A9" s="1016" t="s">
        <v>246</v>
      </c>
      <c r="B9" s="987">
        <v>3</v>
      </c>
      <c r="C9" s="987">
        <v>4.9000000000000004</v>
      </c>
      <c r="D9" s="987">
        <v>2.7</v>
      </c>
      <c r="E9" s="987">
        <v>2.6</v>
      </c>
      <c r="F9" s="987">
        <v>2.5</v>
      </c>
      <c r="G9" s="987">
        <v>3.6</v>
      </c>
      <c r="H9" s="987">
        <v>6.2</v>
      </c>
      <c r="I9" s="987">
        <v>3.1</v>
      </c>
      <c r="J9" s="987">
        <v>3</v>
      </c>
      <c r="K9" s="987">
        <v>2.9</v>
      </c>
      <c r="M9" s="1015" t="s">
        <v>245</v>
      </c>
      <c r="N9" s="1016" t="s">
        <v>48</v>
      </c>
      <c r="O9" s="987"/>
      <c r="P9" s="1013"/>
      <c r="Q9" s="1013"/>
      <c r="R9" s="1013"/>
      <c r="S9" s="987"/>
      <c r="T9" s="987"/>
      <c r="U9" s="1013"/>
      <c r="V9" s="1013"/>
      <c r="W9" s="1013"/>
    </row>
    <row r="10" spans="1:23" s="701" customFormat="1" ht="13.5" customHeight="1">
      <c r="A10" s="1016" t="s">
        <v>244</v>
      </c>
      <c r="B10" s="987">
        <v>2.9</v>
      </c>
      <c r="C10" s="987">
        <v>4.8</v>
      </c>
      <c r="D10" s="987">
        <v>2.5</v>
      </c>
      <c r="E10" s="987">
        <v>2.5</v>
      </c>
      <c r="F10" s="987">
        <v>2.6</v>
      </c>
      <c r="G10" s="987">
        <v>3.4</v>
      </c>
      <c r="H10" s="987">
        <v>6.1</v>
      </c>
      <c r="I10" s="987">
        <v>2.9</v>
      </c>
      <c r="J10" s="987">
        <v>2.9</v>
      </c>
      <c r="K10" s="987">
        <v>3</v>
      </c>
      <c r="L10" s="1032"/>
      <c r="M10" s="1015" t="s">
        <v>243</v>
      </c>
      <c r="N10" s="1014" t="s">
        <v>48</v>
      </c>
      <c r="O10" s="987"/>
      <c r="P10" s="1013"/>
      <c r="Q10" s="1013"/>
      <c r="R10" s="1013"/>
      <c r="S10" s="987"/>
      <c r="T10" s="987"/>
      <c r="U10" s="1013"/>
      <c r="V10" s="1013"/>
      <c r="W10" s="1013"/>
    </row>
    <row r="11" spans="1:23" s="701" customFormat="1" ht="13.5" customHeight="1">
      <c r="A11" s="1016" t="s">
        <v>242</v>
      </c>
      <c r="B11" s="987">
        <v>2.2999999999999998</v>
      </c>
      <c r="C11" s="987">
        <v>4</v>
      </c>
      <c r="D11" s="987">
        <v>2.1</v>
      </c>
      <c r="E11" s="987">
        <v>2</v>
      </c>
      <c r="F11" s="987">
        <v>1.8</v>
      </c>
      <c r="G11" s="987">
        <v>2.7</v>
      </c>
      <c r="H11" s="987">
        <v>4.8</v>
      </c>
      <c r="I11" s="987">
        <v>2.4</v>
      </c>
      <c r="J11" s="987">
        <v>2.2999999999999998</v>
      </c>
      <c r="K11" s="987">
        <v>2.1</v>
      </c>
      <c r="L11" s="1031"/>
      <c r="M11" s="1015">
        <v>1110000</v>
      </c>
      <c r="N11" s="1014" t="s">
        <v>48</v>
      </c>
      <c r="O11" s="987"/>
      <c r="P11" s="1013"/>
      <c r="Q11" s="1013"/>
      <c r="R11" s="1013"/>
      <c r="S11" s="987"/>
      <c r="T11" s="987"/>
      <c r="U11" s="1013"/>
      <c r="V11" s="1013"/>
      <c r="W11" s="1013"/>
    </row>
    <row r="12" spans="1:23" s="701" customFormat="1" ht="13.5" customHeight="1">
      <c r="A12" s="1000" t="s">
        <v>241</v>
      </c>
      <c r="B12" s="984">
        <v>2.7</v>
      </c>
      <c r="C12" s="984">
        <v>4.0999999999999996</v>
      </c>
      <c r="D12" s="984">
        <v>2.5</v>
      </c>
      <c r="E12" s="984">
        <v>2.5</v>
      </c>
      <c r="F12" s="984">
        <v>2.4</v>
      </c>
      <c r="G12" s="984">
        <v>3.1</v>
      </c>
      <c r="H12" s="984">
        <v>4.9000000000000004</v>
      </c>
      <c r="I12" s="984">
        <v>2.8</v>
      </c>
      <c r="J12" s="984">
        <v>2.8</v>
      </c>
      <c r="K12" s="984">
        <v>2.7</v>
      </c>
      <c r="L12" s="1008"/>
      <c r="M12" s="1000" t="s">
        <v>240</v>
      </c>
      <c r="N12" s="1017">
        <v>1601</v>
      </c>
      <c r="O12" s="984"/>
      <c r="P12" s="1006"/>
      <c r="Q12" s="1006"/>
      <c r="R12" s="1006"/>
      <c r="S12" s="1030"/>
      <c r="T12" s="1006"/>
      <c r="U12" s="1006"/>
      <c r="V12" s="1006"/>
      <c r="W12" s="1006"/>
    </row>
    <row r="13" spans="1:23" s="701" customFormat="1" ht="13.5" customHeight="1">
      <c r="A13" s="1000" t="s">
        <v>239</v>
      </c>
      <c r="B13" s="984">
        <v>2.1</v>
      </c>
      <c r="C13" s="984">
        <v>4.8</v>
      </c>
      <c r="D13" s="984">
        <v>2.1</v>
      </c>
      <c r="E13" s="984">
        <v>2</v>
      </c>
      <c r="F13" s="984">
        <v>1.5</v>
      </c>
      <c r="G13" s="984">
        <v>3.2</v>
      </c>
      <c r="H13" s="984">
        <v>5.5</v>
      </c>
      <c r="I13" s="984">
        <v>3.4</v>
      </c>
      <c r="J13" s="984">
        <v>3.3</v>
      </c>
      <c r="K13" s="984">
        <v>2.2000000000000002</v>
      </c>
      <c r="L13" s="1008"/>
      <c r="M13" s="1000" t="s">
        <v>238</v>
      </c>
      <c r="N13" s="1017">
        <v>1602</v>
      </c>
      <c r="O13" s="984"/>
      <c r="P13" s="1006"/>
      <c r="Q13" s="1006"/>
      <c r="R13" s="1006"/>
      <c r="S13" s="1030"/>
      <c r="T13" s="1006"/>
      <c r="U13" s="1006"/>
      <c r="V13" s="1006"/>
      <c r="W13" s="1006"/>
    </row>
    <row r="14" spans="1:23" s="701" customFormat="1" ht="13.5" customHeight="1">
      <c r="A14" s="1000" t="s">
        <v>237</v>
      </c>
      <c r="B14" s="984">
        <v>1</v>
      </c>
      <c r="C14" s="984">
        <v>2.4</v>
      </c>
      <c r="D14" s="984">
        <v>1</v>
      </c>
      <c r="E14" s="984">
        <v>1</v>
      </c>
      <c r="F14" s="984">
        <v>0.6</v>
      </c>
      <c r="G14" s="984">
        <v>1.1000000000000001</v>
      </c>
      <c r="H14" s="984">
        <v>2.5</v>
      </c>
      <c r="I14" s="984">
        <v>1</v>
      </c>
      <c r="J14" s="984">
        <v>1</v>
      </c>
      <c r="K14" s="984">
        <v>0.7</v>
      </c>
      <c r="L14" s="1008"/>
      <c r="M14" s="1000" t="s">
        <v>236</v>
      </c>
      <c r="N14" s="1017">
        <v>1603</v>
      </c>
      <c r="O14" s="984"/>
      <c r="P14" s="1006"/>
      <c r="Q14" s="1006"/>
      <c r="R14" s="1006"/>
      <c r="S14" s="1030"/>
      <c r="T14" s="1006"/>
      <c r="U14" s="1006"/>
      <c r="V14" s="1006"/>
      <c r="W14" s="1010"/>
    </row>
    <row r="15" spans="1:23" s="701" customFormat="1" ht="13.5" customHeight="1">
      <c r="A15" s="1000" t="s">
        <v>235</v>
      </c>
      <c r="B15" s="984">
        <v>1.5</v>
      </c>
      <c r="C15" s="984">
        <v>3.2</v>
      </c>
      <c r="D15" s="984">
        <v>2.4</v>
      </c>
      <c r="E15" s="984">
        <v>1.3</v>
      </c>
      <c r="F15" s="984">
        <v>0.9</v>
      </c>
      <c r="G15" s="984">
        <v>2.2000000000000002</v>
      </c>
      <c r="H15" s="984">
        <v>4.0999999999999996</v>
      </c>
      <c r="I15" s="984">
        <v>2.9</v>
      </c>
      <c r="J15" s="984">
        <v>2</v>
      </c>
      <c r="K15" s="984">
        <v>1.5</v>
      </c>
      <c r="L15" s="1008"/>
      <c r="M15" s="1000" t="s">
        <v>234</v>
      </c>
      <c r="N15" s="1017">
        <v>1604</v>
      </c>
      <c r="O15" s="984"/>
      <c r="P15" s="1006"/>
      <c r="Q15" s="1006"/>
      <c r="R15" s="1006"/>
      <c r="S15" s="1030"/>
      <c r="T15" s="1006"/>
      <c r="U15" s="1006"/>
      <c r="V15" s="1006"/>
      <c r="W15" s="1010"/>
    </row>
    <row r="16" spans="1:23" s="701" customFormat="1" ht="13.5" customHeight="1">
      <c r="A16" s="1000" t="s">
        <v>233</v>
      </c>
      <c r="B16" s="984">
        <v>1.5</v>
      </c>
      <c r="C16" s="984">
        <v>5</v>
      </c>
      <c r="D16" s="984">
        <v>1.2</v>
      </c>
      <c r="E16" s="984">
        <v>1.2</v>
      </c>
      <c r="F16" s="984">
        <v>0.9</v>
      </c>
      <c r="G16" s="984">
        <v>1.7</v>
      </c>
      <c r="H16" s="984">
        <v>8.8000000000000007</v>
      </c>
      <c r="I16" s="984">
        <v>1.3</v>
      </c>
      <c r="J16" s="984">
        <v>1.3</v>
      </c>
      <c r="K16" s="984">
        <v>1.1000000000000001</v>
      </c>
      <c r="L16" s="1008"/>
      <c r="M16" s="1000" t="s">
        <v>232</v>
      </c>
      <c r="N16" s="1017">
        <v>1605</v>
      </c>
      <c r="O16" s="984"/>
      <c r="P16" s="1006"/>
      <c r="Q16" s="1006"/>
      <c r="R16" s="1006"/>
      <c r="S16" s="1030"/>
      <c r="T16" s="1006"/>
      <c r="U16" s="1006"/>
      <c r="V16" s="1006"/>
      <c r="W16" s="1006"/>
    </row>
    <row r="17" spans="1:34" s="701" customFormat="1" ht="13.5" customHeight="1">
      <c r="A17" s="1000" t="s">
        <v>231</v>
      </c>
      <c r="B17" s="984">
        <v>1.8</v>
      </c>
      <c r="C17" s="984">
        <v>1.9</v>
      </c>
      <c r="D17" s="984">
        <v>1.9</v>
      </c>
      <c r="E17" s="984">
        <v>1.8</v>
      </c>
      <c r="F17" s="984">
        <v>1.8</v>
      </c>
      <c r="G17" s="984">
        <v>2</v>
      </c>
      <c r="H17" s="984">
        <v>2</v>
      </c>
      <c r="I17" s="984">
        <v>2</v>
      </c>
      <c r="J17" s="984">
        <v>2</v>
      </c>
      <c r="K17" s="984">
        <v>1.9</v>
      </c>
      <c r="L17" s="1008"/>
      <c r="M17" s="1000" t="s">
        <v>230</v>
      </c>
      <c r="N17" s="1017">
        <v>1606</v>
      </c>
      <c r="O17" s="984"/>
      <c r="P17" s="1006"/>
      <c r="Q17" s="1006"/>
      <c r="R17" s="1006"/>
      <c r="S17" s="1030"/>
      <c r="T17" s="1006"/>
      <c r="U17" s="1006"/>
      <c r="V17" s="1006"/>
      <c r="W17" s="1006"/>
    </row>
    <row r="18" spans="1:34" s="701" customFormat="1" ht="13.5" customHeight="1">
      <c r="A18" s="1000" t="s">
        <v>229</v>
      </c>
      <c r="B18" s="984">
        <v>2.7</v>
      </c>
      <c r="C18" s="984">
        <v>4</v>
      </c>
      <c r="D18" s="984">
        <v>2.4</v>
      </c>
      <c r="E18" s="984">
        <v>2.5</v>
      </c>
      <c r="F18" s="984">
        <v>2.2000000000000002</v>
      </c>
      <c r="G18" s="984">
        <v>3</v>
      </c>
      <c r="H18" s="984">
        <v>4.5</v>
      </c>
      <c r="I18" s="984">
        <v>2.7</v>
      </c>
      <c r="J18" s="984">
        <v>2.8</v>
      </c>
      <c r="K18" s="984">
        <v>2.5</v>
      </c>
      <c r="L18" s="1008"/>
      <c r="M18" s="1000" t="s">
        <v>228</v>
      </c>
      <c r="N18" s="1017">
        <v>1607</v>
      </c>
      <c r="O18" s="984"/>
      <c r="P18" s="1006"/>
      <c r="Q18" s="1006"/>
      <c r="R18" s="1006"/>
      <c r="S18" s="1030"/>
      <c r="T18" s="1006"/>
      <c r="U18" s="1006"/>
      <c r="V18" s="1006"/>
      <c r="W18" s="1006"/>
    </row>
    <row r="19" spans="1:34" s="701" customFormat="1" ht="13.5" customHeight="1">
      <c r="A19" s="1000" t="s">
        <v>227</v>
      </c>
      <c r="B19" s="984">
        <v>2.1</v>
      </c>
      <c r="C19" s="984">
        <v>3.9</v>
      </c>
      <c r="D19" s="984">
        <v>2.2999999999999998</v>
      </c>
      <c r="E19" s="984">
        <v>2.2999999999999998</v>
      </c>
      <c r="F19" s="984">
        <v>1.2</v>
      </c>
      <c r="G19" s="984">
        <v>2.2999999999999998</v>
      </c>
      <c r="H19" s="984">
        <v>4.2</v>
      </c>
      <c r="I19" s="984">
        <v>2.4</v>
      </c>
      <c r="J19" s="984">
        <v>2.4</v>
      </c>
      <c r="K19" s="984">
        <v>1.3</v>
      </c>
      <c r="L19" s="1008"/>
      <c r="M19" s="1000" t="s">
        <v>226</v>
      </c>
      <c r="N19" s="1017">
        <v>1608</v>
      </c>
      <c r="O19" s="984"/>
      <c r="P19" s="1006"/>
      <c r="Q19" s="1006"/>
      <c r="R19" s="1006"/>
      <c r="S19" s="1030"/>
      <c r="T19" s="1006"/>
      <c r="U19" s="1006"/>
      <c r="V19" s="1006"/>
      <c r="W19" s="1006"/>
    </row>
    <row r="20" spans="1:34" s="701" customFormat="1" ht="13.5" customHeight="1">
      <c r="A20" s="1000" t="s">
        <v>225</v>
      </c>
      <c r="B20" s="984">
        <v>2.7</v>
      </c>
      <c r="C20" s="984">
        <v>4.9000000000000004</v>
      </c>
      <c r="D20" s="984">
        <v>2.2000000000000002</v>
      </c>
      <c r="E20" s="984">
        <v>2</v>
      </c>
      <c r="F20" s="984">
        <v>2.5</v>
      </c>
      <c r="G20" s="984">
        <v>3</v>
      </c>
      <c r="H20" s="984">
        <v>6.4</v>
      </c>
      <c r="I20" s="984">
        <v>2.4</v>
      </c>
      <c r="J20" s="984">
        <v>2.2999999999999998</v>
      </c>
      <c r="K20" s="984">
        <v>2.8</v>
      </c>
      <c r="L20" s="1008"/>
      <c r="M20" s="1000" t="s">
        <v>224</v>
      </c>
      <c r="N20" s="1017">
        <v>1609</v>
      </c>
      <c r="O20" s="984"/>
      <c r="P20" s="1006"/>
      <c r="Q20" s="1006"/>
      <c r="R20" s="1006"/>
      <c r="S20" s="1030"/>
      <c r="T20" s="1006"/>
      <c r="U20" s="1006"/>
      <c r="V20" s="1006"/>
      <c r="W20" s="1006"/>
    </row>
    <row r="21" spans="1:34" s="701" customFormat="1" ht="13.5" customHeight="1">
      <c r="A21" s="1000" t="s">
        <v>223</v>
      </c>
      <c r="B21" s="984">
        <v>2.4</v>
      </c>
      <c r="C21" s="984">
        <v>3.9</v>
      </c>
      <c r="D21" s="984">
        <v>2.7</v>
      </c>
      <c r="E21" s="984">
        <v>2.8</v>
      </c>
      <c r="F21" s="984">
        <v>1.3</v>
      </c>
      <c r="G21" s="984">
        <v>2.9</v>
      </c>
      <c r="H21" s="984">
        <v>4.9000000000000004</v>
      </c>
      <c r="I21" s="984">
        <v>3.6</v>
      </c>
      <c r="J21" s="984">
        <v>3.6</v>
      </c>
      <c r="K21" s="984">
        <v>1.5</v>
      </c>
      <c r="L21" s="1008"/>
      <c r="M21" s="1000" t="s">
        <v>222</v>
      </c>
      <c r="N21" s="1017">
        <v>1610</v>
      </c>
      <c r="O21" s="984"/>
      <c r="P21" s="1006"/>
      <c r="Q21" s="1006"/>
      <c r="R21" s="1006"/>
      <c r="S21" s="1030"/>
      <c r="T21" s="1006"/>
      <c r="U21" s="1006"/>
      <c r="V21" s="1006"/>
      <c r="W21" s="1010"/>
    </row>
    <row r="22" spans="1:34" s="704" customFormat="1" ht="13.5" customHeight="1">
      <c r="A22" s="1016" t="s">
        <v>221</v>
      </c>
      <c r="B22" s="987">
        <v>3</v>
      </c>
      <c r="C22" s="987">
        <v>4.5999999999999996</v>
      </c>
      <c r="D22" s="987">
        <v>2.7</v>
      </c>
      <c r="E22" s="987">
        <v>2.5</v>
      </c>
      <c r="F22" s="987">
        <v>2.7</v>
      </c>
      <c r="G22" s="987">
        <v>3.5</v>
      </c>
      <c r="H22" s="987">
        <v>5.8</v>
      </c>
      <c r="I22" s="987">
        <v>3.1</v>
      </c>
      <c r="J22" s="987">
        <v>2.9</v>
      </c>
      <c r="K22" s="987">
        <v>3</v>
      </c>
      <c r="L22" s="1018"/>
      <c r="M22" s="1015" t="s">
        <v>220</v>
      </c>
      <c r="N22" s="1014" t="s">
        <v>48</v>
      </c>
      <c r="O22" s="987"/>
      <c r="P22" s="1013"/>
      <c r="Q22" s="1013"/>
      <c r="R22" s="1013"/>
      <c r="S22" s="987"/>
      <c r="T22" s="987"/>
      <c r="U22" s="1013"/>
      <c r="V22" s="1013"/>
      <c r="W22" s="1013"/>
      <c r="Y22" s="701"/>
      <c r="Z22" s="701"/>
      <c r="AA22" s="701"/>
      <c r="AB22" s="701"/>
      <c r="AC22" s="701"/>
      <c r="AD22" s="701"/>
      <c r="AE22" s="701"/>
      <c r="AF22" s="701"/>
      <c r="AG22" s="701"/>
      <c r="AH22" s="701"/>
    </row>
    <row r="23" spans="1:34" s="701" customFormat="1" ht="13.5" customHeight="1">
      <c r="A23" s="1000" t="s">
        <v>219</v>
      </c>
      <c r="B23" s="984">
        <v>1.9</v>
      </c>
      <c r="C23" s="984">
        <v>4.2</v>
      </c>
      <c r="D23" s="984">
        <v>2.2000000000000002</v>
      </c>
      <c r="E23" s="984">
        <v>1.6</v>
      </c>
      <c r="F23" s="984">
        <v>1.3</v>
      </c>
      <c r="G23" s="984">
        <v>2.1</v>
      </c>
      <c r="H23" s="984">
        <v>5.0999999999999996</v>
      </c>
      <c r="I23" s="984">
        <v>2.4</v>
      </c>
      <c r="J23" s="984">
        <v>1.7</v>
      </c>
      <c r="K23" s="984">
        <v>1.4</v>
      </c>
      <c r="L23" s="1008"/>
      <c r="M23" s="1000" t="s">
        <v>218</v>
      </c>
      <c r="N23" s="1007" t="s">
        <v>217</v>
      </c>
      <c r="O23" s="984"/>
      <c r="P23" s="984"/>
      <c r="Q23" s="1006"/>
      <c r="R23" s="1006"/>
      <c r="S23" s="1006"/>
      <c r="T23" s="1006"/>
      <c r="U23" s="1006"/>
      <c r="V23" s="1006"/>
      <c r="W23" s="1006"/>
    </row>
    <row r="24" spans="1:34" s="701" customFormat="1" ht="13.5" customHeight="1">
      <c r="A24" s="1000" t="s">
        <v>216</v>
      </c>
      <c r="B24" s="984">
        <v>3.1</v>
      </c>
      <c r="C24" s="984">
        <v>4.4000000000000004</v>
      </c>
      <c r="D24" s="984">
        <v>2.8</v>
      </c>
      <c r="E24" s="984">
        <v>2.8</v>
      </c>
      <c r="F24" s="984">
        <v>2.7</v>
      </c>
      <c r="G24" s="984">
        <v>3.5</v>
      </c>
      <c r="H24" s="984">
        <v>5.3</v>
      </c>
      <c r="I24" s="984">
        <v>3.2</v>
      </c>
      <c r="J24" s="984">
        <v>3.1</v>
      </c>
      <c r="K24" s="984">
        <v>2.9</v>
      </c>
      <c r="L24" s="1008"/>
      <c r="M24" s="1000" t="s">
        <v>215</v>
      </c>
      <c r="N24" s="1007" t="s">
        <v>214</v>
      </c>
      <c r="O24" s="984"/>
      <c r="P24" s="984"/>
      <c r="Q24" s="1006"/>
      <c r="R24" s="1006"/>
      <c r="S24" s="1006"/>
      <c r="T24" s="1006"/>
      <c r="U24" s="1006"/>
      <c r="V24" s="1006"/>
      <c r="W24" s="1006"/>
    </row>
    <row r="25" spans="1:34" s="701" customFormat="1" ht="13.5" customHeight="1">
      <c r="A25" s="1000" t="s">
        <v>213</v>
      </c>
      <c r="B25" s="984">
        <v>3.4</v>
      </c>
      <c r="C25" s="984">
        <v>5.4</v>
      </c>
      <c r="D25" s="984">
        <v>2.9</v>
      </c>
      <c r="E25" s="984">
        <v>2.7</v>
      </c>
      <c r="F25" s="984">
        <v>3.1</v>
      </c>
      <c r="G25" s="984">
        <v>4.0999999999999996</v>
      </c>
      <c r="H25" s="984">
        <v>7.7</v>
      </c>
      <c r="I25" s="984">
        <v>3.7</v>
      </c>
      <c r="J25" s="984">
        <v>3.2</v>
      </c>
      <c r="K25" s="984">
        <v>3.6</v>
      </c>
      <c r="L25" s="1008"/>
      <c r="M25" s="1000" t="s">
        <v>212</v>
      </c>
      <c r="N25" s="1007" t="s">
        <v>211</v>
      </c>
      <c r="O25" s="984"/>
      <c r="P25" s="984"/>
      <c r="Q25" s="1006"/>
      <c r="R25" s="1006"/>
      <c r="S25" s="1006"/>
      <c r="T25" s="1006"/>
      <c r="U25" s="1006"/>
      <c r="V25" s="1006"/>
      <c r="W25" s="1006"/>
    </row>
    <row r="26" spans="1:34" s="701" customFormat="1" ht="13.5" customHeight="1">
      <c r="A26" s="1000" t="s">
        <v>210</v>
      </c>
      <c r="B26" s="984">
        <v>2.5</v>
      </c>
      <c r="C26" s="984">
        <v>3.8</v>
      </c>
      <c r="D26" s="984">
        <v>2.2000000000000002</v>
      </c>
      <c r="E26" s="984">
        <v>2.2000000000000002</v>
      </c>
      <c r="F26" s="984">
        <v>2.2999999999999998</v>
      </c>
      <c r="G26" s="984">
        <v>2.9</v>
      </c>
      <c r="H26" s="984">
        <v>4.5</v>
      </c>
      <c r="I26" s="984">
        <v>2.7</v>
      </c>
      <c r="J26" s="984">
        <v>2.6</v>
      </c>
      <c r="K26" s="984">
        <v>2.4</v>
      </c>
      <c r="L26" s="1008"/>
      <c r="M26" s="1000" t="s">
        <v>209</v>
      </c>
      <c r="N26" s="1007" t="s">
        <v>208</v>
      </c>
      <c r="O26" s="984"/>
      <c r="P26" s="984"/>
      <c r="Q26" s="1006"/>
      <c r="R26" s="1006"/>
      <c r="S26" s="1006"/>
      <c r="T26" s="1006"/>
      <c r="U26" s="1006"/>
      <c r="V26" s="1006"/>
      <c r="W26" s="1006"/>
    </row>
    <row r="27" spans="1:34" s="701" customFormat="1" ht="13.5" customHeight="1">
      <c r="A27" s="1000" t="s">
        <v>207</v>
      </c>
      <c r="B27" s="984">
        <v>1</v>
      </c>
      <c r="C27" s="984">
        <v>1.6</v>
      </c>
      <c r="D27" s="984">
        <v>0.8</v>
      </c>
      <c r="E27" s="984">
        <v>0.8</v>
      </c>
      <c r="F27" s="984">
        <v>0.9</v>
      </c>
      <c r="G27" s="984">
        <v>1</v>
      </c>
      <c r="H27" s="984">
        <v>1.7</v>
      </c>
      <c r="I27" s="984">
        <v>0.9</v>
      </c>
      <c r="J27" s="984">
        <v>0.8</v>
      </c>
      <c r="K27" s="984">
        <v>0.9</v>
      </c>
      <c r="L27" s="1008"/>
      <c r="M27" s="1000" t="s">
        <v>206</v>
      </c>
      <c r="N27" s="1007" t="s">
        <v>205</v>
      </c>
      <c r="O27" s="984"/>
      <c r="P27" s="984"/>
      <c r="Q27" s="1006"/>
      <c r="R27" s="1006"/>
      <c r="S27" s="1006"/>
      <c r="T27" s="1006"/>
      <c r="U27" s="1006"/>
      <c r="V27" s="1006"/>
      <c r="W27" s="1006"/>
    </row>
    <row r="28" spans="1:34" s="701" customFormat="1" ht="13.5" customHeight="1">
      <c r="A28" s="1000" t="s">
        <v>204</v>
      </c>
      <c r="B28" s="984">
        <v>2.8</v>
      </c>
      <c r="C28" s="984">
        <v>4.4000000000000004</v>
      </c>
      <c r="D28" s="984">
        <v>2.5</v>
      </c>
      <c r="E28" s="984">
        <v>2.4</v>
      </c>
      <c r="F28" s="984">
        <v>2.4</v>
      </c>
      <c r="G28" s="984">
        <v>3.3</v>
      </c>
      <c r="H28" s="984">
        <v>5.0999999999999996</v>
      </c>
      <c r="I28" s="984">
        <v>2.6</v>
      </c>
      <c r="J28" s="984">
        <v>2.6</v>
      </c>
      <c r="K28" s="984">
        <v>3.3</v>
      </c>
      <c r="L28" s="1008"/>
      <c r="M28" s="1000" t="s">
        <v>203</v>
      </c>
      <c r="N28" s="1007" t="s">
        <v>202</v>
      </c>
      <c r="O28" s="984"/>
      <c r="P28" s="984"/>
      <c r="Q28" s="1006"/>
      <c r="R28" s="1006"/>
      <c r="S28" s="1006"/>
      <c r="T28" s="1006"/>
      <c r="U28" s="1006"/>
      <c r="V28" s="1006"/>
      <c r="W28" s="1006"/>
    </row>
    <row r="29" spans="1:34" s="704" customFormat="1" ht="13.5" customHeight="1">
      <c r="A29" s="1016" t="s">
        <v>201</v>
      </c>
      <c r="B29" s="987">
        <v>3.2</v>
      </c>
      <c r="C29" s="987">
        <v>5</v>
      </c>
      <c r="D29" s="987">
        <v>2.5</v>
      </c>
      <c r="E29" s="987">
        <v>2.6</v>
      </c>
      <c r="F29" s="987">
        <v>3.3</v>
      </c>
      <c r="G29" s="987">
        <v>3.7</v>
      </c>
      <c r="H29" s="987">
        <v>6.3</v>
      </c>
      <c r="I29" s="987">
        <v>2.8</v>
      </c>
      <c r="J29" s="987">
        <v>3</v>
      </c>
      <c r="K29" s="987">
        <v>3.7</v>
      </c>
      <c r="L29" s="1018"/>
      <c r="M29" s="1015" t="s">
        <v>200</v>
      </c>
      <c r="N29" s="1014" t="s">
        <v>48</v>
      </c>
      <c r="O29" s="987"/>
      <c r="P29" s="1013"/>
      <c r="Q29" s="1013"/>
      <c r="R29" s="1013"/>
      <c r="S29" s="987"/>
      <c r="T29" s="987"/>
      <c r="U29" s="1013"/>
      <c r="V29" s="1013"/>
      <c r="W29" s="1013"/>
      <c r="Y29" s="701"/>
      <c r="Z29" s="701"/>
      <c r="AA29" s="701"/>
      <c r="AB29" s="701"/>
      <c r="AC29" s="701"/>
      <c r="AD29" s="701"/>
      <c r="AE29" s="701"/>
      <c r="AF29" s="701"/>
      <c r="AG29" s="701"/>
      <c r="AH29" s="701"/>
    </row>
    <row r="30" spans="1:34" s="704" customFormat="1" ht="13.5" customHeight="1">
      <c r="A30" s="1000" t="s">
        <v>199</v>
      </c>
      <c r="B30" s="993">
        <v>4.5999999999999996</v>
      </c>
      <c r="C30" s="993">
        <v>5.2</v>
      </c>
      <c r="D30" s="993">
        <v>3.8</v>
      </c>
      <c r="E30" s="993">
        <v>3.8</v>
      </c>
      <c r="F30" s="993">
        <v>6.6</v>
      </c>
      <c r="G30" s="993">
        <v>6.6</v>
      </c>
      <c r="H30" s="993">
        <v>9.4</v>
      </c>
      <c r="I30" s="993">
        <v>4.9000000000000004</v>
      </c>
      <c r="J30" s="993">
        <v>5</v>
      </c>
      <c r="K30" s="993">
        <v>9.5</v>
      </c>
      <c r="L30" s="1008"/>
      <c r="M30" s="1000" t="s">
        <v>198</v>
      </c>
      <c r="N30" s="1007" t="s">
        <v>197</v>
      </c>
      <c r="O30" s="1029"/>
      <c r="P30" s="1028"/>
      <c r="Q30" s="1027"/>
      <c r="R30" s="1026"/>
      <c r="S30" s="1006"/>
      <c r="T30" s="1006"/>
      <c r="U30" s="1006"/>
      <c r="V30" s="1006"/>
      <c r="W30" s="1006"/>
      <c r="Y30" s="701"/>
      <c r="Z30" s="701"/>
      <c r="AA30" s="701"/>
      <c r="AB30" s="701"/>
      <c r="AC30" s="701"/>
      <c r="AD30" s="701"/>
      <c r="AE30" s="701"/>
      <c r="AF30" s="701"/>
      <c r="AG30" s="701"/>
      <c r="AH30" s="701"/>
    </row>
    <row r="31" spans="1:34" s="701" customFormat="1" ht="13.5" customHeight="1">
      <c r="A31" s="1000" t="s">
        <v>196</v>
      </c>
      <c r="B31" s="993">
        <v>3.4</v>
      </c>
      <c r="C31" s="993">
        <v>6.2</v>
      </c>
      <c r="D31" s="993">
        <v>2.7</v>
      </c>
      <c r="E31" s="993">
        <v>2.5</v>
      </c>
      <c r="F31" s="993">
        <v>3.8</v>
      </c>
      <c r="G31" s="993">
        <v>4.2</v>
      </c>
      <c r="H31" s="993">
        <v>7.9</v>
      </c>
      <c r="I31" s="993">
        <v>3.2</v>
      </c>
      <c r="J31" s="993">
        <v>3</v>
      </c>
      <c r="K31" s="993">
        <v>5</v>
      </c>
      <c r="L31" s="1008"/>
      <c r="M31" s="1000" t="s">
        <v>195</v>
      </c>
      <c r="N31" s="1007" t="s">
        <v>194</v>
      </c>
      <c r="O31" s="1029"/>
      <c r="P31" s="1028"/>
      <c r="Q31" s="1027"/>
      <c r="R31" s="1026"/>
      <c r="S31" s="1006"/>
      <c r="T31" s="1006"/>
      <c r="U31" s="1006"/>
      <c r="V31" s="1006"/>
      <c r="W31" s="1006"/>
    </row>
    <row r="32" spans="1:34" s="701" customFormat="1" ht="13.5" customHeight="1">
      <c r="A32" s="1000" t="s">
        <v>193</v>
      </c>
      <c r="B32" s="993">
        <v>3.1</v>
      </c>
      <c r="C32" s="993">
        <v>5.5</v>
      </c>
      <c r="D32" s="993">
        <v>2.4</v>
      </c>
      <c r="E32" s="993">
        <v>2.2999999999999998</v>
      </c>
      <c r="F32" s="993">
        <v>3.1</v>
      </c>
      <c r="G32" s="993">
        <v>3.5</v>
      </c>
      <c r="H32" s="993">
        <v>7.1</v>
      </c>
      <c r="I32" s="993">
        <v>2.6</v>
      </c>
      <c r="J32" s="993">
        <v>2.6</v>
      </c>
      <c r="K32" s="993">
        <v>3.4</v>
      </c>
      <c r="L32" s="1008"/>
      <c r="M32" s="1000" t="s">
        <v>192</v>
      </c>
      <c r="N32" s="1007" t="s">
        <v>191</v>
      </c>
      <c r="O32" s="1029"/>
      <c r="P32" s="1028"/>
      <c r="Q32" s="1027"/>
      <c r="R32" s="1026"/>
      <c r="S32" s="1006"/>
      <c r="T32" s="1006"/>
      <c r="U32" s="1006"/>
      <c r="V32" s="1006"/>
      <c r="W32" s="1006"/>
    </row>
    <row r="33" spans="1:34" s="701" customFormat="1" ht="13.5" customHeight="1">
      <c r="A33" s="1000" t="s">
        <v>190</v>
      </c>
      <c r="B33" s="993">
        <v>1.9</v>
      </c>
      <c r="C33" s="993">
        <v>2.4</v>
      </c>
      <c r="D33" s="993">
        <v>1.8</v>
      </c>
      <c r="E33" s="993">
        <v>1.8</v>
      </c>
      <c r="F33" s="993">
        <v>1.8</v>
      </c>
      <c r="G33" s="993">
        <v>2</v>
      </c>
      <c r="H33" s="993">
        <v>2.4</v>
      </c>
      <c r="I33" s="993">
        <v>1.9</v>
      </c>
      <c r="J33" s="993">
        <v>1.9</v>
      </c>
      <c r="K33" s="993">
        <v>1.9</v>
      </c>
      <c r="L33" s="1008"/>
      <c r="M33" s="1000" t="s">
        <v>189</v>
      </c>
      <c r="N33" s="1017">
        <v>1705</v>
      </c>
      <c r="O33" s="1029"/>
      <c r="P33" s="1028"/>
      <c r="Q33" s="1027"/>
      <c r="R33" s="1026"/>
      <c r="S33" s="1006"/>
      <c r="T33" s="1006"/>
      <c r="U33" s="1006"/>
      <c r="V33" s="1006"/>
      <c r="W33" s="1006"/>
    </row>
    <row r="34" spans="1:34" s="701" customFormat="1" ht="13.5" customHeight="1">
      <c r="A34" s="1000" t="s">
        <v>188</v>
      </c>
      <c r="B34" s="993">
        <v>2.4</v>
      </c>
      <c r="C34" s="993">
        <v>3.5</v>
      </c>
      <c r="D34" s="993">
        <v>2.4</v>
      </c>
      <c r="E34" s="993">
        <v>2.2000000000000002</v>
      </c>
      <c r="F34" s="993">
        <v>2</v>
      </c>
      <c r="G34" s="993">
        <v>2.7</v>
      </c>
      <c r="H34" s="993">
        <v>3.6</v>
      </c>
      <c r="I34" s="993">
        <v>2.8</v>
      </c>
      <c r="J34" s="993">
        <v>2.5</v>
      </c>
      <c r="K34" s="993">
        <v>2.1</v>
      </c>
      <c r="L34" s="1008"/>
      <c r="M34" s="1000" t="s">
        <v>187</v>
      </c>
      <c r="N34" s="1007" t="s">
        <v>186</v>
      </c>
      <c r="O34" s="1029"/>
      <c r="P34" s="1028"/>
      <c r="Q34" s="1027"/>
      <c r="R34" s="1026"/>
      <c r="S34" s="1006"/>
      <c r="T34" s="1006"/>
      <c r="U34" s="1006"/>
      <c r="V34" s="1006"/>
      <c r="W34" s="1006"/>
    </row>
    <row r="35" spans="1:34" s="701" customFormat="1" ht="13.5" customHeight="1">
      <c r="A35" s="1000" t="s">
        <v>185</v>
      </c>
      <c r="B35" s="993">
        <v>2.2000000000000002</v>
      </c>
      <c r="C35" s="993">
        <v>3</v>
      </c>
      <c r="D35" s="993">
        <v>2</v>
      </c>
      <c r="E35" s="993">
        <v>2</v>
      </c>
      <c r="F35" s="993">
        <v>2</v>
      </c>
      <c r="G35" s="993">
        <v>2.4</v>
      </c>
      <c r="H35" s="993">
        <v>3.3</v>
      </c>
      <c r="I35" s="993">
        <v>2.1</v>
      </c>
      <c r="J35" s="993">
        <v>2.1</v>
      </c>
      <c r="K35" s="993">
        <v>2.1</v>
      </c>
      <c r="L35" s="1008"/>
      <c r="M35" s="1000" t="s">
        <v>184</v>
      </c>
      <c r="N35" s="1007" t="s">
        <v>183</v>
      </c>
      <c r="O35" s="1029"/>
      <c r="P35" s="1028"/>
      <c r="Q35" s="1027"/>
      <c r="R35" s="1026"/>
      <c r="S35" s="1006"/>
      <c r="T35" s="1006"/>
      <c r="U35" s="1006"/>
      <c r="V35" s="1006"/>
      <c r="W35" s="1006"/>
    </row>
    <row r="36" spans="1:34" s="701" customFormat="1" ht="13.5" customHeight="1">
      <c r="A36" s="1000" t="s">
        <v>182</v>
      </c>
      <c r="B36" s="993">
        <v>3.6</v>
      </c>
      <c r="C36" s="993">
        <v>5.0999999999999996</v>
      </c>
      <c r="D36" s="993">
        <v>2.6</v>
      </c>
      <c r="E36" s="993">
        <v>3.3</v>
      </c>
      <c r="F36" s="993">
        <v>3.8</v>
      </c>
      <c r="G36" s="993">
        <v>4</v>
      </c>
      <c r="H36" s="993">
        <v>6.5</v>
      </c>
      <c r="I36" s="993">
        <v>2.8</v>
      </c>
      <c r="J36" s="993">
        <v>3.5</v>
      </c>
      <c r="K36" s="993">
        <v>4</v>
      </c>
      <c r="L36" s="1008"/>
      <c r="M36" s="1000" t="s">
        <v>181</v>
      </c>
      <c r="N36" s="1007" t="s">
        <v>180</v>
      </c>
      <c r="O36" s="1029"/>
      <c r="P36" s="1028"/>
      <c r="Q36" s="1027"/>
      <c r="R36" s="1026"/>
      <c r="S36" s="1006"/>
      <c r="T36" s="1006"/>
      <c r="U36" s="1006"/>
      <c r="V36" s="1006"/>
      <c r="W36" s="1006"/>
    </row>
    <row r="37" spans="1:34" s="701" customFormat="1" ht="13.5" customHeight="1">
      <c r="A37" s="1000" t="s">
        <v>179</v>
      </c>
      <c r="B37" s="993">
        <v>3.3</v>
      </c>
      <c r="C37" s="993">
        <v>4.9000000000000004</v>
      </c>
      <c r="D37" s="993">
        <v>3</v>
      </c>
      <c r="E37" s="993">
        <v>2.8</v>
      </c>
      <c r="F37" s="993">
        <v>3</v>
      </c>
      <c r="G37" s="993">
        <v>4.8</v>
      </c>
      <c r="H37" s="993">
        <v>6.2</v>
      </c>
      <c r="I37" s="993">
        <v>4.3</v>
      </c>
      <c r="J37" s="993">
        <v>4.2</v>
      </c>
      <c r="K37" s="993">
        <v>4.8</v>
      </c>
      <c r="L37" s="1008"/>
      <c r="M37" s="1000" t="s">
        <v>178</v>
      </c>
      <c r="N37" s="1007" t="s">
        <v>177</v>
      </c>
      <c r="O37" s="1029"/>
      <c r="P37" s="1028"/>
      <c r="Q37" s="1027"/>
      <c r="R37" s="1026"/>
      <c r="S37" s="1006"/>
      <c r="T37" s="1006"/>
      <c r="U37" s="1006"/>
      <c r="V37" s="1006"/>
      <c r="W37" s="1006"/>
    </row>
    <row r="38" spans="1:34" s="704" customFormat="1" ht="13.5" customHeight="1">
      <c r="A38" s="1016" t="s">
        <v>176</v>
      </c>
      <c r="B38" s="987">
        <v>3.2</v>
      </c>
      <c r="C38" s="987">
        <v>5.3</v>
      </c>
      <c r="D38" s="987">
        <v>2.8</v>
      </c>
      <c r="E38" s="987">
        <v>2.7</v>
      </c>
      <c r="F38" s="987">
        <v>2.8</v>
      </c>
      <c r="G38" s="987">
        <v>3.8</v>
      </c>
      <c r="H38" s="987">
        <v>7</v>
      </c>
      <c r="I38" s="987">
        <v>3.4</v>
      </c>
      <c r="J38" s="987">
        <v>3.1</v>
      </c>
      <c r="K38" s="987">
        <v>3.2</v>
      </c>
      <c r="L38" s="1018"/>
      <c r="M38" s="1015" t="s">
        <v>175</v>
      </c>
      <c r="N38" s="1014" t="s">
        <v>48</v>
      </c>
      <c r="O38" s="987"/>
      <c r="P38" s="1013"/>
      <c r="Q38" s="1013"/>
      <c r="R38" s="1013"/>
      <c r="S38" s="987"/>
      <c r="T38" s="987"/>
      <c r="U38" s="1013"/>
      <c r="V38" s="1013"/>
      <c r="W38" s="1013"/>
      <c r="Y38" s="701"/>
      <c r="Z38" s="701"/>
      <c r="AA38" s="701"/>
      <c r="AB38" s="701"/>
      <c r="AC38" s="701"/>
      <c r="AD38" s="701"/>
      <c r="AE38" s="701"/>
      <c r="AF38" s="701"/>
      <c r="AG38" s="701"/>
      <c r="AH38" s="701"/>
    </row>
    <row r="39" spans="1:34" s="701" customFormat="1" ht="13.5" customHeight="1">
      <c r="A39" s="1000" t="s">
        <v>174</v>
      </c>
      <c r="B39" s="993">
        <v>3.4</v>
      </c>
      <c r="C39" s="993">
        <v>4</v>
      </c>
      <c r="D39" s="993">
        <v>1.6</v>
      </c>
      <c r="E39" s="993">
        <v>4.4000000000000004</v>
      </c>
      <c r="F39" s="993">
        <v>4.7</v>
      </c>
      <c r="G39" s="993">
        <v>3.6</v>
      </c>
      <c r="H39" s="993">
        <v>4.9000000000000004</v>
      </c>
      <c r="I39" s="993">
        <v>1.6</v>
      </c>
      <c r="J39" s="993">
        <v>4.5999999999999996</v>
      </c>
      <c r="K39" s="993">
        <v>4.8</v>
      </c>
      <c r="L39" s="1008"/>
      <c r="M39" s="1000" t="s">
        <v>173</v>
      </c>
      <c r="N39" s="1007" t="s">
        <v>172</v>
      </c>
      <c r="O39" s="1029"/>
      <c r="P39" s="1028"/>
      <c r="Q39" s="1027"/>
      <c r="R39" s="1026"/>
      <c r="S39" s="1006"/>
      <c r="T39" s="1006"/>
      <c r="U39" s="1006"/>
      <c r="V39" s="1006"/>
      <c r="W39" s="1006"/>
    </row>
    <row r="40" spans="1:34" s="701" customFormat="1" ht="13.5" customHeight="1">
      <c r="A40" s="1000" t="s">
        <v>171</v>
      </c>
      <c r="B40" s="993">
        <v>2.8</v>
      </c>
      <c r="C40" s="993">
        <v>7.5</v>
      </c>
      <c r="D40" s="993">
        <v>2.1</v>
      </c>
      <c r="E40" s="993">
        <v>2</v>
      </c>
      <c r="F40" s="993">
        <v>2.8</v>
      </c>
      <c r="G40" s="993">
        <v>3.1</v>
      </c>
      <c r="H40" s="993">
        <v>8.1</v>
      </c>
      <c r="I40" s="993">
        <v>2.4</v>
      </c>
      <c r="J40" s="993">
        <v>2.4</v>
      </c>
      <c r="K40" s="993">
        <v>3.1</v>
      </c>
      <c r="L40" s="1008"/>
      <c r="M40" s="1000" t="s">
        <v>170</v>
      </c>
      <c r="N40" s="1007" t="s">
        <v>169</v>
      </c>
      <c r="O40" s="1029"/>
      <c r="P40" s="1028"/>
      <c r="Q40" s="1027"/>
      <c r="R40" s="1026"/>
      <c r="S40" s="1006"/>
      <c r="T40" s="1006"/>
      <c r="U40" s="1006"/>
      <c r="V40" s="1006"/>
      <c r="W40" s="1006"/>
    </row>
    <row r="41" spans="1:34" s="701" customFormat="1" ht="13.5" customHeight="1">
      <c r="A41" s="1000" t="s">
        <v>168</v>
      </c>
      <c r="B41" s="993">
        <v>3.3</v>
      </c>
      <c r="C41" s="993">
        <v>5.7</v>
      </c>
      <c r="D41" s="993">
        <v>3</v>
      </c>
      <c r="E41" s="993">
        <v>2.6</v>
      </c>
      <c r="F41" s="993">
        <v>2.8</v>
      </c>
      <c r="G41" s="993">
        <v>4.2</v>
      </c>
      <c r="H41" s="993">
        <v>8.1</v>
      </c>
      <c r="I41" s="993">
        <v>4.2</v>
      </c>
      <c r="J41" s="993">
        <v>3.2</v>
      </c>
      <c r="K41" s="993">
        <v>3.1</v>
      </c>
      <c r="L41" s="1008"/>
      <c r="M41" s="1000" t="s">
        <v>167</v>
      </c>
      <c r="N41" s="1017">
        <v>1304</v>
      </c>
      <c r="O41" s="1029"/>
      <c r="P41" s="1028"/>
      <c r="Q41" s="1027"/>
      <c r="R41" s="1026"/>
      <c r="S41" s="1006"/>
      <c r="T41" s="1006"/>
      <c r="U41" s="1006"/>
      <c r="V41" s="1006"/>
      <c r="W41" s="1006"/>
    </row>
    <row r="42" spans="1:34" s="701" customFormat="1" ht="13.5" customHeight="1">
      <c r="A42" s="1000" t="s">
        <v>166</v>
      </c>
      <c r="B42" s="993">
        <v>3.9</v>
      </c>
      <c r="C42" s="993">
        <v>4.8</v>
      </c>
      <c r="D42" s="993">
        <v>3.3</v>
      </c>
      <c r="E42" s="993">
        <v>3.5</v>
      </c>
      <c r="F42" s="993">
        <v>4.5</v>
      </c>
      <c r="G42" s="993">
        <v>5</v>
      </c>
      <c r="H42" s="993">
        <v>6.7</v>
      </c>
      <c r="I42" s="993">
        <v>4.0999999999999996</v>
      </c>
      <c r="J42" s="993">
        <v>4.4000000000000004</v>
      </c>
      <c r="K42" s="993">
        <v>5.2</v>
      </c>
      <c r="L42" s="1008"/>
      <c r="M42" s="1000" t="s">
        <v>165</v>
      </c>
      <c r="N42" s="1017">
        <v>1306</v>
      </c>
      <c r="O42" s="1029"/>
      <c r="P42" s="1028"/>
      <c r="Q42" s="1027"/>
      <c r="R42" s="1026"/>
      <c r="S42" s="1006"/>
      <c r="T42" s="1006"/>
      <c r="U42" s="1006"/>
      <c r="V42" s="1006"/>
      <c r="W42" s="1006"/>
    </row>
    <row r="43" spans="1:34" s="701" customFormat="1" ht="13.5" customHeight="1">
      <c r="A43" s="1000" t="s">
        <v>164</v>
      </c>
      <c r="B43" s="993">
        <v>3.3</v>
      </c>
      <c r="C43" s="993">
        <v>5.0999999999999996</v>
      </c>
      <c r="D43" s="993">
        <v>3.2</v>
      </c>
      <c r="E43" s="993">
        <v>2.7</v>
      </c>
      <c r="F43" s="993">
        <v>2.5</v>
      </c>
      <c r="G43" s="993">
        <v>3.9</v>
      </c>
      <c r="H43" s="993">
        <v>7.4</v>
      </c>
      <c r="I43" s="993">
        <v>4.0999999999999996</v>
      </c>
      <c r="J43" s="993">
        <v>3.2</v>
      </c>
      <c r="K43" s="993">
        <v>2.7</v>
      </c>
      <c r="L43" s="1008"/>
      <c r="M43" s="1000" t="s">
        <v>163</v>
      </c>
      <c r="N43" s="1017">
        <v>1308</v>
      </c>
      <c r="O43" s="1029"/>
      <c r="P43" s="1028"/>
      <c r="Q43" s="1027"/>
      <c r="R43" s="1026"/>
      <c r="S43" s="1006"/>
      <c r="T43" s="1006"/>
      <c r="U43" s="1006"/>
      <c r="V43" s="1006"/>
      <c r="W43" s="1006"/>
    </row>
    <row r="44" spans="1:34" s="701" customFormat="1" ht="13.5" customHeight="1">
      <c r="A44" s="1000" t="s">
        <v>162</v>
      </c>
      <c r="B44" s="993">
        <v>3.1</v>
      </c>
      <c r="C44" s="993">
        <v>4.7</v>
      </c>
      <c r="D44" s="993">
        <v>2.4</v>
      </c>
      <c r="E44" s="993">
        <v>2.4</v>
      </c>
      <c r="F44" s="993">
        <v>3.4</v>
      </c>
      <c r="G44" s="993">
        <v>3.7</v>
      </c>
      <c r="H44" s="993">
        <v>5.4</v>
      </c>
      <c r="I44" s="993">
        <v>3.1</v>
      </c>
      <c r="J44" s="993">
        <v>3.1</v>
      </c>
      <c r="K44" s="993">
        <v>3.7</v>
      </c>
      <c r="L44" s="1008"/>
      <c r="M44" s="1000" t="s">
        <v>161</v>
      </c>
      <c r="N44" s="1007" t="s">
        <v>160</v>
      </c>
      <c r="O44" s="1029"/>
      <c r="P44" s="1028"/>
      <c r="Q44" s="1027"/>
      <c r="R44" s="1026"/>
      <c r="S44" s="1006"/>
      <c r="T44" s="1006"/>
      <c r="U44" s="1006"/>
      <c r="V44" s="1006"/>
      <c r="W44" s="1006"/>
    </row>
    <row r="45" spans="1:34" s="701" customFormat="1" ht="13.5" customHeight="1">
      <c r="A45" s="1000" t="s">
        <v>159</v>
      </c>
      <c r="B45" s="993">
        <v>3.4</v>
      </c>
      <c r="C45" s="993">
        <v>6</v>
      </c>
      <c r="D45" s="993">
        <v>2.7</v>
      </c>
      <c r="E45" s="993">
        <v>3</v>
      </c>
      <c r="F45" s="993">
        <v>2.8</v>
      </c>
      <c r="G45" s="993">
        <v>4.2</v>
      </c>
      <c r="H45" s="993">
        <v>7.7</v>
      </c>
      <c r="I45" s="993">
        <v>3.1</v>
      </c>
      <c r="J45" s="993">
        <v>3.5</v>
      </c>
      <c r="K45" s="993">
        <v>3.6</v>
      </c>
      <c r="L45" s="1008"/>
      <c r="M45" s="1000" t="s">
        <v>158</v>
      </c>
      <c r="N45" s="1017">
        <v>1310</v>
      </c>
      <c r="O45" s="1029"/>
      <c r="P45" s="1028"/>
      <c r="Q45" s="1027"/>
      <c r="R45" s="1026"/>
      <c r="S45" s="1006"/>
      <c r="T45" s="1006"/>
      <c r="U45" s="1006"/>
      <c r="V45" s="1006"/>
      <c r="W45" s="1006"/>
    </row>
    <row r="46" spans="1:34" s="704" customFormat="1" ht="13.5" customHeight="1">
      <c r="A46" s="1000" t="s">
        <v>157</v>
      </c>
      <c r="B46" s="993">
        <v>3</v>
      </c>
      <c r="C46" s="993">
        <v>4.2</v>
      </c>
      <c r="D46" s="993">
        <v>2.8</v>
      </c>
      <c r="E46" s="993">
        <v>2.7</v>
      </c>
      <c r="F46" s="993">
        <v>2.8</v>
      </c>
      <c r="G46" s="993">
        <v>3.5</v>
      </c>
      <c r="H46" s="993">
        <v>5.3</v>
      </c>
      <c r="I46" s="993">
        <v>3.2</v>
      </c>
      <c r="J46" s="993">
        <v>3.1</v>
      </c>
      <c r="K46" s="993">
        <v>3.1</v>
      </c>
      <c r="L46" s="1008"/>
      <c r="M46" s="1000" t="s">
        <v>156</v>
      </c>
      <c r="N46" s="1017">
        <v>1312</v>
      </c>
      <c r="O46" s="1029"/>
      <c r="P46" s="1028"/>
      <c r="Q46" s="1027"/>
      <c r="R46" s="1026"/>
      <c r="S46" s="1006"/>
      <c r="T46" s="1006"/>
      <c r="U46" s="1006"/>
      <c r="V46" s="1006"/>
      <c r="W46" s="1006"/>
      <c r="Y46" s="701"/>
      <c r="Z46" s="701"/>
      <c r="AA46" s="701"/>
      <c r="AB46" s="701"/>
      <c r="AC46" s="701"/>
      <c r="AD46" s="701"/>
      <c r="AE46" s="701"/>
      <c r="AF46" s="701"/>
      <c r="AG46" s="701"/>
      <c r="AH46" s="701"/>
    </row>
    <row r="47" spans="1:34" s="701" customFormat="1" ht="13.5" customHeight="1">
      <c r="A47" s="1000" t="s">
        <v>155</v>
      </c>
      <c r="B47" s="993">
        <v>2.8</v>
      </c>
      <c r="C47" s="993">
        <v>6.2</v>
      </c>
      <c r="D47" s="993">
        <v>2.2000000000000002</v>
      </c>
      <c r="E47" s="993">
        <v>2.2000000000000002</v>
      </c>
      <c r="F47" s="993">
        <v>2.6</v>
      </c>
      <c r="G47" s="993">
        <v>3.9</v>
      </c>
      <c r="H47" s="993">
        <v>7.7</v>
      </c>
      <c r="I47" s="993">
        <v>2.7</v>
      </c>
      <c r="J47" s="993">
        <v>2.8</v>
      </c>
      <c r="K47" s="993">
        <v>4.7</v>
      </c>
      <c r="L47" s="1008"/>
      <c r="M47" s="1000" t="s">
        <v>154</v>
      </c>
      <c r="N47" s="1017">
        <v>1313</v>
      </c>
      <c r="O47" s="1029"/>
      <c r="P47" s="1028"/>
      <c r="Q47" s="1027"/>
      <c r="R47" s="1026"/>
      <c r="S47" s="1006"/>
      <c r="T47" s="1006"/>
      <c r="U47" s="1006"/>
      <c r="V47" s="1006"/>
      <c r="W47" s="1006"/>
    </row>
    <row r="48" spans="1:34" s="704" customFormat="1" ht="13.5" customHeight="1">
      <c r="A48" s="1000" t="s">
        <v>153</v>
      </c>
      <c r="B48" s="987">
        <v>3.2</v>
      </c>
      <c r="C48" s="987">
        <v>5.7</v>
      </c>
      <c r="D48" s="987">
        <v>2.6</v>
      </c>
      <c r="E48" s="987">
        <v>2.2999999999999998</v>
      </c>
      <c r="F48" s="987">
        <v>3.4</v>
      </c>
      <c r="G48" s="987">
        <v>4</v>
      </c>
      <c r="H48" s="987">
        <v>8</v>
      </c>
      <c r="I48" s="987">
        <v>3.1</v>
      </c>
      <c r="J48" s="987">
        <v>3</v>
      </c>
      <c r="K48" s="987">
        <v>3.8</v>
      </c>
      <c r="L48" s="1018"/>
      <c r="M48" s="1000" t="s">
        <v>152</v>
      </c>
      <c r="N48" s="1007" t="s">
        <v>151</v>
      </c>
      <c r="O48" s="984"/>
      <c r="P48" s="1006"/>
      <c r="Q48" s="1006"/>
      <c r="R48" s="1006"/>
      <c r="S48" s="984"/>
      <c r="T48" s="984"/>
      <c r="U48" s="1006"/>
      <c r="V48" s="1006"/>
      <c r="W48" s="1006"/>
      <c r="Y48" s="701"/>
      <c r="Z48" s="701"/>
      <c r="AA48" s="701"/>
      <c r="AB48" s="701"/>
      <c r="AC48" s="701"/>
      <c r="AD48" s="701"/>
      <c r="AE48" s="701"/>
      <c r="AF48" s="701"/>
      <c r="AG48" s="701"/>
      <c r="AH48" s="701"/>
    </row>
    <row r="49" spans="1:34" s="701" customFormat="1" ht="13.5" customHeight="1">
      <c r="A49" s="1000" t="s">
        <v>150</v>
      </c>
      <c r="B49" s="984">
        <v>3.1</v>
      </c>
      <c r="C49" s="984">
        <v>4.2</v>
      </c>
      <c r="D49" s="984">
        <v>3</v>
      </c>
      <c r="E49" s="984">
        <v>3.1</v>
      </c>
      <c r="F49" s="984">
        <v>2.7</v>
      </c>
      <c r="G49" s="984">
        <v>3.4</v>
      </c>
      <c r="H49" s="984">
        <v>5.0999999999999996</v>
      </c>
      <c r="I49" s="984">
        <v>3.2</v>
      </c>
      <c r="J49" s="984">
        <v>3.3</v>
      </c>
      <c r="K49" s="984">
        <v>2.8</v>
      </c>
      <c r="L49" s="1008"/>
      <c r="M49" s="1000" t="s">
        <v>149</v>
      </c>
      <c r="N49" s="1017">
        <v>1314</v>
      </c>
      <c r="O49" s="984"/>
      <c r="P49" s="984"/>
      <c r="Q49" s="1006"/>
      <c r="R49" s="1006"/>
      <c r="S49" s="1006"/>
      <c r="T49" s="1006"/>
      <c r="U49" s="1006"/>
      <c r="V49" s="1006"/>
      <c r="W49" s="1006"/>
    </row>
    <row r="50" spans="1:34" s="701" customFormat="1" ht="13.5" customHeight="1">
      <c r="A50" s="1000" t="s">
        <v>148</v>
      </c>
      <c r="B50" s="984">
        <v>3</v>
      </c>
      <c r="C50" s="984">
        <v>5.6</v>
      </c>
      <c r="D50" s="984">
        <v>3.1</v>
      </c>
      <c r="E50" s="984">
        <v>2.6</v>
      </c>
      <c r="F50" s="984">
        <v>2.5</v>
      </c>
      <c r="G50" s="984">
        <v>3.3</v>
      </c>
      <c r="H50" s="984">
        <v>7.6</v>
      </c>
      <c r="I50" s="984">
        <v>3.3</v>
      </c>
      <c r="J50" s="984">
        <v>2.7</v>
      </c>
      <c r="K50" s="984">
        <v>2.7</v>
      </c>
      <c r="L50" s="1008"/>
      <c r="M50" s="1000" t="s">
        <v>147</v>
      </c>
      <c r="N50" s="1007" t="s">
        <v>146</v>
      </c>
      <c r="O50" s="984"/>
      <c r="P50" s="984"/>
      <c r="Q50" s="1006"/>
      <c r="R50" s="1006"/>
      <c r="S50" s="1006"/>
      <c r="T50" s="1006"/>
      <c r="U50" s="1006"/>
      <c r="V50" s="1006"/>
      <c r="W50" s="1010"/>
    </row>
    <row r="51" spans="1:34" s="701" customFormat="1" ht="13.5" customHeight="1">
      <c r="A51" s="1000" t="s">
        <v>145</v>
      </c>
      <c r="B51" s="984">
        <v>3.8</v>
      </c>
      <c r="C51" s="984">
        <v>5.7</v>
      </c>
      <c r="D51" s="984">
        <v>2.9</v>
      </c>
      <c r="E51" s="984">
        <v>3.1</v>
      </c>
      <c r="F51" s="984">
        <v>4.3</v>
      </c>
      <c r="G51" s="984">
        <v>4.3</v>
      </c>
      <c r="H51" s="984">
        <v>6.9</v>
      </c>
      <c r="I51" s="984">
        <v>3.4</v>
      </c>
      <c r="J51" s="984">
        <v>3.5</v>
      </c>
      <c r="K51" s="984">
        <v>4.4000000000000004</v>
      </c>
      <c r="L51" s="1008"/>
      <c r="M51" s="1000" t="s">
        <v>144</v>
      </c>
      <c r="N51" s="1017">
        <v>1318</v>
      </c>
      <c r="O51" s="984"/>
      <c r="P51" s="984"/>
      <c r="Q51" s="1006"/>
      <c r="R51" s="1006"/>
      <c r="S51" s="1006"/>
      <c r="T51" s="1006"/>
      <c r="U51" s="1006"/>
      <c r="V51" s="1006"/>
      <c r="W51" s="1010"/>
    </row>
    <row r="52" spans="1:34" s="701" customFormat="1" ht="13.5" customHeight="1">
      <c r="A52" s="1000" t="s">
        <v>143</v>
      </c>
      <c r="B52" s="984">
        <v>3.8</v>
      </c>
      <c r="C52" s="984">
        <v>5.0999999999999996</v>
      </c>
      <c r="D52" s="984">
        <v>3.1</v>
      </c>
      <c r="E52" s="984">
        <v>3.1</v>
      </c>
      <c r="F52" s="984">
        <v>4</v>
      </c>
      <c r="G52" s="984">
        <v>7.2</v>
      </c>
      <c r="H52" s="984">
        <v>7.2</v>
      </c>
      <c r="I52" s="984">
        <v>5.4</v>
      </c>
      <c r="J52" s="984">
        <v>5.5</v>
      </c>
      <c r="K52" s="984">
        <v>21.2</v>
      </c>
      <c r="L52" s="1008"/>
      <c r="M52" s="1000" t="s">
        <v>142</v>
      </c>
      <c r="N52" s="1007" t="s">
        <v>141</v>
      </c>
      <c r="O52" s="984"/>
      <c r="P52" s="984"/>
      <c r="Q52" s="1006"/>
      <c r="R52" s="1006"/>
      <c r="S52" s="1006"/>
      <c r="T52" s="1006"/>
      <c r="U52" s="1006"/>
      <c r="V52" s="1006"/>
      <c r="W52" s="1010"/>
    </row>
    <row r="53" spans="1:34" s="701" customFormat="1" ht="13.5" customHeight="1">
      <c r="A53" s="1000" t="s">
        <v>140</v>
      </c>
      <c r="B53" s="984">
        <v>3.2</v>
      </c>
      <c r="C53" s="984">
        <v>6.1</v>
      </c>
      <c r="D53" s="984">
        <v>2.8</v>
      </c>
      <c r="E53" s="984">
        <v>2.5</v>
      </c>
      <c r="F53" s="984">
        <v>2.7</v>
      </c>
      <c r="G53" s="984">
        <v>3.8</v>
      </c>
      <c r="H53" s="984">
        <v>9</v>
      </c>
      <c r="I53" s="984">
        <v>3.4</v>
      </c>
      <c r="J53" s="984">
        <v>2.9</v>
      </c>
      <c r="K53" s="984">
        <v>2.8</v>
      </c>
      <c r="L53" s="1008"/>
      <c r="M53" s="1000" t="s">
        <v>139</v>
      </c>
      <c r="N53" s="1017">
        <v>1315</v>
      </c>
      <c r="O53" s="984"/>
      <c r="P53" s="984"/>
      <c r="Q53" s="1006"/>
      <c r="R53" s="1006"/>
      <c r="S53" s="1006"/>
      <c r="T53" s="1006"/>
      <c r="U53" s="1006"/>
      <c r="V53" s="1006"/>
      <c r="W53" s="1006"/>
    </row>
    <row r="54" spans="1:34" s="701" customFormat="1" ht="13.5" customHeight="1">
      <c r="A54" s="1000" t="s">
        <v>138</v>
      </c>
      <c r="B54" s="984">
        <v>3.3</v>
      </c>
      <c r="C54" s="984">
        <v>8.3000000000000007</v>
      </c>
      <c r="D54" s="984">
        <v>3.2</v>
      </c>
      <c r="E54" s="984">
        <v>2.9</v>
      </c>
      <c r="F54" s="984">
        <v>1.9</v>
      </c>
      <c r="G54" s="984">
        <v>3.7</v>
      </c>
      <c r="H54" s="984">
        <v>11.4</v>
      </c>
      <c r="I54" s="984">
        <v>3.6</v>
      </c>
      <c r="J54" s="984">
        <v>3.1</v>
      </c>
      <c r="K54" s="984">
        <v>2</v>
      </c>
      <c r="L54" s="1008"/>
      <c r="M54" s="1000" t="s">
        <v>137</v>
      </c>
      <c r="N54" s="1017">
        <v>1316</v>
      </c>
      <c r="O54" s="984"/>
      <c r="P54" s="984"/>
      <c r="Q54" s="1006"/>
      <c r="R54" s="1006"/>
      <c r="S54" s="1006"/>
      <c r="T54" s="1006"/>
      <c r="U54" s="1006"/>
      <c r="V54" s="1006"/>
      <c r="W54" s="1006"/>
    </row>
    <row r="55" spans="1:34" s="701" customFormat="1" ht="13.5" customHeight="1">
      <c r="A55" s="1000" t="s">
        <v>136</v>
      </c>
      <c r="B55" s="984">
        <v>3.3</v>
      </c>
      <c r="C55" s="984">
        <v>5.9</v>
      </c>
      <c r="D55" s="984">
        <v>3.1</v>
      </c>
      <c r="E55" s="984">
        <v>2.6</v>
      </c>
      <c r="F55" s="984">
        <v>2.6</v>
      </c>
      <c r="G55" s="984">
        <v>3.7</v>
      </c>
      <c r="H55" s="984">
        <v>7.8</v>
      </c>
      <c r="I55" s="984">
        <v>3.5</v>
      </c>
      <c r="J55" s="984">
        <v>2.9</v>
      </c>
      <c r="K55" s="984">
        <v>2.9</v>
      </c>
      <c r="L55" s="1008"/>
      <c r="M55" s="1000" t="s">
        <v>135</v>
      </c>
      <c r="N55" s="1017">
        <v>1317</v>
      </c>
      <c r="O55" s="984"/>
      <c r="P55" s="984"/>
      <c r="Q55" s="1006"/>
      <c r="R55" s="1006"/>
      <c r="S55" s="1006"/>
      <c r="T55" s="1006"/>
      <c r="U55" s="1006"/>
      <c r="V55" s="1006"/>
      <c r="W55" s="1006"/>
    </row>
    <row r="56" spans="1:34" s="701" customFormat="1" ht="13.5" customHeight="1">
      <c r="A56" s="1016" t="s">
        <v>134</v>
      </c>
      <c r="B56" s="987">
        <v>1.9</v>
      </c>
      <c r="C56" s="987">
        <v>3</v>
      </c>
      <c r="D56" s="987">
        <v>1.6</v>
      </c>
      <c r="E56" s="987">
        <v>1.7</v>
      </c>
      <c r="F56" s="987">
        <v>1.6</v>
      </c>
      <c r="G56" s="987">
        <v>2.2999999999999998</v>
      </c>
      <c r="H56" s="987">
        <v>3.7</v>
      </c>
      <c r="I56" s="987">
        <v>1.8</v>
      </c>
      <c r="J56" s="987">
        <v>2</v>
      </c>
      <c r="K56" s="987">
        <v>1.9</v>
      </c>
      <c r="L56" s="1008"/>
      <c r="M56" s="1015" t="s">
        <v>133</v>
      </c>
      <c r="N56" s="1014" t="s">
        <v>48</v>
      </c>
      <c r="O56" s="987"/>
      <c r="P56" s="987"/>
      <c r="Q56" s="1013"/>
      <c r="R56" s="1013"/>
      <c r="S56" s="1013"/>
      <c r="T56" s="1013"/>
      <c r="U56" s="1013"/>
      <c r="V56" s="1013"/>
      <c r="W56" s="1013"/>
    </row>
    <row r="57" spans="1:34" s="701" customFormat="1" ht="13.5" customHeight="1">
      <c r="A57" s="1000" t="s">
        <v>132</v>
      </c>
      <c r="B57" s="984">
        <v>1.6</v>
      </c>
      <c r="C57" s="984">
        <v>1.4</v>
      </c>
      <c r="D57" s="984">
        <v>1.6</v>
      </c>
      <c r="E57" s="984">
        <v>1.7</v>
      </c>
      <c r="F57" s="990">
        <v>0</v>
      </c>
      <c r="G57" s="990">
        <v>2</v>
      </c>
      <c r="H57" s="984">
        <v>1.9</v>
      </c>
      <c r="I57" s="984">
        <v>2</v>
      </c>
      <c r="J57" s="984">
        <v>2</v>
      </c>
      <c r="K57" s="984">
        <v>0</v>
      </c>
      <c r="L57" s="1008"/>
      <c r="M57" s="1000" t="s">
        <v>131</v>
      </c>
      <c r="N57" s="1017">
        <v>1702</v>
      </c>
      <c r="O57" s="984"/>
      <c r="P57" s="984"/>
      <c r="Q57" s="1006"/>
      <c r="R57" s="1009"/>
      <c r="S57" s="1006"/>
      <c r="T57" s="1006"/>
      <c r="U57" s="1006"/>
      <c r="V57" s="1006"/>
      <c r="W57" s="1009"/>
    </row>
    <row r="58" spans="1:34" s="701" customFormat="1" ht="13.5" customHeight="1">
      <c r="A58" s="1000" t="s">
        <v>130</v>
      </c>
      <c r="B58" s="984">
        <v>2.2000000000000002</v>
      </c>
      <c r="C58" s="984">
        <v>4.0999999999999996</v>
      </c>
      <c r="D58" s="984">
        <v>1.6</v>
      </c>
      <c r="E58" s="984">
        <v>2.1</v>
      </c>
      <c r="F58" s="984">
        <v>2</v>
      </c>
      <c r="G58" s="984">
        <v>3.3</v>
      </c>
      <c r="H58" s="984">
        <v>6.1</v>
      </c>
      <c r="I58" s="984">
        <v>2.1</v>
      </c>
      <c r="J58" s="984">
        <v>3.4</v>
      </c>
      <c r="K58" s="984">
        <v>2.9</v>
      </c>
      <c r="L58" s="1008"/>
      <c r="M58" s="1000" t="s">
        <v>129</v>
      </c>
      <c r="N58" s="1017">
        <v>1703</v>
      </c>
      <c r="O58" s="984"/>
      <c r="P58" s="984"/>
      <c r="Q58" s="1006"/>
      <c r="R58" s="1006"/>
      <c r="S58" s="1006"/>
      <c r="T58" s="1006"/>
      <c r="U58" s="1006"/>
      <c r="V58" s="1006"/>
      <c r="W58" s="1006"/>
    </row>
    <row r="59" spans="1:34" s="701" customFormat="1" ht="13.5" customHeight="1">
      <c r="A59" s="1000" t="s">
        <v>128</v>
      </c>
      <c r="B59" s="984">
        <v>1.2</v>
      </c>
      <c r="C59" s="984">
        <v>2.4</v>
      </c>
      <c r="D59" s="984">
        <v>1.1000000000000001</v>
      </c>
      <c r="E59" s="984">
        <v>1.1000000000000001</v>
      </c>
      <c r="F59" s="984">
        <v>1</v>
      </c>
      <c r="G59" s="984">
        <v>1.3</v>
      </c>
      <c r="H59" s="984">
        <v>2.5</v>
      </c>
      <c r="I59" s="984">
        <v>1.1000000000000001</v>
      </c>
      <c r="J59" s="984">
        <v>1.1000000000000001</v>
      </c>
      <c r="K59" s="984">
        <v>1.1000000000000001</v>
      </c>
      <c r="L59" s="1008"/>
      <c r="M59" s="1000" t="s">
        <v>127</v>
      </c>
      <c r="N59" s="1017">
        <v>1706</v>
      </c>
      <c r="O59" s="984"/>
      <c r="P59" s="984"/>
      <c r="Q59" s="1006"/>
      <c r="R59" s="1006"/>
      <c r="S59" s="1006"/>
      <c r="T59" s="1006"/>
      <c r="U59" s="1006"/>
      <c r="V59" s="1006"/>
      <c r="W59" s="1006"/>
    </row>
    <row r="60" spans="1:34" s="701" customFormat="1" ht="13.5" customHeight="1">
      <c r="A60" s="1000" t="s">
        <v>126</v>
      </c>
      <c r="B60" s="984">
        <v>1.4</v>
      </c>
      <c r="C60" s="984">
        <v>4.2</v>
      </c>
      <c r="D60" s="984">
        <v>1.1000000000000001</v>
      </c>
      <c r="E60" s="984">
        <v>1.1000000000000001</v>
      </c>
      <c r="F60" s="984">
        <v>1</v>
      </c>
      <c r="G60" s="984">
        <v>1.5</v>
      </c>
      <c r="H60" s="984">
        <v>5.0999999999999996</v>
      </c>
      <c r="I60" s="984">
        <v>1.2</v>
      </c>
      <c r="J60" s="984">
        <v>1.2</v>
      </c>
      <c r="K60" s="984">
        <v>1</v>
      </c>
      <c r="L60" s="1008"/>
      <c r="M60" s="1000" t="s">
        <v>125</v>
      </c>
      <c r="N60" s="1017">
        <v>1709</v>
      </c>
      <c r="O60" s="984"/>
      <c r="P60" s="984"/>
      <c r="Q60" s="1006"/>
      <c r="R60" s="1006"/>
      <c r="S60" s="1006"/>
      <c r="T60" s="1006"/>
      <c r="U60" s="1006"/>
      <c r="V60" s="1006"/>
      <c r="W60" s="1006"/>
    </row>
    <row r="61" spans="1:34" s="701" customFormat="1" ht="13.5" customHeight="1">
      <c r="A61" s="1000" t="s">
        <v>124</v>
      </c>
      <c r="B61" s="984">
        <v>1.8</v>
      </c>
      <c r="C61" s="984">
        <v>2.7</v>
      </c>
      <c r="D61" s="984">
        <v>1.9</v>
      </c>
      <c r="E61" s="984">
        <v>1.5</v>
      </c>
      <c r="F61" s="984">
        <v>1.4</v>
      </c>
      <c r="G61" s="984">
        <v>2.1</v>
      </c>
      <c r="H61" s="984">
        <v>3</v>
      </c>
      <c r="I61" s="984">
        <v>2.2999999999999998</v>
      </c>
      <c r="J61" s="984">
        <v>1.7</v>
      </c>
      <c r="K61" s="984">
        <v>1.6</v>
      </c>
      <c r="L61" s="1008"/>
      <c r="M61" s="1000" t="s">
        <v>123</v>
      </c>
      <c r="N61" s="1017">
        <v>1712</v>
      </c>
      <c r="O61" s="984"/>
      <c r="P61" s="984"/>
      <c r="Q61" s="1006"/>
      <c r="R61" s="1006"/>
      <c r="S61" s="1006"/>
      <c r="T61" s="1006"/>
      <c r="U61" s="1006"/>
      <c r="V61" s="1006"/>
      <c r="W61" s="1006"/>
    </row>
    <row r="62" spans="1:34" s="701" customFormat="1" ht="13.5" customHeight="1">
      <c r="A62" s="1000" t="s">
        <v>122</v>
      </c>
      <c r="B62" s="984">
        <v>1.9</v>
      </c>
      <c r="C62" s="984">
        <v>2.1</v>
      </c>
      <c r="D62" s="984">
        <v>1.9</v>
      </c>
      <c r="E62" s="984">
        <v>2</v>
      </c>
      <c r="F62" s="984">
        <v>1.7</v>
      </c>
      <c r="G62" s="984">
        <v>2</v>
      </c>
      <c r="H62" s="984">
        <v>2.1</v>
      </c>
      <c r="I62" s="984">
        <v>1.9</v>
      </c>
      <c r="J62" s="984">
        <v>2</v>
      </c>
      <c r="K62" s="984">
        <v>1.8</v>
      </c>
      <c r="L62" s="1008"/>
      <c r="M62" s="1000" t="s">
        <v>121</v>
      </c>
      <c r="N62" s="1017">
        <v>1713</v>
      </c>
      <c r="O62" s="984"/>
      <c r="P62" s="984"/>
      <c r="Q62" s="1006"/>
      <c r="R62" s="1006"/>
      <c r="S62" s="1006"/>
      <c r="T62" s="1006"/>
      <c r="U62" s="1006"/>
      <c r="V62" s="1006"/>
      <c r="W62" s="1006"/>
    </row>
    <row r="63" spans="1:34" s="701" customFormat="1" ht="13.5" customHeight="1">
      <c r="A63" s="1016" t="s">
        <v>120</v>
      </c>
      <c r="B63" s="987">
        <v>3.1</v>
      </c>
      <c r="C63" s="987">
        <v>4.7</v>
      </c>
      <c r="D63" s="987">
        <v>2.4</v>
      </c>
      <c r="E63" s="987">
        <v>2.7</v>
      </c>
      <c r="F63" s="987">
        <v>3.2</v>
      </c>
      <c r="G63" s="987">
        <v>3.8</v>
      </c>
      <c r="H63" s="987">
        <v>6.2</v>
      </c>
      <c r="I63" s="987">
        <v>2.8</v>
      </c>
      <c r="J63" s="987">
        <v>3.1</v>
      </c>
      <c r="K63" s="987">
        <v>3.8</v>
      </c>
      <c r="L63" s="1008"/>
      <c r="M63" s="1015" t="s">
        <v>119</v>
      </c>
      <c r="N63" s="1014" t="s">
        <v>48</v>
      </c>
      <c r="O63" s="987"/>
      <c r="P63" s="987"/>
      <c r="Q63" s="1013"/>
      <c r="R63" s="1013"/>
      <c r="S63" s="1013"/>
      <c r="T63" s="1013"/>
      <c r="U63" s="1013"/>
      <c r="V63" s="1013"/>
      <c r="W63" s="1013"/>
    </row>
    <row r="64" spans="1:34" s="704" customFormat="1" ht="13.5" customHeight="1">
      <c r="A64" s="1000" t="s">
        <v>118</v>
      </c>
      <c r="B64" s="984">
        <v>5.5</v>
      </c>
      <c r="C64" s="984">
        <v>5.9</v>
      </c>
      <c r="D64" s="984">
        <v>3.6</v>
      </c>
      <c r="E64" s="984">
        <v>4.7</v>
      </c>
      <c r="F64" s="984">
        <v>8.1999999999999993</v>
      </c>
      <c r="G64" s="984">
        <v>6.1</v>
      </c>
      <c r="H64" s="984">
        <v>7.7</v>
      </c>
      <c r="I64" s="984">
        <v>3.9</v>
      </c>
      <c r="J64" s="984">
        <v>5.2</v>
      </c>
      <c r="K64" s="984">
        <v>8.3000000000000007</v>
      </c>
      <c r="L64" s="1018"/>
      <c r="M64" s="1000" t="s">
        <v>117</v>
      </c>
      <c r="N64" s="1017">
        <v>1301</v>
      </c>
      <c r="O64" s="984"/>
      <c r="P64" s="1006"/>
      <c r="Q64" s="1006"/>
      <c r="R64" s="1006"/>
      <c r="S64" s="984"/>
      <c r="T64" s="984"/>
      <c r="U64" s="1006"/>
      <c r="V64" s="1006"/>
      <c r="W64" s="1006"/>
      <c r="Y64" s="701"/>
      <c r="Z64" s="701"/>
      <c r="AA64" s="701"/>
      <c r="AB64" s="701"/>
      <c r="AC64" s="701"/>
      <c r="AD64" s="701"/>
      <c r="AE64" s="701"/>
      <c r="AF64" s="701"/>
      <c r="AG64" s="701"/>
      <c r="AH64" s="701"/>
    </row>
    <row r="65" spans="1:34" s="701" customFormat="1" ht="13.5" customHeight="1">
      <c r="A65" s="1000" t="s">
        <v>116</v>
      </c>
      <c r="B65" s="984">
        <v>3.6</v>
      </c>
      <c r="C65" s="984">
        <v>3.5</v>
      </c>
      <c r="D65" s="984">
        <v>3.8</v>
      </c>
      <c r="E65" s="984">
        <v>3.7</v>
      </c>
      <c r="F65" s="984">
        <v>3.6</v>
      </c>
      <c r="G65" s="984">
        <v>5</v>
      </c>
      <c r="H65" s="984">
        <v>4.5999999999999996</v>
      </c>
      <c r="I65" s="984">
        <v>5</v>
      </c>
      <c r="J65" s="984">
        <v>5.0999999999999996</v>
      </c>
      <c r="K65" s="984">
        <v>5.7</v>
      </c>
      <c r="L65" s="1008"/>
      <c r="M65" s="1000" t="s">
        <v>115</v>
      </c>
      <c r="N65" s="1017">
        <v>1302</v>
      </c>
      <c r="O65" s="984"/>
      <c r="P65" s="984"/>
      <c r="Q65" s="1006"/>
      <c r="R65" s="1006"/>
      <c r="S65" s="1006"/>
      <c r="T65" s="1006"/>
      <c r="U65" s="1006"/>
      <c r="V65" s="1006"/>
      <c r="W65" s="1006"/>
    </row>
    <row r="66" spans="1:34" s="701" customFormat="1" ht="13.5" customHeight="1">
      <c r="A66" s="1000" t="s">
        <v>114</v>
      </c>
      <c r="B66" s="992">
        <v>4.2</v>
      </c>
      <c r="C66" s="992">
        <v>10.6</v>
      </c>
      <c r="D66" s="992">
        <v>3.2</v>
      </c>
      <c r="E66" s="992">
        <v>3.2</v>
      </c>
      <c r="F66" s="992">
        <v>3.8</v>
      </c>
      <c r="G66" s="992">
        <v>5.6</v>
      </c>
      <c r="H66" s="992">
        <v>12</v>
      </c>
      <c r="I66" s="992">
        <v>4.0999999999999996</v>
      </c>
      <c r="J66" s="992">
        <v>4.3</v>
      </c>
      <c r="K66" s="992">
        <v>5.8</v>
      </c>
      <c r="L66" s="1008"/>
      <c r="M66" s="1000" t="s">
        <v>113</v>
      </c>
      <c r="N66" s="1007" t="s">
        <v>112</v>
      </c>
      <c r="O66" s="992"/>
      <c r="P66" s="992"/>
      <c r="Q66" s="1006"/>
      <c r="R66" s="1006"/>
      <c r="S66" s="1025"/>
      <c r="T66" s="1024"/>
      <c r="U66" s="1023"/>
      <c r="V66" s="1022"/>
      <c r="W66" s="1021"/>
    </row>
    <row r="67" spans="1:34" s="701" customFormat="1" ht="13.5" customHeight="1">
      <c r="A67" s="1000" t="s">
        <v>111</v>
      </c>
      <c r="B67" s="992">
        <v>2</v>
      </c>
      <c r="C67" s="992">
        <v>5.3</v>
      </c>
      <c r="D67" s="992">
        <v>2.2000000000000002</v>
      </c>
      <c r="E67" s="992">
        <v>2.2999999999999998</v>
      </c>
      <c r="F67" s="992">
        <v>1</v>
      </c>
      <c r="G67" s="992">
        <v>2.5</v>
      </c>
      <c r="H67" s="992">
        <v>7.4</v>
      </c>
      <c r="I67" s="992">
        <v>2.6</v>
      </c>
      <c r="J67" s="992">
        <v>2.9</v>
      </c>
      <c r="K67" s="992">
        <v>1.2</v>
      </c>
      <c r="L67" s="1008"/>
      <c r="M67" s="1000" t="s">
        <v>110</v>
      </c>
      <c r="N67" s="1007" t="s">
        <v>109</v>
      </c>
      <c r="O67" s="992"/>
      <c r="P67" s="992"/>
      <c r="Q67" s="1006"/>
      <c r="R67" s="1006"/>
      <c r="S67" s="1025"/>
      <c r="T67" s="1024"/>
      <c r="U67" s="1023"/>
      <c r="V67" s="1022"/>
      <c r="W67" s="1021"/>
    </row>
    <row r="68" spans="1:34" s="701" customFormat="1" ht="13.5" customHeight="1">
      <c r="A68" s="1000" t="s">
        <v>108</v>
      </c>
      <c r="B68" s="984">
        <v>2</v>
      </c>
      <c r="C68" s="984">
        <v>6</v>
      </c>
      <c r="D68" s="984">
        <v>1.7</v>
      </c>
      <c r="E68" s="984">
        <v>1.6</v>
      </c>
      <c r="F68" s="984">
        <v>1.5</v>
      </c>
      <c r="G68" s="984">
        <v>2.7</v>
      </c>
      <c r="H68" s="984">
        <v>7.8</v>
      </c>
      <c r="I68" s="984">
        <v>1.9</v>
      </c>
      <c r="J68" s="984">
        <v>1.9</v>
      </c>
      <c r="K68" s="984">
        <v>3</v>
      </c>
      <c r="L68" s="1008"/>
      <c r="M68" s="1000" t="s">
        <v>107</v>
      </c>
      <c r="N68" s="1017">
        <v>1804</v>
      </c>
      <c r="O68" s="984"/>
      <c r="P68" s="984"/>
      <c r="Q68" s="1006"/>
      <c r="R68" s="1006"/>
      <c r="S68" s="1025"/>
      <c r="T68" s="1024"/>
      <c r="U68" s="1023"/>
      <c r="V68" s="1022"/>
      <c r="W68" s="1021"/>
    </row>
    <row r="69" spans="1:34" s="701" customFormat="1" ht="13.5" customHeight="1">
      <c r="A69" s="1000" t="s">
        <v>106</v>
      </c>
      <c r="B69" s="984">
        <v>3.1</v>
      </c>
      <c r="C69" s="984">
        <v>3.9</v>
      </c>
      <c r="D69" s="984">
        <v>2.2999999999999998</v>
      </c>
      <c r="E69" s="984">
        <v>2.7</v>
      </c>
      <c r="F69" s="984">
        <v>3.4</v>
      </c>
      <c r="G69" s="984">
        <v>3.6</v>
      </c>
      <c r="H69" s="984">
        <v>5.2</v>
      </c>
      <c r="I69" s="984">
        <v>2.8</v>
      </c>
      <c r="J69" s="984">
        <v>3.1</v>
      </c>
      <c r="K69" s="984">
        <v>3.7</v>
      </c>
      <c r="L69" s="1008"/>
      <c r="M69" s="1000" t="s">
        <v>105</v>
      </c>
      <c r="N69" s="1017">
        <v>1303</v>
      </c>
      <c r="O69" s="984"/>
      <c r="P69" s="984"/>
      <c r="Q69" s="1006"/>
      <c r="R69" s="1006"/>
      <c r="S69" s="1006"/>
      <c r="T69" s="1006"/>
      <c r="U69" s="1006"/>
      <c r="V69" s="1006"/>
      <c r="W69" s="1006"/>
    </row>
    <row r="70" spans="1:34" s="704" customFormat="1" ht="13.5" customHeight="1">
      <c r="A70" s="1000" t="s">
        <v>104</v>
      </c>
      <c r="B70" s="984">
        <v>3</v>
      </c>
      <c r="C70" s="984">
        <v>3.4</v>
      </c>
      <c r="D70" s="984">
        <v>2.2000000000000002</v>
      </c>
      <c r="E70" s="984">
        <v>2.7</v>
      </c>
      <c r="F70" s="984">
        <v>3.8</v>
      </c>
      <c r="G70" s="984">
        <v>3.5</v>
      </c>
      <c r="H70" s="984">
        <v>4.7</v>
      </c>
      <c r="I70" s="984">
        <v>2.5</v>
      </c>
      <c r="J70" s="984">
        <v>3.2</v>
      </c>
      <c r="K70" s="984">
        <v>4</v>
      </c>
      <c r="L70" s="1018"/>
      <c r="M70" s="1000" t="s">
        <v>103</v>
      </c>
      <c r="N70" s="1017">
        <v>1305</v>
      </c>
      <c r="O70" s="984"/>
      <c r="P70" s="1006"/>
      <c r="Q70" s="1006"/>
      <c r="R70" s="1006"/>
      <c r="S70" s="984"/>
      <c r="T70" s="984"/>
      <c r="U70" s="1006"/>
      <c r="V70" s="1006"/>
      <c r="W70" s="1006"/>
      <c r="Y70" s="701"/>
      <c r="Z70" s="701"/>
      <c r="AA70" s="701"/>
      <c r="AB70" s="701"/>
      <c r="AC70" s="701"/>
      <c r="AD70" s="701"/>
      <c r="AE70" s="701"/>
      <c r="AF70" s="701"/>
      <c r="AG70" s="701"/>
      <c r="AH70" s="701"/>
    </row>
    <row r="71" spans="1:34" s="701" customFormat="1" ht="13.5" customHeight="1">
      <c r="A71" s="1000" t="s">
        <v>102</v>
      </c>
      <c r="B71" s="984">
        <v>3</v>
      </c>
      <c r="C71" s="984">
        <v>4.9000000000000004</v>
      </c>
      <c r="D71" s="984">
        <v>2.4</v>
      </c>
      <c r="E71" s="984">
        <v>2.6</v>
      </c>
      <c r="F71" s="984">
        <v>2.7</v>
      </c>
      <c r="G71" s="984">
        <v>3.6</v>
      </c>
      <c r="H71" s="984">
        <v>7.2</v>
      </c>
      <c r="I71" s="984">
        <v>2.7</v>
      </c>
      <c r="J71" s="984">
        <v>3</v>
      </c>
      <c r="K71" s="984">
        <v>3.2</v>
      </c>
      <c r="L71" s="1008"/>
      <c r="M71" s="1000" t="s">
        <v>101</v>
      </c>
      <c r="N71" s="1017">
        <v>1307</v>
      </c>
      <c r="O71" s="984"/>
      <c r="P71" s="984"/>
      <c r="Q71" s="1006"/>
      <c r="R71" s="1006"/>
      <c r="S71" s="1006"/>
      <c r="T71" s="1006"/>
      <c r="U71" s="1006"/>
      <c r="V71" s="1006"/>
      <c r="W71" s="1006"/>
    </row>
    <row r="72" spans="1:34" s="701" customFormat="1" ht="13.5" customHeight="1">
      <c r="A72" s="1000" t="s">
        <v>100</v>
      </c>
      <c r="B72" s="984">
        <v>3.1</v>
      </c>
      <c r="C72" s="984">
        <v>4.5</v>
      </c>
      <c r="D72" s="984">
        <v>2.2000000000000002</v>
      </c>
      <c r="E72" s="984">
        <v>2.5</v>
      </c>
      <c r="F72" s="984">
        <v>3.5</v>
      </c>
      <c r="G72" s="984">
        <v>3.6</v>
      </c>
      <c r="H72" s="984">
        <v>5.7</v>
      </c>
      <c r="I72" s="984">
        <v>2.4</v>
      </c>
      <c r="J72" s="984">
        <v>2.9</v>
      </c>
      <c r="K72" s="984">
        <v>4.0999999999999996</v>
      </c>
      <c r="L72" s="1008"/>
      <c r="M72" s="1000" t="s">
        <v>99</v>
      </c>
      <c r="N72" s="1017">
        <v>1309</v>
      </c>
      <c r="O72" s="984"/>
      <c r="P72" s="984"/>
      <c r="Q72" s="1006"/>
      <c r="R72" s="1006"/>
      <c r="S72" s="1006"/>
      <c r="T72" s="1006"/>
      <c r="U72" s="1010"/>
      <c r="V72" s="1010"/>
      <c r="W72" s="1010"/>
    </row>
    <row r="73" spans="1:34" s="701" customFormat="1" ht="13.5" customHeight="1">
      <c r="A73" s="1000" t="s">
        <v>98</v>
      </c>
      <c r="B73" s="984">
        <v>3</v>
      </c>
      <c r="C73" s="984">
        <v>5.9</v>
      </c>
      <c r="D73" s="984">
        <v>2.2999999999999998</v>
      </c>
      <c r="E73" s="984">
        <v>2.2000000000000002</v>
      </c>
      <c r="F73" s="984">
        <v>2.9</v>
      </c>
      <c r="G73" s="984">
        <v>3.6</v>
      </c>
      <c r="H73" s="984">
        <v>8</v>
      </c>
      <c r="I73" s="984">
        <v>2.7</v>
      </c>
      <c r="J73" s="984">
        <v>2.6</v>
      </c>
      <c r="K73" s="984">
        <v>3.5</v>
      </c>
      <c r="L73" s="1008"/>
      <c r="M73" s="1000" t="s">
        <v>97</v>
      </c>
      <c r="N73" s="1017">
        <v>1311</v>
      </c>
      <c r="O73" s="984"/>
      <c r="P73" s="984"/>
      <c r="Q73" s="1006"/>
      <c r="R73" s="1006"/>
      <c r="S73" s="1006"/>
      <c r="T73" s="1006"/>
      <c r="U73" s="1006"/>
      <c r="V73" s="1006"/>
      <c r="W73" s="1006"/>
    </row>
    <row r="74" spans="1:34" s="701" customFormat="1" ht="13.5" customHeight="1">
      <c r="A74" s="1000" t="s">
        <v>96</v>
      </c>
      <c r="B74" s="984">
        <v>3.3</v>
      </c>
      <c r="C74" s="984">
        <v>2.9</v>
      </c>
      <c r="D74" s="984">
        <v>2.1</v>
      </c>
      <c r="E74" s="984">
        <v>4.0999999999999996</v>
      </c>
      <c r="F74" s="984">
        <v>4.2</v>
      </c>
      <c r="G74" s="984">
        <v>3.7</v>
      </c>
      <c r="H74" s="984">
        <v>3.1</v>
      </c>
      <c r="I74" s="984">
        <v>2.1</v>
      </c>
      <c r="J74" s="984">
        <v>5.4</v>
      </c>
      <c r="K74" s="984">
        <v>5.4</v>
      </c>
      <c r="L74" s="1011"/>
      <c r="M74" s="1000" t="s">
        <v>95</v>
      </c>
      <c r="N74" s="1017">
        <v>1813</v>
      </c>
      <c r="O74" s="984"/>
      <c r="P74" s="1010"/>
      <c r="Q74" s="1006"/>
      <c r="R74" s="1006"/>
      <c r="S74" s="1005"/>
      <c r="T74" s="1005"/>
      <c r="U74" s="1004"/>
      <c r="V74" s="1004"/>
      <c r="W74" s="1004"/>
    </row>
    <row r="75" spans="1:34" s="701" customFormat="1" ht="13.5" customHeight="1">
      <c r="A75" s="1016" t="s">
        <v>94</v>
      </c>
      <c r="B75" s="987">
        <v>2</v>
      </c>
      <c r="C75" s="987">
        <v>3.7</v>
      </c>
      <c r="D75" s="987">
        <v>1.7</v>
      </c>
      <c r="E75" s="987">
        <v>1.7</v>
      </c>
      <c r="F75" s="987">
        <v>1.6</v>
      </c>
      <c r="G75" s="987">
        <v>2.2999999999999998</v>
      </c>
      <c r="H75" s="987">
        <v>4.0999999999999996</v>
      </c>
      <c r="I75" s="987">
        <v>2.1</v>
      </c>
      <c r="J75" s="987">
        <v>2</v>
      </c>
      <c r="K75" s="987">
        <v>1.9</v>
      </c>
      <c r="L75" s="1008"/>
      <c r="M75" s="1015" t="s">
        <v>93</v>
      </c>
      <c r="N75" s="1014" t="s">
        <v>48</v>
      </c>
      <c r="O75" s="987"/>
      <c r="P75" s="987"/>
      <c r="Q75" s="1013"/>
      <c r="R75" s="1013"/>
      <c r="S75" s="1012"/>
      <c r="T75" s="1012"/>
      <c r="U75" s="1012"/>
      <c r="V75" s="1012"/>
      <c r="W75" s="1012"/>
    </row>
    <row r="76" spans="1:34" s="701" customFormat="1" ht="13.5" customHeight="1">
      <c r="A76" s="1000" t="s">
        <v>92</v>
      </c>
      <c r="B76" s="984">
        <v>1.2</v>
      </c>
      <c r="C76" s="984">
        <v>2.9</v>
      </c>
      <c r="D76" s="984">
        <v>0.9</v>
      </c>
      <c r="E76" s="984">
        <v>0.9</v>
      </c>
      <c r="F76" s="984">
        <v>1.3</v>
      </c>
      <c r="G76" s="984">
        <v>1.3</v>
      </c>
      <c r="H76" s="984">
        <v>3</v>
      </c>
      <c r="I76" s="984">
        <v>1</v>
      </c>
      <c r="J76" s="984">
        <v>0.9</v>
      </c>
      <c r="K76" s="984">
        <v>1.4</v>
      </c>
      <c r="L76" s="1008"/>
      <c r="M76" s="1000" t="s">
        <v>91</v>
      </c>
      <c r="N76" s="1017">
        <v>1701</v>
      </c>
      <c r="O76" s="984"/>
      <c r="P76" s="984"/>
      <c r="Q76" s="1006"/>
      <c r="R76" s="1006"/>
      <c r="S76" s="1005"/>
      <c r="T76" s="1005"/>
      <c r="U76" s="1005"/>
      <c r="V76" s="1005"/>
      <c r="W76" s="1005"/>
    </row>
    <row r="77" spans="1:34" s="701" customFormat="1" ht="13.5" customHeight="1">
      <c r="A77" s="1000" t="s">
        <v>90</v>
      </c>
      <c r="B77" s="984">
        <v>2</v>
      </c>
      <c r="C77" s="984">
        <v>4.3</v>
      </c>
      <c r="D77" s="984">
        <v>1.7</v>
      </c>
      <c r="E77" s="984">
        <v>1.6</v>
      </c>
      <c r="F77" s="984">
        <v>1.6</v>
      </c>
      <c r="G77" s="984">
        <v>3</v>
      </c>
      <c r="H77" s="984">
        <v>6.2</v>
      </c>
      <c r="I77" s="984">
        <v>2.4</v>
      </c>
      <c r="J77" s="984">
        <v>2.4</v>
      </c>
      <c r="K77" s="984">
        <v>2.5</v>
      </c>
      <c r="L77" s="1008"/>
      <c r="M77" s="1000" t="s">
        <v>89</v>
      </c>
      <c r="N77" s="1017">
        <v>1801</v>
      </c>
      <c r="O77" s="984"/>
      <c r="P77" s="984"/>
      <c r="Q77" s="1006"/>
      <c r="R77" s="1006"/>
      <c r="S77" s="1005"/>
      <c r="T77" s="1005"/>
      <c r="U77" s="1005"/>
      <c r="V77" s="1005"/>
      <c r="W77" s="1005"/>
    </row>
    <row r="78" spans="1:34" s="701" customFormat="1" ht="13.5" customHeight="1">
      <c r="A78" s="1000" t="s">
        <v>88</v>
      </c>
      <c r="B78" s="984">
        <v>1.1000000000000001</v>
      </c>
      <c r="C78" s="984">
        <v>3.5</v>
      </c>
      <c r="D78" s="984">
        <v>0.8</v>
      </c>
      <c r="E78" s="984">
        <v>0.8</v>
      </c>
      <c r="F78" s="984">
        <v>0.9</v>
      </c>
      <c r="G78" s="984">
        <v>1.2</v>
      </c>
      <c r="H78" s="984">
        <v>3.5</v>
      </c>
      <c r="I78" s="984">
        <v>0.9</v>
      </c>
      <c r="J78" s="984">
        <v>0.9</v>
      </c>
      <c r="K78" s="984">
        <v>1</v>
      </c>
      <c r="L78" s="1011"/>
      <c r="M78" s="1000" t="s">
        <v>87</v>
      </c>
      <c r="N78" s="1007" t="s">
        <v>86</v>
      </c>
      <c r="O78" s="984"/>
      <c r="P78" s="984"/>
      <c r="Q78" s="1006"/>
      <c r="R78" s="1006"/>
      <c r="S78" s="1005"/>
      <c r="T78" s="1005"/>
      <c r="U78" s="1005"/>
      <c r="V78" s="1005"/>
      <c r="W78" s="1005"/>
    </row>
    <row r="79" spans="1:34" s="701" customFormat="1" ht="13.5" customHeight="1">
      <c r="A79" s="1000" t="s">
        <v>85</v>
      </c>
      <c r="B79" s="984">
        <v>1.2</v>
      </c>
      <c r="C79" s="984">
        <v>0.9</v>
      </c>
      <c r="D79" s="984">
        <v>1.4</v>
      </c>
      <c r="E79" s="984">
        <v>1.4</v>
      </c>
      <c r="F79" s="984">
        <v>1.4</v>
      </c>
      <c r="G79" s="984">
        <v>1.3</v>
      </c>
      <c r="H79" s="984">
        <v>1</v>
      </c>
      <c r="I79" s="984">
        <v>1.6</v>
      </c>
      <c r="J79" s="984">
        <v>1.5</v>
      </c>
      <c r="K79" s="984">
        <v>1.7</v>
      </c>
      <c r="L79" s="1008"/>
      <c r="M79" s="1000" t="s">
        <v>84</v>
      </c>
      <c r="N79" s="1007" t="s">
        <v>83</v>
      </c>
      <c r="O79" s="984"/>
      <c r="P79" s="984"/>
      <c r="Q79" s="1006"/>
      <c r="R79" s="1006"/>
      <c r="S79" s="1005"/>
      <c r="T79" s="1005"/>
      <c r="U79" s="1005"/>
      <c r="V79" s="1005"/>
      <c r="W79" s="1005"/>
    </row>
    <row r="80" spans="1:34" s="701" customFormat="1" ht="13.5" customHeight="1">
      <c r="A80" s="1000" t="s">
        <v>82</v>
      </c>
      <c r="B80" s="984">
        <v>2.5</v>
      </c>
      <c r="C80" s="984">
        <v>2.9</v>
      </c>
      <c r="D80" s="984">
        <v>1.5</v>
      </c>
      <c r="E80" s="984">
        <v>2.7</v>
      </c>
      <c r="F80" s="984">
        <v>2.9</v>
      </c>
      <c r="G80" s="984">
        <v>2.8</v>
      </c>
      <c r="H80" s="984">
        <v>3</v>
      </c>
      <c r="I80" s="984">
        <v>1.7</v>
      </c>
      <c r="J80" s="984">
        <v>3</v>
      </c>
      <c r="K80" s="984">
        <v>3.5</v>
      </c>
      <c r="L80" s="1020"/>
      <c r="M80" s="1000" t="s">
        <v>81</v>
      </c>
      <c r="N80" s="1017">
        <v>1805</v>
      </c>
      <c r="O80" s="984"/>
      <c r="P80" s="984"/>
      <c r="Q80" s="1006"/>
      <c r="R80" s="1006"/>
      <c r="S80" s="1005"/>
      <c r="T80" s="1005"/>
      <c r="U80" s="1005"/>
      <c r="V80" s="1005"/>
      <c r="W80" s="1005"/>
    </row>
    <row r="81" spans="1:34" s="701" customFormat="1" ht="13.5" customHeight="1">
      <c r="A81" s="1000" t="s">
        <v>80</v>
      </c>
      <c r="B81" s="984">
        <v>1.2</v>
      </c>
      <c r="C81" s="984">
        <v>2.2999999999999998</v>
      </c>
      <c r="D81" s="984">
        <v>1</v>
      </c>
      <c r="E81" s="984">
        <v>1</v>
      </c>
      <c r="F81" s="984">
        <v>1</v>
      </c>
      <c r="G81" s="984">
        <v>1.2</v>
      </c>
      <c r="H81" s="984">
        <v>2.2999999999999998</v>
      </c>
      <c r="I81" s="984">
        <v>1</v>
      </c>
      <c r="J81" s="984">
        <v>1</v>
      </c>
      <c r="K81" s="984">
        <v>1</v>
      </c>
      <c r="L81" s="1011"/>
      <c r="M81" s="1000" t="s">
        <v>79</v>
      </c>
      <c r="N81" s="1017">
        <v>1704</v>
      </c>
      <c r="O81" s="984"/>
      <c r="P81" s="984"/>
      <c r="Q81" s="1006"/>
      <c r="R81" s="1006"/>
      <c r="S81" s="1005"/>
      <c r="T81" s="1005"/>
      <c r="U81" s="1005"/>
      <c r="V81" s="1005"/>
      <c r="W81" s="1005"/>
    </row>
    <row r="82" spans="1:34" s="701" customFormat="1" ht="13.5" customHeight="1">
      <c r="A82" s="1000" t="s">
        <v>78</v>
      </c>
      <c r="B82" s="984">
        <v>3.1</v>
      </c>
      <c r="C82" s="984">
        <v>11.3</v>
      </c>
      <c r="D82" s="984">
        <v>2.5</v>
      </c>
      <c r="E82" s="984">
        <v>2.5</v>
      </c>
      <c r="F82" s="984">
        <v>2.6</v>
      </c>
      <c r="G82" s="984">
        <v>3.6</v>
      </c>
      <c r="H82" s="984">
        <v>12.1</v>
      </c>
      <c r="I82" s="984">
        <v>3</v>
      </c>
      <c r="J82" s="984">
        <v>3</v>
      </c>
      <c r="K82" s="984">
        <v>2.9</v>
      </c>
      <c r="L82" s="1008"/>
      <c r="M82" s="1000" t="s">
        <v>77</v>
      </c>
      <c r="N82" s="1017">
        <v>1807</v>
      </c>
      <c r="O82" s="984"/>
      <c r="P82" s="984"/>
      <c r="Q82" s="1006"/>
      <c r="R82" s="1006"/>
      <c r="S82" s="1005"/>
      <c r="T82" s="1005"/>
      <c r="U82" s="1005"/>
      <c r="V82" s="1005"/>
      <c r="W82" s="1005"/>
    </row>
    <row r="83" spans="1:34" s="701" customFormat="1" ht="13.5" customHeight="1">
      <c r="A83" s="1000" t="s">
        <v>76</v>
      </c>
      <c r="B83" s="984">
        <v>1.5</v>
      </c>
      <c r="C83" s="984">
        <v>2</v>
      </c>
      <c r="D83" s="984">
        <v>1.1000000000000001</v>
      </c>
      <c r="E83" s="984">
        <v>1.2</v>
      </c>
      <c r="F83" s="984">
        <v>1.6</v>
      </c>
      <c r="G83" s="984">
        <v>1.5</v>
      </c>
      <c r="H83" s="984">
        <v>2</v>
      </c>
      <c r="I83" s="984">
        <v>1.2</v>
      </c>
      <c r="J83" s="984">
        <v>1.3</v>
      </c>
      <c r="K83" s="984">
        <v>1.7</v>
      </c>
      <c r="L83" s="1008"/>
      <c r="M83" s="1000" t="s">
        <v>75</v>
      </c>
      <c r="N83" s="1017">
        <v>1707</v>
      </c>
      <c r="O83" s="984"/>
      <c r="P83" s="984"/>
      <c r="Q83" s="1006"/>
      <c r="R83" s="1006"/>
      <c r="S83" s="1005"/>
      <c r="T83" s="1005"/>
      <c r="U83" s="1005"/>
      <c r="V83" s="1005"/>
      <c r="W83" s="1005"/>
    </row>
    <row r="84" spans="1:34" s="701" customFormat="1" ht="13.5" customHeight="1">
      <c r="A84" s="1000" t="s">
        <v>74</v>
      </c>
      <c r="B84" s="984">
        <v>2</v>
      </c>
      <c r="C84" s="984">
        <v>2</v>
      </c>
      <c r="D84" s="984">
        <v>2.1</v>
      </c>
      <c r="E84" s="984">
        <v>2</v>
      </c>
      <c r="F84" s="984">
        <v>0</v>
      </c>
      <c r="G84" s="984">
        <v>2.2999999999999998</v>
      </c>
      <c r="H84" s="984">
        <v>2</v>
      </c>
      <c r="I84" s="984">
        <v>2.5</v>
      </c>
      <c r="J84" s="984">
        <v>2.5</v>
      </c>
      <c r="K84" s="984">
        <v>0</v>
      </c>
      <c r="L84" s="1008"/>
      <c r="M84" s="1000" t="s">
        <v>73</v>
      </c>
      <c r="N84" s="1017">
        <v>1812</v>
      </c>
      <c r="O84" s="984"/>
      <c r="P84" s="984"/>
      <c r="Q84" s="1006"/>
      <c r="R84" s="1009"/>
      <c r="S84" s="1005"/>
      <c r="T84" s="1005"/>
      <c r="U84" s="1005"/>
      <c r="V84" s="1005"/>
      <c r="W84" s="1019"/>
    </row>
    <row r="85" spans="1:34" s="701" customFormat="1" ht="13.5" customHeight="1">
      <c r="A85" s="1000" t="s">
        <v>72</v>
      </c>
      <c r="B85" s="984">
        <v>1.9</v>
      </c>
      <c r="C85" s="984">
        <v>5.2</v>
      </c>
      <c r="D85" s="984">
        <v>2.5</v>
      </c>
      <c r="E85" s="984">
        <v>2</v>
      </c>
      <c r="F85" s="984">
        <v>1.1000000000000001</v>
      </c>
      <c r="G85" s="984">
        <v>2.6</v>
      </c>
      <c r="H85" s="984">
        <v>5.4</v>
      </c>
      <c r="I85" s="984">
        <v>3.7</v>
      </c>
      <c r="J85" s="984">
        <v>2.7</v>
      </c>
      <c r="K85" s="984">
        <v>1.6</v>
      </c>
      <c r="L85" s="1008"/>
      <c r="M85" s="1000" t="s">
        <v>71</v>
      </c>
      <c r="N85" s="1017">
        <v>1708</v>
      </c>
      <c r="O85" s="984"/>
      <c r="P85" s="984"/>
      <c r="Q85" s="1006"/>
      <c r="R85" s="1006"/>
      <c r="S85" s="1005"/>
      <c r="T85" s="1005"/>
      <c r="U85" s="1005"/>
      <c r="V85" s="1005"/>
      <c r="W85" s="1005"/>
    </row>
    <row r="86" spans="1:34" s="701" customFormat="1" ht="13.5" customHeight="1">
      <c r="A86" s="1000" t="s">
        <v>70</v>
      </c>
      <c r="B86" s="984">
        <v>1.1000000000000001</v>
      </c>
      <c r="C86" s="984">
        <v>2.2999999999999998</v>
      </c>
      <c r="D86" s="984">
        <v>0.9</v>
      </c>
      <c r="E86" s="984">
        <v>0.9</v>
      </c>
      <c r="F86" s="984">
        <v>0.9</v>
      </c>
      <c r="G86" s="984">
        <v>1.2</v>
      </c>
      <c r="H86" s="984">
        <v>2.6</v>
      </c>
      <c r="I86" s="984">
        <v>0.9</v>
      </c>
      <c r="J86" s="984">
        <v>0.9</v>
      </c>
      <c r="K86" s="984">
        <v>0.9</v>
      </c>
      <c r="L86" s="1008"/>
      <c r="M86" s="1000" t="s">
        <v>69</v>
      </c>
      <c r="N86" s="1017">
        <v>1710</v>
      </c>
      <c r="O86" s="984"/>
      <c r="P86" s="984"/>
      <c r="Q86" s="1006"/>
      <c r="R86" s="1006"/>
      <c r="S86" s="1005"/>
      <c r="T86" s="1005"/>
      <c r="U86" s="1005"/>
      <c r="V86" s="1005"/>
      <c r="W86" s="1005"/>
    </row>
    <row r="87" spans="1:34" s="701" customFormat="1" ht="13.5" customHeight="1">
      <c r="A87" s="1000" t="s">
        <v>68</v>
      </c>
      <c r="B87" s="984">
        <v>3.3</v>
      </c>
      <c r="C87" s="984">
        <v>6.2</v>
      </c>
      <c r="D87" s="984">
        <v>2.4</v>
      </c>
      <c r="E87" s="984">
        <v>2.5</v>
      </c>
      <c r="F87" s="990">
        <v>0</v>
      </c>
      <c r="G87" s="990">
        <v>4.4000000000000004</v>
      </c>
      <c r="H87" s="984">
        <v>6.6</v>
      </c>
      <c r="I87" s="984">
        <v>3.6</v>
      </c>
      <c r="J87" s="984">
        <v>3.6</v>
      </c>
      <c r="K87" s="984">
        <v>0</v>
      </c>
      <c r="L87" s="1008"/>
      <c r="M87" s="1000" t="s">
        <v>67</v>
      </c>
      <c r="N87" s="1017">
        <v>1711</v>
      </c>
      <c r="O87" s="984"/>
      <c r="P87" s="984"/>
      <c r="Q87" s="1006"/>
      <c r="R87" s="1009"/>
      <c r="S87" s="1005"/>
      <c r="T87" s="1005"/>
      <c r="U87" s="1005"/>
      <c r="V87" s="1005"/>
      <c r="W87" s="1019"/>
    </row>
    <row r="88" spans="1:34" s="701" customFormat="1" ht="13.5" customHeight="1">
      <c r="A88" s="1000" t="s">
        <v>66</v>
      </c>
      <c r="B88" s="984">
        <v>1.7</v>
      </c>
      <c r="C88" s="984">
        <v>4.3</v>
      </c>
      <c r="D88" s="984">
        <v>1.5</v>
      </c>
      <c r="E88" s="984">
        <v>1.5</v>
      </c>
      <c r="F88" s="984">
        <v>1.3</v>
      </c>
      <c r="G88" s="984">
        <v>1.9</v>
      </c>
      <c r="H88" s="984">
        <v>4.4000000000000004</v>
      </c>
      <c r="I88" s="984">
        <v>1.6</v>
      </c>
      <c r="J88" s="984">
        <v>1.6</v>
      </c>
      <c r="K88" s="984">
        <v>1.4</v>
      </c>
      <c r="L88" s="1008"/>
      <c r="M88" s="1000" t="s">
        <v>65</v>
      </c>
      <c r="N88" s="1017">
        <v>1815</v>
      </c>
      <c r="O88" s="984"/>
      <c r="P88" s="984"/>
      <c r="Q88" s="1006"/>
      <c r="R88" s="1006"/>
      <c r="S88" s="1005"/>
      <c r="T88" s="1005"/>
      <c r="U88" s="1005"/>
      <c r="V88" s="1005"/>
      <c r="W88" s="1005"/>
    </row>
    <row r="89" spans="1:34" s="701" customFormat="1" ht="13.5" customHeight="1">
      <c r="A89" s="1000" t="s">
        <v>64</v>
      </c>
      <c r="B89" s="984">
        <v>2.1</v>
      </c>
      <c r="C89" s="984">
        <v>2.5</v>
      </c>
      <c r="D89" s="984">
        <v>2.5</v>
      </c>
      <c r="E89" s="984">
        <v>2.5</v>
      </c>
      <c r="F89" s="984">
        <v>1.6</v>
      </c>
      <c r="G89" s="984">
        <v>2.6</v>
      </c>
      <c r="H89" s="984">
        <v>2.8</v>
      </c>
      <c r="I89" s="984">
        <v>2.8</v>
      </c>
      <c r="J89" s="984">
        <v>2.7</v>
      </c>
      <c r="K89" s="984">
        <v>2.2999999999999998</v>
      </c>
      <c r="L89" s="1008"/>
      <c r="M89" s="1000" t="s">
        <v>63</v>
      </c>
      <c r="N89" s="1017">
        <v>1818</v>
      </c>
      <c r="O89" s="984"/>
      <c r="P89" s="984"/>
      <c r="Q89" s="1006"/>
      <c r="R89" s="1006"/>
      <c r="S89" s="1005"/>
      <c r="T89" s="1005"/>
      <c r="U89" s="1005"/>
      <c r="V89" s="1005"/>
      <c r="W89" s="1005"/>
    </row>
    <row r="90" spans="1:34" s="704" customFormat="1" ht="13.5" customHeight="1">
      <c r="A90" s="1000" t="s">
        <v>62</v>
      </c>
      <c r="B90" s="984">
        <v>1.8</v>
      </c>
      <c r="C90" s="984">
        <v>1.8</v>
      </c>
      <c r="D90" s="984">
        <v>1.8</v>
      </c>
      <c r="E90" s="984">
        <v>1.8</v>
      </c>
      <c r="F90" s="984">
        <v>1.8</v>
      </c>
      <c r="G90" s="984">
        <v>3.1</v>
      </c>
      <c r="H90" s="984">
        <v>3.1</v>
      </c>
      <c r="I90" s="984">
        <v>3.1</v>
      </c>
      <c r="J90" s="984">
        <v>3.1</v>
      </c>
      <c r="K90" s="984">
        <v>3</v>
      </c>
      <c r="L90" s="1018"/>
      <c r="M90" s="1000" t="s">
        <v>61</v>
      </c>
      <c r="N90" s="1017">
        <v>1819</v>
      </c>
      <c r="O90" s="984"/>
      <c r="P90" s="984"/>
      <c r="Q90" s="1006"/>
      <c r="R90" s="1006"/>
      <c r="S90" s="1005"/>
      <c r="T90" s="1005"/>
      <c r="U90" s="1005"/>
      <c r="V90" s="1005"/>
      <c r="W90" s="1005"/>
      <c r="Y90" s="701"/>
      <c r="Z90" s="701"/>
      <c r="AA90" s="701"/>
      <c r="AB90" s="701"/>
      <c r="AC90" s="701"/>
      <c r="AD90" s="701"/>
      <c r="AE90" s="701"/>
      <c r="AF90" s="701"/>
      <c r="AG90" s="701"/>
      <c r="AH90" s="701"/>
    </row>
    <row r="91" spans="1:34" s="701" customFormat="1" ht="13.5" customHeight="1">
      <c r="A91" s="1000" t="s">
        <v>60</v>
      </c>
      <c r="B91" s="984">
        <v>1.6</v>
      </c>
      <c r="C91" s="984">
        <v>6.2</v>
      </c>
      <c r="D91" s="984">
        <v>1.2</v>
      </c>
      <c r="E91" s="984">
        <v>1.2</v>
      </c>
      <c r="F91" s="984">
        <v>1.2</v>
      </c>
      <c r="G91" s="984">
        <v>1.8</v>
      </c>
      <c r="H91" s="984">
        <v>6.2</v>
      </c>
      <c r="I91" s="984">
        <v>1.3</v>
      </c>
      <c r="J91" s="984">
        <v>1.3</v>
      </c>
      <c r="K91" s="984">
        <v>1.3</v>
      </c>
      <c r="L91" s="1008"/>
      <c r="M91" s="1000" t="s">
        <v>59</v>
      </c>
      <c r="N91" s="1017">
        <v>1820</v>
      </c>
      <c r="O91" s="984"/>
      <c r="P91" s="984"/>
      <c r="Q91" s="1006"/>
      <c r="R91" s="1006"/>
      <c r="S91" s="1005"/>
      <c r="T91" s="1005"/>
      <c r="U91" s="1005"/>
      <c r="V91" s="1005"/>
      <c r="W91" s="1005"/>
    </row>
    <row r="92" spans="1:34" s="701" customFormat="1" ht="13.5" customHeight="1">
      <c r="A92" s="1000" t="s">
        <v>58</v>
      </c>
      <c r="B92" s="984">
        <v>1.4</v>
      </c>
      <c r="C92" s="984">
        <v>3.9</v>
      </c>
      <c r="D92" s="984">
        <v>1.1000000000000001</v>
      </c>
      <c r="E92" s="984">
        <v>1.1000000000000001</v>
      </c>
      <c r="F92" s="984">
        <v>1.1000000000000001</v>
      </c>
      <c r="G92" s="984">
        <v>1.5</v>
      </c>
      <c r="H92" s="984">
        <v>4</v>
      </c>
      <c r="I92" s="984">
        <v>1.2</v>
      </c>
      <c r="J92" s="984">
        <v>1.2</v>
      </c>
      <c r="K92" s="984">
        <v>1.2</v>
      </c>
      <c r="L92" s="1011"/>
      <c r="M92" s="1000" t="s">
        <v>57</v>
      </c>
      <c r="N92" s="1007" t="s">
        <v>56</v>
      </c>
      <c r="O92" s="984"/>
      <c r="P92" s="984"/>
      <c r="Q92" s="1006"/>
      <c r="R92" s="1006"/>
      <c r="S92" s="1005"/>
      <c r="T92" s="1005"/>
      <c r="U92" s="1005"/>
      <c r="V92" s="1005"/>
      <c r="W92" s="1005"/>
    </row>
    <row r="93" spans="1:34" s="701" customFormat="1" ht="13.5" customHeight="1">
      <c r="A93" s="1000" t="s">
        <v>55</v>
      </c>
      <c r="B93" s="984">
        <v>1.3</v>
      </c>
      <c r="C93" s="984">
        <v>1.5</v>
      </c>
      <c r="D93" s="984">
        <v>1.3</v>
      </c>
      <c r="E93" s="984">
        <v>1.3</v>
      </c>
      <c r="F93" s="984">
        <v>1.3</v>
      </c>
      <c r="G93" s="984">
        <v>1.5</v>
      </c>
      <c r="H93" s="984">
        <v>1.7</v>
      </c>
      <c r="I93" s="984">
        <v>1.4</v>
      </c>
      <c r="J93" s="984">
        <v>1.4</v>
      </c>
      <c r="K93" s="984">
        <v>1.5</v>
      </c>
      <c r="L93" s="1008"/>
      <c r="M93" s="1000" t="s">
        <v>54</v>
      </c>
      <c r="N93" s="1007" t="s">
        <v>53</v>
      </c>
      <c r="O93" s="984"/>
      <c r="P93" s="984"/>
      <c r="Q93" s="1006"/>
      <c r="R93" s="1006"/>
      <c r="S93" s="1005"/>
      <c r="T93" s="1005"/>
      <c r="U93" s="1005"/>
      <c r="V93" s="1005"/>
      <c r="W93" s="1005"/>
    </row>
    <row r="94" spans="1:34" s="701" customFormat="1" ht="13.5" customHeight="1">
      <c r="A94" s="1000" t="s">
        <v>52</v>
      </c>
      <c r="B94" s="984">
        <v>2.9</v>
      </c>
      <c r="C94" s="984">
        <v>7.9</v>
      </c>
      <c r="D94" s="984">
        <v>3.4</v>
      </c>
      <c r="E94" s="984">
        <v>2.4</v>
      </c>
      <c r="F94" s="984">
        <v>1.9</v>
      </c>
      <c r="G94" s="984">
        <v>3.3</v>
      </c>
      <c r="H94" s="984">
        <v>9.9</v>
      </c>
      <c r="I94" s="984">
        <v>5.3</v>
      </c>
      <c r="J94" s="984">
        <v>2.7</v>
      </c>
      <c r="K94" s="984">
        <v>2</v>
      </c>
      <c r="L94" s="1008"/>
      <c r="M94" s="1000" t="s">
        <v>51</v>
      </c>
      <c r="N94" s="1017">
        <v>1714</v>
      </c>
      <c r="O94" s="984"/>
      <c r="P94" s="984"/>
      <c r="Q94" s="1006"/>
      <c r="R94" s="1006"/>
      <c r="S94" s="1005"/>
      <c r="T94" s="1005"/>
      <c r="U94" s="1005"/>
      <c r="V94" s="1005"/>
      <c r="W94" s="1005"/>
    </row>
    <row r="95" spans="1:34" s="701" customFormat="1" ht="13.5" customHeight="1">
      <c r="A95" s="1016" t="s">
        <v>50</v>
      </c>
      <c r="B95" s="987">
        <v>1.7</v>
      </c>
      <c r="C95" s="987">
        <v>3.2</v>
      </c>
      <c r="D95" s="987">
        <v>1.2</v>
      </c>
      <c r="E95" s="987">
        <v>1.6</v>
      </c>
      <c r="F95" s="987">
        <v>1.5</v>
      </c>
      <c r="G95" s="987">
        <v>2</v>
      </c>
      <c r="H95" s="987">
        <v>4.0999999999999996</v>
      </c>
      <c r="I95" s="987">
        <v>1.4</v>
      </c>
      <c r="J95" s="987">
        <v>1.8</v>
      </c>
      <c r="K95" s="987">
        <v>1.7</v>
      </c>
      <c r="L95" s="1008"/>
      <c r="M95" s="1015" t="s">
        <v>49</v>
      </c>
      <c r="N95" s="1014" t="s">
        <v>48</v>
      </c>
      <c r="O95" s="987"/>
      <c r="P95" s="987"/>
      <c r="Q95" s="1013"/>
      <c r="R95" s="1013"/>
      <c r="S95" s="1012"/>
      <c r="T95" s="1012"/>
      <c r="U95" s="1012"/>
      <c r="V95" s="1012"/>
      <c r="W95" s="1012"/>
    </row>
    <row r="96" spans="1:34" s="701" customFormat="1" ht="13.5" customHeight="1">
      <c r="A96" s="1000" t="s">
        <v>47</v>
      </c>
      <c r="B96" s="984">
        <v>0.9</v>
      </c>
      <c r="C96" s="984">
        <v>4</v>
      </c>
      <c r="D96" s="984">
        <v>0.7</v>
      </c>
      <c r="E96" s="984">
        <v>0.7</v>
      </c>
      <c r="F96" s="984">
        <v>0.7</v>
      </c>
      <c r="G96" s="984">
        <v>1</v>
      </c>
      <c r="H96" s="984">
        <v>6</v>
      </c>
      <c r="I96" s="984">
        <v>0.7</v>
      </c>
      <c r="J96" s="984">
        <v>0.7</v>
      </c>
      <c r="K96" s="984">
        <v>0.7</v>
      </c>
      <c r="L96" s="1008"/>
      <c r="M96" s="1000" t="s">
        <v>46</v>
      </c>
      <c r="N96" s="1007" t="s">
        <v>45</v>
      </c>
      <c r="O96" s="984"/>
      <c r="P96" s="984"/>
      <c r="Q96" s="1006"/>
      <c r="R96" s="1006"/>
      <c r="S96" s="1005"/>
      <c r="T96" s="1005"/>
      <c r="U96" s="1005"/>
      <c r="V96" s="1005"/>
      <c r="W96" s="1004"/>
    </row>
    <row r="97" spans="1:23" s="701" customFormat="1" ht="13.5" customHeight="1">
      <c r="A97" s="1000" t="s">
        <v>44</v>
      </c>
      <c r="B97" s="984">
        <v>1.7</v>
      </c>
      <c r="C97" s="984">
        <v>2.2999999999999998</v>
      </c>
      <c r="D97" s="984">
        <v>0.9</v>
      </c>
      <c r="E97" s="984">
        <v>1.9</v>
      </c>
      <c r="F97" s="984">
        <v>2</v>
      </c>
      <c r="G97" s="984">
        <v>2</v>
      </c>
      <c r="H97" s="984">
        <v>3</v>
      </c>
      <c r="I97" s="984">
        <v>1.1000000000000001</v>
      </c>
      <c r="J97" s="984">
        <v>2.1</v>
      </c>
      <c r="K97" s="984">
        <v>2.2000000000000002</v>
      </c>
      <c r="L97" s="1008"/>
      <c r="M97" s="1000" t="s">
        <v>43</v>
      </c>
      <c r="N97" s="1007" t="s">
        <v>42</v>
      </c>
      <c r="O97" s="984"/>
      <c r="P97" s="984"/>
      <c r="Q97" s="1006"/>
      <c r="R97" s="1006"/>
      <c r="S97" s="1005"/>
      <c r="T97" s="1005"/>
      <c r="U97" s="1005"/>
      <c r="V97" s="1005"/>
      <c r="W97" s="1005"/>
    </row>
    <row r="98" spans="1:23" s="701" customFormat="1" ht="13.5" customHeight="1">
      <c r="A98" s="1000" t="s">
        <v>41</v>
      </c>
      <c r="B98" s="984">
        <v>2.2000000000000002</v>
      </c>
      <c r="C98" s="984">
        <v>2.4</v>
      </c>
      <c r="D98" s="984">
        <v>2.2000000000000002</v>
      </c>
      <c r="E98" s="984">
        <v>2.2000000000000002</v>
      </c>
      <c r="F98" s="984">
        <v>2</v>
      </c>
      <c r="G98" s="984">
        <v>2.5</v>
      </c>
      <c r="H98" s="984">
        <v>2.6</v>
      </c>
      <c r="I98" s="984">
        <v>2.6</v>
      </c>
      <c r="J98" s="984">
        <v>2.6</v>
      </c>
      <c r="K98" s="984">
        <v>2.2999999999999998</v>
      </c>
      <c r="L98" s="1008"/>
      <c r="M98" s="1000" t="s">
        <v>40</v>
      </c>
      <c r="N98" s="1007" t="s">
        <v>39</v>
      </c>
      <c r="O98" s="984"/>
      <c r="P98" s="984"/>
      <c r="Q98" s="1006"/>
      <c r="R98" s="1006"/>
      <c r="S98" s="1005"/>
      <c r="T98" s="1005"/>
      <c r="U98" s="1005"/>
      <c r="V98" s="1005"/>
      <c r="W98" s="1004"/>
    </row>
    <row r="99" spans="1:23" s="701" customFormat="1" ht="13.5" customHeight="1">
      <c r="A99" s="1000" t="s">
        <v>38</v>
      </c>
      <c r="B99" s="984">
        <v>0.9</v>
      </c>
      <c r="C99" s="984">
        <v>2.8</v>
      </c>
      <c r="D99" s="984">
        <v>0.7</v>
      </c>
      <c r="E99" s="984">
        <v>0.7</v>
      </c>
      <c r="F99" s="984">
        <v>0.6</v>
      </c>
      <c r="G99" s="984">
        <v>0.9</v>
      </c>
      <c r="H99" s="984">
        <v>3.7</v>
      </c>
      <c r="I99" s="984">
        <v>0.8</v>
      </c>
      <c r="J99" s="984">
        <v>0.8</v>
      </c>
      <c r="K99" s="984">
        <v>0.6</v>
      </c>
      <c r="L99" s="1008"/>
      <c r="M99" s="1000" t="s">
        <v>37</v>
      </c>
      <c r="N99" s="1007" t="s">
        <v>36</v>
      </c>
      <c r="O99" s="984"/>
      <c r="P99" s="984"/>
      <c r="Q99" s="1006"/>
      <c r="R99" s="1006"/>
      <c r="S99" s="1005"/>
      <c r="T99" s="1005"/>
      <c r="U99" s="1005"/>
      <c r="V99" s="1005"/>
      <c r="W99" s="1005"/>
    </row>
    <row r="100" spans="1:23" s="701" customFormat="1" ht="13.5" customHeight="1">
      <c r="A100" s="1000" t="s">
        <v>35</v>
      </c>
      <c r="B100" s="984">
        <v>3</v>
      </c>
      <c r="C100" s="984">
        <v>6.3</v>
      </c>
      <c r="D100" s="984">
        <v>2.1</v>
      </c>
      <c r="E100" s="984">
        <v>3.8</v>
      </c>
      <c r="F100" s="984">
        <v>2.1</v>
      </c>
      <c r="G100" s="984">
        <v>3.6</v>
      </c>
      <c r="H100" s="984">
        <v>10</v>
      </c>
      <c r="I100" s="984">
        <v>2.6</v>
      </c>
      <c r="J100" s="984">
        <v>4.2</v>
      </c>
      <c r="K100" s="984">
        <v>2.2999999999999998</v>
      </c>
      <c r="L100" s="1008"/>
      <c r="M100" s="1000" t="s">
        <v>32</v>
      </c>
      <c r="N100" s="1007" t="s">
        <v>31</v>
      </c>
      <c r="O100" s="984"/>
      <c r="P100" s="984"/>
      <c r="Q100" s="1006"/>
      <c r="R100" s="1006"/>
      <c r="S100" s="1005"/>
      <c r="T100" s="1005"/>
      <c r="U100" s="1005"/>
      <c r="V100" s="1005"/>
      <c r="W100" s="1004"/>
    </row>
    <row r="101" spans="1:23" s="701" customFormat="1" ht="13.5" customHeight="1">
      <c r="A101" s="1000" t="s">
        <v>30</v>
      </c>
      <c r="B101" s="984">
        <v>1.5</v>
      </c>
      <c r="C101" s="984">
        <v>3.1</v>
      </c>
      <c r="D101" s="984">
        <v>1.2</v>
      </c>
      <c r="E101" s="984">
        <v>1.2</v>
      </c>
      <c r="F101" s="984">
        <v>1.2</v>
      </c>
      <c r="G101" s="984">
        <v>1.6</v>
      </c>
      <c r="H101" s="984">
        <v>3.7</v>
      </c>
      <c r="I101" s="984">
        <v>1.3</v>
      </c>
      <c r="J101" s="984">
        <v>1.3</v>
      </c>
      <c r="K101" s="984">
        <v>1.3</v>
      </c>
      <c r="L101" s="1008"/>
      <c r="M101" s="1000" t="s">
        <v>29</v>
      </c>
      <c r="N101" s="1007" t="s">
        <v>28</v>
      </c>
      <c r="O101" s="984"/>
      <c r="P101" s="984"/>
      <c r="Q101" s="1006"/>
      <c r="R101" s="1006"/>
      <c r="S101" s="1005"/>
      <c r="T101" s="1005"/>
      <c r="U101" s="1005"/>
      <c r="V101" s="1005"/>
      <c r="W101" s="1005"/>
    </row>
    <row r="102" spans="1:23" s="701" customFormat="1" ht="13.5" customHeight="1">
      <c r="A102" s="1000" t="s">
        <v>27</v>
      </c>
      <c r="B102" s="984">
        <v>1.3</v>
      </c>
      <c r="C102" s="984">
        <v>7.9</v>
      </c>
      <c r="D102" s="984">
        <v>0.9</v>
      </c>
      <c r="E102" s="984">
        <v>0.9</v>
      </c>
      <c r="F102" s="984">
        <v>0.9</v>
      </c>
      <c r="G102" s="984">
        <v>2.5</v>
      </c>
      <c r="H102" s="984">
        <v>11.9</v>
      </c>
      <c r="I102" s="984">
        <v>1.8</v>
      </c>
      <c r="J102" s="984">
        <v>1.8</v>
      </c>
      <c r="K102" s="984">
        <v>1.8</v>
      </c>
      <c r="L102" s="1008"/>
      <c r="M102" s="1000" t="s">
        <v>26</v>
      </c>
      <c r="N102" s="1007" t="s">
        <v>25</v>
      </c>
      <c r="O102" s="984"/>
      <c r="P102" s="984"/>
      <c r="Q102" s="1006"/>
      <c r="R102" s="1006"/>
      <c r="S102" s="1005"/>
      <c r="T102" s="1005"/>
      <c r="U102" s="1005"/>
      <c r="V102" s="1005"/>
      <c r="W102" s="1004"/>
    </row>
    <row r="103" spans="1:23" s="701" customFormat="1" ht="13.5" customHeight="1">
      <c r="A103" s="1000" t="s">
        <v>24</v>
      </c>
      <c r="B103" s="984">
        <v>1.7</v>
      </c>
      <c r="C103" s="984">
        <v>4.4000000000000004</v>
      </c>
      <c r="D103" s="984">
        <v>1.2</v>
      </c>
      <c r="E103" s="984">
        <v>1.2</v>
      </c>
      <c r="F103" s="984">
        <v>0</v>
      </c>
      <c r="G103" s="984">
        <v>1.8</v>
      </c>
      <c r="H103" s="984">
        <v>4.4000000000000004</v>
      </c>
      <c r="I103" s="984">
        <v>1.2</v>
      </c>
      <c r="J103" s="984">
        <v>1.3</v>
      </c>
      <c r="K103" s="984">
        <v>0</v>
      </c>
      <c r="L103" s="1011"/>
      <c r="M103" s="1000" t="s">
        <v>23</v>
      </c>
      <c r="N103" s="1007" t="s">
        <v>22</v>
      </c>
      <c r="O103" s="984"/>
      <c r="P103" s="1010"/>
      <c r="Q103" s="1006"/>
      <c r="R103" s="1009"/>
      <c r="S103" s="1005"/>
      <c r="T103" s="1005"/>
      <c r="U103" s="1004"/>
      <c r="V103" s="1004"/>
      <c r="W103" s="1009"/>
    </row>
    <row r="104" spans="1:23" s="701" customFormat="1" ht="13.5" customHeight="1">
      <c r="A104" s="1000" t="s">
        <v>21</v>
      </c>
      <c r="B104" s="984">
        <v>1.3</v>
      </c>
      <c r="C104" s="984">
        <v>6.9</v>
      </c>
      <c r="D104" s="984">
        <v>0.9</v>
      </c>
      <c r="E104" s="984">
        <v>0.9</v>
      </c>
      <c r="F104" s="984">
        <v>0.9</v>
      </c>
      <c r="G104" s="984">
        <v>1.3</v>
      </c>
      <c r="H104" s="984">
        <v>7.5</v>
      </c>
      <c r="I104" s="984">
        <v>0.9</v>
      </c>
      <c r="J104" s="984">
        <v>0.9</v>
      </c>
      <c r="K104" s="984">
        <v>0.9</v>
      </c>
      <c r="L104" s="1008"/>
      <c r="M104" s="1000" t="s">
        <v>19</v>
      </c>
      <c r="N104" s="1007" t="s">
        <v>18</v>
      </c>
      <c r="O104" s="984"/>
      <c r="P104" s="984"/>
      <c r="Q104" s="1006"/>
      <c r="R104" s="1006"/>
      <c r="S104" s="1005"/>
      <c r="T104" s="1005"/>
      <c r="U104" s="1005"/>
      <c r="V104" s="1005"/>
      <c r="W104" s="1004"/>
    </row>
    <row r="105" spans="1:23" ht="24.95" customHeight="1">
      <c r="A105" s="1482"/>
      <c r="B105" s="1373" t="s">
        <v>1256</v>
      </c>
      <c r="C105" s="1373"/>
      <c r="D105" s="1373"/>
      <c r="E105" s="1373"/>
      <c r="F105" s="1373"/>
      <c r="G105" s="1373" t="s">
        <v>1255</v>
      </c>
      <c r="H105" s="1373"/>
      <c r="I105" s="1373"/>
      <c r="J105" s="1373"/>
      <c r="K105" s="1373"/>
      <c r="L105" s="633"/>
    </row>
    <row r="106" spans="1:23" ht="13.5" customHeight="1">
      <c r="A106" s="1482"/>
      <c r="B106" s="1373" t="s">
        <v>295</v>
      </c>
      <c r="C106" s="1373" t="s">
        <v>1230</v>
      </c>
      <c r="D106" s="1373"/>
      <c r="E106" s="1373"/>
      <c r="F106" s="1373" t="s">
        <v>1254</v>
      </c>
      <c r="G106" s="1373" t="s">
        <v>295</v>
      </c>
      <c r="H106" s="1373" t="s">
        <v>1230</v>
      </c>
      <c r="I106" s="1373"/>
      <c r="J106" s="1373"/>
      <c r="K106" s="1373" t="s">
        <v>1254</v>
      </c>
      <c r="L106" s="633"/>
    </row>
    <row r="107" spans="1:23" ht="13.5" customHeight="1">
      <c r="A107" s="1482"/>
      <c r="B107" s="1373"/>
      <c r="C107" s="1003" t="s">
        <v>1253</v>
      </c>
      <c r="D107" s="1003" t="s">
        <v>1252</v>
      </c>
      <c r="E107" s="324" t="s">
        <v>1251</v>
      </c>
      <c r="F107" s="1373"/>
      <c r="G107" s="1373"/>
      <c r="H107" s="1003" t="s">
        <v>1253</v>
      </c>
      <c r="I107" s="1003" t="s">
        <v>1252</v>
      </c>
      <c r="J107" s="324" t="s">
        <v>1251</v>
      </c>
      <c r="K107" s="1373"/>
      <c r="L107" s="633"/>
    </row>
    <row r="108" spans="1:23" s="699" customFormat="1" ht="9.75" customHeight="1">
      <c r="A108" s="1480" t="s">
        <v>7</v>
      </c>
      <c r="B108" s="1481"/>
      <c r="C108" s="1481"/>
      <c r="D108" s="1481"/>
      <c r="E108" s="1481"/>
      <c r="F108" s="1481"/>
      <c r="G108" s="1481"/>
      <c r="H108" s="1481"/>
      <c r="I108" s="1481"/>
      <c r="J108" s="1481"/>
      <c r="K108" s="1481"/>
      <c r="L108" s="633"/>
    </row>
    <row r="109" spans="1:23" s="699" customFormat="1" ht="10.9" customHeight="1">
      <c r="A109" s="1483" t="s">
        <v>1223</v>
      </c>
      <c r="B109" s="1483"/>
      <c r="C109" s="1483"/>
      <c r="D109" s="1483"/>
      <c r="E109" s="1483"/>
      <c r="F109" s="1483"/>
      <c r="G109" s="1483"/>
      <c r="H109" s="1483"/>
      <c r="I109" s="1483"/>
      <c r="J109" s="1483"/>
      <c r="K109" s="1483"/>
      <c r="L109" s="633"/>
    </row>
    <row r="110" spans="1:23" s="978" customFormat="1" ht="9.75" customHeight="1">
      <c r="A110" s="1484" t="s">
        <v>1222</v>
      </c>
      <c r="B110" s="1484"/>
      <c r="C110" s="1484"/>
      <c r="D110" s="1484"/>
      <c r="E110" s="1484"/>
      <c r="F110" s="1484"/>
      <c r="G110" s="1484"/>
      <c r="H110" s="1484"/>
      <c r="I110" s="1484"/>
      <c r="J110" s="1484"/>
      <c r="K110" s="1484"/>
      <c r="L110" s="1002"/>
    </row>
    <row r="111" spans="1:23" s="978" customFormat="1" ht="9.75" customHeight="1">
      <c r="A111" s="1478" t="s">
        <v>1250</v>
      </c>
      <c r="B111" s="1478"/>
      <c r="C111" s="1478"/>
      <c r="D111" s="1478"/>
      <c r="E111" s="1478"/>
      <c r="F111" s="1478"/>
      <c r="G111" s="1478"/>
      <c r="H111" s="1478"/>
      <c r="I111" s="1478"/>
      <c r="J111" s="1478"/>
      <c r="K111" s="1478"/>
      <c r="L111" s="1001"/>
    </row>
    <row r="112" spans="1:23" ht="8.4499999999999993" customHeight="1">
      <c r="A112" s="1478" t="s">
        <v>1249</v>
      </c>
      <c r="B112" s="1478"/>
      <c r="C112" s="1478"/>
      <c r="D112" s="1478"/>
      <c r="E112" s="1478"/>
      <c r="F112" s="1478"/>
      <c r="G112" s="1478"/>
      <c r="H112" s="1478"/>
      <c r="I112" s="1478"/>
      <c r="J112" s="1478"/>
      <c r="K112" s="1478"/>
    </row>
    <row r="113" spans="1:11" ht="7.15" customHeight="1">
      <c r="A113" s="1479"/>
      <c r="B113" s="1479"/>
      <c r="C113" s="1479"/>
      <c r="D113" s="1479"/>
      <c r="E113" s="1479"/>
      <c r="F113" s="1479"/>
      <c r="G113" s="1479"/>
      <c r="H113" s="1479"/>
      <c r="I113" s="1479"/>
      <c r="J113" s="1479"/>
      <c r="K113" s="1479"/>
    </row>
    <row r="114" spans="1:11" ht="15" customHeight="1">
      <c r="F114" s="1000"/>
      <c r="G114" s="999"/>
    </row>
    <row r="115" spans="1:11" ht="15" customHeight="1">
      <c r="F115" s="1000"/>
      <c r="G115" s="999"/>
    </row>
    <row r="116" spans="1:11" ht="15" customHeight="1">
      <c r="F116" s="1000"/>
      <c r="G116" s="999"/>
    </row>
    <row r="117" spans="1:11" ht="15" customHeight="1">
      <c r="F117" s="1000"/>
      <c r="G117" s="999"/>
    </row>
    <row r="118" spans="1:11" ht="15" customHeight="1">
      <c r="F118" s="1000"/>
      <c r="G118" s="999"/>
    </row>
    <row r="119" spans="1:11" ht="15" customHeight="1">
      <c r="F119" s="1000"/>
      <c r="G119" s="999"/>
    </row>
    <row r="120" spans="1:11" ht="15" customHeight="1">
      <c r="F120" s="1000"/>
      <c r="G120" s="999"/>
    </row>
    <row r="121" spans="1:11" ht="15" customHeight="1">
      <c r="F121" s="1000"/>
      <c r="G121" s="999"/>
    </row>
    <row r="122" spans="1:11" ht="15" customHeight="1">
      <c r="F122" s="1000"/>
      <c r="G122" s="999"/>
    </row>
  </sheetData>
  <mergeCells count="26">
    <mergeCell ref="A112:K112"/>
    <mergeCell ref="A113:K113"/>
    <mergeCell ref="A108:K108"/>
    <mergeCell ref="K6:K7"/>
    <mergeCell ref="A105:A107"/>
    <mergeCell ref="B105:F105"/>
    <mergeCell ref="G105:K105"/>
    <mergeCell ref="B106:B107"/>
    <mergeCell ref="C106:E106"/>
    <mergeCell ref="F106:F107"/>
    <mergeCell ref="G106:G107"/>
    <mergeCell ref="H106:J106"/>
    <mergeCell ref="K106:K107"/>
    <mergeCell ref="A109:K109"/>
    <mergeCell ref="A110:K110"/>
    <mergeCell ref="A111:K111"/>
    <mergeCell ref="A2:K2"/>
    <mergeCell ref="A3:K3"/>
    <mergeCell ref="A5:A7"/>
    <mergeCell ref="B5:F5"/>
    <mergeCell ref="G5:K5"/>
    <mergeCell ref="B6:B7"/>
    <mergeCell ref="C6:E6"/>
    <mergeCell ref="F6:F7"/>
    <mergeCell ref="G6:G7"/>
    <mergeCell ref="H6:J6"/>
  </mergeCells>
  <conditionalFormatting sqref="G114:G122 B8:K104">
    <cfRule type="cellIs" dxfId="110" priority="3" operator="between">
      <formula>0.001</formula>
      <formula>0.045</formula>
    </cfRule>
    <cfRule type="cellIs" dxfId="109" priority="4" operator="between">
      <formula>0.0001</formula>
      <formula>0.045</formula>
    </cfRule>
  </conditionalFormatting>
  <conditionalFormatting sqref="G114:G122 L10:L104 G8:L8 G9:K104 B8:F104">
    <cfRule type="cellIs" dxfId="108" priority="2" operator="between">
      <formula>0.0001</formula>
      <formula>0.045</formula>
    </cfRule>
  </conditionalFormatting>
  <conditionalFormatting sqref="B9:K104">
    <cfRule type="cellIs" dxfId="107" priority="1" operator="between">
      <formula>0.0001</formula>
      <formula>0.05</formula>
    </cfRule>
  </conditionalFormatting>
  <printOptions horizontalCentered="1"/>
  <pageMargins left="0.39370078740157483" right="0.39370078740157483" top="0.39370078740157483" bottom="0.39370078740157483" header="0" footer="0"/>
  <pageSetup paperSize="9" fitToHeight="20" orientation="portrait" r:id="rId1"/>
  <headerFooter alignWithMargins="0"/>
</worksheet>
</file>

<file path=xl/worksheets/sheet15.xml><?xml version="1.0" encoding="utf-8"?>
<worksheet xmlns="http://schemas.openxmlformats.org/spreadsheetml/2006/main" xmlns:r="http://schemas.openxmlformats.org/officeDocument/2006/relationships">
  <dimension ref="A1:I115"/>
  <sheetViews>
    <sheetView showGridLines="0" zoomScaleNormal="100" workbookViewId="0"/>
  </sheetViews>
  <sheetFormatPr defaultColWidth="9.140625" defaultRowHeight="15" customHeight="1"/>
  <cols>
    <col min="1" max="1" width="17.7109375" style="1038" customWidth="1"/>
    <col min="2" max="2" width="19.42578125" style="1038" customWidth="1"/>
    <col min="3" max="6" width="15.7109375" style="1038" customWidth="1"/>
    <col min="7" max="7" width="7.5703125" style="1038" customWidth="1"/>
    <col min="8" max="8" width="8.42578125" style="1038" bestFit="1" customWidth="1"/>
    <col min="9" max="9" width="9.42578125" style="1038" bestFit="1" customWidth="1"/>
    <col min="10" max="16384" width="9.140625" style="1038"/>
  </cols>
  <sheetData>
    <row r="1" spans="1:9" ht="15" customHeight="1">
      <c r="A1" s="613"/>
    </row>
    <row r="2" spans="1:9" ht="30" customHeight="1">
      <c r="A2" s="1491" t="s">
        <v>1279</v>
      </c>
      <c r="B2" s="1491"/>
      <c r="C2" s="1491"/>
      <c r="D2" s="1491"/>
      <c r="E2" s="1491"/>
      <c r="F2" s="1491"/>
    </row>
    <row r="3" spans="1:9" ht="30" customHeight="1">
      <c r="A3" s="1491" t="s">
        <v>1278</v>
      </c>
      <c r="B3" s="1491"/>
      <c r="C3" s="1491"/>
      <c r="D3" s="1491"/>
      <c r="E3" s="1491"/>
      <c r="F3" s="1491"/>
    </row>
    <row r="4" spans="1:9" s="1050" customFormat="1" ht="9.75" customHeight="1">
      <c r="A4" s="1071"/>
      <c r="B4" s="1070"/>
      <c r="C4" s="1070"/>
      <c r="D4" s="1070"/>
      <c r="E4" s="1069"/>
      <c r="F4" s="1068"/>
      <c r="G4" s="1068"/>
    </row>
    <row r="5" spans="1:9" ht="27" customHeight="1">
      <c r="A5" s="1476"/>
      <c r="B5" s="1476" t="s">
        <v>1277</v>
      </c>
      <c r="C5" s="1476" t="s">
        <v>1276</v>
      </c>
      <c r="D5" s="1476" t="s">
        <v>1275</v>
      </c>
      <c r="E5" s="1476"/>
      <c r="F5" s="1476" t="s">
        <v>1274</v>
      </c>
      <c r="G5" s="1048"/>
    </row>
    <row r="6" spans="1:9" ht="12.75">
      <c r="A6" s="1476"/>
      <c r="B6" s="1476"/>
      <c r="C6" s="1476"/>
      <c r="D6" s="1067" t="s">
        <v>1273</v>
      </c>
      <c r="E6" s="1067" t="s">
        <v>1272</v>
      </c>
      <c r="F6" s="1476"/>
      <c r="G6" s="1048"/>
      <c r="H6" s="1065"/>
    </row>
    <row r="7" spans="1:9" ht="13.5" customHeight="1">
      <c r="A7" s="1476"/>
      <c r="B7" s="1476" t="s">
        <v>8</v>
      </c>
      <c r="C7" s="1476"/>
      <c r="D7" s="1476"/>
      <c r="E7" s="1476"/>
      <c r="F7" s="1066" t="s">
        <v>251</v>
      </c>
      <c r="G7" s="1048"/>
      <c r="H7" s="1065"/>
    </row>
    <row r="8" spans="1:9" ht="13.5" customHeight="1">
      <c r="A8" s="1476"/>
      <c r="B8" s="1476" t="s">
        <v>1264</v>
      </c>
      <c r="C8" s="1476"/>
      <c r="D8" s="1476"/>
      <c r="E8" s="1476" t="s">
        <v>1263</v>
      </c>
      <c r="F8" s="1476"/>
      <c r="G8" s="1048"/>
      <c r="H8" s="1065" t="s">
        <v>250</v>
      </c>
      <c r="I8" s="1038" t="s">
        <v>249</v>
      </c>
    </row>
    <row r="9" spans="1:9" s="1050" customFormat="1" ht="13.5" customHeight="1">
      <c r="A9" s="1058" t="s">
        <v>248</v>
      </c>
      <c r="B9" s="1057">
        <v>33.1</v>
      </c>
      <c r="C9" s="1057">
        <v>29.3</v>
      </c>
      <c r="D9" s="1057">
        <v>53.4</v>
      </c>
      <c r="E9" s="1057">
        <v>59.6</v>
      </c>
      <c r="F9" s="1057">
        <v>79.900000000000006</v>
      </c>
      <c r="G9" s="1057"/>
      <c r="H9" s="1064" t="s">
        <v>247</v>
      </c>
      <c r="I9" s="1058" t="s">
        <v>48</v>
      </c>
    </row>
    <row r="10" spans="1:9" s="1050" customFormat="1" ht="13.5" customHeight="1">
      <c r="A10" s="1058" t="s">
        <v>246</v>
      </c>
      <c r="B10" s="1057">
        <v>34.6</v>
      </c>
      <c r="C10" s="1057">
        <v>29.4</v>
      </c>
      <c r="D10" s="1057">
        <v>53.3</v>
      </c>
      <c r="E10" s="1057">
        <v>59.5</v>
      </c>
      <c r="F10" s="1057">
        <v>83.7</v>
      </c>
      <c r="G10" s="1063"/>
      <c r="H10" s="1056" t="s">
        <v>245</v>
      </c>
      <c r="I10" s="1058" t="s">
        <v>48</v>
      </c>
    </row>
    <row r="11" spans="1:9" s="1050" customFormat="1" ht="13.5" customHeight="1">
      <c r="A11" s="1058" t="s">
        <v>244</v>
      </c>
      <c r="B11" s="1057">
        <v>30.2</v>
      </c>
      <c r="C11" s="1057">
        <v>30.3</v>
      </c>
      <c r="D11" s="1057">
        <v>53.5</v>
      </c>
      <c r="E11" s="1057">
        <v>59.6</v>
      </c>
      <c r="F11" s="1057">
        <v>74.099999999999994</v>
      </c>
      <c r="G11" s="1063"/>
      <c r="H11" s="1056" t="s">
        <v>243</v>
      </c>
      <c r="I11" s="1055" t="s">
        <v>48</v>
      </c>
    </row>
    <row r="12" spans="1:9" s="1050" customFormat="1" ht="13.5" customHeight="1">
      <c r="A12" s="1058" t="s">
        <v>242</v>
      </c>
      <c r="B12" s="1057">
        <v>19.8</v>
      </c>
      <c r="C12" s="1057">
        <v>27.9</v>
      </c>
      <c r="D12" s="1057">
        <v>54.5</v>
      </c>
      <c r="E12" s="1057">
        <v>62.6</v>
      </c>
      <c r="F12" s="1057">
        <v>34.1</v>
      </c>
      <c r="G12" s="1062"/>
      <c r="H12" s="1056">
        <v>1110000</v>
      </c>
      <c r="I12" s="1055" t="s">
        <v>48</v>
      </c>
    </row>
    <row r="13" spans="1:9" s="1050" customFormat="1" ht="13.5" customHeight="1">
      <c r="A13" s="1052" t="s">
        <v>241</v>
      </c>
      <c r="B13" s="1054">
        <v>0</v>
      </c>
      <c r="C13" s="1054" t="s">
        <v>20</v>
      </c>
      <c r="D13" s="1054" t="s">
        <v>20</v>
      </c>
      <c r="E13" s="1054" t="s">
        <v>20</v>
      </c>
      <c r="F13" s="1054">
        <v>0</v>
      </c>
      <c r="G13" s="1053"/>
      <c r="H13" s="1052" t="s">
        <v>240</v>
      </c>
      <c r="I13" s="1059">
        <v>1601</v>
      </c>
    </row>
    <row r="14" spans="1:9" s="1050" customFormat="1" ht="13.5" customHeight="1">
      <c r="A14" s="1052" t="s">
        <v>239</v>
      </c>
      <c r="B14" s="1054">
        <v>0</v>
      </c>
      <c r="C14" s="1054" t="s">
        <v>20</v>
      </c>
      <c r="D14" s="1054" t="s">
        <v>20</v>
      </c>
      <c r="E14" s="1054" t="s">
        <v>20</v>
      </c>
      <c r="F14" s="1054">
        <v>0</v>
      </c>
      <c r="G14" s="1053"/>
      <c r="H14" s="1052" t="s">
        <v>238</v>
      </c>
      <c r="I14" s="1059">
        <v>1602</v>
      </c>
    </row>
    <row r="15" spans="1:9" s="1050" customFormat="1" ht="13.5" customHeight="1">
      <c r="A15" s="1052" t="s">
        <v>237</v>
      </c>
      <c r="B15" s="1054">
        <v>39.299999999999997</v>
      </c>
      <c r="C15" s="1054">
        <v>0</v>
      </c>
      <c r="D15" s="1054">
        <v>27.7</v>
      </c>
      <c r="E15" s="1054">
        <v>34.799999999999997</v>
      </c>
      <c r="F15" s="1054">
        <v>60.2</v>
      </c>
      <c r="G15" s="1053"/>
      <c r="H15" s="1052" t="s">
        <v>236</v>
      </c>
      <c r="I15" s="1059">
        <v>1603</v>
      </c>
    </row>
    <row r="16" spans="1:9" s="1050" customFormat="1" ht="13.5" customHeight="1">
      <c r="A16" s="1052" t="s">
        <v>235</v>
      </c>
      <c r="B16" s="1054">
        <v>0</v>
      </c>
      <c r="C16" s="1054" t="s">
        <v>20</v>
      </c>
      <c r="D16" s="1054" t="s">
        <v>20</v>
      </c>
      <c r="E16" s="1054" t="s">
        <v>20</v>
      </c>
      <c r="F16" s="1054">
        <v>0</v>
      </c>
      <c r="G16" s="1053"/>
      <c r="H16" s="1052" t="s">
        <v>234</v>
      </c>
      <c r="I16" s="1059">
        <v>1604</v>
      </c>
    </row>
    <row r="17" spans="1:9" s="1050" customFormat="1" ht="13.5" customHeight="1">
      <c r="A17" s="1052" t="s">
        <v>233</v>
      </c>
      <c r="B17" s="1054">
        <v>0</v>
      </c>
      <c r="C17" s="1054" t="s">
        <v>20</v>
      </c>
      <c r="D17" s="1054" t="s">
        <v>20</v>
      </c>
      <c r="E17" s="1054" t="s">
        <v>20</v>
      </c>
      <c r="F17" s="1054">
        <v>0</v>
      </c>
      <c r="G17" s="1053"/>
      <c r="H17" s="1052" t="s">
        <v>232</v>
      </c>
      <c r="I17" s="1059">
        <v>1605</v>
      </c>
    </row>
    <row r="18" spans="1:9" s="1050" customFormat="1" ht="13.5" customHeight="1">
      <c r="A18" s="1052" t="s">
        <v>231</v>
      </c>
      <c r="B18" s="1054">
        <v>0</v>
      </c>
      <c r="C18" s="1054" t="s">
        <v>20</v>
      </c>
      <c r="D18" s="1054" t="s">
        <v>20</v>
      </c>
      <c r="E18" s="1054" t="s">
        <v>20</v>
      </c>
      <c r="F18" s="1054">
        <v>0</v>
      </c>
      <c r="G18" s="1053"/>
      <c r="H18" s="1052" t="s">
        <v>230</v>
      </c>
      <c r="I18" s="1059">
        <v>1606</v>
      </c>
    </row>
    <row r="19" spans="1:9" s="1050" customFormat="1" ht="13.5" customHeight="1">
      <c r="A19" s="1052" t="s">
        <v>229</v>
      </c>
      <c r="B19" s="1054">
        <v>13</v>
      </c>
      <c r="C19" s="1054">
        <v>13.7</v>
      </c>
      <c r="D19" s="1054">
        <v>56.1</v>
      </c>
      <c r="E19" s="1054">
        <v>67.5</v>
      </c>
      <c r="F19" s="1054">
        <v>23.1</v>
      </c>
      <c r="G19" s="1053"/>
      <c r="H19" s="1052" t="s">
        <v>228</v>
      </c>
      <c r="I19" s="1059">
        <v>1607</v>
      </c>
    </row>
    <row r="20" spans="1:9" s="1050" customFormat="1" ht="13.5" customHeight="1">
      <c r="A20" s="1052" t="s">
        <v>227</v>
      </c>
      <c r="B20" s="1054">
        <v>22.3</v>
      </c>
      <c r="C20" s="1054">
        <v>0</v>
      </c>
      <c r="D20" s="1054">
        <v>54.8</v>
      </c>
      <c r="E20" s="1054">
        <v>63.6</v>
      </c>
      <c r="F20" s="1054">
        <v>30.7</v>
      </c>
      <c r="G20" s="1053"/>
      <c r="H20" s="1052" t="s">
        <v>226</v>
      </c>
      <c r="I20" s="1059">
        <v>1608</v>
      </c>
    </row>
    <row r="21" spans="1:9" s="1050" customFormat="1" ht="13.5" customHeight="1">
      <c r="A21" s="1052" t="s">
        <v>225</v>
      </c>
      <c r="B21" s="1054">
        <v>39.5</v>
      </c>
      <c r="C21" s="1054">
        <v>32.6</v>
      </c>
      <c r="D21" s="1054">
        <v>56.8</v>
      </c>
      <c r="E21" s="1054">
        <v>66</v>
      </c>
      <c r="F21" s="1054">
        <v>67.599999999999994</v>
      </c>
      <c r="G21" s="1053"/>
      <c r="H21" s="1052" t="s">
        <v>224</v>
      </c>
      <c r="I21" s="1059">
        <v>1609</v>
      </c>
    </row>
    <row r="22" spans="1:9" s="1050" customFormat="1" ht="13.5" customHeight="1">
      <c r="A22" s="1052" t="s">
        <v>223</v>
      </c>
      <c r="B22" s="1054">
        <v>5.8</v>
      </c>
      <c r="C22" s="1054">
        <v>88.5</v>
      </c>
      <c r="D22" s="1054">
        <v>37.200000000000003</v>
      </c>
      <c r="E22" s="1054">
        <v>26.8</v>
      </c>
      <c r="F22" s="1054">
        <v>40.4</v>
      </c>
      <c r="G22" s="1053"/>
      <c r="H22" s="1052" t="s">
        <v>222</v>
      </c>
      <c r="I22" s="1059">
        <v>1610</v>
      </c>
    </row>
    <row r="23" spans="1:9" s="1060" customFormat="1" ht="13.5" customHeight="1">
      <c r="A23" s="1058" t="s">
        <v>221</v>
      </c>
      <c r="B23" s="1057">
        <v>46.2</v>
      </c>
      <c r="C23" s="1057">
        <v>38.6</v>
      </c>
      <c r="D23" s="1057">
        <v>52.7</v>
      </c>
      <c r="E23" s="1057">
        <v>58.5</v>
      </c>
      <c r="F23" s="1057">
        <v>108.3</v>
      </c>
      <c r="G23" s="1061"/>
      <c r="H23" s="1056" t="s">
        <v>220</v>
      </c>
      <c r="I23" s="1055" t="s">
        <v>48</v>
      </c>
    </row>
    <row r="24" spans="1:9" s="1050" customFormat="1" ht="13.5" customHeight="1">
      <c r="A24" s="1052" t="s">
        <v>219</v>
      </c>
      <c r="B24" s="1054">
        <v>0</v>
      </c>
      <c r="C24" s="1054" t="s">
        <v>20</v>
      </c>
      <c r="D24" s="1054" t="s">
        <v>20</v>
      </c>
      <c r="E24" s="1054" t="s">
        <v>20</v>
      </c>
      <c r="F24" s="1054">
        <v>0</v>
      </c>
      <c r="G24" s="1053"/>
      <c r="H24" s="1052" t="s">
        <v>218</v>
      </c>
      <c r="I24" s="1051" t="s">
        <v>217</v>
      </c>
    </row>
    <row r="25" spans="1:9" s="1050" customFormat="1" ht="13.5" customHeight="1">
      <c r="A25" s="1052" t="s">
        <v>216</v>
      </c>
      <c r="B25" s="1054">
        <v>25.4</v>
      </c>
      <c r="C25" s="1054">
        <v>23.6</v>
      </c>
      <c r="D25" s="1054">
        <v>47.4</v>
      </c>
      <c r="E25" s="1054">
        <v>55.4</v>
      </c>
      <c r="F25" s="1054">
        <v>40.1</v>
      </c>
      <c r="G25" s="1053"/>
      <c r="H25" s="1052" t="s">
        <v>215</v>
      </c>
      <c r="I25" s="1051" t="s">
        <v>214</v>
      </c>
    </row>
    <row r="26" spans="1:9" s="1050" customFormat="1" ht="13.5" customHeight="1">
      <c r="A26" s="1052" t="s">
        <v>213</v>
      </c>
      <c r="B26" s="1054">
        <v>91</v>
      </c>
      <c r="C26" s="1054">
        <v>41.7</v>
      </c>
      <c r="D26" s="1054">
        <v>53.7</v>
      </c>
      <c r="E26" s="1054">
        <v>58.9</v>
      </c>
      <c r="F26" s="1054">
        <v>217.2</v>
      </c>
      <c r="G26" s="1053"/>
      <c r="H26" s="1052" t="s">
        <v>212</v>
      </c>
      <c r="I26" s="1051" t="s">
        <v>211</v>
      </c>
    </row>
    <row r="27" spans="1:9" s="1050" customFormat="1" ht="13.5" customHeight="1">
      <c r="A27" s="1052" t="s">
        <v>210</v>
      </c>
      <c r="B27" s="1054">
        <v>0</v>
      </c>
      <c r="C27" s="1054" t="s">
        <v>20</v>
      </c>
      <c r="D27" s="1054" t="s">
        <v>20</v>
      </c>
      <c r="E27" s="1054" t="s">
        <v>20</v>
      </c>
      <c r="F27" s="1054">
        <v>0</v>
      </c>
      <c r="G27" s="1053"/>
      <c r="H27" s="1052" t="s">
        <v>209</v>
      </c>
      <c r="I27" s="1051" t="s">
        <v>208</v>
      </c>
    </row>
    <row r="28" spans="1:9" s="1050" customFormat="1" ht="13.5" customHeight="1">
      <c r="A28" s="1052" t="s">
        <v>207</v>
      </c>
      <c r="B28" s="1054">
        <v>0</v>
      </c>
      <c r="C28" s="1054" t="s">
        <v>20</v>
      </c>
      <c r="D28" s="1054" t="s">
        <v>20</v>
      </c>
      <c r="E28" s="1054" t="s">
        <v>20</v>
      </c>
      <c r="F28" s="1054">
        <v>0</v>
      </c>
      <c r="G28" s="1053"/>
      <c r="H28" s="1052" t="s">
        <v>206</v>
      </c>
      <c r="I28" s="1051" t="s">
        <v>205</v>
      </c>
    </row>
    <row r="29" spans="1:9" s="1050" customFormat="1" ht="13.5" customHeight="1">
      <c r="A29" s="1052" t="s">
        <v>204</v>
      </c>
      <c r="B29" s="1054">
        <v>0</v>
      </c>
      <c r="C29" s="1054" t="s">
        <v>20</v>
      </c>
      <c r="D29" s="1054" t="s">
        <v>20</v>
      </c>
      <c r="E29" s="1054" t="s">
        <v>20</v>
      </c>
      <c r="F29" s="1054">
        <v>0</v>
      </c>
      <c r="G29" s="1053"/>
      <c r="H29" s="1052" t="s">
        <v>203</v>
      </c>
      <c r="I29" s="1051" t="s">
        <v>202</v>
      </c>
    </row>
    <row r="30" spans="1:9" s="1060" customFormat="1" ht="13.5" customHeight="1">
      <c r="A30" s="1058" t="s">
        <v>201</v>
      </c>
      <c r="B30" s="1057">
        <v>3.6</v>
      </c>
      <c r="C30" s="1057">
        <v>18.899999999999999</v>
      </c>
      <c r="D30" s="1057">
        <v>57.5</v>
      </c>
      <c r="E30" s="1057">
        <v>58.8</v>
      </c>
      <c r="F30" s="1057">
        <v>9</v>
      </c>
      <c r="G30" s="1061"/>
      <c r="H30" s="1056" t="s">
        <v>200</v>
      </c>
      <c r="I30" s="1055" t="s">
        <v>48</v>
      </c>
    </row>
    <row r="31" spans="1:9" s="1060" customFormat="1" ht="13.5" customHeight="1">
      <c r="A31" s="1052" t="s">
        <v>199</v>
      </c>
      <c r="B31" s="1054">
        <v>0</v>
      </c>
      <c r="C31" s="1054" t="s">
        <v>20</v>
      </c>
      <c r="D31" s="1054" t="s">
        <v>20</v>
      </c>
      <c r="E31" s="1054" t="s">
        <v>20</v>
      </c>
      <c r="F31" s="1054">
        <v>0</v>
      </c>
      <c r="G31" s="1053"/>
      <c r="H31" s="1052" t="s">
        <v>198</v>
      </c>
      <c r="I31" s="1051" t="s">
        <v>197</v>
      </c>
    </row>
    <row r="32" spans="1:9" s="1050" customFormat="1" ht="13.5" customHeight="1">
      <c r="A32" s="1052" t="s">
        <v>196</v>
      </c>
      <c r="B32" s="1054">
        <v>5.8</v>
      </c>
      <c r="C32" s="1054">
        <v>5.0999999999999996</v>
      </c>
      <c r="D32" s="1054">
        <v>54.6</v>
      </c>
      <c r="E32" s="1054">
        <v>45.6</v>
      </c>
      <c r="F32" s="1054">
        <v>11.7</v>
      </c>
      <c r="G32" s="1053"/>
      <c r="H32" s="1052" t="s">
        <v>195</v>
      </c>
      <c r="I32" s="1051" t="s">
        <v>194</v>
      </c>
    </row>
    <row r="33" spans="1:9" s="1050" customFormat="1" ht="13.5" customHeight="1">
      <c r="A33" s="1052" t="s">
        <v>193</v>
      </c>
      <c r="B33" s="1054">
        <v>0.5</v>
      </c>
      <c r="C33" s="1054">
        <v>0</v>
      </c>
      <c r="D33" s="1054">
        <v>62.9</v>
      </c>
      <c r="E33" s="1054">
        <v>35.700000000000003</v>
      </c>
      <c r="F33" s="1054">
        <v>0.7</v>
      </c>
      <c r="G33" s="1053"/>
      <c r="H33" s="1052" t="s">
        <v>192</v>
      </c>
      <c r="I33" s="1051" t="s">
        <v>191</v>
      </c>
    </row>
    <row r="34" spans="1:9" s="1050" customFormat="1" ht="13.5" customHeight="1">
      <c r="A34" s="1052" t="s">
        <v>190</v>
      </c>
      <c r="B34" s="1054">
        <v>0</v>
      </c>
      <c r="C34" s="1054" t="s">
        <v>20</v>
      </c>
      <c r="D34" s="1054" t="s">
        <v>20</v>
      </c>
      <c r="E34" s="1054" t="s">
        <v>20</v>
      </c>
      <c r="F34" s="1054">
        <v>0</v>
      </c>
      <c r="G34" s="1053"/>
      <c r="H34" s="1052" t="s">
        <v>189</v>
      </c>
      <c r="I34" s="1059">
        <v>1705</v>
      </c>
    </row>
    <row r="35" spans="1:9" s="1050" customFormat="1" ht="13.5" customHeight="1">
      <c r="A35" s="1052" t="s">
        <v>188</v>
      </c>
      <c r="B35" s="1054">
        <v>2.9</v>
      </c>
      <c r="C35" s="1054">
        <v>0</v>
      </c>
      <c r="D35" s="1054">
        <v>75</v>
      </c>
      <c r="E35" s="1054">
        <v>63.8</v>
      </c>
      <c r="F35" s="1054">
        <v>22.2</v>
      </c>
      <c r="G35" s="1053"/>
      <c r="H35" s="1052" t="s">
        <v>187</v>
      </c>
      <c r="I35" s="1051" t="s">
        <v>186</v>
      </c>
    </row>
    <row r="36" spans="1:9" s="1050" customFormat="1" ht="13.5" customHeight="1">
      <c r="A36" s="1052" t="s">
        <v>185</v>
      </c>
      <c r="B36" s="1054">
        <v>0</v>
      </c>
      <c r="C36" s="1054" t="s">
        <v>20</v>
      </c>
      <c r="D36" s="1054" t="s">
        <v>20</v>
      </c>
      <c r="E36" s="1054" t="s">
        <v>20</v>
      </c>
      <c r="F36" s="1054">
        <v>0</v>
      </c>
      <c r="G36" s="1053"/>
      <c r="H36" s="1052" t="s">
        <v>184</v>
      </c>
      <c r="I36" s="1051" t="s">
        <v>183</v>
      </c>
    </row>
    <row r="37" spans="1:9" s="1050" customFormat="1" ht="13.5" customHeight="1">
      <c r="A37" s="1052" t="s">
        <v>182</v>
      </c>
      <c r="B37" s="1054">
        <v>8.4</v>
      </c>
      <c r="C37" s="1054">
        <v>25.6</v>
      </c>
      <c r="D37" s="1054">
        <v>56.8</v>
      </c>
      <c r="E37" s="1054">
        <v>61.7</v>
      </c>
      <c r="F37" s="1054">
        <v>20.100000000000001</v>
      </c>
      <c r="G37" s="1053"/>
      <c r="H37" s="1052" t="s">
        <v>181</v>
      </c>
      <c r="I37" s="1051" t="s">
        <v>180</v>
      </c>
    </row>
    <row r="38" spans="1:9" s="1050" customFormat="1" ht="13.5" customHeight="1">
      <c r="A38" s="1052" t="s">
        <v>179</v>
      </c>
      <c r="B38" s="1054">
        <v>0</v>
      </c>
      <c r="C38" s="1054" t="s">
        <v>20</v>
      </c>
      <c r="D38" s="1054" t="s">
        <v>20</v>
      </c>
      <c r="E38" s="1054" t="s">
        <v>20</v>
      </c>
      <c r="F38" s="1054">
        <v>0</v>
      </c>
      <c r="G38" s="1053"/>
      <c r="H38" s="1052" t="s">
        <v>178</v>
      </c>
      <c r="I38" s="1051" t="s">
        <v>177</v>
      </c>
    </row>
    <row r="39" spans="1:9" s="1060" customFormat="1" ht="13.5" customHeight="1">
      <c r="A39" s="1058" t="s">
        <v>176</v>
      </c>
      <c r="B39" s="1057">
        <v>41.4</v>
      </c>
      <c r="C39" s="1057">
        <v>28.6</v>
      </c>
      <c r="D39" s="1057">
        <v>53.5</v>
      </c>
      <c r="E39" s="1057">
        <v>59.1</v>
      </c>
      <c r="F39" s="1057">
        <v>102.8</v>
      </c>
      <c r="G39" s="1061"/>
      <c r="H39" s="1056" t="s">
        <v>175</v>
      </c>
      <c r="I39" s="1055" t="s">
        <v>48</v>
      </c>
    </row>
    <row r="40" spans="1:9" s="1050" customFormat="1" ht="13.5" customHeight="1">
      <c r="A40" s="1052" t="s">
        <v>174</v>
      </c>
      <c r="B40" s="1054">
        <v>0</v>
      </c>
      <c r="C40" s="1054" t="s">
        <v>20</v>
      </c>
      <c r="D40" s="1054" t="s">
        <v>20</v>
      </c>
      <c r="E40" s="1054" t="s">
        <v>20</v>
      </c>
      <c r="F40" s="1054">
        <v>0</v>
      </c>
      <c r="G40" s="1053"/>
      <c r="H40" s="1052" t="s">
        <v>173</v>
      </c>
      <c r="I40" s="1051" t="s">
        <v>172</v>
      </c>
    </row>
    <row r="41" spans="1:9" s="1050" customFormat="1" ht="13.5" customHeight="1">
      <c r="A41" s="1052" t="s">
        <v>171</v>
      </c>
      <c r="B41" s="1054">
        <v>0</v>
      </c>
      <c r="C41" s="1054">
        <v>0</v>
      </c>
      <c r="D41" s="1054">
        <v>50</v>
      </c>
      <c r="E41" s="1054">
        <v>60</v>
      </c>
      <c r="F41" s="1054">
        <v>1.7</v>
      </c>
      <c r="G41" s="1053"/>
      <c r="H41" s="1052" t="s">
        <v>170</v>
      </c>
      <c r="I41" s="1051" t="s">
        <v>169</v>
      </c>
    </row>
    <row r="42" spans="1:9" s="1050" customFormat="1" ht="13.5" customHeight="1">
      <c r="A42" s="1052" t="s">
        <v>168</v>
      </c>
      <c r="B42" s="1054">
        <v>0</v>
      </c>
      <c r="C42" s="1054" t="s">
        <v>20</v>
      </c>
      <c r="D42" s="1054" t="s">
        <v>20</v>
      </c>
      <c r="E42" s="1054" t="s">
        <v>20</v>
      </c>
      <c r="F42" s="1054">
        <v>0</v>
      </c>
      <c r="G42" s="1053"/>
      <c r="H42" s="1052" t="s">
        <v>167</v>
      </c>
      <c r="I42" s="1059">
        <v>1304</v>
      </c>
    </row>
    <row r="43" spans="1:9" s="1050" customFormat="1" ht="13.5" customHeight="1">
      <c r="A43" s="1052" t="s">
        <v>166</v>
      </c>
      <c r="B43" s="1054">
        <v>31.9</v>
      </c>
      <c r="C43" s="1054">
        <v>6</v>
      </c>
      <c r="D43" s="1054">
        <v>41.9</v>
      </c>
      <c r="E43" s="1054">
        <v>47</v>
      </c>
      <c r="F43" s="1054">
        <v>60.2</v>
      </c>
      <c r="G43" s="1053"/>
      <c r="H43" s="1052" t="s">
        <v>165</v>
      </c>
      <c r="I43" s="1059">
        <v>1306</v>
      </c>
    </row>
    <row r="44" spans="1:9" s="1050" customFormat="1" ht="13.5" customHeight="1">
      <c r="A44" s="1052" t="s">
        <v>164</v>
      </c>
      <c r="B44" s="1054">
        <v>32.200000000000003</v>
      </c>
      <c r="C44" s="1054">
        <v>0</v>
      </c>
      <c r="D44" s="1054">
        <v>61.1</v>
      </c>
      <c r="E44" s="1054">
        <v>68.5</v>
      </c>
      <c r="F44" s="1054">
        <v>45.1</v>
      </c>
      <c r="G44" s="1053"/>
      <c r="H44" s="1052" t="s">
        <v>163</v>
      </c>
      <c r="I44" s="1059">
        <v>1308</v>
      </c>
    </row>
    <row r="45" spans="1:9" s="1050" customFormat="1" ht="13.5" customHeight="1">
      <c r="A45" s="1052" t="s">
        <v>162</v>
      </c>
      <c r="B45" s="1054">
        <v>6.5</v>
      </c>
      <c r="C45" s="1054">
        <v>17.100000000000001</v>
      </c>
      <c r="D45" s="1054">
        <v>55.1</v>
      </c>
      <c r="E45" s="1054">
        <v>74.8</v>
      </c>
      <c r="F45" s="1054">
        <v>15.2</v>
      </c>
      <c r="G45" s="1053"/>
      <c r="H45" s="1052" t="s">
        <v>161</v>
      </c>
      <c r="I45" s="1051" t="s">
        <v>160</v>
      </c>
    </row>
    <row r="46" spans="1:9" s="1050" customFormat="1" ht="13.5" customHeight="1">
      <c r="A46" s="1052" t="s">
        <v>159</v>
      </c>
      <c r="B46" s="1054">
        <v>18.7</v>
      </c>
      <c r="C46" s="1054">
        <v>10.199999999999999</v>
      </c>
      <c r="D46" s="1054">
        <v>66.400000000000006</v>
      </c>
      <c r="E46" s="1054">
        <v>68.099999999999994</v>
      </c>
      <c r="F46" s="1054">
        <v>57.4</v>
      </c>
      <c r="G46" s="1053"/>
      <c r="H46" s="1052" t="s">
        <v>158</v>
      </c>
      <c r="I46" s="1059">
        <v>1310</v>
      </c>
    </row>
    <row r="47" spans="1:9" s="1060" customFormat="1" ht="13.5" customHeight="1">
      <c r="A47" s="1052" t="s">
        <v>157</v>
      </c>
      <c r="B47" s="1054">
        <v>298.8</v>
      </c>
      <c r="C47" s="1054">
        <v>34.799999999999997</v>
      </c>
      <c r="D47" s="1054">
        <v>52.2</v>
      </c>
      <c r="E47" s="1054">
        <v>57.9</v>
      </c>
      <c r="F47" s="1054">
        <v>797</v>
      </c>
      <c r="G47" s="1053"/>
      <c r="H47" s="1052" t="s">
        <v>156</v>
      </c>
      <c r="I47" s="1059">
        <v>1312</v>
      </c>
    </row>
    <row r="48" spans="1:9" s="1050" customFormat="1" ht="13.5" customHeight="1">
      <c r="A48" s="1052" t="s">
        <v>155</v>
      </c>
      <c r="B48" s="1054">
        <v>0</v>
      </c>
      <c r="C48" s="1054" t="s">
        <v>20</v>
      </c>
      <c r="D48" s="1054" t="s">
        <v>20</v>
      </c>
      <c r="E48" s="1054" t="s">
        <v>20</v>
      </c>
      <c r="F48" s="1054">
        <v>0</v>
      </c>
      <c r="G48" s="1053"/>
      <c r="H48" s="1052" t="s">
        <v>154</v>
      </c>
      <c r="I48" s="1059">
        <v>1313</v>
      </c>
    </row>
    <row r="49" spans="1:9" s="1060" customFormat="1" ht="13.5" customHeight="1">
      <c r="A49" s="1052" t="s">
        <v>153</v>
      </c>
      <c r="B49" s="1054">
        <v>2</v>
      </c>
      <c r="C49" s="1054">
        <v>17.600000000000001</v>
      </c>
      <c r="D49" s="1054">
        <v>45.7</v>
      </c>
      <c r="E49" s="1054">
        <v>57.3</v>
      </c>
      <c r="F49" s="1054">
        <v>6.2</v>
      </c>
      <c r="G49" s="1061"/>
      <c r="H49" s="1052" t="s">
        <v>152</v>
      </c>
      <c r="I49" s="1051" t="s">
        <v>151</v>
      </c>
    </row>
    <row r="50" spans="1:9" s="1050" customFormat="1" ht="13.5" customHeight="1">
      <c r="A50" s="1052" t="s">
        <v>150</v>
      </c>
      <c r="B50" s="1054">
        <v>0</v>
      </c>
      <c r="C50" s="1054" t="s">
        <v>20</v>
      </c>
      <c r="D50" s="1054" t="s">
        <v>20</v>
      </c>
      <c r="E50" s="1054" t="s">
        <v>20</v>
      </c>
      <c r="F50" s="1054">
        <v>0</v>
      </c>
      <c r="G50" s="1053"/>
      <c r="H50" s="1052" t="s">
        <v>1271</v>
      </c>
      <c r="I50" s="1059">
        <v>1415</v>
      </c>
    </row>
    <row r="51" spans="1:9" s="1050" customFormat="1" ht="13.5" customHeight="1">
      <c r="A51" s="1052" t="s">
        <v>148</v>
      </c>
      <c r="B51" s="1054">
        <v>0</v>
      </c>
      <c r="C51" s="1054" t="s">
        <v>20</v>
      </c>
      <c r="D51" s="1054" t="s">
        <v>20</v>
      </c>
      <c r="E51" s="1054" t="s">
        <v>20</v>
      </c>
      <c r="F51" s="1054">
        <v>0</v>
      </c>
      <c r="G51" s="1053"/>
      <c r="H51" s="1052" t="s">
        <v>147</v>
      </c>
      <c r="I51" s="1051" t="s">
        <v>146</v>
      </c>
    </row>
    <row r="52" spans="1:9" s="1050" customFormat="1" ht="13.5" customHeight="1">
      <c r="A52" s="1052" t="s">
        <v>145</v>
      </c>
      <c r="B52" s="1054">
        <v>0</v>
      </c>
      <c r="C52" s="1054" t="s">
        <v>20</v>
      </c>
      <c r="D52" s="1054" t="s">
        <v>20</v>
      </c>
      <c r="E52" s="1054" t="s">
        <v>20</v>
      </c>
      <c r="F52" s="1054">
        <v>0</v>
      </c>
      <c r="G52" s="1053"/>
      <c r="H52" s="1052" t="s">
        <v>144</v>
      </c>
      <c r="I52" s="1059">
        <v>1318</v>
      </c>
    </row>
    <row r="53" spans="1:9" s="1050" customFormat="1" ht="13.5" customHeight="1">
      <c r="A53" s="1052" t="s">
        <v>143</v>
      </c>
      <c r="B53" s="1054">
        <v>0</v>
      </c>
      <c r="C53" s="1054" t="s">
        <v>20</v>
      </c>
      <c r="D53" s="1054" t="s">
        <v>20</v>
      </c>
      <c r="E53" s="1054" t="s">
        <v>20</v>
      </c>
      <c r="F53" s="1054">
        <v>0</v>
      </c>
      <c r="G53" s="1053"/>
      <c r="H53" s="1052" t="s">
        <v>142</v>
      </c>
      <c r="I53" s="1051" t="s">
        <v>141</v>
      </c>
    </row>
    <row r="54" spans="1:9" s="1050" customFormat="1" ht="13.5" customHeight="1">
      <c r="A54" s="1052" t="s">
        <v>140</v>
      </c>
      <c r="B54" s="1054">
        <v>0</v>
      </c>
      <c r="C54" s="1054" t="s">
        <v>20</v>
      </c>
      <c r="D54" s="1054" t="s">
        <v>20</v>
      </c>
      <c r="E54" s="1054" t="s">
        <v>20</v>
      </c>
      <c r="F54" s="1054">
        <v>0</v>
      </c>
      <c r="G54" s="1053"/>
      <c r="H54" s="1052" t="s">
        <v>139</v>
      </c>
      <c r="I54" s="1059">
        <v>1315</v>
      </c>
    </row>
    <row r="55" spans="1:9" s="1050" customFormat="1" ht="13.5" customHeight="1">
      <c r="A55" s="1052" t="s">
        <v>138</v>
      </c>
      <c r="B55" s="1054">
        <v>18.899999999999999</v>
      </c>
      <c r="C55" s="1054">
        <v>22.8</v>
      </c>
      <c r="D55" s="1054">
        <v>58.3</v>
      </c>
      <c r="E55" s="1054">
        <v>60.4</v>
      </c>
      <c r="F55" s="1054">
        <v>38.200000000000003</v>
      </c>
      <c r="G55" s="1053"/>
      <c r="H55" s="1052" t="s">
        <v>137</v>
      </c>
      <c r="I55" s="1059">
        <v>1316</v>
      </c>
    </row>
    <row r="56" spans="1:9" s="1050" customFormat="1" ht="13.5" customHeight="1">
      <c r="A56" s="1052" t="s">
        <v>136</v>
      </c>
      <c r="B56" s="1054">
        <v>13.7</v>
      </c>
      <c r="C56" s="1054">
        <v>7.9</v>
      </c>
      <c r="D56" s="1054">
        <v>67.7</v>
      </c>
      <c r="E56" s="1054">
        <v>76.3</v>
      </c>
      <c r="F56" s="1054">
        <v>24.3</v>
      </c>
      <c r="G56" s="1053"/>
      <c r="H56" s="1052" t="s">
        <v>135</v>
      </c>
      <c r="I56" s="1059">
        <v>1317</v>
      </c>
    </row>
    <row r="57" spans="1:9" s="1050" customFormat="1" ht="13.5" customHeight="1">
      <c r="A57" s="1058" t="s">
        <v>134</v>
      </c>
      <c r="B57" s="1057">
        <v>1.7</v>
      </c>
      <c r="C57" s="1057">
        <v>0</v>
      </c>
      <c r="D57" s="1057">
        <v>67.900000000000006</v>
      </c>
      <c r="E57" s="1057">
        <v>66.3</v>
      </c>
      <c r="F57" s="1057">
        <v>8.6</v>
      </c>
      <c r="G57" s="1053"/>
      <c r="H57" s="1056" t="s">
        <v>133</v>
      </c>
      <c r="I57" s="1055" t="s">
        <v>48</v>
      </c>
    </row>
    <row r="58" spans="1:9" s="1050" customFormat="1" ht="13.5" customHeight="1">
      <c r="A58" s="1052" t="s">
        <v>132</v>
      </c>
      <c r="B58" s="1054">
        <v>0</v>
      </c>
      <c r="C58" s="1054" t="s">
        <v>20</v>
      </c>
      <c r="D58" s="1054" t="s">
        <v>20</v>
      </c>
      <c r="E58" s="1054" t="s">
        <v>20</v>
      </c>
      <c r="F58" s="1054">
        <v>0</v>
      </c>
      <c r="G58" s="1053"/>
      <c r="H58" s="1052" t="s">
        <v>131</v>
      </c>
      <c r="I58" s="1059">
        <v>1702</v>
      </c>
    </row>
    <row r="59" spans="1:9" s="1050" customFormat="1" ht="13.5" customHeight="1">
      <c r="A59" s="1052" t="s">
        <v>130</v>
      </c>
      <c r="B59" s="1054">
        <v>3.7</v>
      </c>
      <c r="C59" s="1054">
        <v>0</v>
      </c>
      <c r="D59" s="1054">
        <v>67.900000000000006</v>
      </c>
      <c r="E59" s="1054">
        <v>66.3</v>
      </c>
      <c r="F59" s="1054">
        <v>18.399999999999999</v>
      </c>
      <c r="G59" s="1053"/>
      <c r="H59" s="1052" t="s">
        <v>129</v>
      </c>
      <c r="I59" s="1059">
        <v>1703</v>
      </c>
    </row>
    <row r="60" spans="1:9" s="1050" customFormat="1" ht="13.5" customHeight="1">
      <c r="A60" s="1052" t="s">
        <v>128</v>
      </c>
      <c r="B60" s="1054">
        <v>0</v>
      </c>
      <c r="C60" s="1054" t="s">
        <v>20</v>
      </c>
      <c r="D60" s="1054" t="s">
        <v>20</v>
      </c>
      <c r="E60" s="1054" t="s">
        <v>20</v>
      </c>
      <c r="F60" s="1054">
        <v>0</v>
      </c>
      <c r="G60" s="1053"/>
      <c r="H60" s="1052" t="s">
        <v>127</v>
      </c>
      <c r="I60" s="1059">
        <v>1706</v>
      </c>
    </row>
    <row r="61" spans="1:9" s="1050" customFormat="1" ht="13.5" customHeight="1">
      <c r="A61" s="1052" t="s">
        <v>126</v>
      </c>
      <c r="B61" s="1054">
        <v>0</v>
      </c>
      <c r="C61" s="1054" t="s">
        <v>20</v>
      </c>
      <c r="D61" s="1054" t="s">
        <v>20</v>
      </c>
      <c r="E61" s="1054" t="s">
        <v>20</v>
      </c>
      <c r="F61" s="1054">
        <v>0</v>
      </c>
      <c r="G61" s="1053"/>
      <c r="H61" s="1052" t="s">
        <v>125</v>
      </c>
      <c r="I61" s="1059">
        <v>1709</v>
      </c>
    </row>
    <row r="62" spans="1:9" s="1050" customFormat="1" ht="13.5" customHeight="1">
      <c r="A62" s="1052" t="s">
        <v>124</v>
      </c>
      <c r="B62" s="1054">
        <v>0</v>
      </c>
      <c r="C62" s="1054" t="s">
        <v>20</v>
      </c>
      <c r="D62" s="1054" t="s">
        <v>20</v>
      </c>
      <c r="E62" s="1054" t="s">
        <v>20</v>
      </c>
      <c r="F62" s="1054">
        <v>0</v>
      </c>
      <c r="G62" s="1053"/>
      <c r="H62" s="1052" t="s">
        <v>123</v>
      </c>
      <c r="I62" s="1059">
        <v>1712</v>
      </c>
    </row>
    <row r="63" spans="1:9" s="1050" customFormat="1" ht="13.5" customHeight="1">
      <c r="A63" s="1052" t="s">
        <v>122</v>
      </c>
      <c r="B63" s="1054">
        <v>0</v>
      </c>
      <c r="C63" s="1054" t="s">
        <v>20</v>
      </c>
      <c r="D63" s="1054" t="s">
        <v>20</v>
      </c>
      <c r="E63" s="1054" t="s">
        <v>20</v>
      </c>
      <c r="F63" s="1054">
        <v>0</v>
      </c>
      <c r="G63" s="1053"/>
      <c r="H63" s="1052" t="s">
        <v>121</v>
      </c>
      <c r="I63" s="1059">
        <v>1713</v>
      </c>
    </row>
    <row r="64" spans="1:9" s="1050" customFormat="1" ht="13.5" customHeight="1">
      <c r="A64" s="1058" t="s">
        <v>120</v>
      </c>
      <c r="B64" s="1057">
        <v>2.5</v>
      </c>
      <c r="C64" s="1057">
        <v>28</v>
      </c>
      <c r="D64" s="1057">
        <v>46.6</v>
      </c>
      <c r="E64" s="1057">
        <v>67.8</v>
      </c>
      <c r="F64" s="1057">
        <v>6.9</v>
      </c>
      <c r="G64" s="1053"/>
      <c r="H64" s="1056" t="s">
        <v>119</v>
      </c>
      <c r="I64" s="1055" t="s">
        <v>48</v>
      </c>
    </row>
    <row r="65" spans="1:9" s="1060" customFormat="1" ht="13.5" customHeight="1">
      <c r="A65" s="1052" t="s">
        <v>118</v>
      </c>
      <c r="B65" s="1054">
        <v>0</v>
      </c>
      <c r="C65" s="1054" t="s">
        <v>20</v>
      </c>
      <c r="D65" s="1054" t="s">
        <v>20</v>
      </c>
      <c r="E65" s="1054" t="s">
        <v>20</v>
      </c>
      <c r="F65" s="1054">
        <v>0</v>
      </c>
      <c r="G65" s="1061"/>
      <c r="H65" s="1052" t="s">
        <v>117</v>
      </c>
      <c r="I65" s="1059">
        <v>1301</v>
      </c>
    </row>
    <row r="66" spans="1:9" s="1050" customFormat="1" ht="13.5" customHeight="1">
      <c r="A66" s="1052" t="s">
        <v>116</v>
      </c>
      <c r="B66" s="1054">
        <v>0</v>
      </c>
      <c r="C66" s="1054" t="s">
        <v>20</v>
      </c>
      <c r="D66" s="1054" t="s">
        <v>20</v>
      </c>
      <c r="E66" s="1054" t="s">
        <v>20</v>
      </c>
      <c r="F66" s="1054">
        <v>0</v>
      </c>
      <c r="G66" s="1053"/>
      <c r="H66" s="1052" t="s">
        <v>115</v>
      </c>
      <c r="I66" s="1059">
        <v>1302</v>
      </c>
    </row>
    <row r="67" spans="1:9" s="1050" customFormat="1" ht="13.5" customHeight="1">
      <c r="A67" s="1052" t="s">
        <v>114</v>
      </c>
      <c r="B67" s="1054">
        <v>0</v>
      </c>
      <c r="C67" s="1054" t="s">
        <v>20</v>
      </c>
      <c r="D67" s="1054" t="s">
        <v>20</v>
      </c>
      <c r="E67" s="1054" t="s">
        <v>20</v>
      </c>
      <c r="F67" s="1054">
        <v>0</v>
      </c>
      <c r="G67" s="1053"/>
      <c r="H67" s="1052" t="s">
        <v>113</v>
      </c>
      <c r="I67" s="1051" t="s">
        <v>112</v>
      </c>
    </row>
    <row r="68" spans="1:9" s="1050" customFormat="1" ht="13.5" customHeight="1">
      <c r="A68" s="1052" t="s">
        <v>111</v>
      </c>
      <c r="B68" s="1054">
        <v>0</v>
      </c>
      <c r="C68" s="1054" t="s">
        <v>20</v>
      </c>
      <c r="D68" s="1054" t="s">
        <v>20</v>
      </c>
      <c r="E68" s="1054" t="s">
        <v>20</v>
      </c>
      <c r="F68" s="1054">
        <v>0</v>
      </c>
      <c r="G68" s="1053"/>
      <c r="H68" s="1052" t="s">
        <v>110</v>
      </c>
      <c r="I68" s="1051" t="s">
        <v>109</v>
      </c>
    </row>
    <row r="69" spans="1:9" s="1050" customFormat="1" ht="13.5" customHeight="1">
      <c r="A69" s="1052" t="s">
        <v>108</v>
      </c>
      <c r="B69" s="1054">
        <v>0</v>
      </c>
      <c r="C69" s="1054" t="s">
        <v>20</v>
      </c>
      <c r="D69" s="1054" t="s">
        <v>20</v>
      </c>
      <c r="E69" s="1054" t="s">
        <v>20</v>
      </c>
      <c r="F69" s="1054">
        <v>0</v>
      </c>
      <c r="G69" s="1053"/>
      <c r="H69" s="1052" t="s">
        <v>107</v>
      </c>
      <c r="I69" s="1059">
        <v>1804</v>
      </c>
    </row>
    <row r="70" spans="1:9" s="1050" customFormat="1" ht="13.5" customHeight="1">
      <c r="A70" s="1052" t="s">
        <v>106</v>
      </c>
      <c r="B70" s="1054">
        <v>16.7</v>
      </c>
      <c r="C70" s="1054">
        <v>30.5</v>
      </c>
      <c r="D70" s="1054">
        <v>46.4</v>
      </c>
      <c r="E70" s="1054">
        <v>67.8</v>
      </c>
      <c r="F70" s="1054">
        <v>48</v>
      </c>
      <c r="G70" s="1053"/>
      <c r="H70" s="1052" t="s">
        <v>105</v>
      </c>
      <c r="I70" s="1059">
        <v>1303</v>
      </c>
    </row>
    <row r="71" spans="1:9" s="1060" customFormat="1" ht="13.5" customHeight="1">
      <c r="A71" s="1052" t="s">
        <v>104</v>
      </c>
      <c r="B71" s="1054">
        <v>0</v>
      </c>
      <c r="C71" s="1054" t="s">
        <v>20</v>
      </c>
      <c r="D71" s="1054" t="s">
        <v>20</v>
      </c>
      <c r="E71" s="1054" t="s">
        <v>20</v>
      </c>
      <c r="F71" s="1054">
        <v>0</v>
      </c>
      <c r="G71" s="1061"/>
      <c r="H71" s="1052" t="s">
        <v>103</v>
      </c>
      <c r="I71" s="1059">
        <v>1305</v>
      </c>
    </row>
    <row r="72" spans="1:9" s="1050" customFormat="1" ht="13.5" customHeight="1">
      <c r="A72" s="1052" t="s">
        <v>102</v>
      </c>
      <c r="B72" s="1054">
        <v>0</v>
      </c>
      <c r="C72" s="1054" t="s">
        <v>20</v>
      </c>
      <c r="D72" s="1054" t="s">
        <v>20</v>
      </c>
      <c r="E72" s="1054" t="s">
        <v>20</v>
      </c>
      <c r="F72" s="1054">
        <v>0</v>
      </c>
      <c r="G72" s="1053"/>
      <c r="H72" s="1052" t="s">
        <v>101</v>
      </c>
      <c r="I72" s="1059">
        <v>1307</v>
      </c>
    </row>
    <row r="73" spans="1:9" s="1050" customFormat="1" ht="13.5" customHeight="1">
      <c r="A73" s="1052" t="s">
        <v>100</v>
      </c>
      <c r="B73" s="1054">
        <v>0</v>
      </c>
      <c r="C73" s="1054" t="s">
        <v>20</v>
      </c>
      <c r="D73" s="1054" t="s">
        <v>20</v>
      </c>
      <c r="E73" s="1054" t="s">
        <v>20</v>
      </c>
      <c r="F73" s="1054">
        <v>0</v>
      </c>
      <c r="G73" s="1053"/>
      <c r="H73" s="1052" t="s">
        <v>99</v>
      </c>
      <c r="I73" s="1059">
        <v>1309</v>
      </c>
    </row>
    <row r="74" spans="1:9" s="1050" customFormat="1" ht="13.5" customHeight="1">
      <c r="A74" s="1052" t="s">
        <v>98</v>
      </c>
      <c r="B74" s="1054">
        <v>1.1000000000000001</v>
      </c>
      <c r="C74" s="1054">
        <v>0</v>
      </c>
      <c r="D74" s="1054">
        <v>48.2</v>
      </c>
      <c r="E74" s="1054" t="s">
        <v>20</v>
      </c>
      <c r="F74" s="1054">
        <v>0</v>
      </c>
      <c r="G74" s="1053"/>
      <c r="H74" s="1052" t="s">
        <v>97</v>
      </c>
      <c r="I74" s="1059">
        <v>1311</v>
      </c>
    </row>
    <row r="75" spans="1:9" s="1050" customFormat="1" ht="13.5" customHeight="1">
      <c r="A75" s="1052" t="s">
        <v>96</v>
      </c>
      <c r="B75" s="1054">
        <v>0</v>
      </c>
      <c r="C75" s="1054" t="s">
        <v>20</v>
      </c>
      <c r="D75" s="1054" t="s">
        <v>20</v>
      </c>
      <c r="E75" s="1054" t="s">
        <v>20</v>
      </c>
      <c r="F75" s="1054">
        <v>0</v>
      </c>
      <c r="G75" s="1053"/>
      <c r="H75" s="1052" t="s">
        <v>95</v>
      </c>
      <c r="I75" s="1059">
        <v>1813</v>
      </c>
    </row>
    <row r="76" spans="1:9" s="1050" customFormat="1" ht="13.5" customHeight="1">
      <c r="A76" s="1058" t="s">
        <v>94</v>
      </c>
      <c r="B76" s="1057">
        <v>38</v>
      </c>
      <c r="C76" s="1057">
        <v>31.5</v>
      </c>
      <c r="D76" s="1057">
        <v>56.6</v>
      </c>
      <c r="E76" s="1057">
        <v>60.5</v>
      </c>
      <c r="F76" s="1057">
        <v>122.4</v>
      </c>
      <c r="G76" s="1053"/>
      <c r="H76" s="1056" t="s">
        <v>93</v>
      </c>
      <c r="I76" s="1055" t="s">
        <v>48</v>
      </c>
    </row>
    <row r="77" spans="1:9" s="1050" customFormat="1" ht="13.5" customHeight="1">
      <c r="A77" s="1052" t="s">
        <v>92</v>
      </c>
      <c r="B77" s="1054">
        <v>0</v>
      </c>
      <c r="C77" s="1054" t="s">
        <v>20</v>
      </c>
      <c r="D77" s="1054" t="s">
        <v>20</v>
      </c>
      <c r="E77" s="1054" t="s">
        <v>20</v>
      </c>
      <c r="F77" s="1054">
        <v>0</v>
      </c>
      <c r="G77" s="1053"/>
      <c r="H77" s="1052" t="s">
        <v>91</v>
      </c>
      <c r="I77" s="1059">
        <v>1701</v>
      </c>
    </row>
    <row r="78" spans="1:9" s="1050" customFormat="1" ht="13.5" customHeight="1">
      <c r="A78" s="1052" t="s">
        <v>90</v>
      </c>
      <c r="B78" s="1054">
        <v>0</v>
      </c>
      <c r="C78" s="1054" t="s">
        <v>20</v>
      </c>
      <c r="D78" s="1054" t="s">
        <v>20</v>
      </c>
      <c r="E78" s="1054" t="s">
        <v>20</v>
      </c>
      <c r="F78" s="1054">
        <v>0</v>
      </c>
      <c r="G78" s="1053"/>
      <c r="H78" s="1052" t="s">
        <v>89</v>
      </c>
      <c r="I78" s="1059">
        <v>1801</v>
      </c>
    </row>
    <row r="79" spans="1:9" s="1050" customFormat="1" ht="13.5" customHeight="1">
      <c r="A79" s="1052" t="s">
        <v>88</v>
      </c>
      <c r="B79" s="1054">
        <v>0</v>
      </c>
      <c r="C79" s="1054" t="s">
        <v>20</v>
      </c>
      <c r="D79" s="1054" t="s">
        <v>20</v>
      </c>
      <c r="E79" s="1054" t="s">
        <v>20</v>
      </c>
      <c r="F79" s="1054">
        <v>0</v>
      </c>
      <c r="G79" s="1053"/>
      <c r="H79" s="1052" t="s">
        <v>87</v>
      </c>
      <c r="I79" s="1051" t="s">
        <v>86</v>
      </c>
    </row>
    <row r="80" spans="1:9" s="1050" customFormat="1" ht="13.5" customHeight="1">
      <c r="A80" s="1052" t="s">
        <v>85</v>
      </c>
      <c r="B80" s="1054">
        <v>0</v>
      </c>
      <c r="C80" s="1054" t="s">
        <v>20</v>
      </c>
      <c r="D80" s="1054" t="s">
        <v>20</v>
      </c>
      <c r="E80" s="1054" t="s">
        <v>20</v>
      </c>
      <c r="F80" s="1054">
        <v>0</v>
      </c>
      <c r="G80" s="1053"/>
      <c r="H80" s="1052" t="s">
        <v>84</v>
      </c>
      <c r="I80" s="1051" t="s">
        <v>83</v>
      </c>
    </row>
    <row r="81" spans="1:9" s="1050" customFormat="1" ht="13.5" customHeight="1">
      <c r="A81" s="1052" t="s">
        <v>82</v>
      </c>
      <c r="B81" s="1054">
        <v>18.7</v>
      </c>
      <c r="C81" s="1054">
        <v>13.8</v>
      </c>
      <c r="D81" s="1054">
        <v>60</v>
      </c>
      <c r="E81" s="1054">
        <v>68.3</v>
      </c>
      <c r="F81" s="1054">
        <v>36.700000000000003</v>
      </c>
      <c r="G81" s="1053"/>
      <c r="H81" s="1052" t="s">
        <v>81</v>
      </c>
      <c r="I81" s="1059">
        <v>1805</v>
      </c>
    </row>
    <row r="82" spans="1:9" s="1050" customFormat="1" ht="13.5" customHeight="1">
      <c r="A82" s="1052" t="s">
        <v>80</v>
      </c>
      <c r="B82" s="1054">
        <v>0</v>
      </c>
      <c r="C82" s="1054" t="s">
        <v>20</v>
      </c>
      <c r="D82" s="1054" t="s">
        <v>20</v>
      </c>
      <c r="E82" s="1054" t="s">
        <v>20</v>
      </c>
      <c r="F82" s="1054">
        <v>0</v>
      </c>
      <c r="G82" s="1053"/>
      <c r="H82" s="1052" t="s">
        <v>79</v>
      </c>
      <c r="I82" s="1059">
        <v>1704</v>
      </c>
    </row>
    <row r="83" spans="1:9" s="1050" customFormat="1" ht="13.5" customHeight="1">
      <c r="A83" s="1052" t="s">
        <v>78</v>
      </c>
      <c r="B83" s="1054">
        <v>0</v>
      </c>
      <c r="C83" s="1054" t="s">
        <v>20</v>
      </c>
      <c r="D83" s="1054" t="s">
        <v>20</v>
      </c>
      <c r="E83" s="1054" t="s">
        <v>20</v>
      </c>
      <c r="F83" s="1054">
        <v>0</v>
      </c>
      <c r="G83" s="1053"/>
      <c r="H83" s="1052" t="s">
        <v>77</v>
      </c>
      <c r="I83" s="1059">
        <v>1807</v>
      </c>
    </row>
    <row r="84" spans="1:9" s="1050" customFormat="1" ht="13.5" customHeight="1">
      <c r="A84" s="1052" t="s">
        <v>76</v>
      </c>
      <c r="B84" s="1054">
        <v>0</v>
      </c>
      <c r="C84" s="1054" t="s">
        <v>20</v>
      </c>
      <c r="D84" s="1054" t="s">
        <v>20</v>
      </c>
      <c r="E84" s="1054" t="s">
        <v>20</v>
      </c>
      <c r="F84" s="1054">
        <v>0</v>
      </c>
      <c r="G84" s="1053"/>
      <c r="H84" s="1052" t="s">
        <v>75</v>
      </c>
      <c r="I84" s="1059">
        <v>1707</v>
      </c>
    </row>
    <row r="85" spans="1:9" s="1050" customFormat="1" ht="13.5" customHeight="1">
      <c r="A85" s="1052" t="s">
        <v>74</v>
      </c>
      <c r="B85" s="1054">
        <v>0</v>
      </c>
      <c r="C85" s="1054" t="s">
        <v>20</v>
      </c>
      <c r="D85" s="1054" t="s">
        <v>20</v>
      </c>
      <c r="E85" s="1054" t="s">
        <v>20</v>
      </c>
      <c r="F85" s="1054">
        <v>0</v>
      </c>
      <c r="G85" s="1053"/>
      <c r="H85" s="1052" t="s">
        <v>73</v>
      </c>
      <c r="I85" s="1059">
        <v>1812</v>
      </c>
    </row>
    <row r="86" spans="1:9" s="1050" customFormat="1" ht="13.5" customHeight="1">
      <c r="A86" s="1052" t="s">
        <v>72</v>
      </c>
      <c r="B86" s="1054">
        <v>0</v>
      </c>
      <c r="C86" s="1054" t="s">
        <v>20</v>
      </c>
      <c r="D86" s="1054" t="s">
        <v>20</v>
      </c>
      <c r="E86" s="1054" t="s">
        <v>20</v>
      </c>
      <c r="F86" s="1054">
        <v>0</v>
      </c>
      <c r="G86" s="1053"/>
      <c r="H86" s="1052" t="s">
        <v>71</v>
      </c>
      <c r="I86" s="1059">
        <v>1708</v>
      </c>
    </row>
    <row r="87" spans="1:9" s="1050" customFormat="1" ht="13.5" customHeight="1">
      <c r="A87" s="1052" t="s">
        <v>70</v>
      </c>
      <c r="B87" s="1054">
        <v>0</v>
      </c>
      <c r="C87" s="1054" t="s">
        <v>20</v>
      </c>
      <c r="D87" s="1054" t="s">
        <v>20</v>
      </c>
      <c r="E87" s="1054" t="s">
        <v>20</v>
      </c>
      <c r="F87" s="1054">
        <v>0</v>
      </c>
      <c r="G87" s="1053"/>
      <c r="H87" s="1052" t="s">
        <v>69</v>
      </c>
      <c r="I87" s="1059">
        <v>1710</v>
      </c>
    </row>
    <row r="88" spans="1:9" s="1050" customFormat="1" ht="13.5" customHeight="1">
      <c r="A88" s="1052" t="s">
        <v>68</v>
      </c>
      <c r="B88" s="1054">
        <v>0</v>
      </c>
      <c r="C88" s="1054" t="s">
        <v>20</v>
      </c>
      <c r="D88" s="1054" t="s">
        <v>20</v>
      </c>
      <c r="E88" s="1054" t="s">
        <v>20</v>
      </c>
      <c r="F88" s="1054">
        <v>0</v>
      </c>
      <c r="G88" s="1053"/>
      <c r="H88" s="1052" t="s">
        <v>67</v>
      </c>
      <c r="I88" s="1059">
        <v>1711</v>
      </c>
    </row>
    <row r="89" spans="1:9" s="1050" customFormat="1" ht="13.5" customHeight="1">
      <c r="A89" s="1052" t="s">
        <v>66</v>
      </c>
      <c r="B89" s="1054">
        <v>0</v>
      </c>
      <c r="C89" s="1054" t="s">
        <v>20</v>
      </c>
      <c r="D89" s="1054" t="s">
        <v>20</v>
      </c>
      <c r="E89" s="1054" t="s">
        <v>20</v>
      </c>
      <c r="F89" s="1054">
        <v>0</v>
      </c>
      <c r="G89" s="1053"/>
      <c r="H89" s="1052" t="s">
        <v>65</v>
      </c>
      <c r="I89" s="1059">
        <v>1815</v>
      </c>
    </row>
    <row r="90" spans="1:9" s="1050" customFormat="1" ht="13.5" customHeight="1">
      <c r="A90" s="1052" t="s">
        <v>64</v>
      </c>
      <c r="B90" s="1054">
        <v>0</v>
      </c>
      <c r="C90" s="1054" t="s">
        <v>20</v>
      </c>
      <c r="D90" s="1054" t="s">
        <v>20</v>
      </c>
      <c r="E90" s="1054" t="s">
        <v>20</v>
      </c>
      <c r="F90" s="1054">
        <v>0</v>
      </c>
      <c r="G90" s="1053"/>
      <c r="H90" s="1052" t="s">
        <v>63</v>
      </c>
      <c r="I90" s="1059">
        <v>1818</v>
      </c>
    </row>
    <row r="91" spans="1:9" s="1060" customFormat="1" ht="13.5" customHeight="1">
      <c r="A91" s="1052" t="s">
        <v>62</v>
      </c>
      <c r="B91" s="1054">
        <v>0</v>
      </c>
      <c r="C91" s="1054" t="s">
        <v>20</v>
      </c>
      <c r="D91" s="1054" t="s">
        <v>20</v>
      </c>
      <c r="E91" s="1054" t="s">
        <v>20</v>
      </c>
      <c r="F91" s="1054">
        <v>0</v>
      </c>
      <c r="G91" s="1061"/>
      <c r="H91" s="1052" t="s">
        <v>61</v>
      </c>
      <c r="I91" s="1059">
        <v>1819</v>
      </c>
    </row>
    <row r="92" spans="1:9" s="1050" customFormat="1" ht="13.5" customHeight="1">
      <c r="A92" s="1052" t="s">
        <v>60</v>
      </c>
      <c r="B92" s="1054">
        <v>0</v>
      </c>
      <c r="C92" s="1054" t="s">
        <v>20</v>
      </c>
      <c r="D92" s="1054" t="s">
        <v>20</v>
      </c>
      <c r="E92" s="1054" t="s">
        <v>20</v>
      </c>
      <c r="F92" s="1054">
        <v>0</v>
      </c>
      <c r="G92" s="1053"/>
      <c r="H92" s="1052" t="s">
        <v>59</v>
      </c>
      <c r="I92" s="1059">
        <v>1820</v>
      </c>
    </row>
    <row r="93" spans="1:9" s="1050" customFormat="1" ht="13.5" customHeight="1">
      <c r="A93" s="1052" t="s">
        <v>58</v>
      </c>
      <c r="B93" s="1054">
        <v>0</v>
      </c>
      <c r="C93" s="1054" t="s">
        <v>20</v>
      </c>
      <c r="D93" s="1054" t="s">
        <v>20</v>
      </c>
      <c r="E93" s="1054" t="s">
        <v>20</v>
      </c>
      <c r="F93" s="1054">
        <v>0</v>
      </c>
      <c r="G93" s="1053"/>
      <c r="H93" s="1052" t="s">
        <v>57</v>
      </c>
      <c r="I93" s="1051" t="s">
        <v>56</v>
      </c>
    </row>
    <row r="94" spans="1:9" s="1050" customFormat="1" ht="13.5" customHeight="1">
      <c r="A94" s="1052" t="s">
        <v>55</v>
      </c>
      <c r="B94" s="1054">
        <v>0</v>
      </c>
      <c r="C94" s="1054" t="s">
        <v>20</v>
      </c>
      <c r="D94" s="1054" t="s">
        <v>20</v>
      </c>
      <c r="E94" s="1054" t="s">
        <v>20</v>
      </c>
      <c r="F94" s="1054">
        <v>0</v>
      </c>
      <c r="G94" s="1053"/>
      <c r="H94" s="1052" t="s">
        <v>54</v>
      </c>
      <c r="I94" s="1051" t="s">
        <v>53</v>
      </c>
    </row>
    <row r="95" spans="1:9" s="1050" customFormat="1" ht="13.5" customHeight="1">
      <c r="A95" s="1052" t="s">
        <v>52</v>
      </c>
      <c r="B95" s="1054">
        <v>138.6</v>
      </c>
      <c r="C95" s="1054">
        <v>32.6</v>
      </c>
      <c r="D95" s="1054">
        <v>56.4</v>
      </c>
      <c r="E95" s="1054">
        <v>60.2</v>
      </c>
      <c r="F95" s="1054">
        <v>476.1</v>
      </c>
      <c r="G95" s="1053"/>
      <c r="H95" s="1052" t="s">
        <v>51</v>
      </c>
      <c r="I95" s="1059">
        <v>1714</v>
      </c>
    </row>
    <row r="96" spans="1:9" s="1050" customFormat="1" ht="13.5" customHeight="1">
      <c r="A96" s="1058" t="s">
        <v>50</v>
      </c>
      <c r="B96" s="1057">
        <v>70.900000000000006</v>
      </c>
      <c r="C96" s="1057">
        <v>24.5</v>
      </c>
      <c r="D96" s="1057">
        <v>52.3</v>
      </c>
      <c r="E96" s="1057">
        <v>64.099999999999994</v>
      </c>
      <c r="F96" s="1057">
        <v>111.6</v>
      </c>
      <c r="G96" s="1053"/>
      <c r="H96" s="1056" t="s">
        <v>49</v>
      </c>
      <c r="I96" s="1055" t="s">
        <v>48</v>
      </c>
    </row>
    <row r="97" spans="1:9" s="1050" customFormat="1" ht="13.5" customHeight="1">
      <c r="A97" s="1052" t="s">
        <v>47</v>
      </c>
      <c r="B97" s="1054">
        <v>0</v>
      </c>
      <c r="C97" s="1054" t="s">
        <v>20</v>
      </c>
      <c r="D97" s="1054" t="s">
        <v>20</v>
      </c>
      <c r="E97" s="1054" t="s">
        <v>20</v>
      </c>
      <c r="F97" s="1054">
        <v>0</v>
      </c>
      <c r="G97" s="1053"/>
      <c r="H97" s="1052" t="s">
        <v>46</v>
      </c>
      <c r="I97" s="1051" t="s">
        <v>45</v>
      </c>
    </row>
    <row r="98" spans="1:9" s="1050" customFormat="1" ht="13.5" customHeight="1">
      <c r="A98" s="1052" t="s">
        <v>44</v>
      </c>
      <c r="B98" s="1054">
        <v>190.8</v>
      </c>
      <c r="C98" s="1054">
        <v>27.2</v>
      </c>
      <c r="D98" s="1054">
        <v>53.4</v>
      </c>
      <c r="E98" s="1054">
        <v>64.7</v>
      </c>
      <c r="F98" s="1054">
        <v>313.3</v>
      </c>
      <c r="G98" s="1053"/>
      <c r="H98" s="1052" t="s">
        <v>43</v>
      </c>
      <c r="I98" s="1051" t="s">
        <v>42</v>
      </c>
    </row>
    <row r="99" spans="1:9" s="1050" customFormat="1" ht="13.5" customHeight="1">
      <c r="A99" s="1052" t="s">
        <v>41</v>
      </c>
      <c r="B99" s="1054">
        <v>0</v>
      </c>
      <c r="C99" s="1054" t="s">
        <v>20</v>
      </c>
      <c r="D99" s="1054" t="s">
        <v>20</v>
      </c>
      <c r="E99" s="1054">
        <v>85.7</v>
      </c>
      <c r="F99" s="1054">
        <v>4.7</v>
      </c>
      <c r="G99" s="1053"/>
      <c r="H99" s="1052" t="s">
        <v>40</v>
      </c>
      <c r="I99" s="1051" t="s">
        <v>39</v>
      </c>
    </row>
    <row r="100" spans="1:9" s="1050" customFormat="1" ht="13.5" customHeight="1">
      <c r="A100" s="1052" t="s">
        <v>38</v>
      </c>
      <c r="B100" s="1054">
        <v>0</v>
      </c>
      <c r="C100" s="1054" t="s">
        <v>20</v>
      </c>
      <c r="D100" s="1054" t="s">
        <v>20</v>
      </c>
      <c r="E100" s="1054" t="s">
        <v>20</v>
      </c>
      <c r="F100" s="1054">
        <v>0</v>
      </c>
      <c r="G100" s="1053"/>
      <c r="H100" s="1052" t="s">
        <v>37</v>
      </c>
      <c r="I100" s="1051" t="s">
        <v>36</v>
      </c>
    </row>
    <row r="101" spans="1:9" s="1050" customFormat="1" ht="13.5" customHeight="1">
      <c r="A101" s="1052" t="s">
        <v>35</v>
      </c>
      <c r="B101" s="1054">
        <v>50.4</v>
      </c>
      <c r="C101" s="1054">
        <v>9.5</v>
      </c>
      <c r="D101" s="1054">
        <v>46.2</v>
      </c>
      <c r="E101" s="1054">
        <v>55.8</v>
      </c>
      <c r="F101" s="1054">
        <v>42.6</v>
      </c>
      <c r="G101" s="1053"/>
      <c r="H101" s="1052" t="s">
        <v>32</v>
      </c>
      <c r="I101" s="1051" t="s">
        <v>31</v>
      </c>
    </row>
    <row r="102" spans="1:9" s="1050" customFormat="1" ht="13.5" customHeight="1">
      <c r="A102" s="1052" t="s">
        <v>30</v>
      </c>
      <c r="B102" s="1054">
        <v>0</v>
      </c>
      <c r="C102" s="1054" t="s">
        <v>20</v>
      </c>
      <c r="D102" s="1054" t="s">
        <v>20</v>
      </c>
      <c r="E102" s="1054" t="s">
        <v>20</v>
      </c>
      <c r="F102" s="1054">
        <v>0</v>
      </c>
      <c r="G102" s="1053"/>
      <c r="H102" s="1052" t="s">
        <v>29</v>
      </c>
      <c r="I102" s="1051" t="s">
        <v>28</v>
      </c>
    </row>
    <row r="103" spans="1:9" s="1050" customFormat="1" ht="13.5" customHeight="1">
      <c r="A103" s="1052" t="s">
        <v>27</v>
      </c>
      <c r="B103" s="1054">
        <v>0</v>
      </c>
      <c r="C103" s="1054" t="s">
        <v>20</v>
      </c>
      <c r="D103" s="1054" t="s">
        <v>20</v>
      </c>
      <c r="E103" s="1054" t="s">
        <v>20</v>
      </c>
      <c r="F103" s="1054">
        <v>0</v>
      </c>
      <c r="G103" s="1053"/>
      <c r="H103" s="1052" t="s">
        <v>26</v>
      </c>
      <c r="I103" s="1051" t="s">
        <v>25</v>
      </c>
    </row>
    <row r="104" spans="1:9" s="1050" customFormat="1" ht="13.5" customHeight="1">
      <c r="A104" s="1052" t="s">
        <v>24</v>
      </c>
      <c r="B104" s="1054">
        <v>0</v>
      </c>
      <c r="C104" s="1054" t="s">
        <v>20</v>
      </c>
      <c r="D104" s="1054" t="s">
        <v>20</v>
      </c>
      <c r="E104" s="1054" t="s">
        <v>20</v>
      </c>
      <c r="F104" s="1054">
        <v>0</v>
      </c>
      <c r="G104" s="1053"/>
      <c r="H104" s="1052" t="s">
        <v>23</v>
      </c>
      <c r="I104" s="1051" t="s">
        <v>22</v>
      </c>
    </row>
    <row r="105" spans="1:9" s="1050" customFormat="1" ht="13.5" customHeight="1">
      <c r="A105" s="1052" t="s">
        <v>21</v>
      </c>
      <c r="B105" s="1054">
        <v>0</v>
      </c>
      <c r="C105" s="1054" t="s">
        <v>20</v>
      </c>
      <c r="D105" s="1054" t="s">
        <v>20</v>
      </c>
      <c r="E105" s="1054" t="s">
        <v>20</v>
      </c>
      <c r="F105" s="1054">
        <v>0</v>
      </c>
      <c r="G105" s="1053"/>
      <c r="H105" s="1052" t="s">
        <v>19</v>
      </c>
      <c r="I105" s="1051" t="s">
        <v>18</v>
      </c>
    </row>
    <row r="106" spans="1:9" ht="12.75">
      <c r="A106" s="1488"/>
      <c r="B106" s="1488" t="s">
        <v>1270</v>
      </c>
      <c r="C106" s="1488" t="s">
        <v>1269</v>
      </c>
      <c r="D106" s="1488" t="s">
        <v>1268</v>
      </c>
      <c r="E106" s="1488"/>
      <c r="F106" s="1488" t="s">
        <v>1267</v>
      </c>
      <c r="G106" s="1048"/>
    </row>
    <row r="107" spans="1:9" ht="30.75" customHeight="1">
      <c r="A107" s="1488"/>
      <c r="B107" s="1488"/>
      <c r="C107" s="1488"/>
      <c r="D107" s="1049" t="s">
        <v>1266</v>
      </c>
      <c r="E107" s="1049" t="s">
        <v>1265</v>
      </c>
      <c r="F107" s="1488"/>
      <c r="G107" s="1048"/>
    </row>
    <row r="108" spans="1:9" ht="13.5" customHeight="1">
      <c r="A108" s="1488"/>
      <c r="B108" s="1488" t="s">
        <v>8</v>
      </c>
      <c r="C108" s="1488"/>
      <c r="D108" s="1488"/>
      <c r="E108" s="1488"/>
      <c r="F108" s="1049" t="s">
        <v>9</v>
      </c>
      <c r="G108" s="1048"/>
    </row>
    <row r="109" spans="1:9" ht="15" customHeight="1">
      <c r="A109" s="1488"/>
      <c r="B109" s="1488" t="s">
        <v>1264</v>
      </c>
      <c r="C109" s="1488"/>
      <c r="D109" s="1488"/>
      <c r="E109" s="1488" t="s">
        <v>1263</v>
      </c>
      <c r="F109" s="1488"/>
      <c r="G109" s="1048"/>
    </row>
    <row r="110" spans="1:9" s="1047" customFormat="1" ht="9.75" customHeight="1">
      <c r="A110" s="1486" t="s">
        <v>7</v>
      </c>
      <c r="B110" s="1487"/>
      <c r="C110" s="1487"/>
      <c r="D110" s="1487"/>
      <c r="E110" s="1487"/>
      <c r="F110" s="1487"/>
      <c r="G110" s="1048"/>
    </row>
    <row r="111" spans="1:9" s="1044" customFormat="1" ht="9.6" customHeight="1">
      <c r="A111" s="1489" t="s">
        <v>1223</v>
      </c>
      <c r="B111" s="1489"/>
      <c r="C111" s="1489"/>
      <c r="D111" s="1489"/>
      <c r="E111" s="1489"/>
      <c r="F111" s="1489"/>
      <c r="G111" s="1046"/>
      <c r="H111" s="1045"/>
    </row>
    <row r="112" spans="1:9" s="1042" customFormat="1" ht="9.6" customHeight="1">
      <c r="A112" s="1490" t="s">
        <v>1222</v>
      </c>
      <c r="B112" s="1490"/>
      <c r="C112" s="1490"/>
      <c r="D112" s="1490"/>
      <c r="E112" s="1490"/>
      <c r="F112" s="1490"/>
      <c r="G112" s="1043"/>
    </row>
    <row r="113" spans="1:7" s="1042" customFormat="1" ht="56.25" customHeight="1">
      <c r="A113" s="1485" t="s">
        <v>1262</v>
      </c>
      <c r="B113" s="1485"/>
      <c r="C113" s="1485"/>
      <c r="D113" s="1485"/>
      <c r="E113" s="1485"/>
      <c r="F113" s="1485"/>
      <c r="G113" s="1043"/>
    </row>
    <row r="114" spans="1:7" s="1040" customFormat="1" ht="58.5" customHeight="1">
      <c r="A114" s="1485" t="s">
        <v>1261</v>
      </c>
      <c r="B114" s="1485"/>
      <c r="C114" s="1485"/>
      <c r="D114" s="1485"/>
      <c r="E114" s="1485"/>
      <c r="F114" s="1485"/>
      <c r="G114" s="1041"/>
    </row>
    <row r="115" spans="1:7" ht="15" customHeight="1">
      <c r="A115" s="1039"/>
      <c r="B115" s="1039"/>
      <c r="C115" s="1039"/>
      <c r="D115" s="1039"/>
      <c r="E115" s="1039"/>
    </row>
  </sheetData>
  <mergeCells count="23">
    <mergeCell ref="A2:F2"/>
    <mergeCell ref="A3:F3"/>
    <mergeCell ref="A5:A8"/>
    <mergeCell ref="B5:B6"/>
    <mergeCell ref="C5:C6"/>
    <mergeCell ref="D5:E5"/>
    <mergeCell ref="F5:F6"/>
    <mergeCell ref="B7:E7"/>
    <mergeCell ref="B8:D8"/>
    <mergeCell ref="E8:F8"/>
    <mergeCell ref="A113:F113"/>
    <mergeCell ref="A114:F114"/>
    <mergeCell ref="A110:F110"/>
    <mergeCell ref="A106:A109"/>
    <mergeCell ref="B106:B107"/>
    <mergeCell ref="C106:C107"/>
    <mergeCell ref="D106:E106"/>
    <mergeCell ref="F106:F107"/>
    <mergeCell ref="B108:E108"/>
    <mergeCell ref="B109:D109"/>
    <mergeCell ref="E109:F109"/>
    <mergeCell ref="A111:F111"/>
    <mergeCell ref="A112:F112"/>
  </mergeCells>
  <conditionalFormatting sqref="E9:F9 B10:F105">
    <cfRule type="cellIs" dxfId="106" priority="6" stopIfTrue="1" operator="between">
      <formula>0.0001</formula>
      <formula>0.05</formula>
    </cfRule>
  </conditionalFormatting>
  <conditionalFormatting sqref="E9:F9 B10:F105">
    <cfRule type="cellIs" dxfId="105" priority="4" stopIfTrue="1" operator="between">
      <formula>0.001</formula>
      <formula>0.045</formula>
    </cfRule>
    <cfRule type="cellIs" dxfId="104" priority="5" stopIfTrue="1" operator="between">
      <formula>0.0001</formula>
      <formula>0.045</formula>
    </cfRule>
  </conditionalFormatting>
  <conditionalFormatting sqref="E9:F9 B10:F105">
    <cfRule type="cellIs" dxfId="103" priority="3" stopIfTrue="1" operator="between">
      <formula>0.0001</formula>
      <formula>0.045</formula>
    </cfRule>
  </conditionalFormatting>
  <conditionalFormatting sqref="B9:F105">
    <cfRule type="cellIs" dxfId="102" priority="1" stopIfTrue="1" operator="between">
      <formula>0.0001</formula>
      <formula>0.05</formula>
    </cfRule>
    <cfRule type="cellIs" dxfId="101" priority="2" stopIfTrue="1" operator="between">
      <formula>0.045</formula>
      <formula>0.05</formula>
    </cfRule>
  </conditionalFormatting>
  <printOptions horizontalCentered="1"/>
  <pageMargins left="0.39370078740157483" right="0.39370078740157483" top="0.39370078740157483" bottom="0.39370078740157483" header="0" footer="0"/>
  <pageSetup paperSize="8" fitToHeight="20" orientation="portrait" r:id="rId1"/>
  <headerFooter alignWithMargins="0"/>
</worksheet>
</file>

<file path=xl/worksheets/sheet16.xml><?xml version="1.0" encoding="utf-8"?>
<worksheet xmlns="http://schemas.openxmlformats.org/spreadsheetml/2006/main" xmlns:r="http://schemas.openxmlformats.org/officeDocument/2006/relationships">
  <dimension ref="A2:V116"/>
  <sheetViews>
    <sheetView showGridLines="0" zoomScaleSheetLayoutView="100" workbookViewId="0"/>
  </sheetViews>
  <sheetFormatPr defaultColWidth="9.140625" defaultRowHeight="13.5"/>
  <cols>
    <col min="1" max="1" width="12.140625" style="1072" customWidth="1"/>
    <col min="2" max="2" width="4.5703125" style="1072" customWidth="1"/>
    <col min="3" max="3" width="7.140625" style="1073" bestFit="1" customWidth="1"/>
    <col min="4" max="4" width="5.42578125" style="1073" customWidth="1"/>
    <col min="5" max="5" width="4.42578125" style="1073" customWidth="1"/>
    <col min="6" max="6" width="7.7109375" style="1073" customWidth="1"/>
    <col min="7" max="8" width="5.28515625" style="1073" customWidth="1"/>
    <col min="9" max="9" width="4.42578125" style="1073" customWidth="1"/>
    <col min="10" max="11" width="5.28515625" style="1073" customWidth="1"/>
    <col min="12" max="12" width="4.42578125" style="1073" customWidth="1"/>
    <col min="13" max="14" width="5.28515625" style="1073" customWidth="1"/>
    <col min="15" max="15" width="4.42578125" style="1073" customWidth="1"/>
    <col min="16" max="17" width="5.28515625" style="1073" customWidth="1"/>
    <col min="18" max="18" width="6.28515625" style="1072" customWidth="1"/>
    <col min="19" max="16384" width="9.140625" style="1072"/>
  </cols>
  <sheetData>
    <row r="2" spans="1:22" ht="30" customHeight="1">
      <c r="A2" s="1500" t="s">
        <v>1290</v>
      </c>
      <c r="B2" s="1500"/>
      <c r="C2" s="1500"/>
      <c r="D2" s="1500"/>
      <c r="E2" s="1500"/>
      <c r="F2" s="1500"/>
      <c r="G2" s="1500"/>
      <c r="H2" s="1500"/>
      <c r="I2" s="1500"/>
      <c r="J2" s="1500"/>
      <c r="K2" s="1500"/>
      <c r="L2" s="1500"/>
      <c r="M2" s="1500"/>
      <c r="N2" s="1500"/>
      <c r="O2" s="1500"/>
      <c r="P2" s="1500"/>
      <c r="Q2" s="1500"/>
    </row>
    <row r="3" spans="1:22" ht="30" customHeight="1">
      <c r="A3" s="1500" t="s">
        <v>1289</v>
      </c>
      <c r="B3" s="1500"/>
      <c r="C3" s="1500"/>
      <c r="D3" s="1500"/>
      <c r="E3" s="1500"/>
      <c r="F3" s="1500"/>
      <c r="G3" s="1500"/>
      <c r="H3" s="1500"/>
      <c r="I3" s="1500"/>
      <c r="J3" s="1500"/>
      <c r="K3" s="1500"/>
      <c r="L3" s="1500"/>
      <c r="M3" s="1500"/>
      <c r="N3" s="1500"/>
      <c r="O3" s="1500"/>
      <c r="P3" s="1500"/>
      <c r="Q3" s="1500"/>
    </row>
    <row r="4" spans="1:22" s="1085" customFormat="1" ht="9.75" customHeight="1">
      <c r="A4" s="1088" t="s">
        <v>310</v>
      </c>
      <c r="B4" s="1088"/>
      <c r="C4" s="1087"/>
      <c r="D4" s="1087"/>
      <c r="E4" s="1087"/>
      <c r="F4" s="1087"/>
      <c r="G4" s="1087"/>
      <c r="H4" s="1087"/>
      <c r="I4" s="1087"/>
      <c r="J4" s="1087"/>
      <c r="K4" s="1087"/>
      <c r="L4" s="1087"/>
      <c r="M4" s="1087"/>
      <c r="N4" s="1087"/>
      <c r="O4" s="1087"/>
      <c r="P4" s="1087"/>
      <c r="Q4" s="1086" t="s">
        <v>309</v>
      </c>
    </row>
    <row r="5" spans="1:22" ht="13.5" customHeight="1">
      <c r="A5" s="1494"/>
      <c r="B5" s="1373" t="s">
        <v>1288</v>
      </c>
      <c r="C5" s="1373"/>
      <c r="D5" s="1373"/>
      <c r="E5" s="1373" t="s">
        <v>1241</v>
      </c>
      <c r="F5" s="1373"/>
      <c r="G5" s="1373"/>
      <c r="H5" s="1373"/>
      <c r="I5" s="1373"/>
      <c r="J5" s="1373"/>
      <c r="K5" s="1373"/>
      <c r="L5" s="1373"/>
      <c r="M5" s="1373"/>
      <c r="N5" s="1373"/>
      <c r="O5" s="1501" t="s">
        <v>839</v>
      </c>
      <c r="P5" s="1501"/>
      <c r="Q5" s="1501"/>
    </row>
    <row r="6" spans="1:22" ht="13.5" customHeight="1">
      <c r="A6" s="1494"/>
      <c r="B6" s="1373"/>
      <c r="C6" s="1373"/>
      <c r="D6" s="1373"/>
      <c r="E6" s="1373" t="s">
        <v>1240</v>
      </c>
      <c r="F6" s="1373"/>
      <c r="G6" s="1373"/>
      <c r="H6" s="1373"/>
      <c r="I6" s="1373" t="s">
        <v>1239</v>
      </c>
      <c r="J6" s="1373"/>
      <c r="K6" s="1373"/>
      <c r="L6" s="1373" t="s">
        <v>1238</v>
      </c>
      <c r="M6" s="1373"/>
      <c r="N6" s="1373"/>
      <c r="O6" s="1501"/>
      <c r="P6" s="1501"/>
      <c r="Q6" s="1501"/>
    </row>
    <row r="7" spans="1:22" ht="13.5" customHeight="1">
      <c r="A7" s="1494"/>
      <c r="B7" s="1373" t="s">
        <v>295</v>
      </c>
      <c r="C7" s="1373" t="s">
        <v>1286</v>
      </c>
      <c r="D7" s="1373" t="s">
        <v>1285</v>
      </c>
      <c r="E7" s="1373" t="s">
        <v>295</v>
      </c>
      <c r="F7" s="1439" t="s">
        <v>1287</v>
      </c>
      <c r="G7" s="1373" t="s">
        <v>1286</v>
      </c>
      <c r="H7" s="1373" t="s">
        <v>1285</v>
      </c>
      <c r="I7" s="1373" t="s">
        <v>295</v>
      </c>
      <c r="J7" s="1373" t="s">
        <v>1286</v>
      </c>
      <c r="K7" s="1373" t="s">
        <v>1285</v>
      </c>
      <c r="L7" s="1373" t="s">
        <v>295</v>
      </c>
      <c r="M7" s="1373" t="s">
        <v>1286</v>
      </c>
      <c r="N7" s="1373" t="s">
        <v>1285</v>
      </c>
      <c r="O7" s="1373" t="s">
        <v>295</v>
      </c>
      <c r="P7" s="1373" t="s">
        <v>1286</v>
      </c>
      <c r="Q7" s="1373" t="s">
        <v>1285</v>
      </c>
    </row>
    <row r="8" spans="1:22" ht="37.5" customHeight="1">
      <c r="A8" s="1494"/>
      <c r="B8" s="1373"/>
      <c r="C8" s="1373"/>
      <c r="D8" s="1499"/>
      <c r="E8" s="1373"/>
      <c r="F8" s="1439"/>
      <c r="G8" s="1373"/>
      <c r="H8" s="1373"/>
      <c r="I8" s="1373"/>
      <c r="J8" s="1373"/>
      <c r="K8" s="1373"/>
      <c r="L8" s="1373"/>
      <c r="M8" s="1373"/>
      <c r="N8" s="1373"/>
      <c r="O8" s="1499"/>
      <c r="P8" s="1373"/>
      <c r="Q8" s="1373"/>
      <c r="S8" s="1072" t="s">
        <v>250</v>
      </c>
      <c r="T8" s="1072" t="s">
        <v>249</v>
      </c>
    </row>
    <row r="9" spans="1:22" s="701" customFormat="1" ht="13.5" customHeight="1">
      <c r="A9" s="1016" t="s">
        <v>248</v>
      </c>
      <c r="B9" s="1083">
        <v>6108</v>
      </c>
      <c r="C9" s="1083">
        <v>3760</v>
      </c>
      <c r="D9" s="1083">
        <v>2348</v>
      </c>
      <c r="E9" s="1083">
        <v>4354</v>
      </c>
      <c r="F9" s="1084" t="s">
        <v>428</v>
      </c>
      <c r="G9" s="1083">
        <v>3832</v>
      </c>
      <c r="H9" s="1083">
        <v>522</v>
      </c>
      <c r="I9" s="1083">
        <v>1200</v>
      </c>
      <c r="J9" s="1083">
        <v>929</v>
      </c>
      <c r="K9" s="1083">
        <v>271</v>
      </c>
      <c r="L9" s="1083">
        <v>1481</v>
      </c>
      <c r="M9" s="1083">
        <v>1154</v>
      </c>
      <c r="N9" s="1083">
        <v>327</v>
      </c>
      <c r="O9" s="1083">
        <v>962</v>
      </c>
      <c r="P9" s="1083">
        <v>584</v>
      </c>
      <c r="Q9" s="1083">
        <v>378</v>
      </c>
      <c r="S9" s="1034" t="s">
        <v>247</v>
      </c>
      <c r="T9" s="1016" t="s">
        <v>48</v>
      </c>
      <c r="U9" s="1082"/>
      <c r="V9" s="1082"/>
    </row>
    <row r="10" spans="1:22" s="701" customFormat="1" ht="13.5" customHeight="1">
      <c r="A10" s="1016" t="s">
        <v>246</v>
      </c>
      <c r="B10" s="1081">
        <v>5753</v>
      </c>
      <c r="C10" s="1081">
        <v>3509</v>
      </c>
      <c r="D10" s="1081">
        <v>2244</v>
      </c>
      <c r="E10" s="1081">
        <v>4083</v>
      </c>
      <c r="F10" s="1081">
        <v>125</v>
      </c>
      <c r="G10" s="1081">
        <v>3592</v>
      </c>
      <c r="H10" s="1081">
        <v>491</v>
      </c>
      <c r="I10" s="1081">
        <v>1131</v>
      </c>
      <c r="J10" s="1081">
        <v>868</v>
      </c>
      <c r="K10" s="1081">
        <v>263</v>
      </c>
      <c r="L10" s="1081">
        <v>1411</v>
      </c>
      <c r="M10" s="1081">
        <v>1090</v>
      </c>
      <c r="N10" s="1081">
        <v>321</v>
      </c>
      <c r="O10" s="1081">
        <v>894</v>
      </c>
      <c r="P10" s="1081">
        <v>542</v>
      </c>
      <c r="Q10" s="1081">
        <v>352</v>
      </c>
      <c r="S10" s="1015" t="s">
        <v>245</v>
      </c>
      <c r="T10" s="1016" t="s">
        <v>48</v>
      </c>
    </row>
    <row r="11" spans="1:22" s="701" customFormat="1" ht="13.5" customHeight="1">
      <c r="A11" s="1016" t="s">
        <v>244</v>
      </c>
      <c r="B11" s="1081">
        <v>2093</v>
      </c>
      <c r="C11" s="1081">
        <v>1397</v>
      </c>
      <c r="D11" s="1081">
        <v>696</v>
      </c>
      <c r="E11" s="1081">
        <v>1469</v>
      </c>
      <c r="F11" s="1081">
        <v>19</v>
      </c>
      <c r="G11" s="1081">
        <v>1338</v>
      </c>
      <c r="H11" s="1081">
        <v>131</v>
      </c>
      <c r="I11" s="1081">
        <v>395</v>
      </c>
      <c r="J11" s="1081">
        <v>309</v>
      </c>
      <c r="K11" s="1081">
        <v>86</v>
      </c>
      <c r="L11" s="1081">
        <v>506</v>
      </c>
      <c r="M11" s="1081">
        <v>384</v>
      </c>
      <c r="N11" s="1081">
        <v>122</v>
      </c>
      <c r="O11" s="1081">
        <v>346</v>
      </c>
      <c r="P11" s="1081">
        <v>199</v>
      </c>
      <c r="Q11" s="1081">
        <v>147</v>
      </c>
      <c r="S11" s="1015" t="s">
        <v>243</v>
      </c>
      <c r="T11" s="1014" t="s">
        <v>48</v>
      </c>
    </row>
    <row r="12" spans="1:22" s="701" customFormat="1" ht="13.5" customHeight="1">
      <c r="A12" s="1016" t="s">
        <v>242</v>
      </c>
      <c r="B12" s="1080">
        <v>124</v>
      </c>
      <c r="C12" s="1080">
        <v>87</v>
      </c>
      <c r="D12" s="1080">
        <v>37</v>
      </c>
      <c r="E12" s="1080">
        <v>90</v>
      </c>
      <c r="F12" s="1080">
        <v>1</v>
      </c>
      <c r="G12" s="1080">
        <v>88</v>
      </c>
      <c r="H12" s="1080">
        <v>2</v>
      </c>
      <c r="I12" s="1080">
        <v>28</v>
      </c>
      <c r="J12" s="1080">
        <v>25</v>
      </c>
      <c r="K12" s="1080">
        <v>3</v>
      </c>
      <c r="L12" s="1080">
        <v>38</v>
      </c>
      <c r="M12" s="1080">
        <v>27</v>
      </c>
      <c r="N12" s="1080">
        <v>11</v>
      </c>
      <c r="O12" s="1080">
        <v>34</v>
      </c>
      <c r="P12" s="1080">
        <v>18</v>
      </c>
      <c r="Q12" s="1080">
        <v>16</v>
      </c>
      <c r="S12" s="1015">
        <v>1110000</v>
      </c>
      <c r="T12" s="1014" t="s">
        <v>48</v>
      </c>
    </row>
    <row r="13" spans="1:22" s="701" customFormat="1" ht="13.5" customHeight="1">
      <c r="A13" s="1000" t="s">
        <v>241</v>
      </c>
      <c r="B13" s="999">
        <v>10</v>
      </c>
      <c r="C13" s="999">
        <v>6</v>
      </c>
      <c r="D13" s="999">
        <v>4</v>
      </c>
      <c r="E13" s="999">
        <v>4</v>
      </c>
      <c r="F13" s="999">
        <v>0</v>
      </c>
      <c r="G13" s="999">
        <v>4</v>
      </c>
      <c r="H13" s="999">
        <v>0</v>
      </c>
      <c r="I13" s="999">
        <v>3</v>
      </c>
      <c r="J13" s="999">
        <v>3</v>
      </c>
      <c r="K13" s="999">
        <v>0</v>
      </c>
      <c r="L13" s="999">
        <v>3</v>
      </c>
      <c r="M13" s="999">
        <v>2</v>
      </c>
      <c r="N13" s="999">
        <v>1</v>
      </c>
      <c r="O13" s="999">
        <v>2</v>
      </c>
      <c r="P13" s="999">
        <v>1</v>
      </c>
      <c r="Q13" s="999">
        <v>1</v>
      </c>
      <c r="S13" s="1000" t="s">
        <v>240</v>
      </c>
      <c r="T13" s="1017">
        <v>1601</v>
      </c>
    </row>
    <row r="14" spans="1:22" s="701" customFormat="1" ht="13.5" customHeight="1">
      <c r="A14" s="1000" t="s">
        <v>239</v>
      </c>
      <c r="B14" s="999">
        <v>12</v>
      </c>
      <c r="C14" s="999">
        <v>8</v>
      </c>
      <c r="D14" s="999">
        <v>4</v>
      </c>
      <c r="E14" s="999">
        <v>10</v>
      </c>
      <c r="F14" s="999">
        <v>0</v>
      </c>
      <c r="G14" s="999">
        <v>10</v>
      </c>
      <c r="H14" s="999">
        <v>0</v>
      </c>
      <c r="I14" s="999">
        <v>2</v>
      </c>
      <c r="J14" s="999">
        <v>2</v>
      </c>
      <c r="K14" s="999">
        <v>0</v>
      </c>
      <c r="L14" s="999">
        <v>3</v>
      </c>
      <c r="M14" s="999">
        <v>1</v>
      </c>
      <c r="N14" s="999">
        <v>2</v>
      </c>
      <c r="O14" s="999">
        <v>4</v>
      </c>
      <c r="P14" s="999">
        <v>1</v>
      </c>
      <c r="Q14" s="999">
        <v>3</v>
      </c>
      <c r="S14" s="1000" t="s">
        <v>238</v>
      </c>
      <c r="T14" s="1017">
        <v>1602</v>
      </c>
    </row>
    <row r="15" spans="1:22" s="701" customFormat="1" ht="13.5" customHeight="1">
      <c r="A15" s="1000" t="s">
        <v>237</v>
      </c>
      <c r="B15" s="999">
        <v>3</v>
      </c>
      <c r="C15" s="999">
        <v>2</v>
      </c>
      <c r="D15" s="999">
        <v>1</v>
      </c>
      <c r="E15" s="999">
        <v>2</v>
      </c>
      <c r="F15" s="999">
        <v>0</v>
      </c>
      <c r="G15" s="999">
        <v>2</v>
      </c>
      <c r="H15" s="999">
        <v>0</v>
      </c>
      <c r="I15" s="999">
        <v>1</v>
      </c>
      <c r="J15" s="999">
        <v>1</v>
      </c>
      <c r="K15" s="999">
        <v>0</v>
      </c>
      <c r="L15" s="999">
        <v>1</v>
      </c>
      <c r="M15" s="999">
        <v>1</v>
      </c>
      <c r="N15" s="999">
        <v>0</v>
      </c>
      <c r="O15" s="999">
        <v>2</v>
      </c>
      <c r="P15" s="999">
        <v>1</v>
      </c>
      <c r="Q15" s="999">
        <v>1</v>
      </c>
      <c r="S15" s="1000" t="s">
        <v>236</v>
      </c>
      <c r="T15" s="1017">
        <v>1603</v>
      </c>
    </row>
    <row r="16" spans="1:22" s="701" customFormat="1" ht="13.5" customHeight="1">
      <c r="A16" s="1000" t="s">
        <v>235</v>
      </c>
      <c r="B16" s="999">
        <v>6</v>
      </c>
      <c r="C16" s="999">
        <v>5</v>
      </c>
      <c r="D16" s="999">
        <v>1</v>
      </c>
      <c r="E16" s="999">
        <v>4</v>
      </c>
      <c r="F16" s="999">
        <v>0</v>
      </c>
      <c r="G16" s="999">
        <v>4</v>
      </c>
      <c r="H16" s="999">
        <v>0</v>
      </c>
      <c r="I16" s="999">
        <v>2</v>
      </c>
      <c r="J16" s="999">
        <v>2</v>
      </c>
      <c r="K16" s="999">
        <v>0</v>
      </c>
      <c r="L16" s="999">
        <v>4</v>
      </c>
      <c r="M16" s="999">
        <v>3</v>
      </c>
      <c r="N16" s="999">
        <v>1</v>
      </c>
      <c r="O16" s="999">
        <v>2</v>
      </c>
      <c r="P16" s="999">
        <v>1</v>
      </c>
      <c r="Q16" s="999">
        <v>1</v>
      </c>
      <c r="S16" s="1000" t="s">
        <v>234</v>
      </c>
      <c r="T16" s="1017">
        <v>1604</v>
      </c>
    </row>
    <row r="17" spans="1:20" s="701" customFormat="1" ht="13.5" customHeight="1">
      <c r="A17" s="1000" t="s">
        <v>233</v>
      </c>
      <c r="B17" s="999">
        <v>5</v>
      </c>
      <c r="C17" s="999">
        <v>2</v>
      </c>
      <c r="D17" s="999">
        <v>3</v>
      </c>
      <c r="E17" s="999">
        <v>1</v>
      </c>
      <c r="F17" s="999">
        <v>0</v>
      </c>
      <c r="G17" s="999">
        <v>1</v>
      </c>
      <c r="H17" s="999">
        <v>0</v>
      </c>
      <c r="I17" s="999">
        <v>1</v>
      </c>
      <c r="J17" s="999">
        <v>1</v>
      </c>
      <c r="K17" s="999">
        <v>0</v>
      </c>
      <c r="L17" s="999">
        <v>1</v>
      </c>
      <c r="M17" s="999">
        <v>1</v>
      </c>
      <c r="N17" s="999">
        <v>0</v>
      </c>
      <c r="O17" s="999">
        <v>2</v>
      </c>
      <c r="P17" s="999">
        <v>1</v>
      </c>
      <c r="Q17" s="999">
        <v>1</v>
      </c>
      <c r="S17" s="1000" t="s">
        <v>232</v>
      </c>
      <c r="T17" s="1017">
        <v>1605</v>
      </c>
    </row>
    <row r="18" spans="1:20" s="701" customFormat="1" ht="13.5" customHeight="1">
      <c r="A18" s="1000" t="s">
        <v>231</v>
      </c>
      <c r="B18" s="999">
        <v>4</v>
      </c>
      <c r="C18" s="999">
        <v>3</v>
      </c>
      <c r="D18" s="999">
        <v>1</v>
      </c>
      <c r="E18" s="999">
        <v>3</v>
      </c>
      <c r="F18" s="999">
        <v>0</v>
      </c>
      <c r="G18" s="999">
        <v>3</v>
      </c>
      <c r="H18" s="999">
        <v>0</v>
      </c>
      <c r="I18" s="999">
        <v>1</v>
      </c>
      <c r="J18" s="999">
        <v>1</v>
      </c>
      <c r="K18" s="999">
        <v>0</v>
      </c>
      <c r="L18" s="999">
        <v>1</v>
      </c>
      <c r="M18" s="999">
        <v>1</v>
      </c>
      <c r="N18" s="999">
        <v>0</v>
      </c>
      <c r="O18" s="999">
        <v>2</v>
      </c>
      <c r="P18" s="999">
        <v>1</v>
      </c>
      <c r="Q18" s="999">
        <v>1</v>
      </c>
      <c r="S18" s="1000" t="s">
        <v>230</v>
      </c>
      <c r="T18" s="1017">
        <v>1606</v>
      </c>
    </row>
    <row r="19" spans="1:20" s="701" customFormat="1" ht="13.5" customHeight="1">
      <c r="A19" s="1000" t="s">
        <v>229</v>
      </c>
      <c r="B19" s="999">
        <v>20</v>
      </c>
      <c r="C19" s="999">
        <v>18</v>
      </c>
      <c r="D19" s="999">
        <v>2</v>
      </c>
      <c r="E19" s="999">
        <v>14</v>
      </c>
      <c r="F19" s="999">
        <v>0</v>
      </c>
      <c r="G19" s="999">
        <v>14</v>
      </c>
      <c r="H19" s="999">
        <v>0</v>
      </c>
      <c r="I19" s="999">
        <v>4</v>
      </c>
      <c r="J19" s="999">
        <v>4</v>
      </c>
      <c r="K19" s="999">
        <v>0</v>
      </c>
      <c r="L19" s="999">
        <v>7</v>
      </c>
      <c r="M19" s="999">
        <v>6</v>
      </c>
      <c r="N19" s="999">
        <v>1</v>
      </c>
      <c r="O19" s="999">
        <v>4</v>
      </c>
      <c r="P19" s="999">
        <v>3</v>
      </c>
      <c r="Q19" s="999">
        <v>1</v>
      </c>
      <c r="S19" s="1000" t="s">
        <v>228</v>
      </c>
      <c r="T19" s="1017">
        <v>1607</v>
      </c>
    </row>
    <row r="20" spans="1:20" s="701" customFormat="1" ht="13.5" customHeight="1">
      <c r="A20" s="1000" t="s">
        <v>227</v>
      </c>
      <c r="B20" s="999">
        <v>9</v>
      </c>
      <c r="C20" s="999">
        <v>8</v>
      </c>
      <c r="D20" s="999">
        <v>1</v>
      </c>
      <c r="E20" s="999">
        <v>7</v>
      </c>
      <c r="F20" s="999">
        <v>0</v>
      </c>
      <c r="G20" s="999">
        <v>7</v>
      </c>
      <c r="H20" s="999">
        <v>0</v>
      </c>
      <c r="I20" s="999">
        <v>1</v>
      </c>
      <c r="J20" s="999">
        <v>1</v>
      </c>
      <c r="K20" s="999">
        <v>0</v>
      </c>
      <c r="L20" s="999">
        <v>1</v>
      </c>
      <c r="M20" s="999">
        <v>1</v>
      </c>
      <c r="N20" s="999">
        <v>0</v>
      </c>
      <c r="O20" s="999">
        <v>2</v>
      </c>
      <c r="P20" s="999">
        <v>1</v>
      </c>
      <c r="Q20" s="999">
        <v>1</v>
      </c>
      <c r="S20" s="1000" t="s">
        <v>226</v>
      </c>
      <c r="T20" s="1017">
        <v>1608</v>
      </c>
    </row>
    <row r="21" spans="1:20" s="701" customFormat="1" ht="13.5" customHeight="1">
      <c r="A21" s="1000" t="s">
        <v>225</v>
      </c>
      <c r="B21" s="999">
        <v>51</v>
      </c>
      <c r="C21" s="999">
        <v>32</v>
      </c>
      <c r="D21" s="999">
        <v>19</v>
      </c>
      <c r="E21" s="999">
        <v>42</v>
      </c>
      <c r="F21" s="999">
        <v>1</v>
      </c>
      <c r="G21" s="999">
        <v>40</v>
      </c>
      <c r="H21" s="999">
        <v>2</v>
      </c>
      <c r="I21" s="999">
        <v>11</v>
      </c>
      <c r="J21" s="999">
        <v>9</v>
      </c>
      <c r="K21" s="999">
        <v>2</v>
      </c>
      <c r="L21" s="999">
        <v>15</v>
      </c>
      <c r="M21" s="999">
        <v>10</v>
      </c>
      <c r="N21" s="999">
        <v>5</v>
      </c>
      <c r="O21" s="999">
        <v>11</v>
      </c>
      <c r="P21" s="999">
        <v>7</v>
      </c>
      <c r="Q21" s="999">
        <v>4</v>
      </c>
      <c r="S21" s="1000" t="s">
        <v>224</v>
      </c>
      <c r="T21" s="1017">
        <v>1609</v>
      </c>
    </row>
    <row r="22" spans="1:20" s="701" customFormat="1" ht="13.5" customHeight="1">
      <c r="A22" s="1000" t="s">
        <v>223</v>
      </c>
      <c r="B22" s="999">
        <v>4</v>
      </c>
      <c r="C22" s="999">
        <v>3</v>
      </c>
      <c r="D22" s="999">
        <v>1</v>
      </c>
      <c r="E22" s="999">
        <v>3</v>
      </c>
      <c r="F22" s="999">
        <v>0</v>
      </c>
      <c r="G22" s="999">
        <v>3</v>
      </c>
      <c r="H22" s="999">
        <v>0</v>
      </c>
      <c r="I22" s="999">
        <v>2</v>
      </c>
      <c r="J22" s="999">
        <v>1</v>
      </c>
      <c r="K22" s="999">
        <v>1</v>
      </c>
      <c r="L22" s="999">
        <v>2</v>
      </c>
      <c r="M22" s="999">
        <v>1</v>
      </c>
      <c r="N22" s="999">
        <v>1</v>
      </c>
      <c r="O22" s="999">
        <v>3</v>
      </c>
      <c r="P22" s="999">
        <v>1</v>
      </c>
      <c r="Q22" s="999">
        <v>2</v>
      </c>
      <c r="S22" s="1000" t="s">
        <v>222</v>
      </c>
      <c r="T22" s="1017">
        <v>1610</v>
      </c>
    </row>
    <row r="23" spans="1:20" s="704" customFormat="1" ht="13.5" customHeight="1">
      <c r="A23" s="1016" t="s">
        <v>221</v>
      </c>
      <c r="B23" s="1080">
        <v>259</v>
      </c>
      <c r="C23" s="1080">
        <v>195</v>
      </c>
      <c r="D23" s="1080">
        <v>64</v>
      </c>
      <c r="E23" s="1080">
        <v>201</v>
      </c>
      <c r="F23" s="1080">
        <v>3</v>
      </c>
      <c r="G23" s="1080">
        <v>188</v>
      </c>
      <c r="H23" s="1080">
        <v>13</v>
      </c>
      <c r="I23" s="1080">
        <v>44</v>
      </c>
      <c r="J23" s="1080">
        <v>33</v>
      </c>
      <c r="K23" s="1080">
        <v>11</v>
      </c>
      <c r="L23" s="1080">
        <v>58</v>
      </c>
      <c r="M23" s="1080">
        <v>44</v>
      </c>
      <c r="N23" s="1080">
        <v>14</v>
      </c>
      <c r="O23" s="1080">
        <v>35</v>
      </c>
      <c r="P23" s="1080">
        <v>17</v>
      </c>
      <c r="Q23" s="1080">
        <v>18</v>
      </c>
      <c r="S23" s="1015" t="s">
        <v>220</v>
      </c>
      <c r="T23" s="1014" t="s">
        <v>48</v>
      </c>
    </row>
    <row r="24" spans="1:20" s="701" customFormat="1" ht="13.5" customHeight="1">
      <c r="A24" s="1000" t="s">
        <v>219</v>
      </c>
      <c r="B24" s="999">
        <v>7</v>
      </c>
      <c r="C24" s="999">
        <v>6</v>
      </c>
      <c r="D24" s="999">
        <v>1</v>
      </c>
      <c r="E24" s="999">
        <v>6</v>
      </c>
      <c r="F24" s="999">
        <v>0</v>
      </c>
      <c r="G24" s="999">
        <v>6</v>
      </c>
      <c r="H24" s="999">
        <v>0</v>
      </c>
      <c r="I24" s="999">
        <v>1</v>
      </c>
      <c r="J24" s="999">
        <v>1</v>
      </c>
      <c r="K24" s="999">
        <v>0</v>
      </c>
      <c r="L24" s="999">
        <v>2</v>
      </c>
      <c r="M24" s="999">
        <v>2</v>
      </c>
      <c r="N24" s="999">
        <v>0</v>
      </c>
      <c r="O24" s="999">
        <v>2</v>
      </c>
      <c r="P24" s="999">
        <v>1</v>
      </c>
      <c r="Q24" s="999">
        <v>1</v>
      </c>
      <c r="S24" s="1000" t="s">
        <v>218</v>
      </c>
      <c r="T24" s="1007" t="s">
        <v>217</v>
      </c>
    </row>
    <row r="25" spans="1:20" s="701" customFormat="1" ht="13.5" customHeight="1">
      <c r="A25" s="1000" t="s">
        <v>216</v>
      </c>
      <c r="B25" s="999">
        <v>83</v>
      </c>
      <c r="C25" s="999">
        <v>71</v>
      </c>
      <c r="D25" s="999">
        <v>12</v>
      </c>
      <c r="E25" s="999">
        <v>69</v>
      </c>
      <c r="F25" s="999">
        <v>2</v>
      </c>
      <c r="G25" s="999">
        <v>68</v>
      </c>
      <c r="H25" s="999">
        <v>1</v>
      </c>
      <c r="I25" s="999">
        <v>11</v>
      </c>
      <c r="J25" s="999">
        <v>8</v>
      </c>
      <c r="K25" s="999">
        <v>3</v>
      </c>
      <c r="L25" s="999">
        <v>14</v>
      </c>
      <c r="M25" s="999">
        <v>11</v>
      </c>
      <c r="N25" s="999">
        <v>3</v>
      </c>
      <c r="O25" s="999">
        <v>11</v>
      </c>
      <c r="P25" s="999">
        <v>6</v>
      </c>
      <c r="Q25" s="999">
        <v>5</v>
      </c>
      <c r="S25" s="1000" t="s">
        <v>215</v>
      </c>
      <c r="T25" s="1007" t="s">
        <v>214</v>
      </c>
    </row>
    <row r="26" spans="1:20" s="701" customFormat="1" ht="13.5" customHeight="1">
      <c r="A26" s="1000" t="s">
        <v>213</v>
      </c>
      <c r="B26" s="999">
        <v>104</v>
      </c>
      <c r="C26" s="999">
        <v>65</v>
      </c>
      <c r="D26" s="999">
        <v>39</v>
      </c>
      <c r="E26" s="999">
        <v>80</v>
      </c>
      <c r="F26" s="999">
        <v>1</v>
      </c>
      <c r="G26" s="999">
        <v>69</v>
      </c>
      <c r="H26" s="999">
        <v>11</v>
      </c>
      <c r="I26" s="999">
        <v>21</v>
      </c>
      <c r="J26" s="999">
        <v>13</v>
      </c>
      <c r="K26" s="999">
        <v>8</v>
      </c>
      <c r="L26" s="999">
        <v>27</v>
      </c>
      <c r="M26" s="999">
        <v>18</v>
      </c>
      <c r="N26" s="999">
        <v>9</v>
      </c>
      <c r="O26" s="999">
        <v>15</v>
      </c>
      <c r="P26" s="999">
        <v>6</v>
      </c>
      <c r="Q26" s="999">
        <v>9</v>
      </c>
      <c r="S26" s="1000" t="s">
        <v>212</v>
      </c>
      <c r="T26" s="1007" t="s">
        <v>211</v>
      </c>
    </row>
    <row r="27" spans="1:20" s="701" customFormat="1" ht="13.5" customHeight="1">
      <c r="A27" s="1000" t="s">
        <v>210</v>
      </c>
      <c r="B27" s="999">
        <v>22</v>
      </c>
      <c r="C27" s="999">
        <v>15</v>
      </c>
      <c r="D27" s="999">
        <v>7</v>
      </c>
      <c r="E27" s="999">
        <v>20</v>
      </c>
      <c r="F27" s="999">
        <v>0</v>
      </c>
      <c r="G27" s="999">
        <v>19</v>
      </c>
      <c r="H27" s="999">
        <v>1</v>
      </c>
      <c r="I27" s="999">
        <v>4</v>
      </c>
      <c r="J27" s="999">
        <v>4</v>
      </c>
      <c r="K27" s="999">
        <v>0</v>
      </c>
      <c r="L27" s="999">
        <v>6</v>
      </c>
      <c r="M27" s="999">
        <v>5</v>
      </c>
      <c r="N27" s="999">
        <v>1</v>
      </c>
      <c r="O27" s="999">
        <v>2</v>
      </c>
      <c r="P27" s="999">
        <v>1</v>
      </c>
      <c r="Q27" s="999">
        <v>1</v>
      </c>
      <c r="S27" s="1000" t="s">
        <v>209</v>
      </c>
      <c r="T27" s="1007" t="s">
        <v>208</v>
      </c>
    </row>
    <row r="28" spans="1:20" s="701" customFormat="1" ht="13.5" customHeight="1">
      <c r="A28" s="1000" t="s">
        <v>207</v>
      </c>
      <c r="B28" s="999">
        <v>8</v>
      </c>
      <c r="C28" s="999">
        <v>5</v>
      </c>
      <c r="D28" s="999">
        <v>3</v>
      </c>
      <c r="E28" s="999">
        <v>4</v>
      </c>
      <c r="F28" s="999">
        <v>0</v>
      </c>
      <c r="G28" s="999">
        <v>4</v>
      </c>
      <c r="H28" s="999">
        <v>0</v>
      </c>
      <c r="I28" s="999">
        <v>2</v>
      </c>
      <c r="J28" s="999">
        <v>2</v>
      </c>
      <c r="K28" s="999">
        <v>0</v>
      </c>
      <c r="L28" s="999">
        <v>2</v>
      </c>
      <c r="M28" s="999">
        <v>2</v>
      </c>
      <c r="N28" s="999">
        <v>0</v>
      </c>
      <c r="O28" s="999">
        <v>3</v>
      </c>
      <c r="P28" s="999">
        <v>2</v>
      </c>
      <c r="Q28" s="999">
        <v>1</v>
      </c>
      <c r="S28" s="1000" t="s">
        <v>206</v>
      </c>
      <c r="T28" s="1007" t="s">
        <v>205</v>
      </c>
    </row>
    <row r="29" spans="1:20" s="701" customFormat="1" ht="13.5" customHeight="1">
      <c r="A29" s="1000" t="s">
        <v>204</v>
      </c>
      <c r="B29" s="999">
        <v>35</v>
      </c>
      <c r="C29" s="999">
        <v>33</v>
      </c>
      <c r="D29" s="999">
        <v>2</v>
      </c>
      <c r="E29" s="999">
        <v>22</v>
      </c>
      <c r="F29" s="999">
        <v>0</v>
      </c>
      <c r="G29" s="999">
        <v>22</v>
      </c>
      <c r="H29" s="999">
        <v>0</v>
      </c>
      <c r="I29" s="999">
        <v>5</v>
      </c>
      <c r="J29" s="999">
        <v>5</v>
      </c>
      <c r="K29" s="999">
        <v>0</v>
      </c>
      <c r="L29" s="999">
        <v>7</v>
      </c>
      <c r="M29" s="999">
        <v>6</v>
      </c>
      <c r="N29" s="999">
        <v>1</v>
      </c>
      <c r="O29" s="999">
        <v>2</v>
      </c>
      <c r="P29" s="999">
        <v>1</v>
      </c>
      <c r="Q29" s="999">
        <v>1</v>
      </c>
      <c r="S29" s="1000" t="s">
        <v>203</v>
      </c>
      <c r="T29" s="1007" t="s">
        <v>202</v>
      </c>
    </row>
    <row r="30" spans="1:20" s="704" customFormat="1" ht="13.5" customHeight="1">
      <c r="A30" s="1016" t="s">
        <v>201</v>
      </c>
      <c r="B30" s="1080">
        <v>244</v>
      </c>
      <c r="C30" s="1080">
        <v>157</v>
      </c>
      <c r="D30" s="1080">
        <v>87</v>
      </c>
      <c r="E30" s="1080">
        <v>177</v>
      </c>
      <c r="F30" s="1080">
        <v>0</v>
      </c>
      <c r="G30" s="1080">
        <v>169</v>
      </c>
      <c r="H30" s="1080">
        <v>8</v>
      </c>
      <c r="I30" s="1080">
        <v>44</v>
      </c>
      <c r="J30" s="1080">
        <v>35</v>
      </c>
      <c r="K30" s="1080">
        <v>9</v>
      </c>
      <c r="L30" s="1080">
        <v>54</v>
      </c>
      <c r="M30" s="1080">
        <v>40</v>
      </c>
      <c r="N30" s="1080">
        <v>14</v>
      </c>
      <c r="O30" s="1080">
        <v>31</v>
      </c>
      <c r="P30" s="1080">
        <v>15</v>
      </c>
      <c r="Q30" s="1080">
        <v>16</v>
      </c>
      <c r="S30" s="1015" t="s">
        <v>200</v>
      </c>
      <c r="T30" s="1014" t="s">
        <v>48</v>
      </c>
    </row>
    <row r="31" spans="1:20" s="704" customFormat="1" ht="13.5" customHeight="1">
      <c r="A31" s="1000" t="s">
        <v>199</v>
      </c>
      <c r="B31" s="999">
        <v>11</v>
      </c>
      <c r="C31" s="999">
        <v>10</v>
      </c>
      <c r="D31" s="999">
        <v>1</v>
      </c>
      <c r="E31" s="999">
        <v>7</v>
      </c>
      <c r="F31" s="999">
        <v>0</v>
      </c>
      <c r="G31" s="999">
        <v>7</v>
      </c>
      <c r="H31" s="999">
        <v>0</v>
      </c>
      <c r="I31" s="999">
        <v>2</v>
      </c>
      <c r="J31" s="999">
        <v>2</v>
      </c>
      <c r="K31" s="999">
        <v>0</v>
      </c>
      <c r="L31" s="999">
        <v>2</v>
      </c>
      <c r="M31" s="999">
        <v>2</v>
      </c>
      <c r="N31" s="999">
        <v>0</v>
      </c>
      <c r="O31" s="999">
        <v>2</v>
      </c>
      <c r="P31" s="999">
        <v>1</v>
      </c>
      <c r="Q31" s="999">
        <v>1</v>
      </c>
      <c r="S31" s="1000" t="s">
        <v>198</v>
      </c>
      <c r="T31" s="1007" t="s">
        <v>197</v>
      </c>
    </row>
    <row r="32" spans="1:20" s="701" customFormat="1" ht="13.5" customHeight="1">
      <c r="A32" s="1000" t="s">
        <v>196</v>
      </c>
      <c r="B32" s="999">
        <v>31</v>
      </c>
      <c r="C32" s="999">
        <v>21</v>
      </c>
      <c r="D32" s="999">
        <v>10</v>
      </c>
      <c r="E32" s="999">
        <v>25</v>
      </c>
      <c r="F32" s="999">
        <v>0</v>
      </c>
      <c r="G32" s="999">
        <v>24</v>
      </c>
      <c r="H32" s="999">
        <v>1</v>
      </c>
      <c r="I32" s="999">
        <v>6</v>
      </c>
      <c r="J32" s="999">
        <v>5</v>
      </c>
      <c r="K32" s="999">
        <v>1</v>
      </c>
      <c r="L32" s="999">
        <v>8</v>
      </c>
      <c r="M32" s="999">
        <v>6</v>
      </c>
      <c r="N32" s="999">
        <v>2</v>
      </c>
      <c r="O32" s="999">
        <v>3</v>
      </c>
      <c r="P32" s="999">
        <v>1</v>
      </c>
      <c r="Q32" s="999">
        <v>2</v>
      </c>
      <c r="S32" s="1000" t="s">
        <v>195</v>
      </c>
      <c r="T32" s="1007" t="s">
        <v>194</v>
      </c>
    </row>
    <row r="33" spans="1:20" s="701" customFormat="1" ht="13.5" customHeight="1">
      <c r="A33" s="1000" t="s">
        <v>193</v>
      </c>
      <c r="B33" s="999">
        <v>92</v>
      </c>
      <c r="C33" s="999">
        <v>56</v>
      </c>
      <c r="D33" s="999">
        <v>36</v>
      </c>
      <c r="E33" s="999">
        <v>70</v>
      </c>
      <c r="F33" s="999">
        <v>0</v>
      </c>
      <c r="G33" s="999">
        <v>68</v>
      </c>
      <c r="H33" s="999">
        <v>2</v>
      </c>
      <c r="I33" s="999">
        <v>17</v>
      </c>
      <c r="J33" s="999">
        <v>14</v>
      </c>
      <c r="K33" s="999">
        <v>3</v>
      </c>
      <c r="L33" s="999">
        <v>19</v>
      </c>
      <c r="M33" s="999">
        <v>15</v>
      </c>
      <c r="N33" s="999">
        <v>4</v>
      </c>
      <c r="O33" s="999">
        <v>9</v>
      </c>
      <c r="P33" s="999">
        <v>5</v>
      </c>
      <c r="Q33" s="999">
        <v>4</v>
      </c>
      <c r="S33" s="1000" t="s">
        <v>192</v>
      </c>
      <c r="T33" s="1007" t="s">
        <v>191</v>
      </c>
    </row>
    <row r="34" spans="1:20" s="701" customFormat="1" ht="13.5" customHeight="1">
      <c r="A34" s="1000" t="s">
        <v>190</v>
      </c>
      <c r="B34" s="999">
        <v>5</v>
      </c>
      <c r="C34" s="999">
        <v>4</v>
      </c>
      <c r="D34" s="999">
        <v>1</v>
      </c>
      <c r="E34" s="999">
        <v>2</v>
      </c>
      <c r="F34" s="999">
        <v>0</v>
      </c>
      <c r="G34" s="999">
        <v>2</v>
      </c>
      <c r="H34" s="999">
        <v>0</v>
      </c>
      <c r="I34" s="999">
        <v>1</v>
      </c>
      <c r="J34" s="999">
        <v>1</v>
      </c>
      <c r="K34" s="999">
        <v>0</v>
      </c>
      <c r="L34" s="999">
        <v>1</v>
      </c>
      <c r="M34" s="999">
        <v>1</v>
      </c>
      <c r="N34" s="999">
        <v>0</v>
      </c>
      <c r="O34" s="999">
        <v>1</v>
      </c>
      <c r="P34" s="999">
        <v>1</v>
      </c>
      <c r="Q34" s="999">
        <v>0</v>
      </c>
      <c r="S34" s="1000" t="s">
        <v>189</v>
      </c>
      <c r="T34" s="1017">
        <v>1705</v>
      </c>
    </row>
    <row r="35" spans="1:20" s="701" customFormat="1" ht="13.5" customHeight="1">
      <c r="A35" s="1000" t="s">
        <v>188</v>
      </c>
      <c r="B35" s="999">
        <v>13</v>
      </c>
      <c r="C35" s="999">
        <v>11</v>
      </c>
      <c r="D35" s="999">
        <v>2</v>
      </c>
      <c r="E35" s="999">
        <v>5</v>
      </c>
      <c r="F35" s="999">
        <v>0</v>
      </c>
      <c r="G35" s="999">
        <v>5</v>
      </c>
      <c r="H35" s="999">
        <v>0</v>
      </c>
      <c r="I35" s="999">
        <v>2</v>
      </c>
      <c r="J35" s="999">
        <v>2</v>
      </c>
      <c r="K35" s="999">
        <v>0</v>
      </c>
      <c r="L35" s="999">
        <v>4</v>
      </c>
      <c r="M35" s="999">
        <v>3</v>
      </c>
      <c r="N35" s="999">
        <v>1</v>
      </c>
      <c r="O35" s="999">
        <v>2</v>
      </c>
      <c r="P35" s="999">
        <v>1</v>
      </c>
      <c r="Q35" s="999">
        <v>1</v>
      </c>
      <c r="S35" s="1000" t="s">
        <v>187</v>
      </c>
      <c r="T35" s="1007" t="s">
        <v>186</v>
      </c>
    </row>
    <row r="36" spans="1:20" s="701" customFormat="1" ht="13.5" customHeight="1">
      <c r="A36" s="1000" t="s">
        <v>185</v>
      </c>
      <c r="B36" s="999">
        <v>5</v>
      </c>
      <c r="C36" s="999">
        <v>4</v>
      </c>
      <c r="D36" s="999">
        <v>1</v>
      </c>
      <c r="E36" s="999">
        <v>4</v>
      </c>
      <c r="F36" s="999">
        <v>0</v>
      </c>
      <c r="G36" s="999">
        <v>4</v>
      </c>
      <c r="H36" s="999">
        <v>0</v>
      </c>
      <c r="I36" s="999">
        <v>1</v>
      </c>
      <c r="J36" s="999">
        <v>1</v>
      </c>
      <c r="K36" s="999">
        <v>0</v>
      </c>
      <c r="L36" s="999">
        <v>1</v>
      </c>
      <c r="M36" s="999">
        <v>1</v>
      </c>
      <c r="N36" s="999">
        <v>0</v>
      </c>
      <c r="O36" s="999">
        <v>1</v>
      </c>
      <c r="P36" s="999">
        <v>1</v>
      </c>
      <c r="Q36" s="999">
        <v>0</v>
      </c>
      <c r="S36" s="1000" t="s">
        <v>184</v>
      </c>
      <c r="T36" s="1007" t="s">
        <v>183</v>
      </c>
    </row>
    <row r="37" spans="1:20" s="701" customFormat="1" ht="13.5" customHeight="1">
      <c r="A37" s="1000" t="s">
        <v>182</v>
      </c>
      <c r="B37" s="999">
        <v>76</v>
      </c>
      <c r="C37" s="999">
        <v>42</v>
      </c>
      <c r="D37" s="999">
        <v>34</v>
      </c>
      <c r="E37" s="999">
        <v>53</v>
      </c>
      <c r="F37" s="999">
        <v>0</v>
      </c>
      <c r="G37" s="999">
        <v>49</v>
      </c>
      <c r="H37" s="999">
        <v>4</v>
      </c>
      <c r="I37" s="999">
        <v>11</v>
      </c>
      <c r="J37" s="999">
        <v>8</v>
      </c>
      <c r="K37" s="999">
        <v>3</v>
      </c>
      <c r="L37" s="999">
        <v>15</v>
      </c>
      <c r="M37" s="999">
        <v>10</v>
      </c>
      <c r="N37" s="999">
        <v>5</v>
      </c>
      <c r="O37" s="999">
        <v>10</v>
      </c>
      <c r="P37" s="999">
        <v>3</v>
      </c>
      <c r="Q37" s="999">
        <v>7</v>
      </c>
      <c r="S37" s="1000" t="s">
        <v>181</v>
      </c>
      <c r="T37" s="1007" t="s">
        <v>180</v>
      </c>
    </row>
    <row r="38" spans="1:20" s="701" customFormat="1" ht="13.5" customHeight="1">
      <c r="A38" s="1000" t="s">
        <v>179</v>
      </c>
      <c r="B38" s="999">
        <v>11</v>
      </c>
      <c r="C38" s="999">
        <v>9</v>
      </c>
      <c r="D38" s="999">
        <v>2</v>
      </c>
      <c r="E38" s="999">
        <v>11</v>
      </c>
      <c r="F38" s="999">
        <v>0</v>
      </c>
      <c r="G38" s="999">
        <v>10</v>
      </c>
      <c r="H38" s="999">
        <v>1</v>
      </c>
      <c r="I38" s="999">
        <v>4</v>
      </c>
      <c r="J38" s="999">
        <v>2</v>
      </c>
      <c r="K38" s="999">
        <v>2</v>
      </c>
      <c r="L38" s="999">
        <v>4</v>
      </c>
      <c r="M38" s="999">
        <v>2</v>
      </c>
      <c r="N38" s="999">
        <v>2</v>
      </c>
      <c r="O38" s="999">
        <v>3</v>
      </c>
      <c r="P38" s="999">
        <v>2</v>
      </c>
      <c r="Q38" s="999">
        <v>1</v>
      </c>
      <c r="S38" s="1000" t="s">
        <v>178</v>
      </c>
      <c r="T38" s="1007" t="s">
        <v>177</v>
      </c>
    </row>
    <row r="39" spans="1:20" s="704" customFormat="1" ht="13.5" customHeight="1">
      <c r="A39" s="1016" t="s">
        <v>176</v>
      </c>
      <c r="B39" s="1080">
        <v>924</v>
      </c>
      <c r="C39" s="1080">
        <v>538</v>
      </c>
      <c r="D39" s="1080">
        <v>386</v>
      </c>
      <c r="E39" s="1080">
        <v>628</v>
      </c>
      <c r="F39" s="1080">
        <v>1</v>
      </c>
      <c r="G39" s="1080">
        <v>542</v>
      </c>
      <c r="H39" s="1080">
        <v>86</v>
      </c>
      <c r="I39" s="1080">
        <v>180</v>
      </c>
      <c r="J39" s="1080">
        <v>128</v>
      </c>
      <c r="K39" s="1080">
        <v>52</v>
      </c>
      <c r="L39" s="1080">
        <v>230</v>
      </c>
      <c r="M39" s="1080">
        <v>165</v>
      </c>
      <c r="N39" s="1080">
        <v>65</v>
      </c>
      <c r="O39" s="1080">
        <v>152</v>
      </c>
      <c r="P39" s="1080">
        <v>80</v>
      </c>
      <c r="Q39" s="1080">
        <v>72</v>
      </c>
      <c r="S39" s="1015" t="s">
        <v>175</v>
      </c>
      <c r="T39" s="1014" t="s">
        <v>48</v>
      </c>
    </row>
    <row r="40" spans="1:20" s="701" customFormat="1" ht="13.5" customHeight="1">
      <c r="A40" s="1000" t="s">
        <v>174</v>
      </c>
      <c r="B40" s="999">
        <v>13</v>
      </c>
      <c r="C40" s="999">
        <v>12</v>
      </c>
      <c r="D40" s="999">
        <v>1</v>
      </c>
      <c r="E40" s="999">
        <v>12</v>
      </c>
      <c r="F40" s="999">
        <v>0</v>
      </c>
      <c r="G40" s="999">
        <v>12</v>
      </c>
      <c r="H40" s="999">
        <v>0</v>
      </c>
      <c r="I40" s="999">
        <v>2</v>
      </c>
      <c r="J40" s="999">
        <v>2</v>
      </c>
      <c r="K40" s="999">
        <v>0</v>
      </c>
      <c r="L40" s="999">
        <v>2</v>
      </c>
      <c r="M40" s="999">
        <v>2</v>
      </c>
      <c r="N40" s="999">
        <v>0</v>
      </c>
      <c r="O40" s="999">
        <v>2</v>
      </c>
      <c r="P40" s="999">
        <v>2</v>
      </c>
      <c r="Q40" s="999">
        <v>0</v>
      </c>
      <c r="S40" s="1000" t="s">
        <v>173</v>
      </c>
      <c r="T40" s="1007" t="s">
        <v>172</v>
      </c>
    </row>
    <row r="41" spans="1:20" s="701" customFormat="1" ht="13.5" customHeight="1">
      <c r="A41" s="1000" t="s">
        <v>171</v>
      </c>
      <c r="B41" s="999">
        <v>12</v>
      </c>
      <c r="C41" s="999">
        <v>6</v>
      </c>
      <c r="D41" s="999">
        <v>6</v>
      </c>
      <c r="E41" s="999">
        <v>7</v>
      </c>
      <c r="F41" s="999">
        <v>0</v>
      </c>
      <c r="G41" s="999">
        <v>7</v>
      </c>
      <c r="H41" s="999">
        <v>0</v>
      </c>
      <c r="I41" s="999">
        <v>5</v>
      </c>
      <c r="J41" s="999">
        <v>4</v>
      </c>
      <c r="K41" s="999">
        <v>1</v>
      </c>
      <c r="L41" s="999">
        <v>7</v>
      </c>
      <c r="M41" s="999">
        <v>4</v>
      </c>
      <c r="N41" s="999">
        <v>3</v>
      </c>
      <c r="O41" s="999">
        <v>6</v>
      </c>
      <c r="P41" s="999">
        <v>3</v>
      </c>
      <c r="Q41" s="999">
        <v>3</v>
      </c>
      <c r="S41" s="1000" t="s">
        <v>170</v>
      </c>
      <c r="T41" s="1007" t="s">
        <v>169</v>
      </c>
    </row>
    <row r="42" spans="1:20" s="701" customFormat="1" ht="13.5" customHeight="1">
      <c r="A42" s="1000" t="s">
        <v>168</v>
      </c>
      <c r="B42" s="999">
        <v>70</v>
      </c>
      <c r="C42" s="999">
        <v>46</v>
      </c>
      <c r="D42" s="999">
        <v>24</v>
      </c>
      <c r="E42" s="999">
        <v>52</v>
      </c>
      <c r="F42" s="999">
        <v>0</v>
      </c>
      <c r="G42" s="999">
        <v>48</v>
      </c>
      <c r="H42" s="999">
        <v>4</v>
      </c>
      <c r="I42" s="999">
        <v>12</v>
      </c>
      <c r="J42" s="999">
        <v>10</v>
      </c>
      <c r="K42" s="999">
        <v>2</v>
      </c>
      <c r="L42" s="999">
        <v>16</v>
      </c>
      <c r="M42" s="999">
        <v>13</v>
      </c>
      <c r="N42" s="999">
        <v>3</v>
      </c>
      <c r="O42" s="999">
        <v>8</v>
      </c>
      <c r="P42" s="999">
        <v>5</v>
      </c>
      <c r="Q42" s="999">
        <v>3</v>
      </c>
      <c r="S42" s="1000" t="s">
        <v>167</v>
      </c>
      <c r="T42" s="1017">
        <v>1304</v>
      </c>
    </row>
    <row r="43" spans="1:20" s="701" customFormat="1" ht="13.5" customHeight="1">
      <c r="A43" s="1000" t="s">
        <v>166</v>
      </c>
      <c r="B43" s="999">
        <v>68</v>
      </c>
      <c r="C43" s="999">
        <v>36</v>
      </c>
      <c r="D43" s="999">
        <v>32</v>
      </c>
      <c r="E43" s="999">
        <v>40</v>
      </c>
      <c r="F43" s="999">
        <v>0</v>
      </c>
      <c r="G43" s="999">
        <v>36</v>
      </c>
      <c r="H43" s="999">
        <v>4</v>
      </c>
      <c r="I43" s="999">
        <v>9</v>
      </c>
      <c r="J43" s="999">
        <v>7</v>
      </c>
      <c r="K43" s="999">
        <v>2</v>
      </c>
      <c r="L43" s="999">
        <v>12</v>
      </c>
      <c r="M43" s="999">
        <v>9</v>
      </c>
      <c r="N43" s="999">
        <v>3</v>
      </c>
      <c r="O43" s="999">
        <v>9</v>
      </c>
      <c r="P43" s="999">
        <v>6</v>
      </c>
      <c r="Q43" s="999">
        <v>3</v>
      </c>
      <c r="S43" s="1000" t="s">
        <v>165</v>
      </c>
      <c r="T43" s="1017">
        <v>1306</v>
      </c>
    </row>
    <row r="44" spans="1:20" s="701" customFormat="1" ht="13.5" customHeight="1">
      <c r="A44" s="1000" t="s">
        <v>164</v>
      </c>
      <c r="B44" s="999">
        <v>70</v>
      </c>
      <c r="C44" s="999">
        <v>31</v>
      </c>
      <c r="D44" s="999">
        <v>39</v>
      </c>
      <c r="E44" s="999">
        <v>45</v>
      </c>
      <c r="F44" s="999">
        <v>0</v>
      </c>
      <c r="G44" s="999">
        <v>36</v>
      </c>
      <c r="H44" s="999">
        <v>9</v>
      </c>
      <c r="I44" s="999">
        <v>16</v>
      </c>
      <c r="J44" s="999">
        <v>12</v>
      </c>
      <c r="K44" s="999">
        <v>4</v>
      </c>
      <c r="L44" s="999">
        <v>21</v>
      </c>
      <c r="M44" s="999">
        <v>16</v>
      </c>
      <c r="N44" s="999">
        <v>5</v>
      </c>
      <c r="O44" s="999">
        <v>10</v>
      </c>
      <c r="P44" s="999">
        <v>6</v>
      </c>
      <c r="Q44" s="999">
        <v>4</v>
      </c>
      <c r="S44" s="1000" t="s">
        <v>163</v>
      </c>
      <c r="T44" s="1017">
        <v>1308</v>
      </c>
    </row>
    <row r="45" spans="1:20" s="701" customFormat="1" ht="13.5" customHeight="1">
      <c r="A45" s="1000" t="s">
        <v>162</v>
      </c>
      <c r="B45" s="999">
        <v>44</v>
      </c>
      <c r="C45" s="999">
        <v>28</v>
      </c>
      <c r="D45" s="999">
        <v>16</v>
      </c>
      <c r="E45" s="999">
        <v>30</v>
      </c>
      <c r="F45" s="999">
        <v>0</v>
      </c>
      <c r="G45" s="999">
        <v>27</v>
      </c>
      <c r="H45" s="999">
        <v>3</v>
      </c>
      <c r="I45" s="999">
        <v>8</v>
      </c>
      <c r="J45" s="999">
        <v>8</v>
      </c>
      <c r="K45" s="999">
        <v>0</v>
      </c>
      <c r="L45" s="999">
        <v>8</v>
      </c>
      <c r="M45" s="999">
        <v>8</v>
      </c>
      <c r="N45" s="999">
        <v>0</v>
      </c>
      <c r="O45" s="999">
        <v>4</v>
      </c>
      <c r="P45" s="999">
        <v>4</v>
      </c>
      <c r="Q45" s="999">
        <v>0</v>
      </c>
      <c r="S45" s="1000" t="s">
        <v>161</v>
      </c>
      <c r="T45" s="1007" t="s">
        <v>160</v>
      </c>
    </row>
    <row r="46" spans="1:20" s="701" customFormat="1" ht="13.5" customHeight="1">
      <c r="A46" s="1000" t="s">
        <v>159</v>
      </c>
      <c r="B46" s="999">
        <v>38</v>
      </c>
      <c r="C46" s="999">
        <v>33</v>
      </c>
      <c r="D46" s="999">
        <v>5</v>
      </c>
      <c r="E46" s="999">
        <v>22</v>
      </c>
      <c r="F46" s="999">
        <v>0</v>
      </c>
      <c r="G46" s="999">
        <v>20</v>
      </c>
      <c r="H46" s="999">
        <v>2</v>
      </c>
      <c r="I46" s="999">
        <v>8</v>
      </c>
      <c r="J46" s="999">
        <v>7</v>
      </c>
      <c r="K46" s="999">
        <v>1</v>
      </c>
      <c r="L46" s="999">
        <v>10</v>
      </c>
      <c r="M46" s="999">
        <v>9</v>
      </c>
      <c r="N46" s="999">
        <v>1</v>
      </c>
      <c r="O46" s="999">
        <v>6</v>
      </c>
      <c r="P46" s="999">
        <v>5</v>
      </c>
      <c r="Q46" s="999">
        <v>1</v>
      </c>
      <c r="S46" s="1000" t="s">
        <v>158</v>
      </c>
      <c r="T46" s="1017">
        <v>1310</v>
      </c>
    </row>
    <row r="47" spans="1:20" s="704" customFormat="1" ht="13.5" customHeight="1">
      <c r="A47" s="1000" t="s">
        <v>157</v>
      </c>
      <c r="B47" s="999">
        <v>148</v>
      </c>
      <c r="C47" s="999">
        <v>45</v>
      </c>
      <c r="D47" s="999">
        <v>103</v>
      </c>
      <c r="E47" s="999">
        <v>87</v>
      </c>
      <c r="F47" s="999">
        <v>0</v>
      </c>
      <c r="G47" s="999">
        <v>52</v>
      </c>
      <c r="H47" s="999">
        <v>35</v>
      </c>
      <c r="I47" s="999">
        <v>44</v>
      </c>
      <c r="J47" s="999">
        <v>20</v>
      </c>
      <c r="K47" s="999">
        <v>24</v>
      </c>
      <c r="L47" s="999">
        <v>58</v>
      </c>
      <c r="M47" s="999">
        <v>28</v>
      </c>
      <c r="N47" s="999">
        <v>30</v>
      </c>
      <c r="O47" s="999">
        <v>55</v>
      </c>
      <c r="P47" s="999">
        <v>17</v>
      </c>
      <c r="Q47" s="999">
        <v>38</v>
      </c>
      <c r="S47" s="1000" t="s">
        <v>156</v>
      </c>
      <c r="T47" s="1017">
        <v>1312</v>
      </c>
    </row>
    <row r="48" spans="1:20" s="701" customFormat="1" ht="13.5" customHeight="1">
      <c r="A48" s="1000" t="s">
        <v>155</v>
      </c>
      <c r="B48" s="999">
        <v>36</v>
      </c>
      <c r="C48" s="999">
        <v>17</v>
      </c>
      <c r="D48" s="999">
        <v>19</v>
      </c>
      <c r="E48" s="999">
        <v>24</v>
      </c>
      <c r="F48" s="999">
        <v>1</v>
      </c>
      <c r="G48" s="999">
        <v>23</v>
      </c>
      <c r="H48" s="999">
        <v>1</v>
      </c>
      <c r="I48" s="999">
        <v>6</v>
      </c>
      <c r="J48" s="999">
        <v>5</v>
      </c>
      <c r="K48" s="999">
        <v>1</v>
      </c>
      <c r="L48" s="999">
        <v>8</v>
      </c>
      <c r="M48" s="999">
        <v>7</v>
      </c>
      <c r="N48" s="999">
        <v>1</v>
      </c>
      <c r="O48" s="999">
        <v>4</v>
      </c>
      <c r="P48" s="999">
        <v>3</v>
      </c>
      <c r="Q48" s="999">
        <v>1</v>
      </c>
      <c r="S48" s="1000" t="s">
        <v>154</v>
      </c>
      <c r="T48" s="1017">
        <v>1313</v>
      </c>
    </row>
    <row r="49" spans="1:20" s="704" customFormat="1" ht="13.5" customHeight="1">
      <c r="A49" s="1000" t="s">
        <v>153</v>
      </c>
      <c r="B49" s="999">
        <v>87</v>
      </c>
      <c r="C49" s="999">
        <v>61</v>
      </c>
      <c r="D49" s="999">
        <v>26</v>
      </c>
      <c r="E49" s="999">
        <v>54</v>
      </c>
      <c r="F49" s="999">
        <v>0</v>
      </c>
      <c r="G49" s="999">
        <v>52</v>
      </c>
      <c r="H49" s="999">
        <v>2</v>
      </c>
      <c r="I49" s="999">
        <v>13</v>
      </c>
      <c r="J49" s="999">
        <v>11</v>
      </c>
      <c r="K49" s="999">
        <v>2</v>
      </c>
      <c r="L49" s="999">
        <v>13</v>
      </c>
      <c r="M49" s="999">
        <v>11</v>
      </c>
      <c r="N49" s="999">
        <v>2</v>
      </c>
      <c r="O49" s="999">
        <v>5</v>
      </c>
      <c r="P49" s="999">
        <v>2</v>
      </c>
      <c r="Q49" s="999">
        <v>3</v>
      </c>
      <c r="S49" s="1000" t="s">
        <v>152</v>
      </c>
      <c r="T49" s="1007" t="s">
        <v>151</v>
      </c>
    </row>
    <row r="50" spans="1:20" s="701" customFormat="1" ht="13.5" customHeight="1">
      <c r="A50" s="1000" t="s">
        <v>150</v>
      </c>
      <c r="B50" s="999">
        <v>43</v>
      </c>
      <c r="C50" s="999">
        <v>32</v>
      </c>
      <c r="D50" s="999">
        <v>11</v>
      </c>
      <c r="E50" s="999">
        <v>38</v>
      </c>
      <c r="F50" s="999">
        <v>0</v>
      </c>
      <c r="G50" s="999">
        <v>33</v>
      </c>
      <c r="H50" s="999">
        <v>5</v>
      </c>
      <c r="I50" s="999">
        <v>10</v>
      </c>
      <c r="J50" s="999">
        <v>7</v>
      </c>
      <c r="K50" s="999">
        <v>3</v>
      </c>
      <c r="L50" s="999">
        <v>15</v>
      </c>
      <c r="M50" s="999">
        <v>10</v>
      </c>
      <c r="N50" s="999">
        <v>5</v>
      </c>
      <c r="O50" s="999">
        <v>8</v>
      </c>
      <c r="P50" s="999">
        <v>4</v>
      </c>
      <c r="Q50" s="999">
        <v>4</v>
      </c>
      <c r="S50" s="1000" t="s">
        <v>149</v>
      </c>
      <c r="T50" s="1017">
        <v>1314</v>
      </c>
    </row>
    <row r="51" spans="1:20" s="701" customFormat="1" ht="13.5" customHeight="1">
      <c r="A51" s="1000" t="s">
        <v>148</v>
      </c>
      <c r="B51" s="999">
        <v>15</v>
      </c>
      <c r="C51" s="999">
        <v>10</v>
      </c>
      <c r="D51" s="999">
        <v>5</v>
      </c>
      <c r="E51" s="999">
        <v>11</v>
      </c>
      <c r="F51" s="999">
        <v>0</v>
      </c>
      <c r="G51" s="999">
        <v>9</v>
      </c>
      <c r="H51" s="999">
        <v>2</v>
      </c>
      <c r="I51" s="999">
        <v>4</v>
      </c>
      <c r="J51" s="999">
        <v>3</v>
      </c>
      <c r="K51" s="999">
        <v>1</v>
      </c>
      <c r="L51" s="999">
        <v>5</v>
      </c>
      <c r="M51" s="999">
        <v>4</v>
      </c>
      <c r="N51" s="999">
        <v>1</v>
      </c>
      <c r="O51" s="999">
        <v>6</v>
      </c>
      <c r="P51" s="999">
        <v>4</v>
      </c>
      <c r="Q51" s="999">
        <v>2</v>
      </c>
      <c r="S51" s="1000" t="s">
        <v>147</v>
      </c>
      <c r="T51" s="1007" t="s">
        <v>146</v>
      </c>
    </row>
    <row r="52" spans="1:20" s="701" customFormat="1" ht="13.5" customHeight="1">
      <c r="A52" s="1000" t="s">
        <v>145</v>
      </c>
      <c r="B52" s="999">
        <v>21</v>
      </c>
      <c r="C52" s="999">
        <v>16</v>
      </c>
      <c r="D52" s="999">
        <v>5</v>
      </c>
      <c r="E52" s="999">
        <v>17</v>
      </c>
      <c r="F52" s="999">
        <v>0</v>
      </c>
      <c r="G52" s="999">
        <v>16</v>
      </c>
      <c r="H52" s="999">
        <v>1</v>
      </c>
      <c r="I52" s="999">
        <v>4</v>
      </c>
      <c r="J52" s="999">
        <v>3</v>
      </c>
      <c r="K52" s="999">
        <v>1</v>
      </c>
      <c r="L52" s="999">
        <v>5</v>
      </c>
      <c r="M52" s="999">
        <v>4</v>
      </c>
      <c r="N52" s="999">
        <v>1</v>
      </c>
      <c r="O52" s="999">
        <v>3</v>
      </c>
      <c r="P52" s="999">
        <v>2</v>
      </c>
      <c r="Q52" s="999">
        <v>1</v>
      </c>
      <c r="S52" s="1000" t="s">
        <v>144</v>
      </c>
      <c r="T52" s="1017">
        <v>1318</v>
      </c>
    </row>
    <row r="53" spans="1:20" s="701" customFormat="1" ht="13.5" customHeight="1">
      <c r="A53" s="1000" t="s">
        <v>143</v>
      </c>
      <c r="B53" s="999">
        <v>17</v>
      </c>
      <c r="C53" s="999">
        <v>16</v>
      </c>
      <c r="D53" s="999">
        <v>1</v>
      </c>
      <c r="E53" s="999">
        <v>14</v>
      </c>
      <c r="F53" s="999">
        <v>0</v>
      </c>
      <c r="G53" s="999">
        <v>14</v>
      </c>
      <c r="H53" s="999">
        <v>0</v>
      </c>
      <c r="I53" s="999">
        <v>2</v>
      </c>
      <c r="J53" s="999">
        <v>2</v>
      </c>
      <c r="K53" s="999">
        <v>0</v>
      </c>
      <c r="L53" s="999">
        <v>2</v>
      </c>
      <c r="M53" s="999">
        <v>2</v>
      </c>
      <c r="N53" s="999">
        <v>0</v>
      </c>
      <c r="O53" s="999">
        <v>1</v>
      </c>
      <c r="P53" s="999">
        <v>1</v>
      </c>
      <c r="Q53" s="999">
        <v>0</v>
      </c>
      <c r="S53" s="1000" t="s">
        <v>142</v>
      </c>
      <c r="T53" s="1007" t="s">
        <v>141</v>
      </c>
    </row>
    <row r="54" spans="1:20" s="701" customFormat="1" ht="13.5" customHeight="1">
      <c r="A54" s="1000" t="s">
        <v>140</v>
      </c>
      <c r="B54" s="999">
        <v>48</v>
      </c>
      <c r="C54" s="999">
        <v>29</v>
      </c>
      <c r="D54" s="999">
        <v>19</v>
      </c>
      <c r="E54" s="999">
        <v>34</v>
      </c>
      <c r="F54" s="999">
        <v>0</v>
      </c>
      <c r="G54" s="999">
        <v>28</v>
      </c>
      <c r="H54" s="999">
        <v>6</v>
      </c>
      <c r="I54" s="999">
        <v>10</v>
      </c>
      <c r="J54" s="999">
        <v>7</v>
      </c>
      <c r="K54" s="999">
        <v>3</v>
      </c>
      <c r="L54" s="999">
        <v>12</v>
      </c>
      <c r="M54" s="999">
        <v>9</v>
      </c>
      <c r="N54" s="999">
        <v>3</v>
      </c>
      <c r="O54" s="999">
        <v>6</v>
      </c>
      <c r="P54" s="999">
        <v>4</v>
      </c>
      <c r="Q54" s="999">
        <v>2</v>
      </c>
      <c r="S54" s="1000" t="s">
        <v>139</v>
      </c>
      <c r="T54" s="1017">
        <v>1315</v>
      </c>
    </row>
    <row r="55" spans="1:20" s="701" customFormat="1" ht="13.5" customHeight="1">
      <c r="A55" s="1000" t="s">
        <v>138</v>
      </c>
      <c r="B55" s="999">
        <v>49</v>
      </c>
      <c r="C55" s="999">
        <v>36</v>
      </c>
      <c r="D55" s="999">
        <v>13</v>
      </c>
      <c r="E55" s="999">
        <v>36</v>
      </c>
      <c r="F55" s="999">
        <v>0</v>
      </c>
      <c r="G55" s="999">
        <v>35</v>
      </c>
      <c r="H55" s="999">
        <v>1</v>
      </c>
      <c r="I55" s="999">
        <v>5</v>
      </c>
      <c r="J55" s="999">
        <v>5</v>
      </c>
      <c r="K55" s="999">
        <v>0</v>
      </c>
      <c r="L55" s="999">
        <v>6</v>
      </c>
      <c r="M55" s="999">
        <v>6</v>
      </c>
      <c r="N55" s="999">
        <v>0</v>
      </c>
      <c r="O55" s="999">
        <v>3</v>
      </c>
      <c r="P55" s="999">
        <v>2</v>
      </c>
      <c r="Q55" s="999">
        <v>1</v>
      </c>
      <c r="S55" s="1000" t="s">
        <v>137</v>
      </c>
      <c r="T55" s="1017">
        <v>1316</v>
      </c>
    </row>
    <row r="56" spans="1:20" s="701" customFormat="1" ht="13.5" customHeight="1">
      <c r="A56" s="1000" t="s">
        <v>136</v>
      </c>
      <c r="B56" s="999">
        <v>145</v>
      </c>
      <c r="C56" s="999">
        <v>84</v>
      </c>
      <c r="D56" s="999">
        <v>61</v>
      </c>
      <c r="E56" s="999">
        <v>105</v>
      </c>
      <c r="F56" s="999">
        <v>0</v>
      </c>
      <c r="G56" s="999">
        <v>94</v>
      </c>
      <c r="H56" s="999">
        <v>11</v>
      </c>
      <c r="I56" s="999">
        <v>22</v>
      </c>
      <c r="J56" s="999">
        <v>15</v>
      </c>
      <c r="K56" s="999">
        <v>7</v>
      </c>
      <c r="L56" s="999">
        <v>30</v>
      </c>
      <c r="M56" s="999">
        <v>23</v>
      </c>
      <c r="N56" s="999">
        <v>7</v>
      </c>
      <c r="O56" s="999">
        <v>16</v>
      </c>
      <c r="P56" s="999">
        <v>10</v>
      </c>
      <c r="Q56" s="999">
        <v>6</v>
      </c>
      <c r="S56" s="1000" t="s">
        <v>135</v>
      </c>
      <c r="T56" s="1017">
        <v>1317</v>
      </c>
    </row>
    <row r="57" spans="1:20" s="701" customFormat="1" ht="13.5" customHeight="1">
      <c r="A57" s="1016" t="s">
        <v>134</v>
      </c>
      <c r="B57" s="1080">
        <v>58</v>
      </c>
      <c r="C57" s="1080">
        <v>39</v>
      </c>
      <c r="D57" s="1080">
        <v>19</v>
      </c>
      <c r="E57" s="1080">
        <v>32</v>
      </c>
      <c r="F57" s="1080">
        <v>1</v>
      </c>
      <c r="G57" s="1080">
        <v>27</v>
      </c>
      <c r="H57" s="1080">
        <v>5</v>
      </c>
      <c r="I57" s="1080">
        <v>13</v>
      </c>
      <c r="J57" s="1080">
        <v>13</v>
      </c>
      <c r="K57" s="1080">
        <v>0</v>
      </c>
      <c r="L57" s="1080">
        <v>13</v>
      </c>
      <c r="M57" s="1080">
        <v>13</v>
      </c>
      <c r="N57" s="1080">
        <v>0</v>
      </c>
      <c r="O57" s="1080">
        <v>9</v>
      </c>
      <c r="P57" s="1080">
        <v>8</v>
      </c>
      <c r="Q57" s="1080">
        <v>1</v>
      </c>
      <c r="S57" s="1015" t="s">
        <v>133</v>
      </c>
      <c r="T57" s="1014" t="s">
        <v>48</v>
      </c>
    </row>
    <row r="58" spans="1:20" s="701" customFormat="1" ht="13.5" customHeight="1">
      <c r="A58" s="1000" t="s">
        <v>132</v>
      </c>
      <c r="B58" s="999">
        <v>3</v>
      </c>
      <c r="C58" s="999">
        <v>2</v>
      </c>
      <c r="D58" s="999">
        <v>1</v>
      </c>
      <c r="E58" s="999">
        <v>1</v>
      </c>
      <c r="F58" s="999">
        <v>0</v>
      </c>
      <c r="G58" s="999">
        <v>1</v>
      </c>
      <c r="H58" s="999">
        <v>0</v>
      </c>
      <c r="I58" s="999">
        <v>1</v>
      </c>
      <c r="J58" s="999">
        <v>1</v>
      </c>
      <c r="K58" s="999">
        <v>0</v>
      </c>
      <c r="L58" s="999">
        <v>1</v>
      </c>
      <c r="M58" s="999">
        <v>1</v>
      </c>
      <c r="N58" s="999">
        <v>0</v>
      </c>
      <c r="O58" s="999">
        <v>0</v>
      </c>
      <c r="P58" s="999">
        <v>0</v>
      </c>
      <c r="Q58" s="999">
        <v>0</v>
      </c>
      <c r="S58" s="1000" t="s">
        <v>131</v>
      </c>
      <c r="T58" s="1017">
        <v>1702</v>
      </c>
    </row>
    <row r="59" spans="1:20" s="701" customFormat="1" ht="13.5" customHeight="1">
      <c r="A59" s="1000" t="s">
        <v>130</v>
      </c>
      <c r="B59" s="999">
        <v>30</v>
      </c>
      <c r="C59" s="999">
        <v>18</v>
      </c>
      <c r="D59" s="999">
        <v>12</v>
      </c>
      <c r="E59" s="999">
        <v>18</v>
      </c>
      <c r="F59" s="999">
        <v>0</v>
      </c>
      <c r="G59" s="999">
        <v>13</v>
      </c>
      <c r="H59" s="999">
        <v>5</v>
      </c>
      <c r="I59" s="999">
        <v>4</v>
      </c>
      <c r="J59" s="999">
        <v>4</v>
      </c>
      <c r="K59" s="999">
        <v>0</v>
      </c>
      <c r="L59" s="999">
        <v>4</v>
      </c>
      <c r="M59" s="999">
        <v>4</v>
      </c>
      <c r="N59" s="999">
        <v>0</v>
      </c>
      <c r="O59" s="999">
        <v>4</v>
      </c>
      <c r="P59" s="999">
        <v>3</v>
      </c>
      <c r="Q59" s="999">
        <v>1</v>
      </c>
      <c r="S59" s="1000" t="s">
        <v>129</v>
      </c>
      <c r="T59" s="1017">
        <v>1703</v>
      </c>
    </row>
    <row r="60" spans="1:20" s="701" customFormat="1" ht="13.5" customHeight="1">
      <c r="A60" s="1000" t="s">
        <v>128</v>
      </c>
      <c r="B60" s="999">
        <v>3</v>
      </c>
      <c r="C60" s="999">
        <v>3</v>
      </c>
      <c r="D60" s="1079">
        <v>0</v>
      </c>
      <c r="E60" s="999">
        <v>4</v>
      </c>
      <c r="F60" s="999">
        <v>1</v>
      </c>
      <c r="G60" s="999">
        <v>4</v>
      </c>
      <c r="H60" s="1079">
        <v>0</v>
      </c>
      <c r="I60" s="999">
        <v>2</v>
      </c>
      <c r="J60" s="999">
        <v>2</v>
      </c>
      <c r="K60" s="1079">
        <v>0</v>
      </c>
      <c r="L60" s="999">
        <v>2</v>
      </c>
      <c r="M60" s="999">
        <v>2</v>
      </c>
      <c r="N60" s="1079">
        <v>0</v>
      </c>
      <c r="O60" s="999">
        <v>2</v>
      </c>
      <c r="P60" s="999">
        <v>2</v>
      </c>
      <c r="Q60" s="1079">
        <v>0</v>
      </c>
      <c r="S60" s="1000" t="s">
        <v>127</v>
      </c>
      <c r="T60" s="1017">
        <v>1706</v>
      </c>
    </row>
    <row r="61" spans="1:20" s="701" customFormat="1" ht="13.5" customHeight="1">
      <c r="A61" s="1000" t="s">
        <v>126</v>
      </c>
      <c r="B61" s="999">
        <v>4</v>
      </c>
      <c r="C61" s="999">
        <v>2</v>
      </c>
      <c r="D61" s="999">
        <v>2</v>
      </c>
      <c r="E61" s="999">
        <v>2</v>
      </c>
      <c r="F61" s="999">
        <v>0</v>
      </c>
      <c r="G61" s="999">
        <v>2</v>
      </c>
      <c r="H61" s="999">
        <v>0</v>
      </c>
      <c r="I61" s="999">
        <v>2</v>
      </c>
      <c r="J61" s="999">
        <v>2</v>
      </c>
      <c r="K61" s="999">
        <v>0</v>
      </c>
      <c r="L61" s="999">
        <v>2</v>
      </c>
      <c r="M61" s="999">
        <v>2</v>
      </c>
      <c r="N61" s="999">
        <v>0</v>
      </c>
      <c r="O61" s="999">
        <v>1</v>
      </c>
      <c r="P61" s="999">
        <v>1</v>
      </c>
      <c r="Q61" s="999">
        <v>0</v>
      </c>
      <c r="S61" s="1000" t="s">
        <v>125</v>
      </c>
      <c r="T61" s="1017">
        <v>1709</v>
      </c>
    </row>
    <row r="62" spans="1:20" s="701" customFormat="1" ht="13.5" customHeight="1">
      <c r="A62" s="1000" t="s">
        <v>124</v>
      </c>
      <c r="B62" s="999">
        <v>8</v>
      </c>
      <c r="C62" s="999">
        <v>5</v>
      </c>
      <c r="D62" s="999">
        <v>3</v>
      </c>
      <c r="E62" s="999">
        <v>4</v>
      </c>
      <c r="F62" s="999">
        <v>0</v>
      </c>
      <c r="G62" s="999">
        <v>4</v>
      </c>
      <c r="H62" s="999">
        <v>0</v>
      </c>
      <c r="I62" s="999">
        <v>2</v>
      </c>
      <c r="J62" s="999">
        <v>2</v>
      </c>
      <c r="K62" s="999">
        <v>0</v>
      </c>
      <c r="L62" s="999">
        <v>2</v>
      </c>
      <c r="M62" s="999">
        <v>2</v>
      </c>
      <c r="N62" s="999">
        <v>0</v>
      </c>
      <c r="O62" s="999">
        <v>1</v>
      </c>
      <c r="P62" s="999">
        <v>1</v>
      </c>
      <c r="Q62" s="999">
        <v>0</v>
      </c>
      <c r="S62" s="1000" t="s">
        <v>123</v>
      </c>
      <c r="T62" s="1017">
        <v>1712</v>
      </c>
    </row>
    <row r="63" spans="1:20" s="701" customFormat="1" ht="13.5" customHeight="1">
      <c r="A63" s="1000" t="s">
        <v>122</v>
      </c>
      <c r="B63" s="999">
        <v>10</v>
      </c>
      <c r="C63" s="999">
        <v>9</v>
      </c>
      <c r="D63" s="999">
        <v>1</v>
      </c>
      <c r="E63" s="999">
        <v>3</v>
      </c>
      <c r="F63" s="999">
        <v>0</v>
      </c>
      <c r="G63" s="999">
        <v>3</v>
      </c>
      <c r="H63" s="999">
        <v>0</v>
      </c>
      <c r="I63" s="999">
        <v>2</v>
      </c>
      <c r="J63" s="999">
        <v>2</v>
      </c>
      <c r="K63" s="999">
        <v>0</v>
      </c>
      <c r="L63" s="999">
        <v>2</v>
      </c>
      <c r="M63" s="999">
        <v>2</v>
      </c>
      <c r="N63" s="999">
        <v>0</v>
      </c>
      <c r="O63" s="999">
        <v>1</v>
      </c>
      <c r="P63" s="999">
        <v>1</v>
      </c>
      <c r="Q63" s="999">
        <v>0</v>
      </c>
      <c r="S63" s="1000" t="s">
        <v>121</v>
      </c>
      <c r="T63" s="1017">
        <v>1713</v>
      </c>
    </row>
    <row r="64" spans="1:20" s="701" customFormat="1" ht="13.5" customHeight="1">
      <c r="A64" s="1016" t="s">
        <v>120</v>
      </c>
      <c r="B64" s="1080">
        <v>286</v>
      </c>
      <c r="C64" s="1080">
        <v>240</v>
      </c>
      <c r="D64" s="1080">
        <v>46</v>
      </c>
      <c r="E64" s="1080">
        <v>223</v>
      </c>
      <c r="F64" s="1080">
        <v>2</v>
      </c>
      <c r="G64" s="1080">
        <v>215</v>
      </c>
      <c r="H64" s="1080">
        <v>8</v>
      </c>
      <c r="I64" s="1080">
        <v>45</v>
      </c>
      <c r="J64" s="1080">
        <v>39</v>
      </c>
      <c r="K64" s="1080">
        <v>6</v>
      </c>
      <c r="L64" s="1080">
        <v>61</v>
      </c>
      <c r="M64" s="1080">
        <v>52</v>
      </c>
      <c r="N64" s="1080">
        <v>9</v>
      </c>
      <c r="O64" s="1080">
        <v>38</v>
      </c>
      <c r="P64" s="1080">
        <v>28</v>
      </c>
      <c r="Q64" s="1080">
        <v>10</v>
      </c>
      <c r="S64" s="1015" t="s">
        <v>119</v>
      </c>
      <c r="T64" s="1014" t="s">
        <v>48</v>
      </c>
    </row>
    <row r="65" spans="1:20" s="704" customFormat="1" ht="13.5" customHeight="1">
      <c r="A65" s="1000" t="s">
        <v>118</v>
      </c>
      <c r="B65" s="999">
        <v>30</v>
      </c>
      <c r="C65" s="999">
        <v>27</v>
      </c>
      <c r="D65" s="999">
        <v>3</v>
      </c>
      <c r="E65" s="999">
        <v>22</v>
      </c>
      <c r="F65" s="999">
        <v>0</v>
      </c>
      <c r="G65" s="999">
        <v>21</v>
      </c>
      <c r="H65" s="999">
        <v>1</v>
      </c>
      <c r="I65" s="999">
        <v>6</v>
      </c>
      <c r="J65" s="999">
        <v>4</v>
      </c>
      <c r="K65" s="999">
        <v>2</v>
      </c>
      <c r="L65" s="999">
        <v>7</v>
      </c>
      <c r="M65" s="999">
        <v>5</v>
      </c>
      <c r="N65" s="999">
        <v>2</v>
      </c>
      <c r="O65" s="999">
        <v>4</v>
      </c>
      <c r="P65" s="999">
        <v>1</v>
      </c>
      <c r="Q65" s="999">
        <v>3</v>
      </c>
      <c r="S65" s="1000" t="s">
        <v>117</v>
      </c>
      <c r="T65" s="1017">
        <v>1301</v>
      </c>
    </row>
    <row r="66" spans="1:20" s="701" customFormat="1" ht="13.5" customHeight="1">
      <c r="A66" s="1000" t="s">
        <v>116</v>
      </c>
      <c r="B66" s="999">
        <v>16</v>
      </c>
      <c r="C66" s="999">
        <v>10</v>
      </c>
      <c r="D66" s="999">
        <v>6</v>
      </c>
      <c r="E66" s="999">
        <v>5</v>
      </c>
      <c r="F66" s="999">
        <v>0</v>
      </c>
      <c r="G66" s="999">
        <v>5</v>
      </c>
      <c r="H66" s="999">
        <v>0</v>
      </c>
      <c r="I66" s="999">
        <v>3</v>
      </c>
      <c r="J66" s="999">
        <v>3</v>
      </c>
      <c r="K66" s="999">
        <v>0</v>
      </c>
      <c r="L66" s="999">
        <v>3</v>
      </c>
      <c r="M66" s="999">
        <v>3</v>
      </c>
      <c r="N66" s="999">
        <v>0</v>
      </c>
      <c r="O66" s="999">
        <v>1</v>
      </c>
      <c r="P66" s="999">
        <v>1</v>
      </c>
      <c r="Q66" s="999">
        <v>0</v>
      </c>
      <c r="S66" s="1000" t="s">
        <v>115</v>
      </c>
      <c r="T66" s="1017">
        <v>1302</v>
      </c>
    </row>
    <row r="67" spans="1:20" s="701" customFormat="1" ht="13.5" customHeight="1">
      <c r="A67" s="1000" t="s">
        <v>114</v>
      </c>
      <c r="B67" s="999">
        <v>19</v>
      </c>
      <c r="C67" s="999">
        <v>17</v>
      </c>
      <c r="D67" s="999">
        <v>2</v>
      </c>
      <c r="E67" s="999">
        <v>15</v>
      </c>
      <c r="F67" s="999">
        <v>0</v>
      </c>
      <c r="G67" s="999">
        <v>15</v>
      </c>
      <c r="H67" s="999">
        <v>0</v>
      </c>
      <c r="I67" s="999">
        <v>2</v>
      </c>
      <c r="J67" s="999">
        <v>2</v>
      </c>
      <c r="K67" s="999">
        <v>0</v>
      </c>
      <c r="L67" s="999">
        <v>2</v>
      </c>
      <c r="M67" s="999">
        <v>2</v>
      </c>
      <c r="N67" s="999">
        <v>0</v>
      </c>
      <c r="O67" s="999">
        <v>2</v>
      </c>
      <c r="P67" s="999">
        <v>2</v>
      </c>
      <c r="Q67" s="999">
        <v>0</v>
      </c>
      <c r="S67" s="1000" t="s">
        <v>113</v>
      </c>
      <c r="T67" s="1007" t="s">
        <v>112</v>
      </c>
    </row>
    <row r="68" spans="1:20" s="701" customFormat="1" ht="13.5" customHeight="1">
      <c r="A68" s="1000" t="s">
        <v>111</v>
      </c>
      <c r="B68" s="999">
        <v>16</v>
      </c>
      <c r="C68" s="999">
        <v>15</v>
      </c>
      <c r="D68" s="999">
        <v>1</v>
      </c>
      <c r="E68" s="999">
        <v>4</v>
      </c>
      <c r="F68" s="999">
        <v>0</v>
      </c>
      <c r="G68" s="999">
        <v>4</v>
      </c>
      <c r="H68" s="999">
        <v>0</v>
      </c>
      <c r="I68" s="999">
        <v>3</v>
      </c>
      <c r="J68" s="999">
        <v>3</v>
      </c>
      <c r="K68" s="999">
        <v>0</v>
      </c>
      <c r="L68" s="999">
        <v>3</v>
      </c>
      <c r="M68" s="999">
        <v>3</v>
      </c>
      <c r="N68" s="999">
        <v>0</v>
      </c>
      <c r="O68" s="999">
        <v>2</v>
      </c>
      <c r="P68" s="999">
        <v>2</v>
      </c>
      <c r="Q68" s="999">
        <v>0</v>
      </c>
      <c r="S68" s="1000" t="s">
        <v>110</v>
      </c>
      <c r="T68" s="1007" t="s">
        <v>109</v>
      </c>
    </row>
    <row r="69" spans="1:20" s="701" customFormat="1" ht="13.5" customHeight="1">
      <c r="A69" s="1000" t="s">
        <v>108</v>
      </c>
      <c r="B69" s="999">
        <v>12</v>
      </c>
      <c r="C69" s="999">
        <v>11</v>
      </c>
      <c r="D69" s="999">
        <v>1</v>
      </c>
      <c r="E69" s="999">
        <v>12</v>
      </c>
      <c r="F69" s="999">
        <v>0</v>
      </c>
      <c r="G69" s="999">
        <v>12</v>
      </c>
      <c r="H69" s="999">
        <v>0</v>
      </c>
      <c r="I69" s="999">
        <v>2</v>
      </c>
      <c r="J69" s="999">
        <v>2</v>
      </c>
      <c r="K69" s="999">
        <v>0</v>
      </c>
      <c r="L69" s="999">
        <v>3</v>
      </c>
      <c r="M69" s="999">
        <v>3</v>
      </c>
      <c r="N69" s="999">
        <v>0</v>
      </c>
      <c r="O69" s="999">
        <v>2</v>
      </c>
      <c r="P69" s="999">
        <v>1</v>
      </c>
      <c r="Q69" s="999">
        <v>1</v>
      </c>
      <c r="S69" s="1000" t="s">
        <v>107</v>
      </c>
      <c r="T69" s="1017">
        <v>1804</v>
      </c>
    </row>
    <row r="70" spans="1:20" s="701" customFormat="1" ht="13.5" customHeight="1">
      <c r="A70" s="1000" t="s">
        <v>106</v>
      </c>
      <c r="B70" s="999">
        <v>38</v>
      </c>
      <c r="C70" s="999">
        <v>26</v>
      </c>
      <c r="D70" s="999">
        <v>12</v>
      </c>
      <c r="E70" s="999">
        <v>30</v>
      </c>
      <c r="F70" s="999">
        <v>0</v>
      </c>
      <c r="G70" s="999">
        <v>28</v>
      </c>
      <c r="H70" s="999">
        <v>2</v>
      </c>
      <c r="I70" s="999">
        <v>6</v>
      </c>
      <c r="J70" s="999">
        <v>6</v>
      </c>
      <c r="K70" s="999">
        <v>0</v>
      </c>
      <c r="L70" s="999">
        <v>9</v>
      </c>
      <c r="M70" s="999">
        <v>8</v>
      </c>
      <c r="N70" s="999">
        <v>1</v>
      </c>
      <c r="O70" s="999">
        <v>6</v>
      </c>
      <c r="P70" s="999">
        <v>5</v>
      </c>
      <c r="Q70" s="999">
        <v>1</v>
      </c>
      <c r="S70" s="1000" t="s">
        <v>105</v>
      </c>
      <c r="T70" s="1017">
        <v>1303</v>
      </c>
    </row>
    <row r="71" spans="1:20" s="704" customFormat="1" ht="13.5" customHeight="1">
      <c r="A71" s="1000" t="s">
        <v>104</v>
      </c>
      <c r="B71" s="999">
        <v>33</v>
      </c>
      <c r="C71" s="999">
        <v>29</v>
      </c>
      <c r="D71" s="999">
        <v>4</v>
      </c>
      <c r="E71" s="999">
        <v>31</v>
      </c>
      <c r="F71" s="999">
        <v>0</v>
      </c>
      <c r="G71" s="999">
        <v>29</v>
      </c>
      <c r="H71" s="999">
        <v>2</v>
      </c>
      <c r="I71" s="999">
        <v>7</v>
      </c>
      <c r="J71" s="999">
        <v>5</v>
      </c>
      <c r="K71" s="999">
        <v>2</v>
      </c>
      <c r="L71" s="999">
        <v>7</v>
      </c>
      <c r="M71" s="999">
        <v>6</v>
      </c>
      <c r="N71" s="999">
        <v>1</v>
      </c>
      <c r="O71" s="999">
        <v>6</v>
      </c>
      <c r="P71" s="999">
        <v>5</v>
      </c>
      <c r="Q71" s="999">
        <v>1</v>
      </c>
      <c r="S71" s="1000" t="s">
        <v>103</v>
      </c>
      <c r="T71" s="1017">
        <v>1305</v>
      </c>
    </row>
    <row r="72" spans="1:20" s="701" customFormat="1" ht="13.5" customHeight="1">
      <c r="A72" s="1000" t="s">
        <v>102</v>
      </c>
      <c r="B72" s="999">
        <v>47</v>
      </c>
      <c r="C72" s="999">
        <v>45</v>
      </c>
      <c r="D72" s="999">
        <v>2</v>
      </c>
      <c r="E72" s="999">
        <v>39</v>
      </c>
      <c r="F72" s="999">
        <v>0</v>
      </c>
      <c r="G72" s="999">
        <v>39</v>
      </c>
      <c r="H72" s="999">
        <v>0</v>
      </c>
      <c r="I72" s="999">
        <v>4</v>
      </c>
      <c r="J72" s="999">
        <v>4</v>
      </c>
      <c r="K72" s="999">
        <v>0</v>
      </c>
      <c r="L72" s="999">
        <v>9</v>
      </c>
      <c r="M72" s="999">
        <v>8</v>
      </c>
      <c r="N72" s="999">
        <v>1</v>
      </c>
      <c r="O72" s="999">
        <v>5</v>
      </c>
      <c r="P72" s="999">
        <v>4</v>
      </c>
      <c r="Q72" s="999">
        <v>1</v>
      </c>
      <c r="S72" s="1000" t="s">
        <v>101</v>
      </c>
      <c r="T72" s="1017">
        <v>1307</v>
      </c>
    </row>
    <row r="73" spans="1:20" s="701" customFormat="1" ht="13.5" customHeight="1">
      <c r="A73" s="1000" t="s">
        <v>100</v>
      </c>
      <c r="B73" s="999">
        <v>24</v>
      </c>
      <c r="C73" s="999">
        <v>16</v>
      </c>
      <c r="D73" s="999">
        <v>8</v>
      </c>
      <c r="E73" s="999">
        <v>19</v>
      </c>
      <c r="F73" s="999">
        <v>1</v>
      </c>
      <c r="G73" s="999">
        <v>17</v>
      </c>
      <c r="H73" s="999">
        <v>2</v>
      </c>
      <c r="I73" s="999">
        <v>6</v>
      </c>
      <c r="J73" s="999">
        <v>4</v>
      </c>
      <c r="K73" s="999">
        <v>2</v>
      </c>
      <c r="L73" s="999">
        <v>9</v>
      </c>
      <c r="M73" s="999">
        <v>6</v>
      </c>
      <c r="N73" s="999">
        <v>3</v>
      </c>
      <c r="O73" s="999">
        <v>5</v>
      </c>
      <c r="P73" s="999">
        <v>3</v>
      </c>
      <c r="Q73" s="999">
        <v>2</v>
      </c>
      <c r="S73" s="1000" t="s">
        <v>99</v>
      </c>
      <c r="T73" s="1017">
        <v>1309</v>
      </c>
    </row>
    <row r="74" spans="1:20" s="701" customFormat="1" ht="13.5" customHeight="1">
      <c r="A74" s="1000" t="s">
        <v>98</v>
      </c>
      <c r="B74" s="999">
        <v>47</v>
      </c>
      <c r="C74" s="999">
        <v>41</v>
      </c>
      <c r="D74" s="999">
        <v>6</v>
      </c>
      <c r="E74" s="999">
        <v>43</v>
      </c>
      <c r="F74" s="999">
        <v>1</v>
      </c>
      <c r="G74" s="999">
        <v>42</v>
      </c>
      <c r="H74" s="999">
        <v>1</v>
      </c>
      <c r="I74" s="999">
        <v>5</v>
      </c>
      <c r="J74" s="999">
        <v>5</v>
      </c>
      <c r="K74" s="999">
        <v>0</v>
      </c>
      <c r="L74" s="999">
        <v>7</v>
      </c>
      <c r="M74" s="999">
        <v>7</v>
      </c>
      <c r="N74" s="999">
        <v>0</v>
      </c>
      <c r="O74" s="999">
        <v>3</v>
      </c>
      <c r="P74" s="999">
        <v>3</v>
      </c>
      <c r="Q74" s="999">
        <v>0</v>
      </c>
      <c r="S74" s="1000" t="s">
        <v>97</v>
      </c>
      <c r="T74" s="1017">
        <v>1311</v>
      </c>
    </row>
    <row r="75" spans="1:20" s="701" customFormat="1" ht="13.5" customHeight="1">
      <c r="A75" s="1000" t="s">
        <v>96</v>
      </c>
      <c r="B75" s="999">
        <v>4</v>
      </c>
      <c r="C75" s="999">
        <v>3</v>
      </c>
      <c r="D75" s="999">
        <v>1</v>
      </c>
      <c r="E75" s="999">
        <v>3</v>
      </c>
      <c r="F75" s="999">
        <v>0</v>
      </c>
      <c r="G75" s="999">
        <v>3</v>
      </c>
      <c r="H75" s="999">
        <v>0</v>
      </c>
      <c r="I75" s="999">
        <v>1</v>
      </c>
      <c r="J75" s="999">
        <v>1</v>
      </c>
      <c r="K75" s="999">
        <v>0</v>
      </c>
      <c r="L75" s="999">
        <v>2</v>
      </c>
      <c r="M75" s="999">
        <v>1</v>
      </c>
      <c r="N75" s="999">
        <v>1</v>
      </c>
      <c r="O75" s="999">
        <v>2</v>
      </c>
      <c r="P75" s="999">
        <v>1</v>
      </c>
      <c r="Q75" s="999">
        <v>1</v>
      </c>
      <c r="S75" s="1000" t="s">
        <v>95</v>
      </c>
      <c r="T75" s="1017">
        <v>1813</v>
      </c>
    </row>
    <row r="76" spans="1:20" s="701" customFormat="1" ht="13.5" customHeight="1">
      <c r="A76" s="1016" t="s">
        <v>94</v>
      </c>
      <c r="B76" s="1080">
        <v>127</v>
      </c>
      <c r="C76" s="1080">
        <v>90</v>
      </c>
      <c r="D76" s="1080">
        <v>37</v>
      </c>
      <c r="E76" s="1080">
        <v>63</v>
      </c>
      <c r="F76" s="1080">
        <v>2</v>
      </c>
      <c r="G76" s="1080">
        <v>58</v>
      </c>
      <c r="H76" s="1080">
        <v>5</v>
      </c>
      <c r="I76" s="1080">
        <v>26</v>
      </c>
      <c r="J76" s="1080">
        <v>22</v>
      </c>
      <c r="K76" s="1080">
        <v>4</v>
      </c>
      <c r="L76" s="1080">
        <v>34</v>
      </c>
      <c r="M76" s="1080">
        <v>28</v>
      </c>
      <c r="N76" s="1080">
        <v>6</v>
      </c>
      <c r="O76" s="1080">
        <v>32</v>
      </c>
      <c r="P76" s="1080">
        <v>21</v>
      </c>
      <c r="Q76" s="1080">
        <v>11</v>
      </c>
      <c r="S76" s="1015" t="s">
        <v>93</v>
      </c>
      <c r="T76" s="1014" t="s">
        <v>48</v>
      </c>
    </row>
    <row r="77" spans="1:20" s="701" customFormat="1" ht="13.5" customHeight="1">
      <c r="A77" s="1000" t="s">
        <v>92</v>
      </c>
      <c r="B77" s="999">
        <v>13</v>
      </c>
      <c r="C77" s="999">
        <v>8</v>
      </c>
      <c r="D77" s="999">
        <v>5</v>
      </c>
      <c r="E77" s="999">
        <v>6</v>
      </c>
      <c r="F77" s="999">
        <v>0</v>
      </c>
      <c r="G77" s="999">
        <v>6</v>
      </c>
      <c r="H77" s="999">
        <v>0</v>
      </c>
      <c r="I77" s="999">
        <v>2</v>
      </c>
      <c r="J77" s="999">
        <v>2</v>
      </c>
      <c r="K77" s="999">
        <v>0</v>
      </c>
      <c r="L77" s="999">
        <v>2</v>
      </c>
      <c r="M77" s="999">
        <v>2</v>
      </c>
      <c r="N77" s="999">
        <v>0</v>
      </c>
      <c r="O77" s="999">
        <v>1</v>
      </c>
      <c r="P77" s="999">
        <v>1</v>
      </c>
      <c r="Q77" s="999">
        <v>0</v>
      </c>
      <c r="S77" s="1000" t="s">
        <v>91</v>
      </c>
      <c r="T77" s="1017">
        <v>1701</v>
      </c>
    </row>
    <row r="78" spans="1:20" s="701" customFormat="1" ht="13.5" customHeight="1">
      <c r="A78" s="1000" t="s">
        <v>90</v>
      </c>
      <c r="B78" s="999">
        <v>4</v>
      </c>
      <c r="C78" s="999">
        <v>3</v>
      </c>
      <c r="D78" s="999">
        <v>1</v>
      </c>
      <c r="E78" s="999">
        <v>1</v>
      </c>
      <c r="F78" s="999">
        <v>0</v>
      </c>
      <c r="G78" s="999">
        <v>1</v>
      </c>
      <c r="H78" s="999">
        <v>0</v>
      </c>
      <c r="I78" s="999">
        <v>1</v>
      </c>
      <c r="J78" s="999">
        <v>1</v>
      </c>
      <c r="K78" s="999">
        <v>0</v>
      </c>
      <c r="L78" s="999">
        <v>1</v>
      </c>
      <c r="M78" s="999">
        <v>1</v>
      </c>
      <c r="N78" s="999">
        <v>0</v>
      </c>
      <c r="O78" s="999">
        <v>1</v>
      </c>
      <c r="P78" s="999">
        <v>1</v>
      </c>
      <c r="Q78" s="999">
        <v>0</v>
      </c>
      <c r="S78" s="1000" t="s">
        <v>89</v>
      </c>
      <c r="T78" s="1017">
        <v>1801</v>
      </c>
    </row>
    <row r="79" spans="1:20" s="701" customFormat="1" ht="13.5" customHeight="1">
      <c r="A79" s="1000" t="s">
        <v>88</v>
      </c>
      <c r="B79" s="999">
        <v>2</v>
      </c>
      <c r="C79" s="999">
        <v>1</v>
      </c>
      <c r="D79" s="999">
        <v>1</v>
      </c>
      <c r="E79" s="999">
        <v>1</v>
      </c>
      <c r="F79" s="999">
        <v>0</v>
      </c>
      <c r="G79" s="999">
        <v>1</v>
      </c>
      <c r="H79" s="999">
        <v>0</v>
      </c>
      <c r="I79" s="999">
        <v>1</v>
      </c>
      <c r="J79" s="999">
        <v>1</v>
      </c>
      <c r="K79" s="999">
        <v>0</v>
      </c>
      <c r="L79" s="999">
        <v>1</v>
      </c>
      <c r="M79" s="999">
        <v>1</v>
      </c>
      <c r="N79" s="999">
        <v>0</v>
      </c>
      <c r="O79" s="999">
        <v>2</v>
      </c>
      <c r="P79" s="999">
        <v>1</v>
      </c>
      <c r="Q79" s="999">
        <v>1</v>
      </c>
      <c r="S79" s="1000" t="s">
        <v>87</v>
      </c>
      <c r="T79" s="1007" t="s">
        <v>86</v>
      </c>
    </row>
    <row r="80" spans="1:20" s="701" customFormat="1" ht="13.5" customHeight="1">
      <c r="A80" s="1000" t="s">
        <v>85</v>
      </c>
      <c r="B80" s="999">
        <v>4</v>
      </c>
      <c r="C80" s="999">
        <v>1</v>
      </c>
      <c r="D80" s="999">
        <v>3</v>
      </c>
      <c r="E80" s="999">
        <v>1</v>
      </c>
      <c r="F80" s="999">
        <v>0</v>
      </c>
      <c r="G80" s="999">
        <v>1</v>
      </c>
      <c r="H80" s="999">
        <v>0</v>
      </c>
      <c r="I80" s="999">
        <v>1</v>
      </c>
      <c r="J80" s="999">
        <v>1</v>
      </c>
      <c r="K80" s="999">
        <v>0</v>
      </c>
      <c r="L80" s="999">
        <v>1</v>
      </c>
      <c r="M80" s="999">
        <v>1</v>
      </c>
      <c r="N80" s="999">
        <v>0</v>
      </c>
      <c r="O80" s="999">
        <v>1</v>
      </c>
      <c r="P80" s="999">
        <v>1</v>
      </c>
      <c r="Q80" s="999">
        <v>0</v>
      </c>
      <c r="S80" s="1000" t="s">
        <v>84</v>
      </c>
      <c r="T80" s="1007" t="s">
        <v>83</v>
      </c>
    </row>
    <row r="81" spans="1:20" s="701" customFormat="1" ht="13.5" customHeight="1">
      <c r="A81" s="1000" t="s">
        <v>82</v>
      </c>
      <c r="B81" s="999">
        <v>16</v>
      </c>
      <c r="C81" s="999">
        <v>12</v>
      </c>
      <c r="D81" s="999">
        <v>4</v>
      </c>
      <c r="E81" s="999">
        <v>7</v>
      </c>
      <c r="F81" s="999">
        <v>1</v>
      </c>
      <c r="G81" s="999">
        <v>5</v>
      </c>
      <c r="H81" s="999">
        <v>2</v>
      </c>
      <c r="I81" s="999">
        <v>3</v>
      </c>
      <c r="J81" s="999">
        <v>2</v>
      </c>
      <c r="K81" s="999">
        <v>1</v>
      </c>
      <c r="L81" s="999">
        <v>4</v>
      </c>
      <c r="M81" s="999">
        <v>3</v>
      </c>
      <c r="N81" s="999">
        <v>1</v>
      </c>
      <c r="O81" s="999">
        <v>6</v>
      </c>
      <c r="P81" s="999">
        <v>3</v>
      </c>
      <c r="Q81" s="999">
        <v>3</v>
      </c>
      <c r="S81" s="1000" t="s">
        <v>81</v>
      </c>
      <c r="T81" s="1017">
        <v>1805</v>
      </c>
    </row>
    <row r="82" spans="1:20" s="701" customFormat="1" ht="13.5" customHeight="1">
      <c r="A82" s="1000" t="s">
        <v>80</v>
      </c>
      <c r="B82" s="999">
        <v>1</v>
      </c>
      <c r="C82" s="999">
        <v>1</v>
      </c>
      <c r="D82" s="1079">
        <v>0</v>
      </c>
      <c r="E82" s="999">
        <v>1</v>
      </c>
      <c r="F82" s="999">
        <v>0</v>
      </c>
      <c r="G82" s="999">
        <v>1</v>
      </c>
      <c r="H82" s="1079">
        <v>0</v>
      </c>
      <c r="I82" s="999">
        <v>1</v>
      </c>
      <c r="J82" s="999">
        <v>1</v>
      </c>
      <c r="K82" s="1079">
        <v>0</v>
      </c>
      <c r="L82" s="999">
        <v>1</v>
      </c>
      <c r="M82" s="999">
        <v>1</v>
      </c>
      <c r="N82" s="1079">
        <v>0</v>
      </c>
      <c r="O82" s="999">
        <v>1</v>
      </c>
      <c r="P82" s="999">
        <v>1</v>
      </c>
      <c r="Q82" s="1079">
        <v>0</v>
      </c>
      <c r="S82" s="1000" t="s">
        <v>79</v>
      </c>
      <c r="T82" s="1017">
        <v>1704</v>
      </c>
    </row>
    <row r="83" spans="1:20" s="701" customFormat="1" ht="13.5" customHeight="1">
      <c r="A83" s="1000" t="s">
        <v>78</v>
      </c>
      <c r="B83" s="999">
        <v>6</v>
      </c>
      <c r="C83" s="999">
        <v>4</v>
      </c>
      <c r="D83" s="999">
        <v>2</v>
      </c>
      <c r="E83" s="999">
        <v>3</v>
      </c>
      <c r="F83" s="999">
        <v>0</v>
      </c>
      <c r="G83" s="999">
        <v>3</v>
      </c>
      <c r="H83" s="999">
        <v>0</v>
      </c>
      <c r="I83" s="999">
        <v>1</v>
      </c>
      <c r="J83" s="999">
        <v>1</v>
      </c>
      <c r="K83" s="999">
        <v>0</v>
      </c>
      <c r="L83" s="999">
        <v>2</v>
      </c>
      <c r="M83" s="999">
        <v>1</v>
      </c>
      <c r="N83" s="999">
        <v>1</v>
      </c>
      <c r="O83" s="999">
        <v>2</v>
      </c>
      <c r="P83" s="999">
        <v>1</v>
      </c>
      <c r="Q83" s="999">
        <v>1</v>
      </c>
      <c r="S83" s="1000" t="s">
        <v>77</v>
      </c>
      <c r="T83" s="1017">
        <v>1807</v>
      </c>
    </row>
    <row r="84" spans="1:20" s="701" customFormat="1" ht="13.5" customHeight="1">
      <c r="A84" s="1000" t="s">
        <v>76</v>
      </c>
      <c r="B84" s="999">
        <v>3</v>
      </c>
      <c r="C84" s="999">
        <v>2</v>
      </c>
      <c r="D84" s="999">
        <v>1</v>
      </c>
      <c r="E84" s="999">
        <v>1</v>
      </c>
      <c r="F84" s="999">
        <v>0</v>
      </c>
      <c r="G84" s="999">
        <v>1</v>
      </c>
      <c r="H84" s="999">
        <v>0</v>
      </c>
      <c r="I84" s="999">
        <v>1</v>
      </c>
      <c r="J84" s="999">
        <v>1</v>
      </c>
      <c r="K84" s="999">
        <v>0</v>
      </c>
      <c r="L84" s="999">
        <v>2</v>
      </c>
      <c r="M84" s="999">
        <v>1</v>
      </c>
      <c r="N84" s="999">
        <v>1</v>
      </c>
      <c r="O84" s="999">
        <v>2</v>
      </c>
      <c r="P84" s="999">
        <v>1</v>
      </c>
      <c r="Q84" s="999">
        <v>1</v>
      </c>
      <c r="S84" s="1000" t="s">
        <v>75</v>
      </c>
      <c r="T84" s="1017">
        <v>1707</v>
      </c>
    </row>
    <row r="85" spans="1:20" s="701" customFormat="1" ht="13.5" customHeight="1">
      <c r="A85" s="1000" t="s">
        <v>74</v>
      </c>
      <c r="B85" s="999">
        <v>2</v>
      </c>
      <c r="C85" s="999">
        <v>1</v>
      </c>
      <c r="D85" s="999">
        <v>1</v>
      </c>
      <c r="E85" s="999">
        <v>1</v>
      </c>
      <c r="F85" s="999">
        <v>0</v>
      </c>
      <c r="G85" s="999">
        <v>1</v>
      </c>
      <c r="H85" s="999">
        <v>0</v>
      </c>
      <c r="I85" s="999">
        <v>1</v>
      </c>
      <c r="J85" s="999">
        <v>1</v>
      </c>
      <c r="K85" s="999">
        <v>0</v>
      </c>
      <c r="L85" s="999">
        <v>1</v>
      </c>
      <c r="M85" s="999">
        <v>1</v>
      </c>
      <c r="N85" s="999">
        <v>0</v>
      </c>
      <c r="O85" s="999">
        <v>0</v>
      </c>
      <c r="P85" s="999">
        <v>0</v>
      </c>
      <c r="Q85" s="999">
        <v>0</v>
      </c>
      <c r="S85" s="1000" t="s">
        <v>73</v>
      </c>
      <c r="T85" s="1017">
        <v>1812</v>
      </c>
    </row>
    <row r="86" spans="1:20" s="701" customFormat="1" ht="13.5" customHeight="1">
      <c r="A86" s="1000" t="s">
        <v>72</v>
      </c>
      <c r="B86" s="999">
        <v>9</v>
      </c>
      <c r="C86" s="999">
        <v>4</v>
      </c>
      <c r="D86" s="999">
        <v>5</v>
      </c>
      <c r="E86" s="999">
        <v>2</v>
      </c>
      <c r="F86" s="999">
        <v>0</v>
      </c>
      <c r="G86" s="999">
        <v>2</v>
      </c>
      <c r="H86" s="999">
        <v>0</v>
      </c>
      <c r="I86" s="999">
        <v>2</v>
      </c>
      <c r="J86" s="999">
        <v>1</v>
      </c>
      <c r="K86" s="999">
        <v>1</v>
      </c>
      <c r="L86" s="999">
        <v>4</v>
      </c>
      <c r="M86" s="999">
        <v>3</v>
      </c>
      <c r="N86" s="999">
        <v>1</v>
      </c>
      <c r="O86" s="999">
        <v>2</v>
      </c>
      <c r="P86" s="999">
        <v>2</v>
      </c>
      <c r="Q86" s="999">
        <v>0</v>
      </c>
      <c r="S86" s="1000" t="s">
        <v>71</v>
      </c>
      <c r="T86" s="1017">
        <v>1708</v>
      </c>
    </row>
    <row r="87" spans="1:20" s="701" customFormat="1" ht="13.5" customHeight="1">
      <c r="A87" s="1000" t="s">
        <v>70</v>
      </c>
      <c r="B87" s="999">
        <v>7</v>
      </c>
      <c r="C87" s="999">
        <v>6</v>
      </c>
      <c r="D87" s="999">
        <v>1</v>
      </c>
      <c r="E87" s="999">
        <v>1</v>
      </c>
      <c r="F87" s="999">
        <v>0</v>
      </c>
      <c r="G87" s="999">
        <v>1</v>
      </c>
      <c r="H87" s="999">
        <v>0</v>
      </c>
      <c r="I87" s="999">
        <v>1</v>
      </c>
      <c r="J87" s="999">
        <v>1</v>
      </c>
      <c r="K87" s="999">
        <v>0</v>
      </c>
      <c r="L87" s="999">
        <v>1</v>
      </c>
      <c r="M87" s="999">
        <v>1</v>
      </c>
      <c r="N87" s="999">
        <v>0</v>
      </c>
      <c r="O87" s="999">
        <v>1</v>
      </c>
      <c r="P87" s="999">
        <v>1</v>
      </c>
      <c r="Q87" s="999">
        <v>0</v>
      </c>
      <c r="S87" s="1000" t="s">
        <v>69</v>
      </c>
      <c r="T87" s="1017">
        <v>1710</v>
      </c>
    </row>
    <row r="88" spans="1:20" s="701" customFormat="1" ht="13.5" customHeight="1">
      <c r="A88" s="1000" t="s">
        <v>68</v>
      </c>
      <c r="B88" s="999">
        <v>5</v>
      </c>
      <c r="C88" s="999">
        <v>2</v>
      </c>
      <c r="D88" s="999">
        <v>3</v>
      </c>
      <c r="E88" s="999">
        <v>4</v>
      </c>
      <c r="F88" s="999">
        <v>0</v>
      </c>
      <c r="G88" s="999">
        <v>4</v>
      </c>
      <c r="H88" s="999">
        <v>0</v>
      </c>
      <c r="I88" s="999">
        <v>1</v>
      </c>
      <c r="J88" s="999">
        <v>1</v>
      </c>
      <c r="K88" s="999">
        <v>0</v>
      </c>
      <c r="L88" s="999">
        <v>1</v>
      </c>
      <c r="M88" s="999">
        <v>1</v>
      </c>
      <c r="N88" s="999">
        <v>0</v>
      </c>
      <c r="O88" s="999">
        <v>0</v>
      </c>
      <c r="P88" s="999">
        <v>0</v>
      </c>
      <c r="Q88" s="999">
        <v>0</v>
      </c>
      <c r="S88" s="1000" t="s">
        <v>67</v>
      </c>
      <c r="T88" s="1017">
        <v>1711</v>
      </c>
    </row>
    <row r="89" spans="1:20" s="701" customFormat="1" ht="13.5" customHeight="1">
      <c r="A89" s="1000" t="s">
        <v>66</v>
      </c>
      <c r="B89" s="999">
        <v>6</v>
      </c>
      <c r="C89" s="999">
        <v>6</v>
      </c>
      <c r="D89" s="999">
        <v>0</v>
      </c>
      <c r="E89" s="999">
        <v>4</v>
      </c>
      <c r="F89" s="999">
        <v>0</v>
      </c>
      <c r="G89" s="999">
        <v>4</v>
      </c>
      <c r="H89" s="999">
        <v>0</v>
      </c>
      <c r="I89" s="999">
        <v>1</v>
      </c>
      <c r="J89" s="999">
        <v>1</v>
      </c>
      <c r="K89" s="999">
        <v>0</v>
      </c>
      <c r="L89" s="999">
        <v>1</v>
      </c>
      <c r="M89" s="999">
        <v>1</v>
      </c>
      <c r="N89" s="999">
        <v>0</v>
      </c>
      <c r="O89" s="999">
        <v>2</v>
      </c>
      <c r="P89" s="999">
        <v>1</v>
      </c>
      <c r="Q89" s="999">
        <v>1</v>
      </c>
      <c r="S89" s="1000" t="s">
        <v>65</v>
      </c>
      <c r="T89" s="1017">
        <v>1815</v>
      </c>
    </row>
    <row r="90" spans="1:20" s="701" customFormat="1" ht="13.5" customHeight="1">
      <c r="A90" s="1000" t="s">
        <v>64</v>
      </c>
      <c r="B90" s="999">
        <v>3</v>
      </c>
      <c r="C90" s="999">
        <v>2</v>
      </c>
      <c r="D90" s="999">
        <v>1</v>
      </c>
      <c r="E90" s="999">
        <v>1</v>
      </c>
      <c r="F90" s="999">
        <v>0</v>
      </c>
      <c r="G90" s="999">
        <v>1</v>
      </c>
      <c r="H90" s="999">
        <v>0</v>
      </c>
      <c r="I90" s="999">
        <v>1</v>
      </c>
      <c r="J90" s="999">
        <v>1</v>
      </c>
      <c r="K90" s="999">
        <v>0</v>
      </c>
      <c r="L90" s="999">
        <v>1</v>
      </c>
      <c r="M90" s="999">
        <v>1</v>
      </c>
      <c r="N90" s="999">
        <v>0</v>
      </c>
      <c r="O90" s="999">
        <v>1</v>
      </c>
      <c r="P90" s="999">
        <v>0</v>
      </c>
      <c r="Q90" s="999">
        <v>1</v>
      </c>
      <c r="S90" s="1000" t="s">
        <v>63</v>
      </c>
      <c r="T90" s="1017">
        <v>1818</v>
      </c>
    </row>
    <row r="91" spans="1:20" s="704" customFormat="1" ht="13.5" customHeight="1">
      <c r="A91" s="1000" t="s">
        <v>62</v>
      </c>
      <c r="B91" s="999">
        <v>1</v>
      </c>
      <c r="C91" s="999">
        <v>1</v>
      </c>
      <c r="D91" s="1079">
        <v>0</v>
      </c>
      <c r="E91" s="999">
        <v>1</v>
      </c>
      <c r="F91" s="999">
        <v>0</v>
      </c>
      <c r="G91" s="999">
        <v>1</v>
      </c>
      <c r="H91" s="1079">
        <v>0</v>
      </c>
      <c r="I91" s="999">
        <v>1</v>
      </c>
      <c r="J91" s="999">
        <v>1</v>
      </c>
      <c r="K91" s="1079">
        <v>0</v>
      </c>
      <c r="L91" s="999">
        <v>1</v>
      </c>
      <c r="M91" s="999">
        <v>1</v>
      </c>
      <c r="N91" s="1079">
        <v>0</v>
      </c>
      <c r="O91" s="999">
        <v>1</v>
      </c>
      <c r="P91" s="999">
        <v>1</v>
      </c>
      <c r="Q91" s="1079">
        <v>0</v>
      </c>
      <c r="S91" s="1000" t="s">
        <v>61</v>
      </c>
      <c r="T91" s="1017">
        <v>1819</v>
      </c>
    </row>
    <row r="92" spans="1:20" s="701" customFormat="1" ht="13.5" customHeight="1">
      <c r="A92" s="1000" t="s">
        <v>60</v>
      </c>
      <c r="B92" s="999">
        <v>3</v>
      </c>
      <c r="C92" s="999">
        <v>2</v>
      </c>
      <c r="D92" s="999">
        <v>1</v>
      </c>
      <c r="E92" s="999">
        <v>1</v>
      </c>
      <c r="F92" s="999">
        <v>0</v>
      </c>
      <c r="G92" s="999">
        <v>1</v>
      </c>
      <c r="H92" s="999">
        <v>0</v>
      </c>
      <c r="I92" s="999">
        <v>1</v>
      </c>
      <c r="J92" s="999">
        <v>1</v>
      </c>
      <c r="K92" s="999">
        <v>0</v>
      </c>
      <c r="L92" s="999">
        <v>1</v>
      </c>
      <c r="M92" s="999">
        <v>1</v>
      </c>
      <c r="N92" s="999">
        <v>0</v>
      </c>
      <c r="O92" s="999">
        <v>1</v>
      </c>
      <c r="P92" s="999">
        <v>1</v>
      </c>
      <c r="Q92" s="999">
        <v>0</v>
      </c>
      <c r="S92" s="1000" t="s">
        <v>59</v>
      </c>
      <c r="T92" s="1017">
        <v>1820</v>
      </c>
    </row>
    <row r="93" spans="1:20" s="701" customFormat="1" ht="13.5" customHeight="1">
      <c r="A93" s="1000" t="s">
        <v>58</v>
      </c>
      <c r="B93" s="999">
        <v>8</v>
      </c>
      <c r="C93" s="999">
        <v>7</v>
      </c>
      <c r="D93" s="999">
        <v>1</v>
      </c>
      <c r="E93" s="999">
        <v>1</v>
      </c>
      <c r="F93" s="999">
        <v>0</v>
      </c>
      <c r="G93" s="999">
        <v>1</v>
      </c>
      <c r="H93" s="999">
        <v>0</v>
      </c>
      <c r="I93" s="999">
        <v>1</v>
      </c>
      <c r="J93" s="999">
        <v>1</v>
      </c>
      <c r="K93" s="999">
        <v>0</v>
      </c>
      <c r="L93" s="999">
        <v>1</v>
      </c>
      <c r="M93" s="999">
        <v>1</v>
      </c>
      <c r="N93" s="999">
        <v>0</v>
      </c>
      <c r="O93" s="999">
        <v>1</v>
      </c>
      <c r="P93" s="999">
        <v>1</v>
      </c>
      <c r="Q93" s="999">
        <v>0</v>
      </c>
      <c r="S93" s="1000" t="s">
        <v>57</v>
      </c>
      <c r="T93" s="1007" t="s">
        <v>56</v>
      </c>
    </row>
    <row r="94" spans="1:20" s="701" customFormat="1" ht="13.5" customHeight="1">
      <c r="A94" s="1000" t="s">
        <v>55</v>
      </c>
      <c r="B94" s="999">
        <v>3</v>
      </c>
      <c r="C94" s="999">
        <v>2</v>
      </c>
      <c r="D94" s="999">
        <v>1</v>
      </c>
      <c r="E94" s="999">
        <v>2</v>
      </c>
      <c r="F94" s="999">
        <v>0</v>
      </c>
      <c r="G94" s="999">
        <v>2</v>
      </c>
      <c r="H94" s="999">
        <v>0</v>
      </c>
      <c r="I94" s="999">
        <v>1</v>
      </c>
      <c r="J94" s="999">
        <v>1</v>
      </c>
      <c r="K94" s="999">
        <v>0</v>
      </c>
      <c r="L94" s="999">
        <v>1</v>
      </c>
      <c r="M94" s="999">
        <v>1</v>
      </c>
      <c r="N94" s="999">
        <v>0</v>
      </c>
      <c r="O94" s="999">
        <v>1</v>
      </c>
      <c r="P94" s="999">
        <v>1</v>
      </c>
      <c r="Q94" s="999">
        <v>0</v>
      </c>
      <c r="S94" s="1000" t="s">
        <v>54</v>
      </c>
      <c r="T94" s="1007" t="s">
        <v>53</v>
      </c>
    </row>
    <row r="95" spans="1:20" s="701" customFormat="1" ht="13.5" customHeight="1">
      <c r="A95" s="1000" t="s">
        <v>52</v>
      </c>
      <c r="B95" s="999">
        <v>31</v>
      </c>
      <c r="C95" s="999">
        <v>25</v>
      </c>
      <c r="D95" s="999">
        <v>6</v>
      </c>
      <c r="E95" s="999">
        <v>24</v>
      </c>
      <c r="F95" s="999">
        <v>1</v>
      </c>
      <c r="G95" s="999">
        <v>21</v>
      </c>
      <c r="H95" s="999">
        <v>3</v>
      </c>
      <c r="I95" s="999">
        <v>4</v>
      </c>
      <c r="J95" s="999">
        <v>2</v>
      </c>
      <c r="K95" s="999">
        <v>2</v>
      </c>
      <c r="L95" s="999">
        <v>7</v>
      </c>
      <c r="M95" s="999">
        <v>5</v>
      </c>
      <c r="N95" s="999">
        <v>2</v>
      </c>
      <c r="O95" s="999">
        <v>6</v>
      </c>
      <c r="P95" s="999">
        <v>3</v>
      </c>
      <c r="Q95" s="999">
        <v>3</v>
      </c>
      <c r="S95" s="1000" t="s">
        <v>51</v>
      </c>
      <c r="T95" s="1017">
        <v>1714</v>
      </c>
    </row>
    <row r="96" spans="1:20" s="701" customFormat="1" ht="13.5" customHeight="1">
      <c r="A96" s="1016" t="s">
        <v>50</v>
      </c>
      <c r="B96" s="1080">
        <v>71</v>
      </c>
      <c r="C96" s="1080">
        <v>51</v>
      </c>
      <c r="D96" s="1080">
        <v>20</v>
      </c>
      <c r="E96" s="1080">
        <v>55</v>
      </c>
      <c r="F96" s="1080">
        <v>9</v>
      </c>
      <c r="G96" s="1080">
        <v>51</v>
      </c>
      <c r="H96" s="1080">
        <v>4</v>
      </c>
      <c r="I96" s="1080">
        <v>15</v>
      </c>
      <c r="J96" s="1080">
        <v>14</v>
      </c>
      <c r="K96" s="1080">
        <v>1</v>
      </c>
      <c r="L96" s="1080">
        <v>18</v>
      </c>
      <c r="M96" s="1080">
        <v>15</v>
      </c>
      <c r="N96" s="1080">
        <v>3</v>
      </c>
      <c r="O96" s="1080">
        <v>15</v>
      </c>
      <c r="P96" s="1080">
        <v>12</v>
      </c>
      <c r="Q96" s="1080">
        <v>3</v>
      </c>
      <c r="S96" s="1015" t="s">
        <v>49</v>
      </c>
      <c r="T96" s="1014" t="s">
        <v>48</v>
      </c>
    </row>
    <row r="97" spans="1:20" s="701" customFormat="1" ht="13.5" customHeight="1">
      <c r="A97" s="1000" t="s">
        <v>47</v>
      </c>
      <c r="B97" s="999">
        <v>4</v>
      </c>
      <c r="C97" s="999">
        <v>3</v>
      </c>
      <c r="D97" s="999">
        <v>1</v>
      </c>
      <c r="E97" s="999">
        <v>1</v>
      </c>
      <c r="F97" s="999">
        <v>0</v>
      </c>
      <c r="G97" s="999">
        <v>1</v>
      </c>
      <c r="H97" s="999">
        <v>0</v>
      </c>
      <c r="I97" s="999">
        <v>1</v>
      </c>
      <c r="J97" s="999">
        <v>1</v>
      </c>
      <c r="K97" s="999">
        <v>0</v>
      </c>
      <c r="L97" s="999">
        <v>1</v>
      </c>
      <c r="M97" s="999">
        <v>1</v>
      </c>
      <c r="N97" s="999">
        <v>0</v>
      </c>
      <c r="O97" s="999">
        <v>1</v>
      </c>
      <c r="P97" s="999">
        <v>1</v>
      </c>
      <c r="Q97" s="999">
        <v>0</v>
      </c>
      <c r="S97" s="1000" t="s">
        <v>46</v>
      </c>
      <c r="T97" s="1007" t="s">
        <v>45</v>
      </c>
    </row>
    <row r="98" spans="1:20" s="701" customFormat="1" ht="13.5" customHeight="1">
      <c r="A98" s="1000" t="s">
        <v>44</v>
      </c>
      <c r="B98" s="999">
        <v>19</v>
      </c>
      <c r="C98" s="999">
        <v>10</v>
      </c>
      <c r="D98" s="999">
        <v>9</v>
      </c>
      <c r="E98" s="999">
        <v>18</v>
      </c>
      <c r="F98" s="999">
        <v>3</v>
      </c>
      <c r="G98" s="999">
        <v>15</v>
      </c>
      <c r="H98" s="999">
        <v>3</v>
      </c>
      <c r="I98" s="999">
        <v>4</v>
      </c>
      <c r="J98" s="999">
        <v>4</v>
      </c>
      <c r="K98" s="999">
        <v>0</v>
      </c>
      <c r="L98" s="999">
        <v>5</v>
      </c>
      <c r="M98" s="999">
        <v>5</v>
      </c>
      <c r="N98" s="999">
        <v>0</v>
      </c>
      <c r="O98" s="999">
        <v>4</v>
      </c>
      <c r="P98" s="999">
        <v>3</v>
      </c>
      <c r="Q98" s="999">
        <v>1</v>
      </c>
      <c r="S98" s="1000" t="s">
        <v>43</v>
      </c>
      <c r="T98" s="1007" t="s">
        <v>42</v>
      </c>
    </row>
    <row r="99" spans="1:20" s="701" customFormat="1" ht="13.5" customHeight="1">
      <c r="A99" s="1000" t="s">
        <v>41</v>
      </c>
      <c r="B99" s="999">
        <v>9</v>
      </c>
      <c r="C99" s="999">
        <v>7</v>
      </c>
      <c r="D99" s="999">
        <v>2</v>
      </c>
      <c r="E99" s="999">
        <v>4</v>
      </c>
      <c r="F99" s="999">
        <v>1</v>
      </c>
      <c r="G99" s="999">
        <v>4</v>
      </c>
      <c r="H99" s="999">
        <v>0</v>
      </c>
      <c r="I99" s="999">
        <v>2</v>
      </c>
      <c r="J99" s="999">
        <v>1</v>
      </c>
      <c r="K99" s="999">
        <v>1</v>
      </c>
      <c r="L99" s="999">
        <v>2</v>
      </c>
      <c r="M99" s="999">
        <v>1</v>
      </c>
      <c r="N99" s="999">
        <v>1</v>
      </c>
      <c r="O99" s="999">
        <v>1</v>
      </c>
      <c r="P99" s="999">
        <v>1</v>
      </c>
      <c r="Q99" s="999">
        <v>0</v>
      </c>
      <c r="S99" s="1000" t="s">
        <v>40</v>
      </c>
      <c r="T99" s="1007" t="s">
        <v>39</v>
      </c>
    </row>
    <row r="100" spans="1:20" s="701" customFormat="1" ht="13.5" customHeight="1">
      <c r="A100" s="1000" t="s">
        <v>38</v>
      </c>
      <c r="B100" s="999">
        <v>4</v>
      </c>
      <c r="C100" s="999">
        <v>3</v>
      </c>
      <c r="D100" s="999">
        <v>1</v>
      </c>
      <c r="E100" s="999">
        <v>3</v>
      </c>
      <c r="F100" s="999">
        <v>1</v>
      </c>
      <c r="G100" s="999">
        <v>3</v>
      </c>
      <c r="H100" s="999">
        <v>0</v>
      </c>
      <c r="I100" s="999">
        <v>2</v>
      </c>
      <c r="J100" s="999">
        <v>2</v>
      </c>
      <c r="K100" s="999">
        <v>0</v>
      </c>
      <c r="L100" s="999">
        <v>2</v>
      </c>
      <c r="M100" s="999">
        <v>2</v>
      </c>
      <c r="N100" s="999">
        <v>0</v>
      </c>
      <c r="O100" s="999">
        <v>1</v>
      </c>
      <c r="P100" s="999">
        <v>1</v>
      </c>
      <c r="Q100" s="999">
        <v>0</v>
      </c>
      <c r="S100" s="1000" t="s">
        <v>37</v>
      </c>
      <c r="T100" s="1007" t="s">
        <v>36</v>
      </c>
    </row>
    <row r="101" spans="1:20" s="701" customFormat="1" ht="13.5" customHeight="1">
      <c r="A101" s="1000" t="s">
        <v>35</v>
      </c>
      <c r="B101" s="999">
        <v>16</v>
      </c>
      <c r="C101" s="999">
        <v>12</v>
      </c>
      <c r="D101" s="999">
        <v>4</v>
      </c>
      <c r="E101" s="999">
        <v>16</v>
      </c>
      <c r="F101" s="999">
        <v>2</v>
      </c>
      <c r="G101" s="999">
        <v>15</v>
      </c>
      <c r="H101" s="999">
        <v>1</v>
      </c>
      <c r="I101" s="999">
        <v>2</v>
      </c>
      <c r="J101" s="999">
        <v>2</v>
      </c>
      <c r="K101" s="999">
        <v>0</v>
      </c>
      <c r="L101" s="999">
        <v>4</v>
      </c>
      <c r="M101" s="999">
        <v>2</v>
      </c>
      <c r="N101" s="999">
        <v>2</v>
      </c>
      <c r="O101" s="999">
        <v>5</v>
      </c>
      <c r="P101" s="999">
        <v>3</v>
      </c>
      <c r="Q101" s="999">
        <v>2</v>
      </c>
      <c r="S101" s="1000" t="s">
        <v>32</v>
      </c>
      <c r="T101" s="1007" t="s">
        <v>31</v>
      </c>
    </row>
    <row r="102" spans="1:20" s="701" customFormat="1" ht="13.5" customHeight="1">
      <c r="A102" s="1000" t="s">
        <v>30</v>
      </c>
      <c r="B102" s="999">
        <v>3</v>
      </c>
      <c r="C102" s="999">
        <v>2</v>
      </c>
      <c r="D102" s="999">
        <v>1</v>
      </c>
      <c r="E102" s="999">
        <v>2</v>
      </c>
      <c r="F102" s="999">
        <v>0</v>
      </c>
      <c r="G102" s="999">
        <v>2</v>
      </c>
      <c r="H102" s="999">
        <v>0</v>
      </c>
      <c r="I102" s="999">
        <v>1</v>
      </c>
      <c r="J102" s="999">
        <v>1</v>
      </c>
      <c r="K102" s="999">
        <v>0</v>
      </c>
      <c r="L102" s="999">
        <v>1</v>
      </c>
      <c r="M102" s="999">
        <v>1</v>
      </c>
      <c r="N102" s="999">
        <v>0</v>
      </c>
      <c r="O102" s="999">
        <v>1</v>
      </c>
      <c r="P102" s="999">
        <v>1</v>
      </c>
      <c r="Q102" s="999">
        <v>0</v>
      </c>
      <c r="S102" s="1000" t="s">
        <v>29</v>
      </c>
      <c r="T102" s="1007" t="s">
        <v>28</v>
      </c>
    </row>
    <row r="103" spans="1:20" s="701" customFormat="1" ht="13.5" customHeight="1">
      <c r="A103" s="1000" t="s">
        <v>27</v>
      </c>
      <c r="B103" s="999">
        <v>9</v>
      </c>
      <c r="C103" s="999">
        <v>8</v>
      </c>
      <c r="D103" s="999">
        <v>1</v>
      </c>
      <c r="E103" s="999">
        <v>5</v>
      </c>
      <c r="F103" s="999">
        <v>0</v>
      </c>
      <c r="G103" s="999">
        <v>5</v>
      </c>
      <c r="H103" s="999">
        <v>0</v>
      </c>
      <c r="I103" s="999">
        <v>1</v>
      </c>
      <c r="J103" s="999">
        <v>1</v>
      </c>
      <c r="K103" s="999">
        <v>0</v>
      </c>
      <c r="L103" s="999">
        <v>1</v>
      </c>
      <c r="M103" s="999">
        <v>1</v>
      </c>
      <c r="N103" s="999">
        <v>0</v>
      </c>
      <c r="O103" s="999">
        <v>1</v>
      </c>
      <c r="P103" s="999">
        <v>1</v>
      </c>
      <c r="Q103" s="999">
        <v>0</v>
      </c>
      <c r="S103" s="1000" t="s">
        <v>26</v>
      </c>
      <c r="T103" s="1007" t="s">
        <v>25</v>
      </c>
    </row>
    <row r="104" spans="1:20" s="701" customFormat="1" ht="13.5" customHeight="1">
      <c r="A104" s="1000" t="s">
        <v>24</v>
      </c>
      <c r="B104" s="999">
        <v>1</v>
      </c>
      <c r="C104" s="999">
        <v>1</v>
      </c>
      <c r="D104" s="1079">
        <v>0</v>
      </c>
      <c r="E104" s="999">
        <v>1</v>
      </c>
      <c r="F104" s="999">
        <v>0</v>
      </c>
      <c r="G104" s="999">
        <v>1</v>
      </c>
      <c r="H104" s="1079">
        <v>0</v>
      </c>
      <c r="I104" s="999">
        <v>1</v>
      </c>
      <c r="J104" s="999">
        <v>1</v>
      </c>
      <c r="K104" s="1079">
        <v>0</v>
      </c>
      <c r="L104" s="999">
        <v>1</v>
      </c>
      <c r="M104" s="999">
        <v>1</v>
      </c>
      <c r="N104" s="1079">
        <v>0</v>
      </c>
      <c r="O104" s="999">
        <v>0</v>
      </c>
      <c r="P104" s="999">
        <v>0</v>
      </c>
      <c r="Q104" s="1079">
        <v>0</v>
      </c>
      <c r="S104" s="1000" t="s">
        <v>23</v>
      </c>
      <c r="T104" s="1007" t="s">
        <v>22</v>
      </c>
    </row>
    <row r="105" spans="1:20" s="701" customFormat="1" ht="13.5" customHeight="1">
      <c r="A105" s="1000" t="s">
        <v>21</v>
      </c>
      <c r="B105" s="999">
        <v>6</v>
      </c>
      <c r="C105" s="999">
        <v>5</v>
      </c>
      <c r="D105" s="999">
        <v>1</v>
      </c>
      <c r="E105" s="999">
        <v>5</v>
      </c>
      <c r="F105" s="999">
        <v>2</v>
      </c>
      <c r="G105" s="999">
        <v>5</v>
      </c>
      <c r="H105" s="999">
        <v>0</v>
      </c>
      <c r="I105" s="999">
        <v>1</v>
      </c>
      <c r="J105" s="999">
        <v>1</v>
      </c>
      <c r="K105" s="999">
        <v>0</v>
      </c>
      <c r="L105" s="999">
        <v>1</v>
      </c>
      <c r="M105" s="999">
        <v>1</v>
      </c>
      <c r="N105" s="999">
        <v>0</v>
      </c>
      <c r="O105" s="999">
        <v>1</v>
      </c>
      <c r="P105" s="999">
        <v>1</v>
      </c>
      <c r="Q105" s="999">
        <v>0</v>
      </c>
      <c r="S105" s="1000" t="s">
        <v>19</v>
      </c>
      <c r="T105" s="1007" t="s">
        <v>18</v>
      </c>
    </row>
    <row r="106" spans="1:20" ht="12.95" customHeight="1">
      <c r="A106" s="1494"/>
      <c r="B106" s="1495" t="s">
        <v>1284</v>
      </c>
      <c r="C106" s="1495"/>
      <c r="D106" s="1495"/>
      <c r="E106" s="1495" t="s">
        <v>1230</v>
      </c>
      <c r="F106" s="1495"/>
      <c r="G106" s="1495"/>
      <c r="H106" s="1495"/>
      <c r="I106" s="1495"/>
      <c r="J106" s="1495"/>
      <c r="K106" s="1495"/>
      <c r="L106" s="1495"/>
      <c r="M106" s="1495"/>
      <c r="N106" s="1495"/>
      <c r="O106" s="1496" t="s">
        <v>1254</v>
      </c>
      <c r="P106" s="1496"/>
      <c r="Q106" s="1496"/>
      <c r="R106" s="1078"/>
    </row>
    <row r="107" spans="1:20" ht="13.5" customHeight="1">
      <c r="A107" s="1494"/>
      <c r="B107" s="1495"/>
      <c r="C107" s="1495"/>
      <c r="D107" s="1495"/>
      <c r="E107" s="1497" t="s">
        <v>1253</v>
      </c>
      <c r="F107" s="1498"/>
      <c r="G107" s="1498"/>
      <c r="H107" s="1498"/>
      <c r="I107" s="1495" t="s">
        <v>1252</v>
      </c>
      <c r="J107" s="1495"/>
      <c r="K107" s="1495"/>
      <c r="L107" s="1495" t="s">
        <v>1251</v>
      </c>
      <c r="M107" s="1495"/>
      <c r="N107" s="1495"/>
      <c r="O107" s="1496"/>
      <c r="P107" s="1496"/>
      <c r="Q107" s="1496"/>
      <c r="R107" s="1078"/>
    </row>
    <row r="108" spans="1:20" ht="13.5" customHeight="1">
      <c r="A108" s="1494"/>
      <c r="B108" s="1373" t="s">
        <v>295</v>
      </c>
      <c r="C108" s="1373" t="s">
        <v>1282</v>
      </c>
      <c r="D108" s="1373" t="s">
        <v>293</v>
      </c>
      <c r="E108" s="1373" t="s">
        <v>295</v>
      </c>
      <c r="F108" s="1446" t="s">
        <v>1283</v>
      </c>
      <c r="G108" s="1373" t="s">
        <v>1282</v>
      </c>
      <c r="H108" s="1373" t="s">
        <v>293</v>
      </c>
      <c r="I108" s="1373" t="s">
        <v>295</v>
      </c>
      <c r="J108" s="1373" t="s">
        <v>1282</v>
      </c>
      <c r="K108" s="1373" t="s">
        <v>293</v>
      </c>
      <c r="L108" s="1373" t="s">
        <v>295</v>
      </c>
      <c r="M108" s="1373" t="s">
        <v>1282</v>
      </c>
      <c r="N108" s="1373" t="s">
        <v>293</v>
      </c>
      <c r="O108" s="1373" t="s">
        <v>295</v>
      </c>
      <c r="P108" s="1373" t="s">
        <v>1282</v>
      </c>
      <c r="Q108" s="1373" t="s">
        <v>293</v>
      </c>
      <c r="R108" s="1078"/>
    </row>
    <row r="109" spans="1:20" ht="37.5" customHeight="1">
      <c r="A109" s="1494"/>
      <c r="B109" s="1373"/>
      <c r="C109" s="1373"/>
      <c r="D109" s="1373"/>
      <c r="E109" s="1373"/>
      <c r="F109" s="1446"/>
      <c r="G109" s="1373"/>
      <c r="H109" s="1373"/>
      <c r="I109" s="1373"/>
      <c r="J109" s="1373"/>
      <c r="K109" s="1373"/>
      <c r="L109" s="1373"/>
      <c r="M109" s="1373"/>
      <c r="N109" s="1373"/>
      <c r="O109" s="1373"/>
      <c r="P109" s="1373"/>
      <c r="Q109" s="1373"/>
      <c r="R109" s="633"/>
    </row>
    <row r="110" spans="1:20" ht="9.75" customHeight="1">
      <c r="A110" s="1493" t="s">
        <v>7</v>
      </c>
      <c r="B110" s="1481"/>
      <c r="C110" s="1481"/>
      <c r="D110" s="1481"/>
      <c r="E110" s="1481"/>
      <c r="F110" s="1481"/>
      <c r="G110" s="1481"/>
      <c r="H110" s="1481"/>
      <c r="I110" s="1481"/>
      <c r="J110" s="1481"/>
      <c r="K110" s="1481"/>
      <c r="L110" s="1481"/>
      <c r="M110" s="1481"/>
      <c r="N110" s="1481"/>
      <c r="O110" s="1481"/>
      <c r="P110" s="1481"/>
      <c r="Q110" s="1481"/>
      <c r="R110" s="633"/>
    </row>
    <row r="111" spans="1:20" ht="9.75" customHeight="1">
      <c r="A111" s="1483" t="s">
        <v>1223</v>
      </c>
      <c r="B111" s="1483"/>
      <c r="C111" s="1483"/>
      <c r="D111" s="1483"/>
      <c r="E111" s="1483"/>
      <c r="F111" s="1483"/>
      <c r="G111" s="1483"/>
      <c r="H111" s="1483"/>
      <c r="I111" s="1483"/>
      <c r="J111" s="1483"/>
      <c r="K111" s="1483"/>
      <c r="L111" s="1483"/>
      <c r="M111" s="1483"/>
      <c r="N111" s="1483"/>
      <c r="O111" s="1483"/>
      <c r="P111" s="1483"/>
      <c r="Q111" s="1483"/>
      <c r="R111" s="1077"/>
    </row>
    <row r="112" spans="1:20" ht="9.75" customHeight="1">
      <c r="A112" s="1484" t="s">
        <v>1222</v>
      </c>
      <c r="B112" s="1484"/>
      <c r="C112" s="1484"/>
      <c r="D112" s="1484"/>
      <c r="E112" s="1484"/>
      <c r="F112" s="1484"/>
      <c r="G112" s="1484"/>
      <c r="H112" s="1484"/>
      <c r="I112" s="1484"/>
      <c r="J112" s="1484"/>
      <c r="K112" s="1484"/>
      <c r="L112" s="1484"/>
      <c r="M112" s="1484"/>
      <c r="N112" s="1484"/>
      <c r="O112" s="1484"/>
      <c r="P112" s="1484"/>
      <c r="Q112" s="1484"/>
      <c r="R112" s="1073"/>
    </row>
    <row r="113" spans="1:19" ht="47.25" customHeight="1">
      <c r="A113" s="1492" t="s">
        <v>1281</v>
      </c>
      <c r="B113" s="1492"/>
      <c r="C113" s="1492"/>
      <c r="D113" s="1492"/>
      <c r="E113" s="1492"/>
      <c r="F113" s="1492"/>
      <c r="G113" s="1492"/>
      <c r="H113" s="1492"/>
      <c r="I113" s="1492"/>
      <c r="J113" s="1492"/>
      <c r="K113" s="1492"/>
      <c r="L113" s="1492"/>
      <c r="M113" s="1492"/>
      <c r="N113" s="1492"/>
      <c r="O113" s="1492"/>
      <c r="P113" s="1492"/>
      <c r="Q113" s="1492"/>
      <c r="R113" s="1073"/>
      <c r="S113" s="1074"/>
    </row>
    <row r="114" spans="1:19" ht="48.75" customHeight="1">
      <c r="A114" s="1492" t="s">
        <v>1280</v>
      </c>
      <c r="B114" s="1492"/>
      <c r="C114" s="1492"/>
      <c r="D114" s="1492"/>
      <c r="E114" s="1492"/>
      <c r="F114" s="1492"/>
      <c r="G114" s="1492"/>
      <c r="H114" s="1492"/>
      <c r="I114" s="1492"/>
      <c r="J114" s="1492"/>
      <c r="K114" s="1492"/>
      <c r="L114" s="1492"/>
      <c r="M114" s="1492"/>
      <c r="N114" s="1492"/>
      <c r="O114" s="1492"/>
      <c r="P114" s="1492"/>
      <c r="Q114" s="1492"/>
      <c r="R114" s="1073"/>
      <c r="S114" s="1074"/>
    </row>
    <row r="115" spans="1:19" ht="13.5" customHeight="1">
      <c r="A115" s="1076"/>
      <c r="B115" s="1076"/>
      <c r="C115" s="1076"/>
      <c r="D115" s="1076"/>
      <c r="E115" s="1076"/>
      <c r="F115" s="1076"/>
      <c r="G115" s="1076"/>
      <c r="H115" s="1076"/>
      <c r="I115" s="1076"/>
      <c r="J115" s="1076"/>
      <c r="K115" s="1076"/>
      <c r="L115" s="1076"/>
      <c r="M115" s="1076"/>
      <c r="N115" s="1076"/>
      <c r="O115" s="1076"/>
      <c r="P115" s="1076"/>
      <c r="Q115" s="1076"/>
      <c r="R115" s="1073"/>
      <c r="S115" s="1074"/>
    </row>
    <row r="116" spans="1:19">
      <c r="A116" s="1075"/>
      <c r="B116" s="1075"/>
      <c r="C116" s="1075"/>
      <c r="D116" s="1075"/>
      <c r="E116" s="1075"/>
      <c r="F116" s="1075"/>
      <c r="G116" s="1075"/>
      <c r="H116" s="1075"/>
      <c r="I116" s="1075"/>
      <c r="J116" s="1075"/>
      <c r="K116" s="1075"/>
      <c r="L116" s="1075"/>
      <c r="M116" s="1075"/>
      <c r="N116" s="1075"/>
      <c r="O116" s="1075"/>
      <c r="P116" s="1075"/>
      <c r="Q116" s="1075"/>
      <c r="R116" s="1073"/>
      <c r="S116" s="1074"/>
    </row>
  </sheetData>
  <mergeCells count="53">
    <mergeCell ref="A2:Q2"/>
    <mergeCell ref="A3:Q3"/>
    <mergeCell ref="A5:A8"/>
    <mergeCell ref="B5:D6"/>
    <mergeCell ref="E5:N5"/>
    <mergeCell ref="O5:Q6"/>
    <mergeCell ref="E6:H6"/>
    <mergeCell ref="I6:K6"/>
    <mergeCell ref="L6:N6"/>
    <mergeCell ref="B7:B8"/>
    <mergeCell ref="C7:C8"/>
    <mergeCell ref="D7:D8"/>
    <mergeCell ref="E7:E8"/>
    <mergeCell ref="F7:F8"/>
    <mergeCell ref="G7:G8"/>
    <mergeCell ref="M7:M8"/>
    <mergeCell ref="M108:M109"/>
    <mergeCell ref="Q108:Q109"/>
    <mergeCell ref="H7:H8"/>
    <mergeCell ref="G108:G109"/>
    <mergeCell ref="O7:O8"/>
    <mergeCell ref="P7:P8"/>
    <mergeCell ref="Q7:Q8"/>
    <mergeCell ref="I7:I8"/>
    <mergeCell ref="J7:J8"/>
    <mergeCell ref="K7:K8"/>
    <mergeCell ref="L7:L8"/>
    <mergeCell ref="N7:N8"/>
    <mergeCell ref="L107:N107"/>
    <mergeCell ref="N108:N109"/>
    <mergeCell ref="O108:O109"/>
    <mergeCell ref="P108:P109"/>
    <mergeCell ref="H108:H109"/>
    <mergeCell ref="I108:I109"/>
    <mergeCell ref="J108:J109"/>
    <mergeCell ref="K108:K109"/>
    <mergeCell ref="L108:L109"/>
    <mergeCell ref="A114:Q114"/>
    <mergeCell ref="A110:Q110"/>
    <mergeCell ref="A112:Q112"/>
    <mergeCell ref="A111:Q111"/>
    <mergeCell ref="B108:B109"/>
    <mergeCell ref="C108:C109"/>
    <mergeCell ref="D108:D109"/>
    <mergeCell ref="E108:E109"/>
    <mergeCell ref="F108:F109"/>
    <mergeCell ref="A113:Q113"/>
    <mergeCell ref="A106:A109"/>
    <mergeCell ref="B106:D107"/>
    <mergeCell ref="E106:N106"/>
    <mergeCell ref="O106:Q107"/>
    <mergeCell ref="E107:H107"/>
    <mergeCell ref="I107:K107"/>
  </mergeCells>
  <conditionalFormatting sqref="B111:Q116 B9:Q109">
    <cfRule type="cellIs" dxfId="100" priority="2" operator="between">
      <formula>0.001</formula>
      <formula>0.045</formula>
    </cfRule>
    <cfRule type="cellIs" dxfId="99" priority="3" operator="between">
      <formula>0.0001</formula>
      <formula>0.045</formula>
    </cfRule>
  </conditionalFormatting>
  <conditionalFormatting sqref="B111:Q116 B9:Q109">
    <cfRule type="cellIs" dxfId="98"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7.xml><?xml version="1.0" encoding="utf-8"?>
<worksheet xmlns="http://schemas.openxmlformats.org/spreadsheetml/2006/main" xmlns:r="http://schemas.openxmlformats.org/officeDocument/2006/relationships">
  <dimension ref="A2:N112"/>
  <sheetViews>
    <sheetView showGridLines="0" zoomScaleSheetLayoutView="100" workbookViewId="0"/>
  </sheetViews>
  <sheetFormatPr defaultColWidth="9.140625" defaultRowHeight="13.5"/>
  <cols>
    <col min="1" max="1" width="14.7109375" style="1072" customWidth="1"/>
    <col min="2" max="2" width="7.7109375" style="1073" customWidth="1"/>
    <col min="3" max="3" width="8.42578125" style="1073" customWidth="1"/>
    <col min="4" max="4" width="7.7109375" style="1073" customWidth="1"/>
    <col min="5" max="5" width="8.42578125" style="1073" customWidth="1"/>
    <col min="6" max="6" width="7.7109375" style="1073" customWidth="1"/>
    <col min="7" max="7" width="8.7109375" style="1073" customWidth="1"/>
    <col min="8" max="8" width="7.7109375" style="1073" customWidth="1"/>
    <col min="9" max="9" width="8.7109375" style="1073" customWidth="1"/>
    <col min="10" max="10" width="7.7109375" style="1073" customWidth="1"/>
    <col min="11" max="11" width="8.7109375" style="1073" customWidth="1"/>
    <col min="12" max="12" width="6.85546875" style="1073" customWidth="1"/>
    <col min="13" max="13" width="8.42578125" style="1072" bestFit="1" customWidth="1"/>
    <col min="14" max="14" width="9.42578125" style="1072" bestFit="1" customWidth="1"/>
    <col min="15" max="16384" width="9.140625" style="1072"/>
  </cols>
  <sheetData>
    <row r="2" spans="1:14" ht="45" customHeight="1">
      <c r="A2" s="1500" t="s">
        <v>1297</v>
      </c>
      <c r="B2" s="1503"/>
      <c r="C2" s="1503"/>
      <c r="D2" s="1503"/>
      <c r="E2" s="1503"/>
      <c r="F2" s="1503"/>
      <c r="G2" s="1503"/>
      <c r="H2" s="1503"/>
      <c r="I2" s="1503"/>
      <c r="J2" s="1503"/>
      <c r="K2" s="1503"/>
    </row>
    <row r="3" spans="1:14" ht="45" customHeight="1">
      <c r="A3" s="1500" t="s">
        <v>1296</v>
      </c>
      <c r="B3" s="1503"/>
      <c r="C3" s="1503"/>
      <c r="D3" s="1503"/>
      <c r="E3" s="1503"/>
      <c r="F3" s="1503"/>
      <c r="G3" s="1503"/>
      <c r="H3" s="1503"/>
      <c r="I3" s="1503"/>
      <c r="J3" s="1503"/>
      <c r="K3" s="1503"/>
    </row>
    <row r="4" spans="1:14" s="1085" customFormat="1" ht="9.75" customHeight="1">
      <c r="A4" s="1088" t="s">
        <v>310</v>
      </c>
      <c r="B4" s="1087"/>
      <c r="C4" s="1087"/>
      <c r="D4" s="1087"/>
      <c r="E4" s="1087"/>
      <c r="F4" s="1087"/>
      <c r="G4" s="1087"/>
      <c r="H4" s="1087"/>
      <c r="I4" s="1087"/>
      <c r="J4" s="1087"/>
      <c r="K4" s="1086" t="s">
        <v>309</v>
      </c>
      <c r="L4" s="1086"/>
      <c r="M4" s="701"/>
      <c r="N4" s="701"/>
    </row>
    <row r="5" spans="1:14" ht="13.5" customHeight="1">
      <c r="A5" s="1494"/>
      <c r="B5" s="1373" t="s">
        <v>1288</v>
      </c>
      <c r="C5" s="1373"/>
      <c r="D5" s="1373" t="s">
        <v>1241</v>
      </c>
      <c r="E5" s="1373"/>
      <c r="F5" s="1373"/>
      <c r="G5" s="1373"/>
      <c r="H5" s="1373"/>
      <c r="I5" s="1373"/>
      <c r="J5" s="1373" t="s">
        <v>839</v>
      </c>
      <c r="K5" s="1373"/>
      <c r="L5" s="1078"/>
    </row>
    <row r="6" spans="1:14" ht="13.5" customHeight="1">
      <c r="A6" s="1494"/>
      <c r="B6" s="1373"/>
      <c r="C6" s="1373"/>
      <c r="D6" s="1373" t="s">
        <v>1240</v>
      </c>
      <c r="E6" s="1373"/>
      <c r="F6" s="1373" t="s">
        <v>1239</v>
      </c>
      <c r="G6" s="1373"/>
      <c r="H6" s="1373" t="s">
        <v>1238</v>
      </c>
      <c r="I6" s="1373"/>
      <c r="J6" s="1373"/>
      <c r="K6" s="1373"/>
      <c r="L6" s="1078"/>
    </row>
    <row r="7" spans="1:14" ht="37.5" customHeight="1">
      <c r="A7" s="1494"/>
      <c r="B7" s="324" t="s">
        <v>1295</v>
      </c>
      <c r="C7" s="324" t="s">
        <v>1294</v>
      </c>
      <c r="D7" s="324" t="s">
        <v>1295</v>
      </c>
      <c r="E7" s="324" t="s">
        <v>1294</v>
      </c>
      <c r="F7" s="324" t="s">
        <v>1295</v>
      </c>
      <c r="G7" s="324" t="s">
        <v>1294</v>
      </c>
      <c r="H7" s="324" t="s">
        <v>1295</v>
      </c>
      <c r="I7" s="324" t="s">
        <v>1294</v>
      </c>
      <c r="J7" s="324" t="s">
        <v>1295</v>
      </c>
      <c r="K7" s="324" t="s">
        <v>1294</v>
      </c>
      <c r="L7" s="633"/>
      <c r="M7" s="1072" t="s">
        <v>250</v>
      </c>
      <c r="N7" s="1072" t="s">
        <v>249</v>
      </c>
    </row>
    <row r="8" spans="1:14" s="701" customFormat="1" ht="13.5" customHeight="1">
      <c r="A8" s="1016" t="s">
        <v>248</v>
      </c>
      <c r="B8" s="1083">
        <v>1391</v>
      </c>
      <c r="C8" s="1083">
        <v>957</v>
      </c>
      <c r="D8" s="1083">
        <v>79</v>
      </c>
      <c r="E8" s="1083">
        <v>443</v>
      </c>
      <c r="F8" s="1083">
        <v>94</v>
      </c>
      <c r="G8" s="1083">
        <v>177</v>
      </c>
      <c r="H8" s="1083">
        <v>96</v>
      </c>
      <c r="I8" s="1083">
        <v>231</v>
      </c>
      <c r="J8" s="1083">
        <v>66</v>
      </c>
      <c r="K8" s="1083">
        <v>312</v>
      </c>
      <c r="L8" s="1035"/>
      <c r="M8" s="1034" t="s">
        <v>247</v>
      </c>
      <c r="N8" s="1016" t="s">
        <v>48</v>
      </c>
    </row>
    <row r="9" spans="1:14" s="701" customFormat="1" ht="13.5" customHeight="1">
      <c r="A9" s="1016" t="s">
        <v>246</v>
      </c>
      <c r="B9" s="1081">
        <v>1290</v>
      </c>
      <c r="C9" s="1081">
        <v>954</v>
      </c>
      <c r="D9" s="1081">
        <v>57</v>
      </c>
      <c r="E9" s="1081">
        <v>434</v>
      </c>
      <c r="F9" s="1081">
        <v>89</v>
      </c>
      <c r="G9" s="1081">
        <v>174</v>
      </c>
      <c r="H9" s="1081">
        <v>91</v>
      </c>
      <c r="I9" s="1081">
        <v>230</v>
      </c>
      <c r="J9" s="1081">
        <v>58</v>
      </c>
      <c r="K9" s="1081">
        <v>294</v>
      </c>
      <c r="L9" s="1032"/>
      <c r="M9" s="1015" t="s">
        <v>245</v>
      </c>
      <c r="N9" s="1016" t="s">
        <v>48</v>
      </c>
    </row>
    <row r="10" spans="1:14" s="701" customFormat="1" ht="13.5" customHeight="1">
      <c r="A10" s="1016" t="s">
        <v>244</v>
      </c>
      <c r="B10" s="1081">
        <v>458</v>
      </c>
      <c r="C10" s="1081">
        <v>238</v>
      </c>
      <c r="D10" s="1081">
        <v>13</v>
      </c>
      <c r="E10" s="1081">
        <v>118</v>
      </c>
      <c r="F10" s="1081">
        <v>21</v>
      </c>
      <c r="G10" s="1081">
        <v>65</v>
      </c>
      <c r="H10" s="1081">
        <v>23</v>
      </c>
      <c r="I10" s="1081">
        <v>99</v>
      </c>
      <c r="J10" s="1081">
        <v>20</v>
      </c>
      <c r="K10" s="1081">
        <v>127</v>
      </c>
      <c r="L10" s="1032"/>
      <c r="M10" s="1015" t="s">
        <v>243</v>
      </c>
      <c r="N10" s="1014" t="s">
        <v>48</v>
      </c>
    </row>
    <row r="11" spans="1:14" s="701" customFormat="1" ht="13.5" customHeight="1">
      <c r="A11" s="1016" t="s">
        <v>242</v>
      </c>
      <c r="B11" s="1080">
        <v>34</v>
      </c>
      <c r="C11" s="1080">
        <v>3</v>
      </c>
      <c r="D11" s="1080">
        <v>0</v>
      </c>
      <c r="E11" s="1080">
        <v>2</v>
      </c>
      <c r="F11" s="1080">
        <v>1</v>
      </c>
      <c r="G11" s="1080">
        <v>2</v>
      </c>
      <c r="H11" s="1080">
        <v>2</v>
      </c>
      <c r="I11" s="1080">
        <v>9</v>
      </c>
      <c r="J11" s="1080">
        <v>2</v>
      </c>
      <c r="K11" s="1080">
        <v>14</v>
      </c>
      <c r="L11" s="1031"/>
      <c r="M11" s="1015">
        <v>1110000</v>
      </c>
      <c r="N11" s="1014" t="s">
        <v>48</v>
      </c>
    </row>
    <row r="12" spans="1:14" s="701" customFormat="1" ht="13.5" customHeight="1">
      <c r="A12" s="1000" t="s">
        <v>241</v>
      </c>
      <c r="B12" s="999">
        <v>4</v>
      </c>
      <c r="C12" s="999">
        <v>0</v>
      </c>
      <c r="D12" s="999">
        <v>0</v>
      </c>
      <c r="E12" s="999">
        <v>0</v>
      </c>
      <c r="F12" s="999">
        <v>0</v>
      </c>
      <c r="G12" s="999">
        <v>0</v>
      </c>
      <c r="H12" s="999">
        <v>0</v>
      </c>
      <c r="I12" s="999">
        <v>1</v>
      </c>
      <c r="J12" s="999">
        <v>0</v>
      </c>
      <c r="K12" s="999">
        <v>1</v>
      </c>
      <c r="L12" s="1008"/>
      <c r="M12" s="1000" t="s">
        <v>240</v>
      </c>
      <c r="N12" s="1017">
        <v>1601</v>
      </c>
    </row>
    <row r="13" spans="1:14" s="701" customFormat="1" ht="13.5" customHeight="1">
      <c r="A13" s="1000" t="s">
        <v>239</v>
      </c>
      <c r="B13" s="999">
        <v>3</v>
      </c>
      <c r="C13" s="999">
        <v>1</v>
      </c>
      <c r="D13" s="999">
        <v>0</v>
      </c>
      <c r="E13" s="999">
        <v>0</v>
      </c>
      <c r="F13" s="999">
        <v>0</v>
      </c>
      <c r="G13" s="999">
        <v>0</v>
      </c>
      <c r="H13" s="999">
        <v>1</v>
      </c>
      <c r="I13" s="999">
        <v>1</v>
      </c>
      <c r="J13" s="999">
        <v>1</v>
      </c>
      <c r="K13" s="999">
        <v>2</v>
      </c>
      <c r="L13" s="1008"/>
      <c r="M13" s="1000" t="s">
        <v>238</v>
      </c>
      <c r="N13" s="1017">
        <v>1602</v>
      </c>
    </row>
    <row r="14" spans="1:14" s="701" customFormat="1" ht="13.5" customHeight="1">
      <c r="A14" s="1000" t="s">
        <v>237</v>
      </c>
      <c r="B14" s="999">
        <v>1</v>
      </c>
      <c r="C14" s="999">
        <v>0</v>
      </c>
      <c r="D14" s="999">
        <v>0</v>
      </c>
      <c r="E14" s="999">
        <v>0</v>
      </c>
      <c r="F14" s="999">
        <v>0</v>
      </c>
      <c r="G14" s="999">
        <v>0</v>
      </c>
      <c r="H14" s="999">
        <v>0</v>
      </c>
      <c r="I14" s="999">
        <v>0</v>
      </c>
      <c r="J14" s="999">
        <v>0</v>
      </c>
      <c r="K14" s="999">
        <v>1</v>
      </c>
      <c r="L14" s="1008"/>
      <c r="M14" s="1000" t="s">
        <v>236</v>
      </c>
      <c r="N14" s="1017">
        <v>1603</v>
      </c>
    </row>
    <row r="15" spans="1:14" s="701" customFormat="1" ht="13.5" customHeight="1">
      <c r="A15" s="1000" t="s">
        <v>235</v>
      </c>
      <c r="B15" s="999">
        <v>1</v>
      </c>
      <c r="C15" s="999">
        <v>0</v>
      </c>
      <c r="D15" s="999">
        <v>0</v>
      </c>
      <c r="E15" s="999">
        <v>0</v>
      </c>
      <c r="F15" s="999">
        <v>0</v>
      </c>
      <c r="G15" s="999">
        <v>0</v>
      </c>
      <c r="H15" s="999">
        <v>0</v>
      </c>
      <c r="I15" s="999">
        <v>1</v>
      </c>
      <c r="J15" s="999">
        <v>0</v>
      </c>
      <c r="K15" s="999">
        <v>1</v>
      </c>
      <c r="L15" s="1008"/>
      <c r="M15" s="1000" t="s">
        <v>234</v>
      </c>
      <c r="N15" s="1017">
        <v>1604</v>
      </c>
    </row>
    <row r="16" spans="1:14" s="701" customFormat="1" ht="13.5" customHeight="1">
      <c r="A16" s="1000" t="s">
        <v>233</v>
      </c>
      <c r="B16" s="999">
        <v>3</v>
      </c>
      <c r="C16" s="999">
        <v>0</v>
      </c>
      <c r="D16" s="999">
        <v>0</v>
      </c>
      <c r="E16" s="999">
        <v>0</v>
      </c>
      <c r="F16" s="999">
        <v>0</v>
      </c>
      <c r="G16" s="999">
        <v>0</v>
      </c>
      <c r="H16" s="999">
        <v>0</v>
      </c>
      <c r="I16" s="999">
        <v>0</v>
      </c>
      <c r="J16" s="999">
        <v>0</v>
      </c>
      <c r="K16" s="999">
        <v>1</v>
      </c>
      <c r="L16" s="1008"/>
      <c r="M16" s="1000" t="s">
        <v>232</v>
      </c>
      <c r="N16" s="1017">
        <v>1605</v>
      </c>
    </row>
    <row r="17" spans="1:14" s="701" customFormat="1" ht="13.5" customHeight="1">
      <c r="A17" s="1000" t="s">
        <v>231</v>
      </c>
      <c r="B17" s="999">
        <v>1</v>
      </c>
      <c r="C17" s="999">
        <v>0</v>
      </c>
      <c r="D17" s="999">
        <v>0</v>
      </c>
      <c r="E17" s="999">
        <v>0</v>
      </c>
      <c r="F17" s="999">
        <v>0</v>
      </c>
      <c r="G17" s="999">
        <v>0</v>
      </c>
      <c r="H17" s="999">
        <v>0</v>
      </c>
      <c r="I17" s="999">
        <v>0</v>
      </c>
      <c r="J17" s="999">
        <v>0</v>
      </c>
      <c r="K17" s="999">
        <v>1</v>
      </c>
      <c r="L17" s="1008"/>
      <c r="M17" s="1000" t="s">
        <v>230</v>
      </c>
      <c r="N17" s="1017">
        <v>1606</v>
      </c>
    </row>
    <row r="18" spans="1:14" s="701" customFormat="1" ht="13.5" customHeight="1">
      <c r="A18" s="1000" t="s">
        <v>229</v>
      </c>
      <c r="B18" s="999">
        <v>2</v>
      </c>
      <c r="C18" s="999">
        <v>0</v>
      </c>
      <c r="D18" s="999">
        <v>0</v>
      </c>
      <c r="E18" s="999">
        <v>0</v>
      </c>
      <c r="F18" s="999">
        <v>0</v>
      </c>
      <c r="G18" s="999">
        <v>0</v>
      </c>
      <c r="H18" s="999">
        <v>0</v>
      </c>
      <c r="I18" s="999">
        <v>1</v>
      </c>
      <c r="J18" s="999">
        <v>0</v>
      </c>
      <c r="K18" s="999">
        <v>1</v>
      </c>
      <c r="L18" s="1008"/>
      <c r="M18" s="1000" t="s">
        <v>228</v>
      </c>
      <c r="N18" s="1017">
        <v>1607</v>
      </c>
    </row>
    <row r="19" spans="1:14" s="701" customFormat="1" ht="13.5" customHeight="1">
      <c r="A19" s="1000" t="s">
        <v>227</v>
      </c>
      <c r="B19" s="999">
        <v>1</v>
      </c>
      <c r="C19" s="999">
        <v>0</v>
      </c>
      <c r="D19" s="999">
        <v>0</v>
      </c>
      <c r="E19" s="999">
        <v>0</v>
      </c>
      <c r="F19" s="999">
        <v>0</v>
      </c>
      <c r="G19" s="999">
        <v>0</v>
      </c>
      <c r="H19" s="999">
        <v>0</v>
      </c>
      <c r="I19" s="999">
        <v>0</v>
      </c>
      <c r="J19" s="999">
        <v>0</v>
      </c>
      <c r="K19" s="999">
        <v>1</v>
      </c>
      <c r="L19" s="1008"/>
      <c r="M19" s="1000" t="s">
        <v>226</v>
      </c>
      <c r="N19" s="1017">
        <v>1608</v>
      </c>
    </row>
    <row r="20" spans="1:14" s="701" customFormat="1" ht="13.5" customHeight="1">
      <c r="A20" s="1000" t="s">
        <v>225</v>
      </c>
      <c r="B20" s="999">
        <v>17</v>
      </c>
      <c r="C20" s="999">
        <v>2</v>
      </c>
      <c r="D20" s="999">
        <v>0</v>
      </c>
      <c r="E20" s="999">
        <v>2</v>
      </c>
      <c r="F20" s="999">
        <v>0</v>
      </c>
      <c r="G20" s="999">
        <v>2</v>
      </c>
      <c r="H20" s="999">
        <v>0</v>
      </c>
      <c r="I20" s="999">
        <v>5</v>
      </c>
      <c r="J20" s="999">
        <v>0</v>
      </c>
      <c r="K20" s="999">
        <v>4</v>
      </c>
      <c r="L20" s="1008"/>
      <c r="M20" s="1000" t="s">
        <v>224</v>
      </c>
      <c r="N20" s="1017">
        <v>1609</v>
      </c>
    </row>
    <row r="21" spans="1:14" s="701" customFormat="1" ht="13.5" customHeight="1">
      <c r="A21" s="1000" t="s">
        <v>223</v>
      </c>
      <c r="B21" s="999">
        <v>1</v>
      </c>
      <c r="C21" s="999">
        <v>0</v>
      </c>
      <c r="D21" s="999">
        <v>0</v>
      </c>
      <c r="E21" s="999">
        <v>0</v>
      </c>
      <c r="F21" s="999">
        <v>1</v>
      </c>
      <c r="G21" s="999">
        <v>0</v>
      </c>
      <c r="H21" s="999">
        <v>1</v>
      </c>
      <c r="I21" s="999">
        <v>0</v>
      </c>
      <c r="J21" s="999">
        <v>1</v>
      </c>
      <c r="K21" s="999">
        <v>1</v>
      </c>
      <c r="L21" s="1008"/>
      <c r="M21" s="1000" t="s">
        <v>222</v>
      </c>
      <c r="N21" s="1017">
        <v>1610</v>
      </c>
    </row>
    <row r="22" spans="1:14" s="704" customFormat="1" ht="13.5" customHeight="1">
      <c r="A22" s="1016" t="s">
        <v>221</v>
      </c>
      <c r="B22" s="1080">
        <v>48</v>
      </c>
      <c r="C22" s="1080">
        <v>16</v>
      </c>
      <c r="D22" s="1080">
        <v>0</v>
      </c>
      <c r="E22" s="1080">
        <v>13</v>
      </c>
      <c r="F22" s="1080">
        <v>4</v>
      </c>
      <c r="G22" s="1080">
        <v>7</v>
      </c>
      <c r="H22" s="1080">
        <v>4</v>
      </c>
      <c r="I22" s="1080">
        <v>10</v>
      </c>
      <c r="J22" s="1080">
        <v>4</v>
      </c>
      <c r="K22" s="1080">
        <v>14</v>
      </c>
      <c r="L22" s="1018"/>
      <c r="M22" s="1015" t="s">
        <v>220</v>
      </c>
      <c r="N22" s="1014" t="s">
        <v>48</v>
      </c>
    </row>
    <row r="23" spans="1:14" s="701" customFormat="1" ht="13.5" customHeight="1">
      <c r="A23" s="1000" t="s">
        <v>219</v>
      </c>
      <c r="B23" s="999">
        <v>1</v>
      </c>
      <c r="C23" s="999">
        <v>0</v>
      </c>
      <c r="D23" s="999">
        <v>0</v>
      </c>
      <c r="E23" s="999">
        <v>0</v>
      </c>
      <c r="F23" s="999">
        <v>0</v>
      </c>
      <c r="G23" s="999">
        <v>0</v>
      </c>
      <c r="H23" s="999">
        <v>0</v>
      </c>
      <c r="I23" s="999">
        <v>0</v>
      </c>
      <c r="J23" s="999">
        <v>0</v>
      </c>
      <c r="K23" s="999">
        <v>1</v>
      </c>
      <c r="L23" s="1008"/>
      <c r="M23" s="1000" t="s">
        <v>218</v>
      </c>
      <c r="N23" s="1007" t="s">
        <v>217</v>
      </c>
    </row>
    <row r="24" spans="1:14" s="701" customFormat="1" ht="13.5" customHeight="1">
      <c r="A24" s="1000" t="s">
        <v>216</v>
      </c>
      <c r="B24" s="999">
        <v>12</v>
      </c>
      <c r="C24" s="999">
        <v>0</v>
      </c>
      <c r="D24" s="999">
        <v>0</v>
      </c>
      <c r="E24" s="999">
        <v>1</v>
      </c>
      <c r="F24" s="999">
        <v>3</v>
      </c>
      <c r="G24" s="999">
        <v>0</v>
      </c>
      <c r="H24" s="999">
        <v>3</v>
      </c>
      <c r="I24" s="999">
        <v>0</v>
      </c>
      <c r="J24" s="999">
        <v>3</v>
      </c>
      <c r="K24" s="999">
        <v>2</v>
      </c>
      <c r="L24" s="1008"/>
      <c r="M24" s="1000" t="s">
        <v>215</v>
      </c>
      <c r="N24" s="1007" t="s">
        <v>214</v>
      </c>
    </row>
    <row r="25" spans="1:14" s="701" customFormat="1" ht="13.5" customHeight="1">
      <c r="A25" s="1000" t="s">
        <v>213</v>
      </c>
      <c r="B25" s="999">
        <v>27</v>
      </c>
      <c r="C25" s="999">
        <v>12</v>
      </c>
      <c r="D25" s="999">
        <v>0</v>
      </c>
      <c r="E25" s="999">
        <v>11</v>
      </c>
      <c r="F25" s="999">
        <v>1</v>
      </c>
      <c r="G25" s="999">
        <v>7</v>
      </c>
      <c r="H25" s="999">
        <v>1</v>
      </c>
      <c r="I25" s="999">
        <v>8</v>
      </c>
      <c r="J25" s="999">
        <v>1</v>
      </c>
      <c r="K25" s="999">
        <v>8</v>
      </c>
      <c r="L25" s="1008"/>
      <c r="M25" s="1000" t="s">
        <v>212</v>
      </c>
      <c r="N25" s="1007" t="s">
        <v>211</v>
      </c>
    </row>
    <row r="26" spans="1:14" s="701" customFormat="1" ht="13.5" customHeight="1">
      <c r="A26" s="1000" t="s">
        <v>210</v>
      </c>
      <c r="B26" s="999">
        <v>4</v>
      </c>
      <c r="C26" s="999">
        <v>3</v>
      </c>
      <c r="D26" s="999">
        <v>0</v>
      </c>
      <c r="E26" s="999">
        <v>1</v>
      </c>
      <c r="F26" s="999">
        <v>0</v>
      </c>
      <c r="G26" s="999">
        <v>0</v>
      </c>
      <c r="H26" s="999">
        <v>0</v>
      </c>
      <c r="I26" s="999">
        <v>1</v>
      </c>
      <c r="J26" s="999">
        <v>0</v>
      </c>
      <c r="K26" s="999">
        <v>1</v>
      </c>
      <c r="L26" s="1008"/>
      <c r="M26" s="1000" t="s">
        <v>209</v>
      </c>
      <c r="N26" s="1007" t="s">
        <v>208</v>
      </c>
    </row>
    <row r="27" spans="1:14" s="701" customFormat="1" ht="13.5" customHeight="1">
      <c r="A27" s="1000" t="s">
        <v>207</v>
      </c>
      <c r="B27" s="999">
        <v>2</v>
      </c>
      <c r="C27" s="999">
        <v>1</v>
      </c>
      <c r="D27" s="999">
        <v>0</v>
      </c>
      <c r="E27" s="999">
        <v>0</v>
      </c>
      <c r="F27" s="999">
        <v>0</v>
      </c>
      <c r="G27" s="999">
        <v>0</v>
      </c>
      <c r="H27" s="999">
        <v>0</v>
      </c>
      <c r="I27" s="999">
        <v>0</v>
      </c>
      <c r="J27" s="999">
        <v>0</v>
      </c>
      <c r="K27" s="999">
        <v>1</v>
      </c>
      <c r="L27" s="1008"/>
      <c r="M27" s="1000" t="s">
        <v>206</v>
      </c>
      <c r="N27" s="1007" t="s">
        <v>205</v>
      </c>
    </row>
    <row r="28" spans="1:14" s="701" customFormat="1" ht="13.5" customHeight="1">
      <c r="A28" s="1000" t="s">
        <v>204</v>
      </c>
      <c r="B28" s="999">
        <v>2</v>
      </c>
      <c r="C28" s="999">
        <v>0</v>
      </c>
      <c r="D28" s="999">
        <v>0</v>
      </c>
      <c r="E28" s="999">
        <v>0</v>
      </c>
      <c r="F28" s="999">
        <v>0</v>
      </c>
      <c r="G28" s="999">
        <v>0</v>
      </c>
      <c r="H28" s="999">
        <v>0</v>
      </c>
      <c r="I28" s="999">
        <v>1</v>
      </c>
      <c r="J28" s="999">
        <v>0</v>
      </c>
      <c r="K28" s="999">
        <v>1</v>
      </c>
      <c r="L28" s="1008"/>
      <c r="M28" s="1000" t="s">
        <v>203</v>
      </c>
      <c r="N28" s="1007" t="s">
        <v>202</v>
      </c>
    </row>
    <row r="29" spans="1:14" s="704" customFormat="1" ht="13.5" customHeight="1">
      <c r="A29" s="1016" t="s">
        <v>201</v>
      </c>
      <c r="B29" s="1080">
        <v>73</v>
      </c>
      <c r="C29" s="1080">
        <v>14</v>
      </c>
      <c r="D29" s="1080">
        <v>2</v>
      </c>
      <c r="E29" s="1080">
        <v>6</v>
      </c>
      <c r="F29" s="1080">
        <v>5</v>
      </c>
      <c r="G29" s="1080">
        <v>4</v>
      </c>
      <c r="H29" s="1080">
        <v>5</v>
      </c>
      <c r="I29" s="1080">
        <v>9</v>
      </c>
      <c r="J29" s="1080">
        <v>5</v>
      </c>
      <c r="K29" s="1080">
        <v>11</v>
      </c>
      <c r="L29" s="1018"/>
      <c r="M29" s="1015" t="s">
        <v>200</v>
      </c>
      <c r="N29" s="1014" t="s">
        <v>48</v>
      </c>
    </row>
    <row r="30" spans="1:14" s="704" customFormat="1" ht="13.5" customHeight="1">
      <c r="A30" s="1000" t="s">
        <v>199</v>
      </c>
      <c r="B30" s="999">
        <v>1</v>
      </c>
      <c r="C30" s="999">
        <v>0</v>
      </c>
      <c r="D30" s="999">
        <v>0</v>
      </c>
      <c r="E30" s="999">
        <v>0</v>
      </c>
      <c r="F30" s="999">
        <v>0</v>
      </c>
      <c r="G30" s="999">
        <v>0</v>
      </c>
      <c r="H30" s="999">
        <v>0</v>
      </c>
      <c r="I30" s="999">
        <v>0</v>
      </c>
      <c r="J30" s="999">
        <v>1</v>
      </c>
      <c r="K30" s="999">
        <v>0</v>
      </c>
      <c r="L30" s="1008"/>
      <c r="M30" s="1000" t="s">
        <v>198</v>
      </c>
      <c r="N30" s="1007" t="s">
        <v>197</v>
      </c>
    </row>
    <row r="31" spans="1:14" s="701" customFormat="1" ht="13.5" customHeight="1">
      <c r="A31" s="1000" t="s">
        <v>196</v>
      </c>
      <c r="B31" s="999">
        <v>8</v>
      </c>
      <c r="C31" s="999">
        <v>2</v>
      </c>
      <c r="D31" s="999">
        <v>0</v>
      </c>
      <c r="E31" s="999">
        <v>1</v>
      </c>
      <c r="F31" s="999">
        <v>0</v>
      </c>
      <c r="G31" s="999">
        <v>1</v>
      </c>
      <c r="H31" s="999">
        <v>0</v>
      </c>
      <c r="I31" s="999">
        <v>2</v>
      </c>
      <c r="J31" s="999">
        <v>0</v>
      </c>
      <c r="K31" s="999">
        <v>2</v>
      </c>
      <c r="L31" s="1008"/>
      <c r="M31" s="1000" t="s">
        <v>195</v>
      </c>
      <c r="N31" s="1007" t="s">
        <v>194</v>
      </c>
    </row>
    <row r="32" spans="1:14" s="701" customFormat="1" ht="13.5" customHeight="1">
      <c r="A32" s="1000" t="s">
        <v>193</v>
      </c>
      <c r="B32" s="999">
        <v>32</v>
      </c>
      <c r="C32" s="999">
        <v>4</v>
      </c>
      <c r="D32" s="999">
        <v>0</v>
      </c>
      <c r="E32" s="999">
        <v>2</v>
      </c>
      <c r="F32" s="999">
        <v>0</v>
      </c>
      <c r="G32" s="999">
        <v>3</v>
      </c>
      <c r="H32" s="999">
        <v>0</v>
      </c>
      <c r="I32" s="999">
        <v>4</v>
      </c>
      <c r="J32" s="999">
        <v>0</v>
      </c>
      <c r="K32" s="999">
        <v>4</v>
      </c>
      <c r="L32" s="1008"/>
      <c r="M32" s="1000" t="s">
        <v>192</v>
      </c>
      <c r="N32" s="1007" t="s">
        <v>191</v>
      </c>
    </row>
    <row r="33" spans="1:14" s="701" customFormat="1" ht="13.5" customHeight="1">
      <c r="A33" s="1000" t="s">
        <v>190</v>
      </c>
      <c r="B33" s="999">
        <v>1</v>
      </c>
      <c r="C33" s="999">
        <v>0</v>
      </c>
      <c r="D33" s="999">
        <v>0</v>
      </c>
      <c r="E33" s="999">
        <v>0</v>
      </c>
      <c r="F33" s="999">
        <v>0</v>
      </c>
      <c r="G33" s="999">
        <v>0</v>
      </c>
      <c r="H33" s="999">
        <v>0</v>
      </c>
      <c r="I33" s="999">
        <v>0</v>
      </c>
      <c r="J33" s="999">
        <v>0</v>
      </c>
      <c r="K33" s="999">
        <v>0</v>
      </c>
      <c r="L33" s="1008"/>
      <c r="M33" s="1000" t="s">
        <v>189</v>
      </c>
      <c r="N33" s="1017">
        <v>1705</v>
      </c>
    </row>
    <row r="34" spans="1:14" s="701" customFormat="1" ht="13.5" customHeight="1">
      <c r="A34" s="1000" t="s">
        <v>188</v>
      </c>
      <c r="B34" s="999">
        <v>2</v>
      </c>
      <c r="C34" s="999">
        <v>0</v>
      </c>
      <c r="D34" s="999">
        <v>0</v>
      </c>
      <c r="E34" s="999">
        <v>0</v>
      </c>
      <c r="F34" s="999">
        <v>0</v>
      </c>
      <c r="G34" s="999">
        <v>0</v>
      </c>
      <c r="H34" s="999">
        <v>0</v>
      </c>
      <c r="I34" s="999">
        <v>1</v>
      </c>
      <c r="J34" s="999">
        <v>0</v>
      </c>
      <c r="K34" s="999">
        <v>1</v>
      </c>
      <c r="L34" s="1008"/>
      <c r="M34" s="1000" t="s">
        <v>187</v>
      </c>
      <c r="N34" s="1007" t="s">
        <v>186</v>
      </c>
    </row>
    <row r="35" spans="1:14" s="701" customFormat="1" ht="13.5" customHeight="1">
      <c r="A35" s="1000" t="s">
        <v>185</v>
      </c>
      <c r="B35" s="999">
        <v>1</v>
      </c>
      <c r="C35" s="999">
        <v>0</v>
      </c>
      <c r="D35" s="999">
        <v>0</v>
      </c>
      <c r="E35" s="999">
        <v>0</v>
      </c>
      <c r="F35" s="999">
        <v>0</v>
      </c>
      <c r="G35" s="999">
        <v>0</v>
      </c>
      <c r="H35" s="999">
        <v>0</v>
      </c>
      <c r="I35" s="999">
        <v>0</v>
      </c>
      <c r="J35" s="999">
        <v>0</v>
      </c>
      <c r="K35" s="999">
        <v>0</v>
      </c>
      <c r="L35" s="1008"/>
      <c r="M35" s="1000" t="s">
        <v>184</v>
      </c>
      <c r="N35" s="1007" t="s">
        <v>183</v>
      </c>
    </row>
    <row r="36" spans="1:14" s="701" customFormat="1" ht="13.5" customHeight="1">
      <c r="A36" s="1000" t="s">
        <v>182</v>
      </c>
      <c r="B36" s="999">
        <v>26</v>
      </c>
      <c r="C36" s="999">
        <v>8</v>
      </c>
      <c r="D36" s="999">
        <v>1</v>
      </c>
      <c r="E36" s="999">
        <v>3</v>
      </c>
      <c r="F36" s="999">
        <v>3</v>
      </c>
      <c r="G36" s="999">
        <v>0</v>
      </c>
      <c r="H36" s="999">
        <v>3</v>
      </c>
      <c r="I36" s="999">
        <v>2</v>
      </c>
      <c r="J36" s="999">
        <v>3</v>
      </c>
      <c r="K36" s="999">
        <v>4</v>
      </c>
      <c r="L36" s="1008"/>
      <c r="M36" s="1000" t="s">
        <v>181</v>
      </c>
      <c r="N36" s="1007" t="s">
        <v>180</v>
      </c>
    </row>
    <row r="37" spans="1:14" s="701" customFormat="1" ht="13.5" customHeight="1">
      <c r="A37" s="1000" t="s">
        <v>179</v>
      </c>
      <c r="B37" s="999">
        <v>2</v>
      </c>
      <c r="C37" s="999">
        <v>0</v>
      </c>
      <c r="D37" s="999">
        <v>1</v>
      </c>
      <c r="E37" s="999">
        <v>0</v>
      </c>
      <c r="F37" s="999">
        <v>2</v>
      </c>
      <c r="G37" s="999">
        <v>0</v>
      </c>
      <c r="H37" s="999">
        <v>2</v>
      </c>
      <c r="I37" s="999">
        <v>0</v>
      </c>
      <c r="J37" s="999">
        <v>1</v>
      </c>
      <c r="K37" s="999">
        <v>0</v>
      </c>
      <c r="L37" s="1008"/>
      <c r="M37" s="1000" t="s">
        <v>178</v>
      </c>
      <c r="N37" s="1007" t="s">
        <v>177</v>
      </c>
    </row>
    <row r="38" spans="1:14" s="704" customFormat="1" ht="13.5" customHeight="1">
      <c r="A38" s="1016" t="s">
        <v>176</v>
      </c>
      <c r="B38" s="1080">
        <v>210</v>
      </c>
      <c r="C38" s="1080">
        <v>176</v>
      </c>
      <c r="D38" s="1080">
        <v>5</v>
      </c>
      <c r="E38" s="1080">
        <v>81</v>
      </c>
      <c r="F38" s="1080">
        <v>6</v>
      </c>
      <c r="G38" s="1080">
        <v>46</v>
      </c>
      <c r="H38" s="1080">
        <v>5</v>
      </c>
      <c r="I38" s="1080">
        <v>60</v>
      </c>
      <c r="J38" s="1080">
        <v>4</v>
      </c>
      <c r="K38" s="1080">
        <v>68</v>
      </c>
      <c r="L38" s="1018"/>
      <c r="M38" s="1015" t="s">
        <v>175</v>
      </c>
      <c r="N38" s="1014" t="s">
        <v>48</v>
      </c>
    </row>
    <row r="39" spans="1:14" s="701" customFormat="1" ht="13.5" customHeight="1">
      <c r="A39" s="1000" t="s">
        <v>174</v>
      </c>
      <c r="B39" s="999">
        <v>1</v>
      </c>
      <c r="C39" s="999">
        <v>0</v>
      </c>
      <c r="D39" s="999">
        <v>0</v>
      </c>
      <c r="E39" s="999">
        <v>0</v>
      </c>
      <c r="F39" s="999">
        <v>0</v>
      </c>
      <c r="G39" s="999">
        <v>0</v>
      </c>
      <c r="H39" s="999">
        <v>0</v>
      </c>
      <c r="I39" s="999">
        <v>0</v>
      </c>
      <c r="J39" s="999">
        <v>0</v>
      </c>
      <c r="K39" s="999">
        <v>0</v>
      </c>
      <c r="L39" s="1008"/>
      <c r="M39" s="1000" t="s">
        <v>173</v>
      </c>
      <c r="N39" s="1007" t="s">
        <v>172</v>
      </c>
    </row>
    <row r="40" spans="1:14" s="701" customFormat="1" ht="13.5" customHeight="1">
      <c r="A40" s="1000" t="s">
        <v>171</v>
      </c>
      <c r="B40" s="999">
        <v>4</v>
      </c>
      <c r="C40" s="999">
        <v>2</v>
      </c>
      <c r="D40" s="999">
        <v>0</v>
      </c>
      <c r="E40" s="999">
        <v>0</v>
      </c>
      <c r="F40" s="999">
        <v>1</v>
      </c>
      <c r="G40" s="999">
        <v>0</v>
      </c>
      <c r="H40" s="999">
        <v>0</v>
      </c>
      <c r="I40" s="999">
        <v>3</v>
      </c>
      <c r="J40" s="999">
        <v>0</v>
      </c>
      <c r="K40" s="999">
        <v>3</v>
      </c>
      <c r="L40" s="1008"/>
      <c r="M40" s="1000" t="s">
        <v>170</v>
      </c>
      <c r="N40" s="1007" t="s">
        <v>169</v>
      </c>
    </row>
    <row r="41" spans="1:14" s="701" customFormat="1" ht="13.5" customHeight="1">
      <c r="A41" s="1000" t="s">
        <v>168</v>
      </c>
      <c r="B41" s="999">
        <v>9</v>
      </c>
      <c r="C41" s="999">
        <v>15</v>
      </c>
      <c r="D41" s="999">
        <v>1</v>
      </c>
      <c r="E41" s="999">
        <v>3</v>
      </c>
      <c r="F41" s="999">
        <v>1</v>
      </c>
      <c r="G41" s="999">
        <v>1</v>
      </c>
      <c r="H41" s="999">
        <v>1</v>
      </c>
      <c r="I41" s="999">
        <v>2</v>
      </c>
      <c r="J41" s="999">
        <v>1</v>
      </c>
      <c r="K41" s="999">
        <v>2</v>
      </c>
      <c r="L41" s="1008"/>
      <c r="M41" s="1000" t="s">
        <v>167</v>
      </c>
      <c r="N41" s="1017">
        <v>1304</v>
      </c>
    </row>
    <row r="42" spans="1:14" s="701" customFormat="1" ht="13.5" customHeight="1">
      <c r="A42" s="1000" t="s">
        <v>166</v>
      </c>
      <c r="B42" s="999">
        <v>17</v>
      </c>
      <c r="C42" s="999">
        <v>15</v>
      </c>
      <c r="D42" s="999">
        <v>0</v>
      </c>
      <c r="E42" s="999">
        <v>4</v>
      </c>
      <c r="F42" s="999">
        <v>0</v>
      </c>
      <c r="G42" s="999">
        <v>2</v>
      </c>
      <c r="H42" s="999">
        <v>0</v>
      </c>
      <c r="I42" s="999">
        <v>3</v>
      </c>
      <c r="J42" s="999">
        <v>0</v>
      </c>
      <c r="K42" s="999">
        <v>3</v>
      </c>
      <c r="L42" s="1008"/>
      <c r="M42" s="1000" t="s">
        <v>165</v>
      </c>
      <c r="N42" s="1017">
        <v>1306</v>
      </c>
    </row>
    <row r="43" spans="1:14" s="701" customFormat="1" ht="13.5" customHeight="1">
      <c r="A43" s="1000" t="s">
        <v>164</v>
      </c>
      <c r="B43" s="999">
        <v>23</v>
      </c>
      <c r="C43" s="999">
        <v>16</v>
      </c>
      <c r="D43" s="999">
        <v>1</v>
      </c>
      <c r="E43" s="999">
        <v>8</v>
      </c>
      <c r="F43" s="999">
        <v>0</v>
      </c>
      <c r="G43" s="999">
        <v>4</v>
      </c>
      <c r="H43" s="999">
        <v>0</v>
      </c>
      <c r="I43" s="999">
        <v>5</v>
      </c>
      <c r="J43" s="999">
        <v>0</v>
      </c>
      <c r="K43" s="999">
        <v>4</v>
      </c>
      <c r="L43" s="1008"/>
      <c r="M43" s="1000" t="s">
        <v>163</v>
      </c>
      <c r="N43" s="1017">
        <v>1308</v>
      </c>
    </row>
    <row r="44" spans="1:14" s="701" customFormat="1" ht="13.5" customHeight="1">
      <c r="A44" s="1000" t="s">
        <v>162</v>
      </c>
      <c r="B44" s="999">
        <v>13</v>
      </c>
      <c r="C44" s="999">
        <v>3</v>
      </c>
      <c r="D44" s="999">
        <v>0</v>
      </c>
      <c r="E44" s="999">
        <v>3</v>
      </c>
      <c r="F44" s="999">
        <v>0</v>
      </c>
      <c r="G44" s="999">
        <v>0</v>
      </c>
      <c r="H44" s="999">
        <v>0</v>
      </c>
      <c r="I44" s="999">
        <v>0</v>
      </c>
      <c r="J44" s="999">
        <v>0</v>
      </c>
      <c r="K44" s="999">
        <v>0</v>
      </c>
      <c r="L44" s="1008"/>
      <c r="M44" s="1000" t="s">
        <v>161</v>
      </c>
      <c r="N44" s="1007" t="s">
        <v>160</v>
      </c>
    </row>
    <row r="45" spans="1:14" s="701" customFormat="1" ht="13.5" customHeight="1">
      <c r="A45" s="1000" t="s">
        <v>159</v>
      </c>
      <c r="B45" s="999">
        <v>2</v>
      </c>
      <c r="C45" s="999">
        <v>3</v>
      </c>
      <c r="D45" s="999">
        <v>0</v>
      </c>
      <c r="E45" s="999">
        <v>2</v>
      </c>
      <c r="F45" s="999">
        <v>0</v>
      </c>
      <c r="G45" s="999">
        <v>1</v>
      </c>
      <c r="H45" s="999">
        <v>0</v>
      </c>
      <c r="I45" s="999">
        <v>1</v>
      </c>
      <c r="J45" s="999">
        <v>0</v>
      </c>
      <c r="K45" s="999">
        <v>1</v>
      </c>
      <c r="L45" s="1008"/>
      <c r="M45" s="1000" t="s">
        <v>158</v>
      </c>
      <c r="N45" s="1017">
        <v>1310</v>
      </c>
    </row>
    <row r="46" spans="1:14" s="704" customFormat="1" ht="13.5" customHeight="1">
      <c r="A46" s="1000" t="s">
        <v>157</v>
      </c>
      <c r="B46" s="999">
        <v>48</v>
      </c>
      <c r="C46" s="999">
        <v>55</v>
      </c>
      <c r="D46" s="999">
        <v>2</v>
      </c>
      <c r="E46" s="999">
        <v>33</v>
      </c>
      <c r="F46" s="999">
        <v>2</v>
      </c>
      <c r="G46" s="999">
        <v>22</v>
      </c>
      <c r="H46" s="999">
        <v>2</v>
      </c>
      <c r="I46" s="999">
        <v>28</v>
      </c>
      <c r="J46" s="999">
        <v>1</v>
      </c>
      <c r="K46" s="999">
        <v>37</v>
      </c>
      <c r="L46" s="1008"/>
      <c r="M46" s="1000" t="s">
        <v>156</v>
      </c>
      <c r="N46" s="1017">
        <v>1312</v>
      </c>
    </row>
    <row r="47" spans="1:14" s="701" customFormat="1" ht="13.5" customHeight="1">
      <c r="A47" s="1000" t="s">
        <v>155</v>
      </c>
      <c r="B47" s="999">
        <v>14</v>
      </c>
      <c r="C47" s="999">
        <v>5</v>
      </c>
      <c r="D47" s="999">
        <v>0</v>
      </c>
      <c r="E47" s="999">
        <v>1</v>
      </c>
      <c r="F47" s="999">
        <v>0</v>
      </c>
      <c r="G47" s="999">
        <v>1</v>
      </c>
      <c r="H47" s="999">
        <v>0</v>
      </c>
      <c r="I47" s="999">
        <v>1</v>
      </c>
      <c r="J47" s="999">
        <v>0</v>
      </c>
      <c r="K47" s="999">
        <v>1</v>
      </c>
      <c r="L47" s="1008"/>
      <c r="M47" s="1000" t="s">
        <v>154</v>
      </c>
      <c r="N47" s="1017">
        <v>1313</v>
      </c>
    </row>
    <row r="48" spans="1:14" s="704" customFormat="1" ht="13.5" customHeight="1">
      <c r="A48" s="1000" t="s">
        <v>153</v>
      </c>
      <c r="B48" s="999">
        <v>21</v>
      </c>
      <c r="C48" s="999">
        <v>5</v>
      </c>
      <c r="D48" s="999">
        <v>0</v>
      </c>
      <c r="E48" s="999">
        <v>2</v>
      </c>
      <c r="F48" s="999">
        <v>1</v>
      </c>
      <c r="G48" s="999">
        <v>1</v>
      </c>
      <c r="H48" s="999">
        <v>1</v>
      </c>
      <c r="I48" s="999">
        <v>1</v>
      </c>
      <c r="J48" s="999">
        <v>1</v>
      </c>
      <c r="K48" s="999">
        <v>2</v>
      </c>
      <c r="L48" s="1018"/>
      <c r="M48" s="1000" t="s">
        <v>152</v>
      </c>
      <c r="N48" s="1007" t="s">
        <v>151</v>
      </c>
    </row>
    <row r="49" spans="1:14" s="701" customFormat="1" ht="13.5" customHeight="1">
      <c r="A49" s="1000" t="s">
        <v>150</v>
      </c>
      <c r="B49" s="999">
        <v>6</v>
      </c>
      <c r="C49" s="999">
        <v>5</v>
      </c>
      <c r="D49" s="999">
        <v>1</v>
      </c>
      <c r="E49" s="999">
        <v>4</v>
      </c>
      <c r="F49" s="999">
        <v>1</v>
      </c>
      <c r="G49" s="999">
        <v>2</v>
      </c>
      <c r="H49" s="999">
        <v>1</v>
      </c>
      <c r="I49" s="999">
        <v>4</v>
      </c>
      <c r="J49" s="999">
        <v>1</v>
      </c>
      <c r="K49" s="999">
        <v>3</v>
      </c>
      <c r="L49" s="1008"/>
      <c r="M49" s="1000" t="s">
        <v>149</v>
      </c>
      <c r="N49" s="1017">
        <v>1314</v>
      </c>
    </row>
    <row r="50" spans="1:14" s="701" customFormat="1" ht="13.5" customHeight="1">
      <c r="A50" s="1000" t="s">
        <v>148</v>
      </c>
      <c r="B50" s="999">
        <v>3</v>
      </c>
      <c r="C50" s="999">
        <v>2</v>
      </c>
      <c r="D50" s="999">
        <v>0</v>
      </c>
      <c r="E50" s="999">
        <v>2</v>
      </c>
      <c r="F50" s="999">
        <v>0</v>
      </c>
      <c r="G50" s="999">
        <v>1</v>
      </c>
      <c r="H50" s="999">
        <v>0</v>
      </c>
      <c r="I50" s="999">
        <v>1</v>
      </c>
      <c r="J50" s="999">
        <v>0</v>
      </c>
      <c r="K50" s="999">
        <v>2</v>
      </c>
      <c r="L50" s="1008"/>
      <c r="M50" s="1000" t="s">
        <v>147</v>
      </c>
      <c r="N50" s="1007" t="s">
        <v>146</v>
      </c>
    </row>
    <row r="51" spans="1:14" s="701" customFormat="1" ht="13.5" customHeight="1">
      <c r="A51" s="1000" t="s">
        <v>145</v>
      </c>
      <c r="B51" s="999">
        <v>4</v>
      </c>
      <c r="C51" s="999">
        <v>1</v>
      </c>
      <c r="D51" s="999">
        <v>0</v>
      </c>
      <c r="E51" s="999">
        <v>1</v>
      </c>
      <c r="F51" s="999">
        <v>0</v>
      </c>
      <c r="G51" s="999">
        <v>1</v>
      </c>
      <c r="H51" s="999">
        <v>0</v>
      </c>
      <c r="I51" s="999">
        <v>1</v>
      </c>
      <c r="J51" s="999">
        <v>0</v>
      </c>
      <c r="K51" s="999">
        <v>1</v>
      </c>
      <c r="L51" s="1008"/>
      <c r="M51" s="1000" t="s">
        <v>144</v>
      </c>
      <c r="N51" s="1017">
        <v>1318</v>
      </c>
    </row>
    <row r="52" spans="1:14" s="701" customFormat="1" ht="13.5" customHeight="1">
      <c r="A52" s="1000" t="s">
        <v>143</v>
      </c>
      <c r="B52" s="999">
        <v>1</v>
      </c>
      <c r="C52" s="999">
        <v>0</v>
      </c>
      <c r="D52" s="999">
        <v>0</v>
      </c>
      <c r="E52" s="999">
        <v>0</v>
      </c>
      <c r="F52" s="999">
        <v>0</v>
      </c>
      <c r="G52" s="999">
        <v>0</v>
      </c>
      <c r="H52" s="999">
        <v>0</v>
      </c>
      <c r="I52" s="999">
        <v>0</v>
      </c>
      <c r="J52" s="999">
        <v>0</v>
      </c>
      <c r="K52" s="999">
        <v>0</v>
      </c>
      <c r="L52" s="1008"/>
      <c r="M52" s="1000" t="s">
        <v>142</v>
      </c>
      <c r="N52" s="1007" t="s">
        <v>141</v>
      </c>
    </row>
    <row r="53" spans="1:14" s="701" customFormat="1" ht="13.5" customHeight="1">
      <c r="A53" s="1000" t="s">
        <v>140</v>
      </c>
      <c r="B53" s="999">
        <v>6</v>
      </c>
      <c r="C53" s="999">
        <v>13</v>
      </c>
      <c r="D53" s="999">
        <v>0</v>
      </c>
      <c r="E53" s="999">
        <v>6</v>
      </c>
      <c r="F53" s="999">
        <v>0</v>
      </c>
      <c r="G53" s="999">
        <v>3</v>
      </c>
      <c r="H53" s="999">
        <v>0</v>
      </c>
      <c r="I53" s="999">
        <v>3</v>
      </c>
      <c r="J53" s="999">
        <v>0</v>
      </c>
      <c r="K53" s="999">
        <v>2</v>
      </c>
      <c r="L53" s="1008"/>
      <c r="M53" s="1000" t="s">
        <v>139</v>
      </c>
      <c r="N53" s="1017">
        <v>1315</v>
      </c>
    </row>
    <row r="54" spans="1:14" s="701" customFormat="1" ht="13.5" customHeight="1">
      <c r="A54" s="1000" t="s">
        <v>138</v>
      </c>
      <c r="B54" s="999">
        <v>11</v>
      </c>
      <c r="C54" s="999">
        <v>2</v>
      </c>
      <c r="D54" s="999">
        <v>0</v>
      </c>
      <c r="E54" s="999">
        <v>1</v>
      </c>
      <c r="F54" s="999">
        <v>0</v>
      </c>
      <c r="G54" s="999">
        <v>0</v>
      </c>
      <c r="H54" s="999">
        <v>0</v>
      </c>
      <c r="I54" s="999">
        <v>0</v>
      </c>
      <c r="J54" s="999">
        <v>0</v>
      </c>
      <c r="K54" s="999">
        <v>1</v>
      </c>
      <c r="L54" s="1008"/>
      <c r="M54" s="1000" t="s">
        <v>137</v>
      </c>
      <c r="N54" s="1017">
        <v>1316</v>
      </c>
    </row>
    <row r="55" spans="1:14" s="701" customFormat="1" ht="13.5" customHeight="1">
      <c r="A55" s="1000" t="s">
        <v>136</v>
      </c>
      <c r="B55" s="999">
        <v>27</v>
      </c>
      <c r="C55" s="999">
        <v>34</v>
      </c>
      <c r="D55" s="999">
        <v>0</v>
      </c>
      <c r="E55" s="999">
        <v>11</v>
      </c>
      <c r="F55" s="999">
        <v>0</v>
      </c>
      <c r="G55" s="999">
        <v>7</v>
      </c>
      <c r="H55" s="999">
        <v>0</v>
      </c>
      <c r="I55" s="999">
        <v>7</v>
      </c>
      <c r="J55" s="999">
        <v>0</v>
      </c>
      <c r="K55" s="999">
        <v>6</v>
      </c>
      <c r="L55" s="1008"/>
      <c r="M55" s="1000" t="s">
        <v>135</v>
      </c>
      <c r="N55" s="1017">
        <v>1317</v>
      </c>
    </row>
    <row r="56" spans="1:14" s="701" customFormat="1" ht="13.5" customHeight="1">
      <c r="A56" s="1016" t="s">
        <v>134</v>
      </c>
      <c r="B56" s="1080">
        <v>12</v>
      </c>
      <c r="C56" s="1080">
        <v>7</v>
      </c>
      <c r="D56" s="1080">
        <v>1</v>
      </c>
      <c r="E56" s="1080">
        <v>4</v>
      </c>
      <c r="F56" s="1080">
        <v>0</v>
      </c>
      <c r="G56" s="1080">
        <v>0</v>
      </c>
      <c r="H56" s="1080">
        <v>0</v>
      </c>
      <c r="I56" s="1080">
        <v>0</v>
      </c>
      <c r="J56" s="1080">
        <v>0</v>
      </c>
      <c r="K56" s="1080">
        <v>1</v>
      </c>
      <c r="L56" s="1008"/>
      <c r="M56" s="1015" t="s">
        <v>133</v>
      </c>
      <c r="N56" s="1014" t="s">
        <v>48</v>
      </c>
    </row>
    <row r="57" spans="1:14" s="701" customFormat="1" ht="13.5" customHeight="1">
      <c r="A57" s="1000" t="s">
        <v>132</v>
      </c>
      <c r="B57" s="999">
        <v>1</v>
      </c>
      <c r="C57" s="999">
        <v>0</v>
      </c>
      <c r="D57" s="999">
        <v>0</v>
      </c>
      <c r="E57" s="999">
        <v>0</v>
      </c>
      <c r="F57" s="999">
        <v>0</v>
      </c>
      <c r="G57" s="999">
        <v>0</v>
      </c>
      <c r="H57" s="999">
        <v>0</v>
      </c>
      <c r="I57" s="999">
        <v>0</v>
      </c>
      <c r="J57" s="999">
        <v>0</v>
      </c>
      <c r="K57" s="999">
        <v>0</v>
      </c>
      <c r="L57" s="1008"/>
      <c r="M57" s="1000" t="s">
        <v>131</v>
      </c>
      <c r="N57" s="1017">
        <v>1702</v>
      </c>
    </row>
    <row r="58" spans="1:14" s="701" customFormat="1" ht="13.5" customHeight="1">
      <c r="A58" s="1000" t="s">
        <v>130</v>
      </c>
      <c r="B58" s="999">
        <v>6</v>
      </c>
      <c r="C58" s="999">
        <v>6</v>
      </c>
      <c r="D58" s="999">
        <v>1</v>
      </c>
      <c r="E58" s="999">
        <v>4</v>
      </c>
      <c r="F58" s="999">
        <v>0</v>
      </c>
      <c r="G58" s="999">
        <v>0</v>
      </c>
      <c r="H58" s="999">
        <v>0</v>
      </c>
      <c r="I58" s="999">
        <v>0</v>
      </c>
      <c r="J58" s="999">
        <v>0</v>
      </c>
      <c r="K58" s="999">
        <v>1</v>
      </c>
      <c r="L58" s="1008"/>
      <c r="M58" s="1000" t="s">
        <v>129</v>
      </c>
      <c r="N58" s="1017">
        <v>1703</v>
      </c>
    </row>
    <row r="59" spans="1:14" s="701" customFormat="1" ht="13.5" customHeight="1">
      <c r="A59" s="1000" t="s">
        <v>128</v>
      </c>
      <c r="B59" s="999">
        <v>0</v>
      </c>
      <c r="C59" s="999">
        <v>0</v>
      </c>
      <c r="D59" s="999">
        <v>0</v>
      </c>
      <c r="E59" s="999">
        <v>0</v>
      </c>
      <c r="F59" s="999">
        <v>0</v>
      </c>
      <c r="G59" s="999">
        <v>0</v>
      </c>
      <c r="H59" s="999">
        <v>0</v>
      </c>
      <c r="I59" s="999">
        <v>0</v>
      </c>
      <c r="J59" s="999">
        <v>0</v>
      </c>
      <c r="K59" s="999">
        <v>0</v>
      </c>
      <c r="L59" s="1008"/>
      <c r="M59" s="1000" t="s">
        <v>127</v>
      </c>
      <c r="N59" s="1017">
        <v>1706</v>
      </c>
    </row>
    <row r="60" spans="1:14" s="701" customFormat="1" ht="13.5" customHeight="1">
      <c r="A60" s="1000" t="s">
        <v>126</v>
      </c>
      <c r="B60" s="999">
        <v>2</v>
      </c>
      <c r="C60" s="999">
        <v>0</v>
      </c>
      <c r="D60" s="999">
        <v>0</v>
      </c>
      <c r="E60" s="999">
        <v>0</v>
      </c>
      <c r="F60" s="999">
        <v>0</v>
      </c>
      <c r="G60" s="999">
        <v>0</v>
      </c>
      <c r="H60" s="999">
        <v>0</v>
      </c>
      <c r="I60" s="999">
        <v>0</v>
      </c>
      <c r="J60" s="999">
        <v>0</v>
      </c>
      <c r="K60" s="999">
        <v>0</v>
      </c>
      <c r="L60" s="1008"/>
      <c r="M60" s="1000" t="s">
        <v>125</v>
      </c>
      <c r="N60" s="1017">
        <v>1709</v>
      </c>
    </row>
    <row r="61" spans="1:14" s="701" customFormat="1" ht="13.5" customHeight="1">
      <c r="A61" s="1000" t="s">
        <v>124</v>
      </c>
      <c r="B61" s="999">
        <v>2</v>
      </c>
      <c r="C61" s="999">
        <v>1</v>
      </c>
      <c r="D61" s="999">
        <v>0</v>
      </c>
      <c r="E61" s="999">
        <v>0</v>
      </c>
      <c r="F61" s="999">
        <v>0</v>
      </c>
      <c r="G61" s="999">
        <v>0</v>
      </c>
      <c r="H61" s="999">
        <v>0</v>
      </c>
      <c r="I61" s="999">
        <v>0</v>
      </c>
      <c r="J61" s="999">
        <v>0</v>
      </c>
      <c r="K61" s="999">
        <v>0</v>
      </c>
      <c r="L61" s="1008"/>
      <c r="M61" s="1000" t="s">
        <v>123</v>
      </c>
      <c r="N61" s="1017">
        <v>1712</v>
      </c>
    </row>
    <row r="62" spans="1:14" s="701" customFormat="1" ht="13.5" customHeight="1">
      <c r="A62" s="1000" t="s">
        <v>122</v>
      </c>
      <c r="B62" s="999">
        <v>1</v>
      </c>
      <c r="C62" s="999">
        <v>0</v>
      </c>
      <c r="D62" s="999">
        <v>0</v>
      </c>
      <c r="E62" s="999">
        <v>0</v>
      </c>
      <c r="F62" s="999">
        <v>0</v>
      </c>
      <c r="G62" s="999">
        <v>0</v>
      </c>
      <c r="H62" s="999">
        <v>0</v>
      </c>
      <c r="I62" s="999">
        <v>0</v>
      </c>
      <c r="J62" s="999">
        <v>0</v>
      </c>
      <c r="K62" s="999">
        <v>0</v>
      </c>
      <c r="L62" s="1008"/>
      <c r="M62" s="1000" t="s">
        <v>121</v>
      </c>
      <c r="N62" s="1017">
        <v>1713</v>
      </c>
    </row>
    <row r="63" spans="1:14" s="701" customFormat="1" ht="13.5" customHeight="1">
      <c r="A63" s="1016" t="s">
        <v>120</v>
      </c>
      <c r="B63" s="1080">
        <v>32</v>
      </c>
      <c r="C63" s="1080">
        <v>14</v>
      </c>
      <c r="D63" s="1080">
        <v>2</v>
      </c>
      <c r="E63" s="1080">
        <v>6</v>
      </c>
      <c r="F63" s="1080">
        <v>2</v>
      </c>
      <c r="G63" s="1080">
        <v>4</v>
      </c>
      <c r="H63" s="1080">
        <v>3</v>
      </c>
      <c r="I63" s="1080">
        <v>6</v>
      </c>
      <c r="J63" s="1080">
        <v>3</v>
      </c>
      <c r="K63" s="1080">
        <v>7</v>
      </c>
      <c r="L63" s="1008"/>
      <c r="M63" s="1015" t="s">
        <v>119</v>
      </c>
      <c r="N63" s="1014" t="s">
        <v>48</v>
      </c>
    </row>
    <row r="64" spans="1:14" s="704" customFormat="1" ht="13.5" customHeight="1">
      <c r="A64" s="1000" t="s">
        <v>118</v>
      </c>
      <c r="B64" s="999">
        <v>3</v>
      </c>
      <c r="C64" s="999">
        <v>0</v>
      </c>
      <c r="D64" s="999">
        <v>1</v>
      </c>
      <c r="E64" s="999">
        <v>0</v>
      </c>
      <c r="F64" s="999">
        <v>2</v>
      </c>
      <c r="G64" s="999">
        <v>0</v>
      </c>
      <c r="H64" s="999">
        <v>2</v>
      </c>
      <c r="I64" s="999">
        <v>0</v>
      </c>
      <c r="J64" s="999">
        <v>2</v>
      </c>
      <c r="K64" s="999">
        <v>1</v>
      </c>
      <c r="L64" s="1018"/>
      <c r="M64" s="1000" t="s">
        <v>117</v>
      </c>
      <c r="N64" s="1017">
        <v>1301</v>
      </c>
    </row>
    <row r="65" spans="1:14" s="701" customFormat="1" ht="13.5" customHeight="1">
      <c r="A65" s="1000" t="s">
        <v>116</v>
      </c>
      <c r="B65" s="999">
        <v>6</v>
      </c>
      <c r="C65" s="999">
        <v>0</v>
      </c>
      <c r="D65" s="999">
        <v>0</v>
      </c>
      <c r="E65" s="999">
        <v>0</v>
      </c>
      <c r="F65" s="999">
        <v>0</v>
      </c>
      <c r="G65" s="999">
        <v>0</v>
      </c>
      <c r="H65" s="999">
        <v>0</v>
      </c>
      <c r="I65" s="999">
        <v>0</v>
      </c>
      <c r="J65" s="999">
        <v>0</v>
      </c>
      <c r="K65" s="999">
        <v>0</v>
      </c>
      <c r="L65" s="1008"/>
      <c r="M65" s="1000" t="s">
        <v>115</v>
      </c>
      <c r="N65" s="1017">
        <v>1302</v>
      </c>
    </row>
    <row r="66" spans="1:14" s="701" customFormat="1" ht="13.5" customHeight="1">
      <c r="A66" s="1000" t="s">
        <v>114</v>
      </c>
      <c r="B66" s="999">
        <v>2</v>
      </c>
      <c r="C66" s="999">
        <v>0</v>
      </c>
      <c r="D66" s="999">
        <v>0</v>
      </c>
      <c r="E66" s="999">
        <v>0</v>
      </c>
      <c r="F66" s="999">
        <v>0</v>
      </c>
      <c r="G66" s="999">
        <v>0</v>
      </c>
      <c r="H66" s="999">
        <v>0</v>
      </c>
      <c r="I66" s="999">
        <v>0</v>
      </c>
      <c r="J66" s="999">
        <v>0</v>
      </c>
      <c r="K66" s="999">
        <v>0</v>
      </c>
      <c r="L66" s="1008"/>
      <c r="M66" s="1000" t="s">
        <v>113</v>
      </c>
      <c r="N66" s="1007" t="s">
        <v>112</v>
      </c>
    </row>
    <row r="67" spans="1:14" s="701" customFormat="1" ht="13.5" customHeight="1">
      <c r="A67" s="1000" t="s">
        <v>111</v>
      </c>
      <c r="B67" s="999">
        <v>1</v>
      </c>
      <c r="C67" s="999">
        <v>0</v>
      </c>
      <c r="D67" s="999">
        <v>0</v>
      </c>
      <c r="E67" s="999">
        <v>0</v>
      </c>
      <c r="F67" s="999">
        <v>0</v>
      </c>
      <c r="G67" s="999">
        <v>0</v>
      </c>
      <c r="H67" s="999">
        <v>0</v>
      </c>
      <c r="I67" s="999">
        <v>0</v>
      </c>
      <c r="J67" s="999">
        <v>0</v>
      </c>
      <c r="K67" s="999">
        <v>0</v>
      </c>
      <c r="L67" s="1008"/>
      <c r="M67" s="1000" t="s">
        <v>110</v>
      </c>
      <c r="N67" s="1007" t="s">
        <v>109</v>
      </c>
    </row>
    <row r="68" spans="1:14" s="701" customFormat="1" ht="13.5" customHeight="1">
      <c r="A68" s="1000" t="s">
        <v>108</v>
      </c>
      <c r="B68" s="999">
        <v>1</v>
      </c>
      <c r="C68" s="999">
        <v>0</v>
      </c>
      <c r="D68" s="999">
        <v>0</v>
      </c>
      <c r="E68" s="999">
        <v>0</v>
      </c>
      <c r="F68" s="999">
        <v>0</v>
      </c>
      <c r="G68" s="999">
        <v>0</v>
      </c>
      <c r="H68" s="999">
        <v>0</v>
      </c>
      <c r="I68" s="999">
        <v>0</v>
      </c>
      <c r="J68" s="999">
        <v>0</v>
      </c>
      <c r="K68" s="999">
        <v>1</v>
      </c>
      <c r="L68" s="1008"/>
      <c r="M68" s="1000" t="s">
        <v>107</v>
      </c>
      <c r="N68" s="1017">
        <v>1804</v>
      </c>
    </row>
    <row r="69" spans="1:14" s="701" customFormat="1" ht="13.5" customHeight="1">
      <c r="A69" s="1000" t="s">
        <v>106</v>
      </c>
      <c r="B69" s="999">
        <v>6</v>
      </c>
      <c r="C69" s="999">
        <v>6</v>
      </c>
      <c r="D69" s="999">
        <v>0</v>
      </c>
      <c r="E69" s="999">
        <v>2</v>
      </c>
      <c r="F69" s="999">
        <v>0</v>
      </c>
      <c r="G69" s="999">
        <v>0</v>
      </c>
      <c r="H69" s="999">
        <v>0</v>
      </c>
      <c r="I69" s="999">
        <v>1</v>
      </c>
      <c r="J69" s="999">
        <v>0</v>
      </c>
      <c r="K69" s="999">
        <v>1</v>
      </c>
      <c r="L69" s="1008"/>
      <c r="M69" s="1000" t="s">
        <v>105</v>
      </c>
      <c r="N69" s="1017">
        <v>1303</v>
      </c>
    </row>
    <row r="70" spans="1:14" s="704" customFormat="1" ht="13.5" customHeight="1">
      <c r="A70" s="1000" t="s">
        <v>104</v>
      </c>
      <c r="B70" s="999">
        <v>2</v>
      </c>
      <c r="C70" s="999">
        <v>2</v>
      </c>
      <c r="D70" s="999">
        <v>0</v>
      </c>
      <c r="E70" s="999">
        <v>2</v>
      </c>
      <c r="F70" s="999">
        <v>0</v>
      </c>
      <c r="G70" s="999">
        <v>2</v>
      </c>
      <c r="H70" s="999">
        <v>0</v>
      </c>
      <c r="I70" s="999">
        <v>1</v>
      </c>
      <c r="J70" s="999">
        <v>0</v>
      </c>
      <c r="K70" s="999">
        <v>1</v>
      </c>
      <c r="L70" s="1018"/>
      <c r="M70" s="1000" t="s">
        <v>103</v>
      </c>
      <c r="N70" s="1017">
        <v>1305</v>
      </c>
    </row>
    <row r="71" spans="1:14" s="701" customFormat="1" ht="13.5" customHeight="1">
      <c r="A71" s="1000" t="s">
        <v>102</v>
      </c>
      <c r="B71" s="999">
        <v>1</v>
      </c>
      <c r="C71" s="999">
        <v>1</v>
      </c>
      <c r="D71" s="999">
        <v>0</v>
      </c>
      <c r="E71" s="999">
        <v>0</v>
      </c>
      <c r="F71" s="999">
        <v>0</v>
      </c>
      <c r="G71" s="999">
        <v>0</v>
      </c>
      <c r="H71" s="999">
        <v>0</v>
      </c>
      <c r="I71" s="999">
        <v>1</v>
      </c>
      <c r="J71" s="999">
        <v>0</v>
      </c>
      <c r="K71" s="999">
        <v>1</v>
      </c>
      <c r="L71" s="1008"/>
      <c r="M71" s="1000" t="s">
        <v>101</v>
      </c>
      <c r="N71" s="1017">
        <v>1307</v>
      </c>
    </row>
    <row r="72" spans="1:14" s="701" customFormat="1" ht="13.5" customHeight="1">
      <c r="A72" s="1000" t="s">
        <v>100</v>
      </c>
      <c r="B72" s="999">
        <v>4</v>
      </c>
      <c r="C72" s="999">
        <v>4</v>
      </c>
      <c r="D72" s="999">
        <v>0</v>
      </c>
      <c r="E72" s="999">
        <v>2</v>
      </c>
      <c r="F72" s="999">
        <v>0</v>
      </c>
      <c r="G72" s="999">
        <v>2</v>
      </c>
      <c r="H72" s="999">
        <v>0</v>
      </c>
      <c r="I72" s="999">
        <v>3</v>
      </c>
      <c r="J72" s="999">
        <v>0</v>
      </c>
      <c r="K72" s="999">
        <v>2</v>
      </c>
      <c r="L72" s="1008"/>
      <c r="M72" s="1000" t="s">
        <v>99</v>
      </c>
      <c r="N72" s="1017">
        <v>1309</v>
      </c>
    </row>
    <row r="73" spans="1:14" s="701" customFormat="1" ht="13.5" customHeight="1">
      <c r="A73" s="1000" t="s">
        <v>98</v>
      </c>
      <c r="B73" s="999">
        <v>5</v>
      </c>
      <c r="C73" s="999">
        <v>1</v>
      </c>
      <c r="D73" s="999">
        <v>1</v>
      </c>
      <c r="E73" s="999">
        <v>0</v>
      </c>
      <c r="F73" s="999">
        <v>0</v>
      </c>
      <c r="G73" s="999">
        <v>0</v>
      </c>
      <c r="H73" s="999">
        <v>0</v>
      </c>
      <c r="I73" s="999">
        <v>0</v>
      </c>
      <c r="J73" s="999">
        <v>0</v>
      </c>
      <c r="K73" s="999">
        <v>0</v>
      </c>
      <c r="L73" s="1008"/>
      <c r="M73" s="1000" t="s">
        <v>97</v>
      </c>
      <c r="N73" s="1017">
        <v>1311</v>
      </c>
    </row>
    <row r="74" spans="1:14" s="701" customFormat="1" ht="13.5" customHeight="1">
      <c r="A74" s="1000" t="s">
        <v>96</v>
      </c>
      <c r="B74" s="999">
        <v>1</v>
      </c>
      <c r="C74" s="999">
        <v>0</v>
      </c>
      <c r="D74" s="999">
        <v>0</v>
      </c>
      <c r="E74" s="999">
        <v>0</v>
      </c>
      <c r="F74" s="999">
        <v>0</v>
      </c>
      <c r="G74" s="999">
        <v>0</v>
      </c>
      <c r="H74" s="999">
        <v>1</v>
      </c>
      <c r="I74" s="999">
        <v>0</v>
      </c>
      <c r="J74" s="999">
        <v>1</v>
      </c>
      <c r="K74" s="999">
        <v>0</v>
      </c>
      <c r="L74" s="1011"/>
      <c r="M74" s="1000" t="s">
        <v>95</v>
      </c>
      <c r="N74" s="1017">
        <v>1813</v>
      </c>
    </row>
    <row r="75" spans="1:14" s="701" customFormat="1" ht="13.5" customHeight="1">
      <c r="A75" s="1016" t="s">
        <v>94</v>
      </c>
      <c r="B75" s="1080">
        <v>32</v>
      </c>
      <c r="C75" s="1080">
        <v>5</v>
      </c>
      <c r="D75" s="1080">
        <v>2</v>
      </c>
      <c r="E75" s="1080">
        <v>3</v>
      </c>
      <c r="F75" s="1080">
        <v>2</v>
      </c>
      <c r="G75" s="1080">
        <v>2</v>
      </c>
      <c r="H75" s="1080">
        <v>2</v>
      </c>
      <c r="I75" s="1080">
        <v>4</v>
      </c>
      <c r="J75" s="1080">
        <v>1</v>
      </c>
      <c r="K75" s="1080">
        <v>10</v>
      </c>
      <c r="L75" s="1008"/>
      <c r="M75" s="1015" t="s">
        <v>93</v>
      </c>
      <c r="N75" s="1014" t="s">
        <v>48</v>
      </c>
    </row>
    <row r="76" spans="1:14" s="701" customFormat="1" ht="13.5" customHeight="1">
      <c r="A76" s="1000" t="s">
        <v>92</v>
      </c>
      <c r="B76" s="999">
        <v>5</v>
      </c>
      <c r="C76" s="999">
        <v>0</v>
      </c>
      <c r="D76" s="999">
        <v>0</v>
      </c>
      <c r="E76" s="999">
        <v>0</v>
      </c>
      <c r="F76" s="999">
        <v>0</v>
      </c>
      <c r="G76" s="999">
        <v>0</v>
      </c>
      <c r="H76" s="999">
        <v>0</v>
      </c>
      <c r="I76" s="999">
        <v>0</v>
      </c>
      <c r="J76" s="999">
        <v>0</v>
      </c>
      <c r="K76" s="999">
        <v>0</v>
      </c>
      <c r="L76" s="1008"/>
      <c r="M76" s="1000" t="s">
        <v>91</v>
      </c>
      <c r="N76" s="1017">
        <v>1701</v>
      </c>
    </row>
    <row r="77" spans="1:14" s="701" customFormat="1" ht="13.5" customHeight="1">
      <c r="A77" s="1000" t="s">
        <v>90</v>
      </c>
      <c r="B77" s="999">
        <v>0</v>
      </c>
      <c r="C77" s="999">
        <v>1</v>
      </c>
      <c r="D77" s="999">
        <v>0</v>
      </c>
      <c r="E77" s="999">
        <v>0</v>
      </c>
      <c r="F77" s="999">
        <v>0</v>
      </c>
      <c r="G77" s="999">
        <v>0</v>
      </c>
      <c r="H77" s="999">
        <v>0</v>
      </c>
      <c r="I77" s="999">
        <v>0</v>
      </c>
      <c r="J77" s="999">
        <v>0</v>
      </c>
      <c r="K77" s="999">
        <v>0</v>
      </c>
      <c r="L77" s="1008"/>
      <c r="M77" s="1000" t="s">
        <v>89</v>
      </c>
      <c r="N77" s="1017">
        <v>1801</v>
      </c>
    </row>
    <row r="78" spans="1:14" s="701" customFormat="1" ht="13.5" customHeight="1">
      <c r="A78" s="1000" t="s">
        <v>88</v>
      </c>
      <c r="B78" s="999">
        <v>1</v>
      </c>
      <c r="C78" s="999">
        <v>0</v>
      </c>
      <c r="D78" s="999">
        <v>0</v>
      </c>
      <c r="E78" s="999">
        <v>0</v>
      </c>
      <c r="F78" s="999">
        <v>0</v>
      </c>
      <c r="G78" s="999">
        <v>0</v>
      </c>
      <c r="H78" s="999">
        <v>0</v>
      </c>
      <c r="I78" s="999">
        <v>0</v>
      </c>
      <c r="J78" s="999">
        <v>0</v>
      </c>
      <c r="K78" s="999">
        <v>1</v>
      </c>
      <c r="L78" s="1011"/>
      <c r="M78" s="1000" t="s">
        <v>87</v>
      </c>
      <c r="N78" s="1007" t="s">
        <v>86</v>
      </c>
    </row>
    <row r="79" spans="1:14" s="701" customFormat="1" ht="13.5" customHeight="1">
      <c r="A79" s="1000" t="s">
        <v>85</v>
      </c>
      <c r="B79" s="999">
        <v>3</v>
      </c>
      <c r="C79" s="999">
        <v>0</v>
      </c>
      <c r="D79" s="999">
        <v>0</v>
      </c>
      <c r="E79" s="999">
        <v>0</v>
      </c>
      <c r="F79" s="999">
        <v>0</v>
      </c>
      <c r="G79" s="999">
        <v>0</v>
      </c>
      <c r="H79" s="999">
        <v>0</v>
      </c>
      <c r="I79" s="999">
        <v>0</v>
      </c>
      <c r="J79" s="999">
        <v>0</v>
      </c>
      <c r="K79" s="999">
        <v>0</v>
      </c>
      <c r="L79" s="1008"/>
      <c r="M79" s="1000" t="s">
        <v>84</v>
      </c>
      <c r="N79" s="1007" t="s">
        <v>83</v>
      </c>
    </row>
    <row r="80" spans="1:14" s="701" customFormat="1" ht="13.5" customHeight="1">
      <c r="A80" s="1000" t="s">
        <v>82</v>
      </c>
      <c r="B80" s="999">
        <v>3</v>
      </c>
      <c r="C80" s="999">
        <v>1</v>
      </c>
      <c r="D80" s="999">
        <v>0</v>
      </c>
      <c r="E80" s="999">
        <v>2</v>
      </c>
      <c r="F80" s="999">
        <v>0</v>
      </c>
      <c r="G80" s="999">
        <v>1</v>
      </c>
      <c r="H80" s="999">
        <v>0</v>
      </c>
      <c r="I80" s="999">
        <v>1</v>
      </c>
      <c r="J80" s="999">
        <v>0</v>
      </c>
      <c r="K80" s="999">
        <v>3</v>
      </c>
      <c r="L80" s="1008"/>
      <c r="M80" s="1000" t="s">
        <v>81</v>
      </c>
      <c r="N80" s="1017">
        <v>1805</v>
      </c>
    </row>
    <row r="81" spans="1:14" s="701" customFormat="1" ht="13.5" customHeight="1">
      <c r="A81" s="1000" t="s">
        <v>80</v>
      </c>
      <c r="B81" s="999">
        <v>0</v>
      </c>
      <c r="C81" s="999">
        <v>0</v>
      </c>
      <c r="D81" s="999">
        <v>0</v>
      </c>
      <c r="E81" s="999">
        <v>0</v>
      </c>
      <c r="F81" s="999">
        <v>0</v>
      </c>
      <c r="G81" s="999">
        <v>0</v>
      </c>
      <c r="H81" s="999">
        <v>0</v>
      </c>
      <c r="I81" s="999">
        <v>0</v>
      </c>
      <c r="J81" s="999">
        <v>0</v>
      </c>
      <c r="K81" s="999">
        <v>0</v>
      </c>
      <c r="L81" s="1011"/>
      <c r="M81" s="1000" t="s">
        <v>79</v>
      </c>
      <c r="N81" s="1017">
        <v>1704</v>
      </c>
    </row>
    <row r="82" spans="1:14" s="701" customFormat="1" ht="13.5" customHeight="1">
      <c r="A82" s="1000" t="s">
        <v>78</v>
      </c>
      <c r="B82" s="999">
        <v>2</v>
      </c>
      <c r="C82" s="999">
        <v>0</v>
      </c>
      <c r="D82" s="999">
        <v>0</v>
      </c>
      <c r="E82" s="999">
        <v>0</v>
      </c>
      <c r="F82" s="999">
        <v>0</v>
      </c>
      <c r="G82" s="999">
        <v>0</v>
      </c>
      <c r="H82" s="999">
        <v>0</v>
      </c>
      <c r="I82" s="999">
        <v>1</v>
      </c>
      <c r="J82" s="999">
        <v>0</v>
      </c>
      <c r="K82" s="999">
        <v>1</v>
      </c>
      <c r="L82" s="1008"/>
      <c r="M82" s="1000" t="s">
        <v>77</v>
      </c>
      <c r="N82" s="1017">
        <v>1807</v>
      </c>
    </row>
    <row r="83" spans="1:14" s="701" customFormat="1" ht="13.5" customHeight="1">
      <c r="A83" s="1000" t="s">
        <v>76</v>
      </c>
      <c r="B83" s="999">
        <v>1</v>
      </c>
      <c r="C83" s="999">
        <v>0</v>
      </c>
      <c r="D83" s="999">
        <v>0</v>
      </c>
      <c r="E83" s="999">
        <v>0</v>
      </c>
      <c r="F83" s="999">
        <v>0</v>
      </c>
      <c r="G83" s="999">
        <v>0</v>
      </c>
      <c r="H83" s="999">
        <v>0</v>
      </c>
      <c r="I83" s="999">
        <v>1</v>
      </c>
      <c r="J83" s="999">
        <v>0</v>
      </c>
      <c r="K83" s="999">
        <v>1</v>
      </c>
      <c r="L83" s="1008"/>
      <c r="M83" s="1000" t="s">
        <v>75</v>
      </c>
      <c r="N83" s="1017">
        <v>1707</v>
      </c>
    </row>
    <row r="84" spans="1:14" s="701" customFormat="1" ht="13.5" customHeight="1">
      <c r="A84" s="1000" t="s">
        <v>74</v>
      </c>
      <c r="B84" s="999">
        <v>1</v>
      </c>
      <c r="C84" s="999">
        <v>0</v>
      </c>
      <c r="D84" s="999">
        <v>0</v>
      </c>
      <c r="E84" s="999">
        <v>0</v>
      </c>
      <c r="F84" s="999">
        <v>0</v>
      </c>
      <c r="G84" s="999">
        <v>0</v>
      </c>
      <c r="H84" s="999">
        <v>0</v>
      </c>
      <c r="I84" s="999">
        <v>0</v>
      </c>
      <c r="J84" s="999">
        <v>0</v>
      </c>
      <c r="K84" s="999">
        <v>0</v>
      </c>
      <c r="L84" s="1008"/>
      <c r="M84" s="1000" t="s">
        <v>73</v>
      </c>
      <c r="N84" s="1017">
        <v>1812</v>
      </c>
    </row>
    <row r="85" spans="1:14" s="701" customFormat="1" ht="13.5" customHeight="1">
      <c r="A85" s="1000" t="s">
        <v>72</v>
      </c>
      <c r="B85" s="999">
        <v>4</v>
      </c>
      <c r="C85" s="999">
        <v>1</v>
      </c>
      <c r="D85" s="999">
        <v>0</v>
      </c>
      <c r="E85" s="999">
        <v>0</v>
      </c>
      <c r="F85" s="999">
        <v>1</v>
      </c>
      <c r="G85" s="999">
        <v>0</v>
      </c>
      <c r="H85" s="999">
        <v>1</v>
      </c>
      <c r="I85" s="999">
        <v>0</v>
      </c>
      <c r="J85" s="999">
        <v>0</v>
      </c>
      <c r="K85" s="999">
        <v>0</v>
      </c>
      <c r="L85" s="1008"/>
      <c r="M85" s="1000" t="s">
        <v>71</v>
      </c>
      <c r="N85" s="1017">
        <v>1708</v>
      </c>
    </row>
    <row r="86" spans="1:14" s="701" customFormat="1" ht="13.5" customHeight="1">
      <c r="A86" s="1000" t="s">
        <v>70</v>
      </c>
      <c r="B86" s="999">
        <v>1</v>
      </c>
      <c r="C86" s="999">
        <v>0</v>
      </c>
      <c r="D86" s="999">
        <v>0</v>
      </c>
      <c r="E86" s="999">
        <v>0</v>
      </c>
      <c r="F86" s="999">
        <v>0</v>
      </c>
      <c r="G86" s="999">
        <v>0</v>
      </c>
      <c r="H86" s="999">
        <v>0</v>
      </c>
      <c r="I86" s="999">
        <v>0</v>
      </c>
      <c r="J86" s="999">
        <v>0</v>
      </c>
      <c r="K86" s="999">
        <v>0</v>
      </c>
      <c r="L86" s="1008"/>
      <c r="M86" s="1000" t="s">
        <v>69</v>
      </c>
      <c r="N86" s="1017">
        <v>1710</v>
      </c>
    </row>
    <row r="87" spans="1:14" s="701" customFormat="1" ht="13.5" customHeight="1">
      <c r="A87" s="1000" t="s">
        <v>68</v>
      </c>
      <c r="B87" s="999">
        <v>3</v>
      </c>
      <c r="C87" s="999">
        <v>0</v>
      </c>
      <c r="D87" s="999">
        <v>0</v>
      </c>
      <c r="E87" s="999">
        <v>0</v>
      </c>
      <c r="F87" s="999">
        <v>0</v>
      </c>
      <c r="G87" s="999">
        <v>0</v>
      </c>
      <c r="H87" s="999">
        <v>0</v>
      </c>
      <c r="I87" s="999">
        <v>0</v>
      </c>
      <c r="J87" s="999">
        <v>0</v>
      </c>
      <c r="K87" s="999">
        <v>0</v>
      </c>
      <c r="L87" s="1008"/>
      <c r="M87" s="1000" t="s">
        <v>67</v>
      </c>
      <c r="N87" s="1017">
        <v>1711</v>
      </c>
    </row>
    <row r="88" spans="1:14" s="701" customFormat="1" ht="13.5" customHeight="1">
      <c r="A88" s="1000" t="s">
        <v>66</v>
      </c>
      <c r="B88" s="999">
        <v>0</v>
      </c>
      <c r="C88" s="999">
        <v>0</v>
      </c>
      <c r="D88" s="999">
        <v>0</v>
      </c>
      <c r="E88" s="999">
        <v>0</v>
      </c>
      <c r="F88" s="999">
        <v>0</v>
      </c>
      <c r="G88" s="999">
        <v>0</v>
      </c>
      <c r="H88" s="999">
        <v>0</v>
      </c>
      <c r="I88" s="999">
        <v>0</v>
      </c>
      <c r="J88" s="999">
        <v>0</v>
      </c>
      <c r="K88" s="999">
        <v>1</v>
      </c>
      <c r="L88" s="1008"/>
      <c r="M88" s="1000" t="s">
        <v>65</v>
      </c>
      <c r="N88" s="1017">
        <v>1815</v>
      </c>
    </row>
    <row r="89" spans="1:14" s="701" customFormat="1" ht="13.5" customHeight="1">
      <c r="A89" s="1000" t="s">
        <v>64</v>
      </c>
      <c r="B89" s="999">
        <v>1</v>
      </c>
      <c r="C89" s="999">
        <v>0</v>
      </c>
      <c r="D89" s="999">
        <v>0</v>
      </c>
      <c r="E89" s="999">
        <v>0</v>
      </c>
      <c r="F89" s="999">
        <v>0</v>
      </c>
      <c r="G89" s="999">
        <v>0</v>
      </c>
      <c r="H89" s="999">
        <v>0</v>
      </c>
      <c r="I89" s="999">
        <v>0</v>
      </c>
      <c r="J89" s="999">
        <v>0</v>
      </c>
      <c r="K89" s="999">
        <v>1</v>
      </c>
      <c r="L89" s="1008"/>
      <c r="M89" s="1000" t="s">
        <v>63</v>
      </c>
      <c r="N89" s="1017">
        <v>1818</v>
      </c>
    </row>
    <row r="90" spans="1:14" s="704" customFormat="1" ht="13.5" customHeight="1">
      <c r="A90" s="1000" t="s">
        <v>62</v>
      </c>
      <c r="B90" s="999">
        <v>0</v>
      </c>
      <c r="C90" s="999">
        <v>0</v>
      </c>
      <c r="D90" s="999">
        <v>0</v>
      </c>
      <c r="E90" s="999">
        <v>0</v>
      </c>
      <c r="F90" s="999">
        <v>0</v>
      </c>
      <c r="G90" s="999">
        <v>0</v>
      </c>
      <c r="H90" s="999">
        <v>0</v>
      </c>
      <c r="I90" s="999">
        <v>0</v>
      </c>
      <c r="J90" s="999">
        <v>0</v>
      </c>
      <c r="K90" s="999">
        <v>0</v>
      </c>
      <c r="L90" s="1018"/>
      <c r="M90" s="1000" t="s">
        <v>61</v>
      </c>
      <c r="N90" s="1017">
        <v>1819</v>
      </c>
    </row>
    <row r="91" spans="1:14" s="701" customFormat="1" ht="13.5" customHeight="1">
      <c r="A91" s="1000" t="s">
        <v>60</v>
      </c>
      <c r="B91" s="999">
        <v>1</v>
      </c>
      <c r="C91" s="999">
        <v>0</v>
      </c>
      <c r="D91" s="999">
        <v>0</v>
      </c>
      <c r="E91" s="999">
        <v>0</v>
      </c>
      <c r="F91" s="999">
        <v>0</v>
      </c>
      <c r="G91" s="999">
        <v>0</v>
      </c>
      <c r="H91" s="999">
        <v>0</v>
      </c>
      <c r="I91" s="999">
        <v>0</v>
      </c>
      <c r="J91" s="999">
        <v>0</v>
      </c>
      <c r="K91" s="999">
        <v>0</v>
      </c>
      <c r="L91" s="1008"/>
      <c r="M91" s="1000" t="s">
        <v>59</v>
      </c>
      <c r="N91" s="1017">
        <v>1820</v>
      </c>
    </row>
    <row r="92" spans="1:14" s="701" customFormat="1" ht="13.5" customHeight="1">
      <c r="A92" s="1000" t="s">
        <v>58</v>
      </c>
      <c r="B92" s="999">
        <v>1</v>
      </c>
      <c r="C92" s="999">
        <v>0</v>
      </c>
      <c r="D92" s="999">
        <v>0</v>
      </c>
      <c r="E92" s="999">
        <v>0</v>
      </c>
      <c r="F92" s="999">
        <v>0</v>
      </c>
      <c r="G92" s="999">
        <v>0</v>
      </c>
      <c r="H92" s="999">
        <v>0</v>
      </c>
      <c r="I92" s="999">
        <v>0</v>
      </c>
      <c r="J92" s="999">
        <v>0</v>
      </c>
      <c r="K92" s="999">
        <v>0</v>
      </c>
      <c r="L92" s="1011"/>
      <c r="M92" s="1000" t="s">
        <v>57</v>
      </c>
      <c r="N92" s="1007" t="s">
        <v>56</v>
      </c>
    </row>
    <row r="93" spans="1:14" s="701" customFormat="1" ht="13.5" customHeight="1">
      <c r="A93" s="1000" t="s">
        <v>55</v>
      </c>
      <c r="B93" s="999">
        <v>1</v>
      </c>
      <c r="C93" s="999">
        <v>0</v>
      </c>
      <c r="D93" s="999">
        <v>0</v>
      </c>
      <c r="E93" s="999">
        <v>0</v>
      </c>
      <c r="F93" s="999">
        <v>0</v>
      </c>
      <c r="G93" s="999">
        <v>0</v>
      </c>
      <c r="H93" s="999">
        <v>0</v>
      </c>
      <c r="I93" s="999">
        <v>0</v>
      </c>
      <c r="J93" s="999">
        <v>0</v>
      </c>
      <c r="K93" s="999">
        <v>0</v>
      </c>
      <c r="L93" s="1008"/>
      <c r="M93" s="1000" t="s">
        <v>54</v>
      </c>
      <c r="N93" s="1007" t="s">
        <v>53</v>
      </c>
    </row>
    <row r="94" spans="1:14" s="701" customFormat="1" ht="13.5" customHeight="1">
      <c r="A94" s="1000" t="s">
        <v>52</v>
      </c>
      <c r="B94" s="999">
        <v>4</v>
      </c>
      <c r="C94" s="999">
        <v>2</v>
      </c>
      <c r="D94" s="999">
        <v>2</v>
      </c>
      <c r="E94" s="999">
        <v>1</v>
      </c>
      <c r="F94" s="999">
        <v>1</v>
      </c>
      <c r="G94" s="999">
        <v>1</v>
      </c>
      <c r="H94" s="999">
        <v>1</v>
      </c>
      <c r="I94" s="999">
        <v>1</v>
      </c>
      <c r="J94" s="999">
        <v>1</v>
      </c>
      <c r="K94" s="999">
        <v>2</v>
      </c>
      <c r="L94" s="1008"/>
      <c r="M94" s="1000" t="s">
        <v>51</v>
      </c>
      <c r="N94" s="1017">
        <v>1714</v>
      </c>
    </row>
    <row r="95" spans="1:14" s="701" customFormat="1" ht="13.5" customHeight="1">
      <c r="A95" s="1016" t="s">
        <v>50</v>
      </c>
      <c r="B95" s="1080">
        <v>17</v>
      </c>
      <c r="C95" s="1080">
        <v>3</v>
      </c>
      <c r="D95" s="1080">
        <v>1</v>
      </c>
      <c r="E95" s="1080">
        <v>3</v>
      </c>
      <c r="F95" s="1080">
        <v>1</v>
      </c>
      <c r="G95" s="1080">
        <v>0</v>
      </c>
      <c r="H95" s="1080">
        <v>2</v>
      </c>
      <c r="I95" s="1080">
        <v>1</v>
      </c>
      <c r="J95" s="1080">
        <v>1</v>
      </c>
      <c r="K95" s="1080">
        <v>2</v>
      </c>
      <c r="L95" s="1008"/>
      <c r="M95" s="1015" t="s">
        <v>49</v>
      </c>
      <c r="N95" s="1014" t="s">
        <v>48</v>
      </c>
    </row>
    <row r="96" spans="1:14" s="701" customFormat="1" ht="13.5" customHeight="1">
      <c r="A96" s="1000" t="s">
        <v>47</v>
      </c>
      <c r="B96" s="999">
        <v>1</v>
      </c>
      <c r="C96" s="999">
        <v>0</v>
      </c>
      <c r="D96" s="999">
        <v>0</v>
      </c>
      <c r="E96" s="999">
        <v>0</v>
      </c>
      <c r="F96" s="999">
        <v>0</v>
      </c>
      <c r="G96" s="999">
        <v>0</v>
      </c>
      <c r="H96" s="999">
        <v>0</v>
      </c>
      <c r="I96" s="999">
        <v>0</v>
      </c>
      <c r="J96" s="999">
        <v>0</v>
      </c>
      <c r="K96" s="999">
        <v>0</v>
      </c>
      <c r="L96" s="1008"/>
      <c r="M96" s="1000" t="s">
        <v>46</v>
      </c>
      <c r="N96" s="1007" t="s">
        <v>45</v>
      </c>
    </row>
    <row r="97" spans="1:14" s="701" customFormat="1" ht="13.5" customHeight="1">
      <c r="A97" s="1000" t="s">
        <v>44</v>
      </c>
      <c r="B97" s="999">
        <v>6</v>
      </c>
      <c r="C97" s="999">
        <v>3</v>
      </c>
      <c r="D97" s="999">
        <v>0</v>
      </c>
      <c r="E97" s="999">
        <v>3</v>
      </c>
      <c r="F97" s="999">
        <v>0</v>
      </c>
      <c r="G97" s="999">
        <v>0</v>
      </c>
      <c r="H97" s="999">
        <v>0</v>
      </c>
      <c r="I97" s="999">
        <v>0</v>
      </c>
      <c r="J97" s="999">
        <v>0</v>
      </c>
      <c r="K97" s="999">
        <v>1</v>
      </c>
      <c r="L97" s="1008"/>
      <c r="M97" s="1000" t="s">
        <v>43</v>
      </c>
      <c r="N97" s="1007" t="s">
        <v>42</v>
      </c>
    </row>
    <row r="98" spans="1:14" s="701" customFormat="1" ht="13.5" customHeight="1">
      <c r="A98" s="1000" t="s">
        <v>41</v>
      </c>
      <c r="B98" s="999">
        <v>2</v>
      </c>
      <c r="C98" s="999">
        <v>0</v>
      </c>
      <c r="D98" s="999">
        <v>0</v>
      </c>
      <c r="E98" s="999">
        <v>0</v>
      </c>
      <c r="F98" s="999">
        <v>1</v>
      </c>
      <c r="G98" s="999">
        <v>0</v>
      </c>
      <c r="H98" s="999">
        <v>1</v>
      </c>
      <c r="I98" s="999">
        <v>0</v>
      </c>
      <c r="J98" s="999">
        <v>0</v>
      </c>
      <c r="K98" s="999">
        <v>0</v>
      </c>
      <c r="L98" s="1008"/>
      <c r="M98" s="1000" t="s">
        <v>40</v>
      </c>
      <c r="N98" s="1007" t="s">
        <v>39</v>
      </c>
    </row>
    <row r="99" spans="1:14" s="701" customFormat="1" ht="13.5" customHeight="1">
      <c r="A99" s="1000" t="s">
        <v>38</v>
      </c>
      <c r="B99" s="999">
        <v>1</v>
      </c>
      <c r="C99" s="999">
        <v>0</v>
      </c>
      <c r="D99" s="999">
        <v>0</v>
      </c>
      <c r="E99" s="999">
        <v>0</v>
      </c>
      <c r="F99" s="999">
        <v>0</v>
      </c>
      <c r="G99" s="999">
        <v>0</v>
      </c>
      <c r="H99" s="999">
        <v>0</v>
      </c>
      <c r="I99" s="999">
        <v>0</v>
      </c>
      <c r="J99" s="999">
        <v>0</v>
      </c>
      <c r="K99" s="999">
        <v>0</v>
      </c>
      <c r="L99" s="1008"/>
      <c r="M99" s="1000" t="s">
        <v>37</v>
      </c>
      <c r="N99" s="1007" t="s">
        <v>36</v>
      </c>
    </row>
    <row r="100" spans="1:14" s="701" customFormat="1" ht="13.5" customHeight="1">
      <c r="A100" s="1000" t="s">
        <v>35</v>
      </c>
      <c r="B100" s="999">
        <v>4</v>
      </c>
      <c r="C100" s="999">
        <v>0</v>
      </c>
      <c r="D100" s="999">
        <v>1</v>
      </c>
      <c r="E100" s="999">
        <v>0</v>
      </c>
      <c r="F100" s="999">
        <v>0</v>
      </c>
      <c r="G100" s="999">
        <v>0</v>
      </c>
      <c r="H100" s="999">
        <v>1</v>
      </c>
      <c r="I100" s="999">
        <v>1</v>
      </c>
      <c r="J100" s="999">
        <v>1</v>
      </c>
      <c r="K100" s="999">
        <v>1</v>
      </c>
      <c r="L100" s="1008"/>
      <c r="M100" s="1000" t="s">
        <v>32</v>
      </c>
      <c r="N100" s="1007" t="s">
        <v>31</v>
      </c>
    </row>
    <row r="101" spans="1:14" s="701" customFormat="1" ht="13.5" customHeight="1">
      <c r="A101" s="1000" t="s">
        <v>30</v>
      </c>
      <c r="B101" s="999">
        <v>1</v>
      </c>
      <c r="C101" s="999">
        <v>0</v>
      </c>
      <c r="D101" s="999">
        <v>0</v>
      </c>
      <c r="E101" s="999">
        <v>0</v>
      </c>
      <c r="F101" s="999">
        <v>0</v>
      </c>
      <c r="G101" s="999">
        <v>0</v>
      </c>
      <c r="H101" s="999">
        <v>0</v>
      </c>
      <c r="I101" s="999">
        <v>0</v>
      </c>
      <c r="J101" s="999">
        <v>0</v>
      </c>
      <c r="K101" s="999">
        <v>0</v>
      </c>
      <c r="L101" s="1008"/>
      <c r="M101" s="1000" t="s">
        <v>29</v>
      </c>
      <c r="N101" s="1007" t="s">
        <v>28</v>
      </c>
    </row>
    <row r="102" spans="1:14" s="701" customFormat="1" ht="13.5" customHeight="1">
      <c r="A102" s="1000" t="s">
        <v>27</v>
      </c>
      <c r="B102" s="999">
        <v>1</v>
      </c>
      <c r="C102" s="999">
        <v>0</v>
      </c>
      <c r="D102" s="999">
        <v>0</v>
      </c>
      <c r="E102" s="999">
        <v>0</v>
      </c>
      <c r="F102" s="999">
        <v>0</v>
      </c>
      <c r="G102" s="999">
        <v>0</v>
      </c>
      <c r="H102" s="999">
        <v>0</v>
      </c>
      <c r="I102" s="999">
        <v>0</v>
      </c>
      <c r="J102" s="999">
        <v>0</v>
      </c>
      <c r="K102" s="999">
        <v>0</v>
      </c>
      <c r="L102" s="1008"/>
      <c r="M102" s="1000" t="s">
        <v>26</v>
      </c>
      <c r="N102" s="1007" t="s">
        <v>25</v>
      </c>
    </row>
    <row r="103" spans="1:14" s="701" customFormat="1" ht="13.5" customHeight="1">
      <c r="A103" s="1000" t="s">
        <v>24</v>
      </c>
      <c r="B103" s="999">
        <v>0</v>
      </c>
      <c r="C103" s="999">
        <v>0</v>
      </c>
      <c r="D103" s="999">
        <v>0</v>
      </c>
      <c r="E103" s="999">
        <v>0</v>
      </c>
      <c r="F103" s="999">
        <v>0</v>
      </c>
      <c r="G103" s="999">
        <v>0</v>
      </c>
      <c r="H103" s="999">
        <v>0</v>
      </c>
      <c r="I103" s="999">
        <v>0</v>
      </c>
      <c r="J103" s="999">
        <v>0</v>
      </c>
      <c r="K103" s="999">
        <v>0</v>
      </c>
      <c r="L103" s="1011"/>
      <c r="M103" s="1000" t="s">
        <v>23</v>
      </c>
      <c r="N103" s="1007" t="s">
        <v>22</v>
      </c>
    </row>
    <row r="104" spans="1:14" s="701" customFormat="1" ht="13.5" customHeight="1">
      <c r="A104" s="1000" t="s">
        <v>21</v>
      </c>
      <c r="B104" s="999">
        <v>1</v>
      </c>
      <c r="C104" s="999">
        <v>0</v>
      </c>
      <c r="D104" s="999">
        <v>0</v>
      </c>
      <c r="E104" s="999">
        <v>0</v>
      </c>
      <c r="F104" s="999">
        <v>0</v>
      </c>
      <c r="G104" s="999">
        <v>0</v>
      </c>
      <c r="H104" s="999">
        <v>0</v>
      </c>
      <c r="I104" s="999">
        <v>0</v>
      </c>
      <c r="J104" s="999">
        <v>0</v>
      </c>
      <c r="K104" s="999">
        <v>0</v>
      </c>
      <c r="L104" s="1008"/>
      <c r="M104" s="1000" t="s">
        <v>19</v>
      </c>
      <c r="N104" s="1007" t="s">
        <v>18</v>
      </c>
    </row>
    <row r="105" spans="1:14" ht="12.95" customHeight="1">
      <c r="A105" s="1494"/>
      <c r="B105" s="1373" t="s">
        <v>1284</v>
      </c>
      <c r="C105" s="1373"/>
      <c r="D105" s="1373" t="s">
        <v>1230</v>
      </c>
      <c r="E105" s="1373"/>
      <c r="F105" s="1373"/>
      <c r="G105" s="1373"/>
      <c r="H105" s="1373"/>
      <c r="I105" s="1373"/>
      <c r="J105" s="1501" t="s">
        <v>1254</v>
      </c>
      <c r="K105" s="1501"/>
      <c r="L105" s="1078"/>
      <c r="N105" s="1092"/>
    </row>
    <row r="106" spans="1:14" ht="13.5" customHeight="1">
      <c r="A106" s="1494"/>
      <c r="B106" s="1373"/>
      <c r="C106" s="1373"/>
      <c r="D106" s="1373" t="s">
        <v>1253</v>
      </c>
      <c r="E106" s="1373"/>
      <c r="F106" s="1373" t="s">
        <v>1252</v>
      </c>
      <c r="G106" s="1373"/>
      <c r="H106" s="1373" t="s">
        <v>1251</v>
      </c>
      <c r="I106" s="1373"/>
      <c r="J106" s="1501"/>
      <c r="K106" s="1501"/>
      <c r="L106" s="1078"/>
    </row>
    <row r="107" spans="1:14" ht="37.5" customHeight="1">
      <c r="A107" s="1494"/>
      <c r="B107" s="324" t="s">
        <v>1293</v>
      </c>
      <c r="C107" s="324" t="s">
        <v>1292</v>
      </c>
      <c r="D107" s="324" t="s">
        <v>1293</v>
      </c>
      <c r="E107" s="324" t="s">
        <v>1292</v>
      </c>
      <c r="F107" s="324" t="s">
        <v>1293</v>
      </c>
      <c r="G107" s="324" t="s">
        <v>1292</v>
      </c>
      <c r="H107" s="324" t="s">
        <v>1293</v>
      </c>
      <c r="I107" s="324" t="s">
        <v>1292</v>
      </c>
      <c r="J107" s="324" t="s">
        <v>1293</v>
      </c>
      <c r="K107" s="324" t="s">
        <v>1292</v>
      </c>
      <c r="L107" s="633"/>
    </row>
    <row r="108" spans="1:14" ht="9.75" customHeight="1">
      <c r="A108" s="1493" t="s">
        <v>7</v>
      </c>
      <c r="B108" s="1481"/>
      <c r="C108" s="1481"/>
      <c r="D108" s="1481"/>
      <c r="E108" s="1481"/>
      <c r="F108" s="1481"/>
      <c r="G108" s="1481"/>
      <c r="H108" s="1481"/>
      <c r="I108" s="1481"/>
      <c r="J108" s="1481"/>
      <c r="K108" s="1481"/>
      <c r="L108" s="633"/>
    </row>
    <row r="109" spans="1:14" ht="9.75" customHeight="1">
      <c r="A109" s="1483" t="s">
        <v>1223</v>
      </c>
      <c r="B109" s="1483"/>
      <c r="C109" s="1483"/>
      <c r="D109" s="1483"/>
      <c r="E109" s="1483"/>
      <c r="F109" s="1483"/>
      <c r="G109" s="1483"/>
      <c r="H109" s="1483"/>
      <c r="I109" s="1483"/>
      <c r="J109" s="1483"/>
      <c r="K109" s="1483"/>
      <c r="L109" s="1002"/>
      <c r="M109" s="1091"/>
    </row>
    <row r="110" spans="1:14" s="1089" customFormat="1" ht="9.75" customHeight="1">
      <c r="A110" s="1484" t="s">
        <v>1222</v>
      </c>
      <c r="B110" s="1484"/>
      <c r="C110" s="1484"/>
      <c r="D110" s="1484"/>
      <c r="E110" s="1484"/>
      <c r="F110" s="1484"/>
      <c r="G110" s="1484"/>
      <c r="H110" s="1484"/>
      <c r="I110" s="1484"/>
      <c r="J110" s="1484"/>
      <c r="K110" s="1484"/>
      <c r="L110" s="1001"/>
      <c r="M110" s="1090"/>
    </row>
    <row r="111" spans="1:14" ht="47.25" customHeight="1">
      <c r="A111" s="1502" t="s">
        <v>1281</v>
      </c>
      <c r="B111" s="1502"/>
      <c r="C111" s="1502"/>
      <c r="D111" s="1502"/>
      <c r="E111" s="1502"/>
      <c r="F111" s="1502"/>
      <c r="G111" s="1502"/>
      <c r="H111" s="1502"/>
      <c r="I111" s="1502"/>
      <c r="J111" s="1502"/>
      <c r="K111" s="1502"/>
    </row>
    <row r="112" spans="1:14" ht="48.75" customHeight="1">
      <c r="A112" s="1502" t="s">
        <v>1291</v>
      </c>
      <c r="B112" s="1502"/>
      <c r="C112" s="1502"/>
      <c r="D112" s="1502"/>
      <c r="E112" s="1502"/>
      <c r="F112" s="1502"/>
      <c r="G112" s="1502"/>
      <c r="H112" s="1502"/>
      <c r="I112" s="1502"/>
      <c r="J112" s="1502"/>
      <c r="K112" s="1502"/>
    </row>
  </sheetData>
  <mergeCells count="21">
    <mergeCell ref="A2:K2"/>
    <mergeCell ref="A3:K3"/>
    <mergeCell ref="A5:A7"/>
    <mergeCell ref="B5:C6"/>
    <mergeCell ref="D5:I5"/>
    <mergeCell ref="J5:K6"/>
    <mergeCell ref="D6:E6"/>
    <mergeCell ref="F6:G6"/>
    <mergeCell ref="H6:I6"/>
    <mergeCell ref="A105:A107"/>
    <mergeCell ref="B105:C106"/>
    <mergeCell ref="D105:I105"/>
    <mergeCell ref="J105:K106"/>
    <mergeCell ref="D106:E106"/>
    <mergeCell ref="F106:G106"/>
    <mergeCell ref="H106:I106"/>
    <mergeCell ref="A109:K109"/>
    <mergeCell ref="A110:K110"/>
    <mergeCell ref="A111:K111"/>
    <mergeCell ref="A112:K112"/>
    <mergeCell ref="A108:K108"/>
  </mergeCells>
  <conditionalFormatting sqref="J105 B107:C107 E107 G107 F106:F107 I107:J107 H106:H107 B109:J113 E8:K104 B105 B8:C104 D8:D107">
    <cfRule type="cellIs" dxfId="97" priority="2" operator="between">
      <formula>0.001</formula>
      <formula>0.045</formula>
    </cfRule>
    <cfRule type="cellIs" dxfId="96" priority="3" operator="between">
      <formula>0.0001</formula>
      <formula>0.045</formula>
    </cfRule>
  </conditionalFormatting>
  <conditionalFormatting sqref="J105 B107:C107 E107 G107 F106:F107 I107:J107 H106:H107 B109:J113 E8:L104 B105 B8:C104 D8:D107">
    <cfRule type="cellIs" dxfId="95"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8.xml><?xml version="1.0" encoding="utf-8"?>
<worksheet xmlns="http://schemas.openxmlformats.org/spreadsheetml/2006/main" xmlns:r="http://schemas.openxmlformats.org/officeDocument/2006/relationships">
  <dimension ref="A2:P111"/>
  <sheetViews>
    <sheetView showGridLines="0" workbookViewId="0"/>
  </sheetViews>
  <sheetFormatPr defaultColWidth="9.140625" defaultRowHeight="13.5"/>
  <cols>
    <col min="1" max="1" width="17.7109375" style="1095" customWidth="1"/>
    <col min="2" max="2" width="6.5703125" style="1093" bestFit="1" customWidth="1"/>
    <col min="3" max="3" width="7.85546875" style="1093" customWidth="1"/>
    <col min="4" max="4" width="6.7109375" style="1093" customWidth="1"/>
    <col min="5" max="5" width="5.5703125" style="1093" customWidth="1"/>
    <col min="6" max="7" width="6.7109375" style="1093" customWidth="1"/>
    <col min="8" max="8" width="5.5703125" style="1093" customWidth="1"/>
    <col min="9" max="10" width="6.7109375" style="1093" customWidth="1"/>
    <col min="11" max="11" width="5.5703125" style="1093" customWidth="1"/>
    <col min="12" max="13" width="6.7109375" style="1093" customWidth="1"/>
    <col min="14" max="14" width="13.28515625" style="1093" customWidth="1"/>
    <col min="15" max="15" width="8.42578125" style="1094" bestFit="1" customWidth="1"/>
    <col min="16" max="16" width="9.42578125" style="1094" bestFit="1" customWidth="1"/>
    <col min="17" max="16384" width="9.140625" style="1093"/>
  </cols>
  <sheetData>
    <row r="2" spans="1:16" ht="45" customHeight="1">
      <c r="A2" s="1504" t="s">
        <v>1300</v>
      </c>
      <c r="B2" s="1505"/>
      <c r="C2" s="1505"/>
      <c r="D2" s="1505"/>
      <c r="E2" s="1505"/>
      <c r="F2" s="1505"/>
      <c r="G2" s="1505"/>
      <c r="H2" s="1505"/>
      <c r="I2" s="1505"/>
      <c r="J2" s="1505"/>
      <c r="K2" s="1505"/>
      <c r="L2" s="1505"/>
      <c r="M2" s="1505"/>
    </row>
    <row r="3" spans="1:16" ht="45" customHeight="1">
      <c r="A3" s="1504" t="s">
        <v>1299</v>
      </c>
      <c r="B3" s="1505"/>
      <c r="C3" s="1505"/>
      <c r="D3" s="1505"/>
      <c r="E3" s="1505"/>
      <c r="F3" s="1505"/>
      <c r="G3" s="1505"/>
      <c r="H3" s="1505"/>
      <c r="I3" s="1505"/>
      <c r="J3" s="1505"/>
      <c r="K3" s="1505"/>
      <c r="L3" s="1505"/>
      <c r="M3" s="1505"/>
    </row>
    <row r="4" spans="1:16" s="1102" customFormat="1" ht="9.75" customHeight="1">
      <c r="A4" s="1106" t="s">
        <v>310</v>
      </c>
      <c r="B4" s="1105"/>
      <c r="C4" s="1104"/>
      <c r="D4" s="1104"/>
      <c r="E4" s="1104"/>
      <c r="F4" s="1104"/>
      <c r="G4" s="1104"/>
      <c r="H4" s="1104"/>
      <c r="I4" s="1104"/>
      <c r="J4" s="1104"/>
      <c r="K4" s="1104"/>
      <c r="L4" s="1104"/>
      <c r="M4" s="1086" t="s">
        <v>309</v>
      </c>
      <c r="N4" s="1103"/>
    </row>
    <row r="5" spans="1:16" ht="13.5" customHeight="1">
      <c r="A5" s="1506"/>
      <c r="B5" s="1507" t="s">
        <v>1288</v>
      </c>
      <c r="C5" s="1508"/>
      <c r="D5" s="1509"/>
      <c r="E5" s="1513" t="s">
        <v>1241</v>
      </c>
      <c r="F5" s="1514"/>
      <c r="G5" s="1514"/>
      <c r="H5" s="1514"/>
      <c r="I5" s="1514"/>
      <c r="J5" s="1514"/>
      <c r="K5" s="1514"/>
      <c r="L5" s="1514"/>
      <c r="M5" s="1515"/>
      <c r="N5" s="1100"/>
    </row>
    <row r="6" spans="1:16" ht="13.5" customHeight="1">
      <c r="A6" s="1506"/>
      <c r="B6" s="1510"/>
      <c r="C6" s="1511"/>
      <c r="D6" s="1512"/>
      <c r="E6" s="1516" t="s">
        <v>1240</v>
      </c>
      <c r="F6" s="1517"/>
      <c r="G6" s="1518"/>
      <c r="H6" s="1516" t="s">
        <v>1239</v>
      </c>
      <c r="I6" s="1517"/>
      <c r="J6" s="1518"/>
      <c r="K6" s="1516" t="s">
        <v>1238</v>
      </c>
      <c r="L6" s="1517"/>
      <c r="M6" s="1518"/>
      <c r="N6" s="1100"/>
    </row>
    <row r="7" spans="1:16" ht="13.5" customHeight="1">
      <c r="A7" s="1506"/>
      <c r="B7" s="1101" t="s">
        <v>295</v>
      </c>
      <c r="C7" s="1101" t="s">
        <v>1286</v>
      </c>
      <c r="D7" s="1101" t="s">
        <v>1298</v>
      </c>
      <c r="E7" s="1101" t="s">
        <v>295</v>
      </c>
      <c r="F7" s="1101" t="s">
        <v>1286</v>
      </c>
      <c r="G7" s="1101" t="s">
        <v>1298</v>
      </c>
      <c r="H7" s="1101" t="s">
        <v>295</v>
      </c>
      <c r="I7" s="1101" t="s">
        <v>1286</v>
      </c>
      <c r="J7" s="1101" t="s">
        <v>1298</v>
      </c>
      <c r="K7" s="1101" t="s">
        <v>295</v>
      </c>
      <c r="L7" s="1101" t="s">
        <v>1286</v>
      </c>
      <c r="M7" s="1101" t="s">
        <v>1298</v>
      </c>
      <c r="N7" s="1100"/>
      <c r="O7" s="1036" t="s">
        <v>250</v>
      </c>
      <c r="P7" s="1094" t="s">
        <v>249</v>
      </c>
    </row>
    <row r="8" spans="1:16" s="701" customFormat="1" ht="13.5" customHeight="1">
      <c r="A8" s="1016" t="s">
        <v>248</v>
      </c>
      <c r="B8" s="1083">
        <v>264660</v>
      </c>
      <c r="C8" s="1083">
        <v>141571</v>
      </c>
      <c r="D8" s="1083">
        <v>123089</v>
      </c>
      <c r="E8" s="1083">
        <v>418145</v>
      </c>
      <c r="F8" s="1083">
        <v>367667</v>
      </c>
      <c r="G8" s="1083">
        <v>50478</v>
      </c>
      <c r="H8" s="1083">
        <v>238582</v>
      </c>
      <c r="I8" s="1083">
        <v>207369</v>
      </c>
      <c r="J8" s="1083">
        <v>31213</v>
      </c>
      <c r="K8" s="1083">
        <v>384971</v>
      </c>
      <c r="L8" s="1083">
        <v>336527</v>
      </c>
      <c r="M8" s="1083">
        <v>48444</v>
      </c>
      <c r="N8" s="1099"/>
      <c r="O8" s="1034" t="s">
        <v>247</v>
      </c>
      <c r="P8" s="1016" t="s">
        <v>48</v>
      </c>
    </row>
    <row r="9" spans="1:16" s="701" customFormat="1" ht="13.5" customHeight="1">
      <c r="A9" s="1016" t="s">
        <v>246</v>
      </c>
      <c r="B9" s="1081">
        <v>250535</v>
      </c>
      <c r="C9" s="1081">
        <v>132562</v>
      </c>
      <c r="D9" s="1081">
        <v>117973</v>
      </c>
      <c r="E9" s="1081">
        <v>393628</v>
      </c>
      <c r="F9" s="1081">
        <v>346692</v>
      </c>
      <c r="G9" s="1081">
        <v>46936</v>
      </c>
      <c r="H9" s="1081">
        <v>223958</v>
      </c>
      <c r="I9" s="1081">
        <v>193660</v>
      </c>
      <c r="J9" s="1081">
        <v>30298</v>
      </c>
      <c r="K9" s="1081">
        <v>363594</v>
      </c>
      <c r="L9" s="1081">
        <v>316270</v>
      </c>
      <c r="M9" s="1081">
        <v>47324</v>
      </c>
      <c r="N9" s="1099"/>
      <c r="O9" s="1015" t="s">
        <v>245</v>
      </c>
      <c r="P9" s="1016" t="s">
        <v>48</v>
      </c>
    </row>
    <row r="10" spans="1:16" s="701" customFormat="1" ht="13.5" customHeight="1">
      <c r="A10" s="1016" t="s">
        <v>244</v>
      </c>
      <c r="B10" s="1081">
        <v>90333</v>
      </c>
      <c r="C10" s="1081">
        <v>52854</v>
      </c>
      <c r="D10" s="1081">
        <v>37479</v>
      </c>
      <c r="E10" s="1081">
        <v>140272</v>
      </c>
      <c r="F10" s="1081">
        <v>127049</v>
      </c>
      <c r="G10" s="1081">
        <v>13223</v>
      </c>
      <c r="H10" s="1081">
        <v>81246</v>
      </c>
      <c r="I10" s="1081">
        <v>71440</v>
      </c>
      <c r="J10" s="1081">
        <v>9806</v>
      </c>
      <c r="K10" s="1081">
        <v>138316</v>
      </c>
      <c r="L10" s="1081">
        <v>122011</v>
      </c>
      <c r="M10" s="1081">
        <v>16305</v>
      </c>
      <c r="N10" s="1099"/>
      <c r="O10" s="1015" t="s">
        <v>243</v>
      </c>
      <c r="P10" s="1014" t="s">
        <v>48</v>
      </c>
    </row>
    <row r="11" spans="1:16" s="701" customFormat="1" ht="13.5" customHeight="1">
      <c r="A11" s="1016" t="s">
        <v>242</v>
      </c>
      <c r="B11" s="1080">
        <v>5381</v>
      </c>
      <c r="C11" s="1080">
        <v>3531</v>
      </c>
      <c r="D11" s="1080">
        <v>1850</v>
      </c>
      <c r="E11" s="1080">
        <v>8303</v>
      </c>
      <c r="F11" s="1080">
        <v>8049</v>
      </c>
      <c r="G11" s="1080">
        <v>254</v>
      </c>
      <c r="H11" s="1080">
        <v>4685</v>
      </c>
      <c r="I11" s="1080">
        <v>4468</v>
      </c>
      <c r="J11" s="1080">
        <v>217</v>
      </c>
      <c r="K11" s="1080">
        <v>8060</v>
      </c>
      <c r="L11" s="1080">
        <v>7139</v>
      </c>
      <c r="M11" s="1080">
        <v>921</v>
      </c>
      <c r="N11" s="1099"/>
      <c r="O11" s="1015">
        <v>1110000</v>
      </c>
      <c r="P11" s="1014" t="s">
        <v>48</v>
      </c>
    </row>
    <row r="12" spans="1:16" s="701" customFormat="1" ht="13.5" customHeight="1">
      <c r="A12" s="1000" t="s">
        <v>241</v>
      </c>
      <c r="B12" s="999">
        <v>397</v>
      </c>
      <c r="C12" s="999">
        <v>203</v>
      </c>
      <c r="D12" s="999">
        <v>194</v>
      </c>
      <c r="E12" s="999">
        <v>638</v>
      </c>
      <c r="F12" s="999">
        <v>638</v>
      </c>
      <c r="G12" s="999">
        <v>0</v>
      </c>
      <c r="H12" s="999">
        <v>387</v>
      </c>
      <c r="I12" s="999">
        <v>387</v>
      </c>
      <c r="J12" s="999">
        <v>0</v>
      </c>
      <c r="K12" s="999">
        <v>617</v>
      </c>
      <c r="L12" s="999">
        <v>587</v>
      </c>
      <c r="M12" s="999">
        <v>30</v>
      </c>
      <c r="N12" s="1099"/>
      <c r="O12" s="1000" t="s">
        <v>240</v>
      </c>
      <c r="P12" s="1017">
        <v>1601</v>
      </c>
    </row>
    <row r="13" spans="1:16" s="701" customFormat="1" ht="13.5" customHeight="1">
      <c r="A13" s="1000" t="s">
        <v>239</v>
      </c>
      <c r="B13" s="999">
        <v>394</v>
      </c>
      <c r="C13" s="999">
        <v>243</v>
      </c>
      <c r="D13" s="999">
        <v>151</v>
      </c>
      <c r="E13" s="999">
        <v>499</v>
      </c>
      <c r="F13" s="999">
        <v>499</v>
      </c>
      <c r="G13" s="999">
        <v>0</v>
      </c>
      <c r="H13" s="999">
        <v>303</v>
      </c>
      <c r="I13" s="999">
        <v>302</v>
      </c>
      <c r="J13" s="999">
        <v>1</v>
      </c>
      <c r="K13" s="999">
        <v>504</v>
      </c>
      <c r="L13" s="999">
        <v>213</v>
      </c>
      <c r="M13" s="999">
        <v>291</v>
      </c>
      <c r="N13" s="1099"/>
      <c r="O13" s="1000" t="s">
        <v>238</v>
      </c>
      <c r="P13" s="1017">
        <v>1602</v>
      </c>
    </row>
    <row r="14" spans="1:16" s="701" customFormat="1" ht="13.5" customHeight="1">
      <c r="A14" s="1000" t="s">
        <v>237</v>
      </c>
      <c r="B14" s="999">
        <v>156</v>
      </c>
      <c r="C14" s="999">
        <v>112</v>
      </c>
      <c r="D14" s="999">
        <v>44</v>
      </c>
      <c r="E14" s="999">
        <v>202</v>
      </c>
      <c r="F14" s="999">
        <v>202</v>
      </c>
      <c r="G14" s="999">
        <v>0</v>
      </c>
      <c r="H14" s="999">
        <v>106</v>
      </c>
      <c r="I14" s="999">
        <v>106</v>
      </c>
      <c r="J14" s="999">
        <v>0</v>
      </c>
      <c r="K14" s="999">
        <v>201</v>
      </c>
      <c r="L14" s="999">
        <v>201</v>
      </c>
      <c r="M14" s="999">
        <v>0</v>
      </c>
      <c r="N14" s="1099"/>
      <c r="O14" s="1000" t="s">
        <v>236</v>
      </c>
      <c r="P14" s="1017">
        <v>1603</v>
      </c>
    </row>
    <row r="15" spans="1:16" s="701" customFormat="1" ht="13.5" customHeight="1">
      <c r="A15" s="1000" t="s">
        <v>235</v>
      </c>
      <c r="B15" s="999">
        <v>357</v>
      </c>
      <c r="C15" s="999">
        <v>302</v>
      </c>
      <c r="D15" s="999">
        <v>55</v>
      </c>
      <c r="E15" s="999">
        <v>546</v>
      </c>
      <c r="F15" s="999">
        <v>546</v>
      </c>
      <c r="G15" s="999">
        <v>0</v>
      </c>
      <c r="H15" s="999">
        <v>291</v>
      </c>
      <c r="I15" s="999">
        <v>291</v>
      </c>
      <c r="J15" s="999">
        <v>0</v>
      </c>
      <c r="K15" s="999">
        <v>469</v>
      </c>
      <c r="L15" s="999">
        <v>429</v>
      </c>
      <c r="M15" s="999">
        <v>40</v>
      </c>
      <c r="N15" s="1099"/>
      <c r="O15" s="1000" t="s">
        <v>234</v>
      </c>
      <c r="P15" s="1017">
        <v>1604</v>
      </c>
    </row>
    <row r="16" spans="1:16" s="701" customFormat="1" ht="13.5" customHeight="1">
      <c r="A16" s="1000" t="s">
        <v>233</v>
      </c>
      <c r="B16" s="999">
        <v>197</v>
      </c>
      <c r="C16" s="999">
        <v>79</v>
      </c>
      <c r="D16" s="999">
        <v>118</v>
      </c>
      <c r="E16" s="999">
        <v>317</v>
      </c>
      <c r="F16" s="999">
        <v>317</v>
      </c>
      <c r="G16" s="999">
        <v>0</v>
      </c>
      <c r="H16" s="999">
        <v>166</v>
      </c>
      <c r="I16" s="999">
        <v>166</v>
      </c>
      <c r="J16" s="999">
        <v>0</v>
      </c>
      <c r="K16" s="999">
        <v>231</v>
      </c>
      <c r="L16" s="999">
        <v>231</v>
      </c>
      <c r="M16" s="999">
        <v>0</v>
      </c>
      <c r="N16" s="1099"/>
      <c r="O16" s="1000" t="s">
        <v>232</v>
      </c>
      <c r="P16" s="1017">
        <v>1605</v>
      </c>
    </row>
    <row r="17" spans="1:16" s="701" customFormat="1" ht="13.5" customHeight="1">
      <c r="A17" s="1000" t="s">
        <v>231</v>
      </c>
      <c r="B17" s="999">
        <v>216</v>
      </c>
      <c r="C17" s="999">
        <v>152</v>
      </c>
      <c r="D17" s="999">
        <v>64</v>
      </c>
      <c r="E17" s="999">
        <v>378</v>
      </c>
      <c r="F17" s="999">
        <v>378</v>
      </c>
      <c r="G17" s="999">
        <v>0</v>
      </c>
      <c r="H17" s="999">
        <v>212</v>
      </c>
      <c r="I17" s="999">
        <v>212</v>
      </c>
      <c r="J17" s="999">
        <v>0</v>
      </c>
      <c r="K17" s="999">
        <v>364</v>
      </c>
      <c r="L17" s="999">
        <v>364</v>
      </c>
      <c r="M17" s="999">
        <v>0</v>
      </c>
      <c r="N17" s="1099"/>
      <c r="O17" s="1000" t="s">
        <v>230</v>
      </c>
      <c r="P17" s="1017">
        <v>1606</v>
      </c>
    </row>
    <row r="18" spans="1:16" s="701" customFormat="1" ht="13.5" customHeight="1">
      <c r="A18" s="1000" t="s">
        <v>229</v>
      </c>
      <c r="B18" s="999">
        <v>1011</v>
      </c>
      <c r="C18" s="999">
        <v>910</v>
      </c>
      <c r="D18" s="999">
        <v>101</v>
      </c>
      <c r="E18" s="999">
        <v>1637</v>
      </c>
      <c r="F18" s="999">
        <v>1637</v>
      </c>
      <c r="G18" s="999">
        <v>0</v>
      </c>
      <c r="H18" s="999">
        <v>910</v>
      </c>
      <c r="I18" s="999">
        <v>910</v>
      </c>
      <c r="J18" s="999">
        <v>0</v>
      </c>
      <c r="K18" s="999">
        <v>1468</v>
      </c>
      <c r="L18" s="999">
        <v>1430</v>
      </c>
      <c r="M18" s="999">
        <v>38</v>
      </c>
      <c r="N18" s="1099"/>
      <c r="O18" s="1000" t="s">
        <v>228</v>
      </c>
      <c r="P18" s="1017">
        <v>1607</v>
      </c>
    </row>
    <row r="19" spans="1:16" s="701" customFormat="1" ht="13.5" customHeight="1">
      <c r="A19" s="1000" t="s">
        <v>227</v>
      </c>
      <c r="B19" s="999">
        <v>333</v>
      </c>
      <c r="C19" s="999">
        <v>304</v>
      </c>
      <c r="D19" s="999">
        <v>29</v>
      </c>
      <c r="E19" s="999">
        <v>461</v>
      </c>
      <c r="F19" s="999">
        <v>461</v>
      </c>
      <c r="G19" s="999">
        <v>0</v>
      </c>
      <c r="H19" s="999">
        <v>227</v>
      </c>
      <c r="I19" s="999">
        <v>227</v>
      </c>
      <c r="J19" s="999">
        <v>0</v>
      </c>
      <c r="K19" s="999">
        <v>365</v>
      </c>
      <c r="L19" s="999">
        <v>365</v>
      </c>
      <c r="M19" s="999">
        <v>0</v>
      </c>
      <c r="N19" s="1099"/>
      <c r="O19" s="1000" t="s">
        <v>226</v>
      </c>
      <c r="P19" s="1017">
        <v>1608</v>
      </c>
    </row>
    <row r="20" spans="1:16" s="701" customFormat="1" ht="13.5" customHeight="1">
      <c r="A20" s="1000" t="s">
        <v>225</v>
      </c>
      <c r="B20" s="999">
        <v>2110</v>
      </c>
      <c r="C20" s="999">
        <v>1041</v>
      </c>
      <c r="D20" s="999">
        <v>1069</v>
      </c>
      <c r="E20" s="999">
        <v>3277</v>
      </c>
      <c r="F20" s="999">
        <v>3023</v>
      </c>
      <c r="G20" s="999">
        <v>254</v>
      </c>
      <c r="H20" s="999">
        <v>1868</v>
      </c>
      <c r="I20" s="999">
        <v>1743</v>
      </c>
      <c r="J20" s="999">
        <v>125</v>
      </c>
      <c r="K20" s="999">
        <v>3483</v>
      </c>
      <c r="L20" s="999">
        <v>3128</v>
      </c>
      <c r="M20" s="999">
        <v>355</v>
      </c>
      <c r="N20" s="1099"/>
      <c r="O20" s="1000" t="s">
        <v>224</v>
      </c>
      <c r="P20" s="1017">
        <v>1609</v>
      </c>
    </row>
    <row r="21" spans="1:16" s="701" customFormat="1" ht="13.5" customHeight="1">
      <c r="A21" s="1000" t="s">
        <v>223</v>
      </c>
      <c r="B21" s="999">
        <v>210</v>
      </c>
      <c r="C21" s="999">
        <v>185</v>
      </c>
      <c r="D21" s="999">
        <v>25</v>
      </c>
      <c r="E21" s="999">
        <v>348</v>
      </c>
      <c r="F21" s="999">
        <v>348</v>
      </c>
      <c r="G21" s="999">
        <v>0</v>
      </c>
      <c r="H21" s="999">
        <v>215</v>
      </c>
      <c r="I21" s="999">
        <v>124</v>
      </c>
      <c r="J21" s="999">
        <v>91</v>
      </c>
      <c r="K21" s="999">
        <v>358</v>
      </c>
      <c r="L21" s="999">
        <v>191</v>
      </c>
      <c r="M21" s="999">
        <v>167</v>
      </c>
      <c r="N21" s="1099"/>
      <c r="O21" s="1000" t="s">
        <v>222</v>
      </c>
      <c r="P21" s="1017">
        <v>1610</v>
      </c>
    </row>
    <row r="22" spans="1:16" s="704" customFormat="1" ht="13.5" customHeight="1">
      <c r="A22" s="1016" t="s">
        <v>221</v>
      </c>
      <c r="B22" s="1080">
        <v>11137</v>
      </c>
      <c r="C22" s="1080">
        <v>6599</v>
      </c>
      <c r="D22" s="1080">
        <v>4538</v>
      </c>
      <c r="E22" s="1080">
        <v>16786</v>
      </c>
      <c r="F22" s="1080">
        <v>15051</v>
      </c>
      <c r="G22" s="1080">
        <v>1735</v>
      </c>
      <c r="H22" s="1080">
        <v>9352</v>
      </c>
      <c r="I22" s="1080">
        <v>7587</v>
      </c>
      <c r="J22" s="1080">
        <v>1765</v>
      </c>
      <c r="K22" s="1080">
        <v>16055</v>
      </c>
      <c r="L22" s="1080">
        <v>13403</v>
      </c>
      <c r="M22" s="1080">
        <v>2652</v>
      </c>
      <c r="N22" s="1099"/>
      <c r="O22" s="1015" t="s">
        <v>220</v>
      </c>
      <c r="P22" s="1014" t="s">
        <v>48</v>
      </c>
    </row>
    <row r="23" spans="1:16" s="701" customFormat="1" ht="13.5" customHeight="1">
      <c r="A23" s="1000" t="s">
        <v>219</v>
      </c>
      <c r="B23" s="999">
        <v>433</v>
      </c>
      <c r="C23" s="999">
        <v>390</v>
      </c>
      <c r="D23" s="999">
        <v>43</v>
      </c>
      <c r="E23" s="999">
        <v>665</v>
      </c>
      <c r="F23" s="999">
        <v>665</v>
      </c>
      <c r="G23" s="999">
        <v>0</v>
      </c>
      <c r="H23" s="999">
        <v>450</v>
      </c>
      <c r="I23" s="999">
        <v>450</v>
      </c>
      <c r="J23" s="999">
        <v>0</v>
      </c>
      <c r="K23" s="999">
        <v>605</v>
      </c>
      <c r="L23" s="999">
        <v>605</v>
      </c>
      <c r="M23" s="999">
        <v>0</v>
      </c>
      <c r="N23" s="1099"/>
      <c r="O23" s="1000" t="s">
        <v>218</v>
      </c>
      <c r="P23" s="1007" t="s">
        <v>217</v>
      </c>
    </row>
    <row r="24" spans="1:16" s="701" customFormat="1" ht="13.5" customHeight="1">
      <c r="A24" s="1000" t="s">
        <v>216</v>
      </c>
      <c r="B24" s="999">
        <v>3145</v>
      </c>
      <c r="C24" s="999">
        <v>2355</v>
      </c>
      <c r="D24" s="999">
        <v>790</v>
      </c>
      <c r="E24" s="999">
        <v>4726</v>
      </c>
      <c r="F24" s="999">
        <v>4626</v>
      </c>
      <c r="G24" s="999">
        <v>100</v>
      </c>
      <c r="H24" s="999">
        <v>2442</v>
      </c>
      <c r="I24" s="999">
        <v>1736</v>
      </c>
      <c r="J24" s="999">
        <v>706</v>
      </c>
      <c r="K24" s="999">
        <v>4292</v>
      </c>
      <c r="L24" s="999">
        <v>3385</v>
      </c>
      <c r="M24" s="999">
        <v>907</v>
      </c>
      <c r="N24" s="1099"/>
      <c r="O24" s="1000" t="s">
        <v>215</v>
      </c>
      <c r="P24" s="1007" t="s">
        <v>214</v>
      </c>
    </row>
    <row r="25" spans="1:16" s="701" customFormat="1" ht="13.5" customHeight="1">
      <c r="A25" s="1000" t="s">
        <v>213</v>
      </c>
      <c r="B25" s="999">
        <v>5354</v>
      </c>
      <c r="C25" s="999">
        <v>2280</v>
      </c>
      <c r="D25" s="999">
        <v>3074</v>
      </c>
      <c r="E25" s="999">
        <v>7978</v>
      </c>
      <c r="F25" s="999">
        <v>6364</v>
      </c>
      <c r="G25" s="999">
        <v>1614</v>
      </c>
      <c r="H25" s="999">
        <v>4553</v>
      </c>
      <c r="I25" s="999">
        <v>3494</v>
      </c>
      <c r="J25" s="999">
        <v>1059</v>
      </c>
      <c r="K25" s="999">
        <v>7790</v>
      </c>
      <c r="L25" s="999">
        <v>6276</v>
      </c>
      <c r="M25" s="999">
        <v>1514</v>
      </c>
      <c r="N25" s="1099"/>
      <c r="O25" s="1000" t="s">
        <v>212</v>
      </c>
      <c r="P25" s="1007" t="s">
        <v>211</v>
      </c>
    </row>
    <row r="26" spans="1:16" s="701" customFormat="1" ht="13.5" customHeight="1">
      <c r="A26" s="1000" t="s">
        <v>210</v>
      </c>
      <c r="B26" s="999">
        <v>883</v>
      </c>
      <c r="C26" s="999">
        <v>545</v>
      </c>
      <c r="D26" s="999">
        <v>338</v>
      </c>
      <c r="E26" s="999">
        <v>1338</v>
      </c>
      <c r="F26" s="999">
        <v>1317</v>
      </c>
      <c r="G26" s="999">
        <v>21</v>
      </c>
      <c r="H26" s="999">
        <v>722</v>
      </c>
      <c r="I26" s="999">
        <v>722</v>
      </c>
      <c r="J26" s="999">
        <v>0</v>
      </c>
      <c r="K26" s="999">
        <v>1410</v>
      </c>
      <c r="L26" s="999">
        <v>1322</v>
      </c>
      <c r="M26" s="999">
        <v>88</v>
      </c>
      <c r="N26" s="1099"/>
      <c r="O26" s="1000" t="s">
        <v>209</v>
      </c>
      <c r="P26" s="1007" t="s">
        <v>208</v>
      </c>
    </row>
    <row r="27" spans="1:16" s="701" customFormat="1" ht="13.5" customHeight="1">
      <c r="A27" s="1000" t="s">
        <v>207</v>
      </c>
      <c r="B27" s="999">
        <v>126</v>
      </c>
      <c r="C27" s="999">
        <v>72</v>
      </c>
      <c r="D27" s="999">
        <v>54</v>
      </c>
      <c r="E27" s="999">
        <v>257</v>
      </c>
      <c r="F27" s="999">
        <v>257</v>
      </c>
      <c r="G27" s="999">
        <v>0</v>
      </c>
      <c r="H27" s="999">
        <v>149</v>
      </c>
      <c r="I27" s="999">
        <v>149</v>
      </c>
      <c r="J27" s="999">
        <v>0</v>
      </c>
      <c r="K27" s="999">
        <v>212</v>
      </c>
      <c r="L27" s="999">
        <v>212</v>
      </c>
      <c r="M27" s="999">
        <v>0</v>
      </c>
      <c r="N27" s="1099"/>
      <c r="O27" s="1000" t="s">
        <v>206</v>
      </c>
      <c r="P27" s="1007" t="s">
        <v>205</v>
      </c>
    </row>
    <row r="28" spans="1:16" s="701" customFormat="1" ht="13.5" customHeight="1">
      <c r="A28" s="1000" t="s">
        <v>204</v>
      </c>
      <c r="B28" s="999">
        <v>1196</v>
      </c>
      <c r="C28" s="999">
        <v>957</v>
      </c>
      <c r="D28" s="999">
        <v>239</v>
      </c>
      <c r="E28" s="999">
        <v>1822</v>
      </c>
      <c r="F28" s="999">
        <v>1822</v>
      </c>
      <c r="G28" s="999">
        <v>0</v>
      </c>
      <c r="H28" s="999">
        <v>1036</v>
      </c>
      <c r="I28" s="999">
        <v>1036</v>
      </c>
      <c r="J28" s="999">
        <v>0</v>
      </c>
      <c r="K28" s="999">
        <v>1746</v>
      </c>
      <c r="L28" s="999">
        <v>1603</v>
      </c>
      <c r="M28" s="999">
        <v>143</v>
      </c>
      <c r="N28" s="1099"/>
      <c r="O28" s="1000" t="s">
        <v>203</v>
      </c>
      <c r="P28" s="1007" t="s">
        <v>202</v>
      </c>
    </row>
    <row r="29" spans="1:16" s="704" customFormat="1" ht="13.5" customHeight="1">
      <c r="A29" s="1016" t="s">
        <v>201</v>
      </c>
      <c r="B29" s="1080">
        <v>10525</v>
      </c>
      <c r="C29" s="1080">
        <v>5188</v>
      </c>
      <c r="D29" s="1080">
        <v>5337</v>
      </c>
      <c r="E29" s="1080">
        <v>16000</v>
      </c>
      <c r="F29" s="1080">
        <v>15170</v>
      </c>
      <c r="G29" s="1080">
        <v>830</v>
      </c>
      <c r="H29" s="1080">
        <v>9097</v>
      </c>
      <c r="I29" s="1080">
        <v>7566</v>
      </c>
      <c r="J29" s="1080">
        <v>1531</v>
      </c>
      <c r="K29" s="1080">
        <v>16252</v>
      </c>
      <c r="L29" s="1080">
        <v>13575</v>
      </c>
      <c r="M29" s="1080">
        <v>2677</v>
      </c>
      <c r="N29" s="1099"/>
      <c r="O29" s="1015" t="s">
        <v>200</v>
      </c>
      <c r="P29" s="1014" t="s">
        <v>48</v>
      </c>
    </row>
    <row r="30" spans="1:16" s="704" customFormat="1" ht="13.5" customHeight="1">
      <c r="A30" s="1000" t="s">
        <v>199</v>
      </c>
      <c r="B30" s="999">
        <v>388</v>
      </c>
      <c r="C30" s="999">
        <v>293</v>
      </c>
      <c r="D30" s="999">
        <v>95</v>
      </c>
      <c r="E30" s="999">
        <v>687</v>
      </c>
      <c r="F30" s="999">
        <v>687</v>
      </c>
      <c r="G30" s="999">
        <v>0</v>
      </c>
      <c r="H30" s="999">
        <v>394</v>
      </c>
      <c r="I30" s="999">
        <v>394</v>
      </c>
      <c r="J30" s="999">
        <v>0</v>
      </c>
      <c r="K30" s="999">
        <v>707</v>
      </c>
      <c r="L30" s="999">
        <v>707</v>
      </c>
      <c r="M30" s="999">
        <v>0</v>
      </c>
      <c r="N30" s="1099"/>
      <c r="O30" s="1000" t="s">
        <v>198</v>
      </c>
      <c r="P30" s="1007" t="s">
        <v>197</v>
      </c>
    </row>
    <row r="31" spans="1:16" s="701" customFormat="1" ht="13.5" customHeight="1">
      <c r="A31" s="1000" t="s">
        <v>196</v>
      </c>
      <c r="B31" s="999">
        <v>1252</v>
      </c>
      <c r="C31" s="999">
        <v>510</v>
      </c>
      <c r="D31" s="999">
        <v>742</v>
      </c>
      <c r="E31" s="999">
        <v>1831</v>
      </c>
      <c r="F31" s="999">
        <v>1703</v>
      </c>
      <c r="G31" s="999">
        <v>128</v>
      </c>
      <c r="H31" s="999">
        <v>1077</v>
      </c>
      <c r="I31" s="999">
        <v>1003</v>
      </c>
      <c r="J31" s="999">
        <v>74</v>
      </c>
      <c r="K31" s="999">
        <v>1952</v>
      </c>
      <c r="L31" s="999">
        <v>1814</v>
      </c>
      <c r="M31" s="999">
        <v>138</v>
      </c>
      <c r="N31" s="1099"/>
      <c r="O31" s="1000" t="s">
        <v>195</v>
      </c>
      <c r="P31" s="1007" t="s">
        <v>194</v>
      </c>
    </row>
    <row r="32" spans="1:16" s="701" customFormat="1" ht="13.5" customHeight="1">
      <c r="A32" s="1000" t="s">
        <v>193</v>
      </c>
      <c r="B32" s="999">
        <v>3854</v>
      </c>
      <c r="C32" s="999">
        <v>1712</v>
      </c>
      <c r="D32" s="999">
        <v>2142</v>
      </c>
      <c r="E32" s="999">
        <v>5953</v>
      </c>
      <c r="F32" s="999">
        <v>5591</v>
      </c>
      <c r="G32" s="999">
        <v>362</v>
      </c>
      <c r="H32" s="999">
        <v>3154</v>
      </c>
      <c r="I32" s="999">
        <v>2981</v>
      </c>
      <c r="J32" s="999">
        <v>173</v>
      </c>
      <c r="K32" s="999">
        <v>5600</v>
      </c>
      <c r="L32" s="999">
        <v>5329</v>
      </c>
      <c r="M32" s="999">
        <v>271</v>
      </c>
      <c r="N32" s="1099"/>
      <c r="O32" s="1000" t="s">
        <v>192</v>
      </c>
      <c r="P32" s="1007" t="s">
        <v>191</v>
      </c>
    </row>
    <row r="33" spans="1:16" s="701" customFormat="1" ht="13.5" customHeight="1">
      <c r="A33" s="1000" t="s">
        <v>190</v>
      </c>
      <c r="B33" s="999">
        <v>148</v>
      </c>
      <c r="C33" s="999">
        <v>104</v>
      </c>
      <c r="D33" s="999">
        <v>44</v>
      </c>
      <c r="E33" s="999">
        <v>228</v>
      </c>
      <c r="F33" s="999">
        <v>228</v>
      </c>
      <c r="G33" s="999">
        <v>0</v>
      </c>
      <c r="H33" s="999">
        <v>155</v>
      </c>
      <c r="I33" s="999">
        <v>155</v>
      </c>
      <c r="J33" s="999">
        <v>0</v>
      </c>
      <c r="K33" s="999">
        <v>278</v>
      </c>
      <c r="L33" s="999">
        <v>278</v>
      </c>
      <c r="M33" s="999">
        <v>0</v>
      </c>
      <c r="N33" s="1099"/>
      <c r="O33" s="1000" t="s">
        <v>189</v>
      </c>
      <c r="P33" s="1017">
        <v>1705</v>
      </c>
    </row>
    <row r="34" spans="1:16" s="701" customFormat="1" ht="13.5" customHeight="1">
      <c r="A34" s="1000" t="s">
        <v>188</v>
      </c>
      <c r="B34" s="999">
        <v>572</v>
      </c>
      <c r="C34" s="999">
        <v>433</v>
      </c>
      <c r="D34" s="999">
        <v>139</v>
      </c>
      <c r="E34" s="999">
        <v>842</v>
      </c>
      <c r="F34" s="999">
        <v>842</v>
      </c>
      <c r="G34" s="999">
        <v>0</v>
      </c>
      <c r="H34" s="999">
        <v>523</v>
      </c>
      <c r="I34" s="999">
        <v>523</v>
      </c>
      <c r="J34" s="999">
        <v>0</v>
      </c>
      <c r="K34" s="999">
        <v>884</v>
      </c>
      <c r="L34" s="999">
        <v>865</v>
      </c>
      <c r="M34" s="999">
        <v>19</v>
      </c>
      <c r="N34" s="1099"/>
      <c r="O34" s="1000" t="s">
        <v>187</v>
      </c>
      <c r="P34" s="1007" t="s">
        <v>186</v>
      </c>
    </row>
    <row r="35" spans="1:16" s="701" customFormat="1" ht="13.5" customHeight="1">
      <c r="A35" s="1000" t="s">
        <v>185</v>
      </c>
      <c r="B35" s="999">
        <v>253</v>
      </c>
      <c r="C35" s="999">
        <v>234</v>
      </c>
      <c r="D35" s="999">
        <v>19</v>
      </c>
      <c r="E35" s="999">
        <v>402</v>
      </c>
      <c r="F35" s="999">
        <v>402</v>
      </c>
      <c r="G35" s="999">
        <v>0</v>
      </c>
      <c r="H35" s="999">
        <v>232</v>
      </c>
      <c r="I35" s="999">
        <v>232</v>
      </c>
      <c r="J35" s="999">
        <v>0</v>
      </c>
      <c r="K35" s="999">
        <v>428</v>
      </c>
      <c r="L35" s="999">
        <v>428</v>
      </c>
      <c r="M35" s="999">
        <v>0</v>
      </c>
      <c r="N35" s="1099"/>
      <c r="O35" s="1000" t="s">
        <v>184</v>
      </c>
      <c r="P35" s="1007" t="s">
        <v>183</v>
      </c>
    </row>
    <row r="36" spans="1:16" s="701" customFormat="1" ht="13.5" customHeight="1">
      <c r="A36" s="1000" t="s">
        <v>182</v>
      </c>
      <c r="B36" s="999">
        <v>3442</v>
      </c>
      <c r="C36" s="999">
        <v>1414</v>
      </c>
      <c r="D36" s="999">
        <v>2028</v>
      </c>
      <c r="E36" s="999">
        <v>5137</v>
      </c>
      <c r="F36" s="999">
        <v>4817</v>
      </c>
      <c r="G36" s="999">
        <v>320</v>
      </c>
      <c r="H36" s="999">
        <v>2984</v>
      </c>
      <c r="I36" s="999">
        <v>1904</v>
      </c>
      <c r="J36" s="999">
        <v>1080</v>
      </c>
      <c r="K36" s="999">
        <v>5362</v>
      </c>
      <c r="L36" s="999">
        <v>3396</v>
      </c>
      <c r="M36" s="999">
        <v>1966</v>
      </c>
      <c r="N36" s="1099"/>
      <c r="O36" s="1000" t="s">
        <v>181</v>
      </c>
      <c r="P36" s="1007" t="s">
        <v>180</v>
      </c>
    </row>
    <row r="37" spans="1:16" s="701" customFormat="1" ht="13.5" customHeight="1">
      <c r="A37" s="1000" t="s">
        <v>179</v>
      </c>
      <c r="B37" s="999">
        <v>616</v>
      </c>
      <c r="C37" s="999">
        <v>488</v>
      </c>
      <c r="D37" s="999">
        <v>128</v>
      </c>
      <c r="E37" s="999">
        <v>920</v>
      </c>
      <c r="F37" s="999">
        <v>900</v>
      </c>
      <c r="G37" s="999">
        <v>20</v>
      </c>
      <c r="H37" s="999">
        <v>578</v>
      </c>
      <c r="I37" s="999">
        <v>374</v>
      </c>
      <c r="J37" s="999">
        <v>204</v>
      </c>
      <c r="K37" s="999">
        <v>1041</v>
      </c>
      <c r="L37" s="999">
        <v>758</v>
      </c>
      <c r="M37" s="999">
        <v>283</v>
      </c>
      <c r="N37" s="1099"/>
      <c r="O37" s="1000" t="s">
        <v>178</v>
      </c>
      <c r="P37" s="1007" t="s">
        <v>177</v>
      </c>
    </row>
    <row r="38" spans="1:16" s="704" customFormat="1" ht="13.5" customHeight="1">
      <c r="A38" s="1016" t="s">
        <v>176</v>
      </c>
      <c r="B38" s="1080">
        <v>44259</v>
      </c>
      <c r="C38" s="1080">
        <v>23945</v>
      </c>
      <c r="D38" s="1080">
        <v>20314</v>
      </c>
      <c r="E38" s="1080">
        <v>68615</v>
      </c>
      <c r="F38" s="1080">
        <v>59773</v>
      </c>
      <c r="G38" s="1080">
        <v>8842</v>
      </c>
      <c r="H38" s="1080">
        <v>39787</v>
      </c>
      <c r="I38" s="1080">
        <v>34749</v>
      </c>
      <c r="J38" s="1080">
        <v>5038</v>
      </c>
      <c r="K38" s="1080">
        <v>66216</v>
      </c>
      <c r="L38" s="1080">
        <v>58459</v>
      </c>
      <c r="M38" s="1080">
        <v>7757</v>
      </c>
      <c r="N38" s="1099"/>
      <c r="O38" s="1015" t="s">
        <v>175</v>
      </c>
      <c r="P38" s="1014" t="s">
        <v>48</v>
      </c>
    </row>
    <row r="39" spans="1:16" s="701" customFormat="1" ht="13.5" customHeight="1">
      <c r="A39" s="1000" t="s">
        <v>174</v>
      </c>
      <c r="B39" s="999">
        <v>528</v>
      </c>
      <c r="C39" s="999">
        <v>433</v>
      </c>
      <c r="D39" s="999">
        <v>95</v>
      </c>
      <c r="E39" s="999">
        <v>866</v>
      </c>
      <c r="F39" s="999">
        <v>866</v>
      </c>
      <c r="G39" s="999">
        <v>0</v>
      </c>
      <c r="H39" s="999">
        <v>450</v>
      </c>
      <c r="I39" s="999">
        <v>450</v>
      </c>
      <c r="J39" s="999">
        <v>0</v>
      </c>
      <c r="K39" s="999">
        <v>872</v>
      </c>
      <c r="L39" s="999">
        <v>872</v>
      </c>
      <c r="M39" s="999">
        <v>0</v>
      </c>
      <c r="N39" s="1099"/>
      <c r="O39" s="1000" t="s">
        <v>173</v>
      </c>
      <c r="P39" s="1007" t="s">
        <v>172</v>
      </c>
    </row>
    <row r="40" spans="1:16" s="701" customFormat="1" ht="13.5" customHeight="1">
      <c r="A40" s="1000" t="s">
        <v>171</v>
      </c>
      <c r="B40" s="999">
        <v>811</v>
      </c>
      <c r="C40" s="999">
        <v>596</v>
      </c>
      <c r="D40" s="999">
        <v>215</v>
      </c>
      <c r="E40" s="999">
        <v>1368</v>
      </c>
      <c r="F40" s="999">
        <v>1368</v>
      </c>
      <c r="G40" s="999">
        <v>0</v>
      </c>
      <c r="H40" s="999">
        <v>857</v>
      </c>
      <c r="I40" s="999">
        <v>838</v>
      </c>
      <c r="J40" s="999">
        <v>19</v>
      </c>
      <c r="K40" s="999">
        <v>1606</v>
      </c>
      <c r="L40" s="999">
        <v>1511</v>
      </c>
      <c r="M40" s="999">
        <v>95</v>
      </c>
      <c r="N40" s="1099"/>
      <c r="O40" s="1000" t="s">
        <v>170</v>
      </c>
      <c r="P40" s="1007" t="s">
        <v>169</v>
      </c>
    </row>
    <row r="41" spans="1:16" s="701" customFormat="1" ht="13.5" customHeight="1">
      <c r="A41" s="1000" t="s">
        <v>168</v>
      </c>
      <c r="B41" s="999">
        <v>3473</v>
      </c>
      <c r="C41" s="999">
        <v>2344</v>
      </c>
      <c r="D41" s="999">
        <v>1129</v>
      </c>
      <c r="E41" s="999">
        <v>5695</v>
      </c>
      <c r="F41" s="999">
        <v>5225</v>
      </c>
      <c r="G41" s="999">
        <v>470</v>
      </c>
      <c r="H41" s="999">
        <v>3158</v>
      </c>
      <c r="I41" s="999">
        <v>2904</v>
      </c>
      <c r="J41" s="999">
        <v>254</v>
      </c>
      <c r="K41" s="999">
        <v>5376</v>
      </c>
      <c r="L41" s="999">
        <v>4903</v>
      </c>
      <c r="M41" s="999">
        <v>473</v>
      </c>
      <c r="N41" s="1099"/>
      <c r="O41" s="1000" t="s">
        <v>167</v>
      </c>
      <c r="P41" s="1017">
        <v>1304</v>
      </c>
    </row>
    <row r="42" spans="1:16" s="701" customFormat="1" ht="13.5" customHeight="1">
      <c r="A42" s="1000" t="s">
        <v>166</v>
      </c>
      <c r="B42" s="999">
        <v>3558</v>
      </c>
      <c r="C42" s="999">
        <v>1881</v>
      </c>
      <c r="D42" s="999">
        <v>1677</v>
      </c>
      <c r="E42" s="999">
        <v>5462</v>
      </c>
      <c r="F42" s="999">
        <v>4898</v>
      </c>
      <c r="G42" s="999">
        <v>564</v>
      </c>
      <c r="H42" s="999">
        <v>3090</v>
      </c>
      <c r="I42" s="999">
        <v>2929</v>
      </c>
      <c r="J42" s="999">
        <v>161</v>
      </c>
      <c r="K42" s="999">
        <v>4858</v>
      </c>
      <c r="L42" s="999">
        <v>4665</v>
      </c>
      <c r="M42" s="999">
        <v>193</v>
      </c>
      <c r="N42" s="1099"/>
      <c r="O42" s="1000" t="s">
        <v>165</v>
      </c>
      <c r="P42" s="1017">
        <v>1306</v>
      </c>
    </row>
    <row r="43" spans="1:16" s="701" customFormat="1" ht="13.5" customHeight="1">
      <c r="A43" s="1000" t="s">
        <v>164</v>
      </c>
      <c r="B43" s="999">
        <v>4221</v>
      </c>
      <c r="C43" s="999">
        <v>2022</v>
      </c>
      <c r="D43" s="999">
        <v>2199</v>
      </c>
      <c r="E43" s="999">
        <v>6314</v>
      </c>
      <c r="F43" s="999">
        <v>5562</v>
      </c>
      <c r="G43" s="999">
        <v>752</v>
      </c>
      <c r="H43" s="999">
        <v>3521</v>
      </c>
      <c r="I43" s="999">
        <v>3327</v>
      </c>
      <c r="J43" s="999">
        <v>194</v>
      </c>
      <c r="K43" s="999">
        <v>5823</v>
      </c>
      <c r="L43" s="999">
        <v>5533</v>
      </c>
      <c r="M43" s="999">
        <v>290</v>
      </c>
      <c r="N43" s="1099"/>
      <c r="O43" s="1000" t="s">
        <v>163</v>
      </c>
      <c r="P43" s="1017">
        <v>1308</v>
      </c>
    </row>
    <row r="44" spans="1:16" s="701" customFormat="1" ht="13.5" customHeight="1">
      <c r="A44" s="1000" t="s">
        <v>162</v>
      </c>
      <c r="B44" s="999">
        <v>1511</v>
      </c>
      <c r="C44" s="999">
        <v>774</v>
      </c>
      <c r="D44" s="999">
        <v>737</v>
      </c>
      <c r="E44" s="999">
        <v>2197</v>
      </c>
      <c r="F44" s="999">
        <v>2072</v>
      </c>
      <c r="G44" s="999">
        <v>125</v>
      </c>
      <c r="H44" s="999">
        <v>1281</v>
      </c>
      <c r="I44" s="999">
        <v>1281</v>
      </c>
      <c r="J44" s="999">
        <v>0</v>
      </c>
      <c r="K44" s="999">
        <v>2225</v>
      </c>
      <c r="L44" s="999">
        <v>2225</v>
      </c>
      <c r="M44" s="999">
        <v>0</v>
      </c>
      <c r="N44" s="1099"/>
      <c r="O44" s="1000" t="s">
        <v>161</v>
      </c>
      <c r="P44" s="1007" t="s">
        <v>160</v>
      </c>
    </row>
    <row r="45" spans="1:16" s="701" customFormat="1" ht="13.5" customHeight="1">
      <c r="A45" s="1000" t="s">
        <v>159</v>
      </c>
      <c r="B45" s="999">
        <v>2136</v>
      </c>
      <c r="C45" s="999">
        <v>1815</v>
      </c>
      <c r="D45" s="999">
        <v>321</v>
      </c>
      <c r="E45" s="999">
        <v>3707</v>
      </c>
      <c r="F45" s="999">
        <v>3570</v>
      </c>
      <c r="G45" s="999">
        <v>137</v>
      </c>
      <c r="H45" s="999">
        <v>2191</v>
      </c>
      <c r="I45" s="999">
        <v>2116</v>
      </c>
      <c r="J45" s="999">
        <v>75</v>
      </c>
      <c r="K45" s="999">
        <v>3758</v>
      </c>
      <c r="L45" s="999">
        <v>3652</v>
      </c>
      <c r="M45" s="999">
        <v>106</v>
      </c>
      <c r="N45" s="1099"/>
      <c r="O45" s="1000" t="s">
        <v>158</v>
      </c>
      <c r="P45" s="1017">
        <v>1310</v>
      </c>
    </row>
    <row r="46" spans="1:16" s="704" customFormat="1" ht="13.5" customHeight="1">
      <c r="A46" s="1000" t="s">
        <v>157</v>
      </c>
      <c r="B46" s="999">
        <v>7501</v>
      </c>
      <c r="C46" s="999">
        <v>2171</v>
      </c>
      <c r="D46" s="999">
        <v>5330</v>
      </c>
      <c r="E46" s="999">
        <v>11006</v>
      </c>
      <c r="F46" s="999">
        <v>7138</v>
      </c>
      <c r="G46" s="999">
        <v>3868</v>
      </c>
      <c r="H46" s="999">
        <v>6569</v>
      </c>
      <c r="I46" s="999">
        <v>4481</v>
      </c>
      <c r="J46" s="999">
        <v>2088</v>
      </c>
      <c r="K46" s="999">
        <v>11211</v>
      </c>
      <c r="L46" s="999">
        <v>7789</v>
      </c>
      <c r="M46" s="999">
        <v>3422</v>
      </c>
      <c r="N46" s="1099"/>
      <c r="O46" s="1000" t="s">
        <v>156</v>
      </c>
      <c r="P46" s="1017">
        <v>1312</v>
      </c>
    </row>
    <row r="47" spans="1:16" s="701" customFormat="1" ht="13.5" customHeight="1">
      <c r="A47" s="1000" t="s">
        <v>155</v>
      </c>
      <c r="B47" s="999">
        <v>1737</v>
      </c>
      <c r="C47" s="999">
        <v>598</v>
      </c>
      <c r="D47" s="999">
        <v>1139</v>
      </c>
      <c r="E47" s="999">
        <v>2764</v>
      </c>
      <c r="F47" s="999">
        <v>2551</v>
      </c>
      <c r="G47" s="999">
        <v>213</v>
      </c>
      <c r="H47" s="999">
        <v>1633</v>
      </c>
      <c r="I47" s="999">
        <v>1502</v>
      </c>
      <c r="J47" s="999">
        <v>131</v>
      </c>
      <c r="K47" s="999">
        <v>2696</v>
      </c>
      <c r="L47" s="999">
        <v>2577</v>
      </c>
      <c r="M47" s="999">
        <v>119</v>
      </c>
      <c r="N47" s="1099"/>
      <c r="O47" s="1000" t="s">
        <v>154</v>
      </c>
      <c r="P47" s="1017">
        <v>1313</v>
      </c>
    </row>
    <row r="48" spans="1:16" s="704" customFormat="1" ht="13.5" customHeight="1">
      <c r="A48" s="1000" t="s">
        <v>153</v>
      </c>
      <c r="B48" s="999">
        <v>3389</v>
      </c>
      <c r="C48" s="999">
        <v>2145</v>
      </c>
      <c r="D48" s="999">
        <v>1244</v>
      </c>
      <c r="E48" s="999">
        <v>4837</v>
      </c>
      <c r="F48" s="999">
        <v>4571</v>
      </c>
      <c r="G48" s="999">
        <v>266</v>
      </c>
      <c r="H48" s="999">
        <v>2954</v>
      </c>
      <c r="I48" s="999">
        <v>2329</v>
      </c>
      <c r="J48" s="999">
        <v>625</v>
      </c>
      <c r="K48" s="999">
        <v>4947</v>
      </c>
      <c r="L48" s="999">
        <v>4086</v>
      </c>
      <c r="M48" s="999">
        <v>861</v>
      </c>
      <c r="N48" s="1099"/>
      <c r="O48" s="1000" t="s">
        <v>152</v>
      </c>
      <c r="P48" s="1007" t="s">
        <v>151</v>
      </c>
    </row>
    <row r="49" spans="1:16" s="701" customFormat="1" ht="13.5" customHeight="1">
      <c r="A49" s="1000" t="s">
        <v>150</v>
      </c>
      <c r="B49" s="999">
        <v>1568</v>
      </c>
      <c r="C49" s="999">
        <v>953</v>
      </c>
      <c r="D49" s="999">
        <v>615</v>
      </c>
      <c r="E49" s="999">
        <v>2489</v>
      </c>
      <c r="F49" s="999">
        <v>2068</v>
      </c>
      <c r="G49" s="999">
        <v>421</v>
      </c>
      <c r="H49" s="999">
        <v>1684</v>
      </c>
      <c r="I49" s="999">
        <v>1127</v>
      </c>
      <c r="J49" s="999">
        <v>557</v>
      </c>
      <c r="K49" s="999">
        <v>2944</v>
      </c>
      <c r="L49" s="999">
        <v>2145</v>
      </c>
      <c r="M49" s="999">
        <v>799</v>
      </c>
      <c r="N49" s="1099"/>
      <c r="O49" s="1000" t="s">
        <v>149</v>
      </c>
      <c r="P49" s="1017">
        <v>1314</v>
      </c>
    </row>
    <row r="50" spans="1:16" s="701" customFormat="1" ht="13.5" customHeight="1">
      <c r="A50" s="1000" t="s">
        <v>148</v>
      </c>
      <c r="B50" s="999">
        <v>839</v>
      </c>
      <c r="C50" s="999">
        <v>479</v>
      </c>
      <c r="D50" s="999">
        <v>360</v>
      </c>
      <c r="E50" s="999">
        <v>1293</v>
      </c>
      <c r="F50" s="999">
        <v>1199</v>
      </c>
      <c r="G50" s="999">
        <v>94</v>
      </c>
      <c r="H50" s="999">
        <v>778</v>
      </c>
      <c r="I50" s="999">
        <v>741</v>
      </c>
      <c r="J50" s="999">
        <v>37</v>
      </c>
      <c r="K50" s="999">
        <v>1292</v>
      </c>
      <c r="L50" s="999">
        <v>1217</v>
      </c>
      <c r="M50" s="999">
        <v>75</v>
      </c>
      <c r="N50" s="1099"/>
      <c r="O50" s="1000" t="s">
        <v>147</v>
      </c>
      <c r="P50" s="1007" t="s">
        <v>146</v>
      </c>
    </row>
    <row r="51" spans="1:16" s="701" customFormat="1" ht="13.5" customHeight="1">
      <c r="A51" s="1000" t="s">
        <v>145</v>
      </c>
      <c r="B51" s="999">
        <v>862</v>
      </c>
      <c r="C51" s="999">
        <v>660</v>
      </c>
      <c r="D51" s="999">
        <v>202</v>
      </c>
      <c r="E51" s="999">
        <v>1486</v>
      </c>
      <c r="F51" s="999">
        <v>1384</v>
      </c>
      <c r="G51" s="999">
        <v>102</v>
      </c>
      <c r="H51" s="999">
        <v>835</v>
      </c>
      <c r="I51" s="999">
        <v>750</v>
      </c>
      <c r="J51" s="999">
        <v>85</v>
      </c>
      <c r="K51" s="999">
        <v>1492</v>
      </c>
      <c r="L51" s="999">
        <v>1374</v>
      </c>
      <c r="M51" s="999">
        <v>118</v>
      </c>
      <c r="N51" s="1099"/>
      <c r="O51" s="1000" t="s">
        <v>144</v>
      </c>
      <c r="P51" s="1017">
        <v>1318</v>
      </c>
    </row>
    <row r="52" spans="1:16" s="701" customFormat="1" ht="13.5" customHeight="1">
      <c r="A52" s="1000" t="s">
        <v>143</v>
      </c>
      <c r="B52" s="999">
        <v>478</v>
      </c>
      <c r="C52" s="999">
        <v>432</v>
      </c>
      <c r="D52" s="999">
        <v>46</v>
      </c>
      <c r="E52" s="999">
        <v>715</v>
      </c>
      <c r="F52" s="999">
        <v>715</v>
      </c>
      <c r="G52" s="999">
        <v>0</v>
      </c>
      <c r="H52" s="999">
        <v>440</v>
      </c>
      <c r="I52" s="999">
        <v>440</v>
      </c>
      <c r="J52" s="999">
        <v>0</v>
      </c>
      <c r="K52" s="999">
        <v>657</v>
      </c>
      <c r="L52" s="999">
        <v>657</v>
      </c>
      <c r="M52" s="999">
        <v>0</v>
      </c>
      <c r="N52" s="1099"/>
      <c r="O52" s="1000" t="s">
        <v>142</v>
      </c>
      <c r="P52" s="1007" t="s">
        <v>141</v>
      </c>
    </row>
    <row r="53" spans="1:16" s="701" customFormat="1" ht="13.5" customHeight="1">
      <c r="A53" s="1000" t="s">
        <v>140</v>
      </c>
      <c r="B53" s="999">
        <v>2450</v>
      </c>
      <c r="C53" s="999">
        <v>1587</v>
      </c>
      <c r="D53" s="999">
        <v>863</v>
      </c>
      <c r="E53" s="999">
        <v>3895</v>
      </c>
      <c r="F53" s="999">
        <v>3389</v>
      </c>
      <c r="G53" s="999">
        <v>506</v>
      </c>
      <c r="H53" s="999">
        <v>2236</v>
      </c>
      <c r="I53" s="999">
        <v>2034</v>
      </c>
      <c r="J53" s="999">
        <v>202</v>
      </c>
      <c r="K53" s="999">
        <v>3620</v>
      </c>
      <c r="L53" s="999">
        <v>3394</v>
      </c>
      <c r="M53" s="999">
        <v>226</v>
      </c>
      <c r="N53" s="1099"/>
      <c r="O53" s="1000" t="s">
        <v>139</v>
      </c>
      <c r="P53" s="1017">
        <v>1315</v>
      </c>
    </row>
    <row r="54" spans="1:16" s="701" customFormat="1" ht="13.5" customHeight="1">
      <c r="A54" s="1000" t="s">
        <v>138</v>
      </c>
      <c r="B54" s="999">
        <v>2181</v>
      </c>
      <c r="C54" s="999">
        <v>1382</v>
      </c>
      <c r="D54" s="999">
        <v>799</v>
      </c>
      <c r="E54" s="999">
        <v>3175</v>
      </c>
      <c r="F54" s="999">
        <v>3111</v>
      </c>
      <c r="G54" s="999">
        <v>64</v>
      </c>
      <c r="H54" s="999">
        <v>1635</v>
      </c>
      <c r="I54" s="999">
        <v>1634</v>
      </c>
      <c r="J54" s="999">
        <v>1</v>
      </c>
      <c r="K54" s="999">
        <v>2625</v>
      </c>
      <c r="L54" s="999">
        <v>2607</v>
      </c>
      <c r="M54" s="999">
        <v>18</v>
      </c>
      <c r="N54" s="1099"/>
      <c r="O54" s="1000" t="s">
        <v>137</v>
      </c>
      <c r="P54" s="1017">
        <v>1316</v>
      </c>
    </row>
    <row r="55" spans="1:16" s="701" customFormat="1" ht="13.5" customHeight="1">
      <c r="A55" s="1000" t="s">
        <v>136</v>
      </c>
      <c r="B55" s="999">
        <v>7016</v>
      </c>
      <c r="C55" s="999">
        <v>3673</v>
      </c>
      <c r="D55" s="999">
        <v>3343</v>
      </c>
      <c r="E55" s="999">
        <v>11346</v>
      </c>
      <c r="F55" s="999">
        <v>10086</v>
      </c>
      <c r="G55" s="999">
        <v>1260</v>
      </c>
      <c r="H55" s="999">
        <v>6475</v>
      </c>
      <c r="I55" s="999">
        <v>5866</v>
      </c>
      <c r="J55" s="999">
        <v>609</v>
      </c>
      <c r="K55" s="999">
        <v>10214</v>
      </c>
      <c r="L55" s="999">
        <v>9252</v>
      </c>
      <c r="M55" s="999">
        <v>962</v>
      </c>
      <c r="N55" s="1099"/>
      <c r="O55" s="1000" t="s">
        <v>135</v>
      </c>
      <c r="P55" s="1017">
        <v>1317</v>
      </c>
    </row>
    <row r="56" spans="1:16" s="701" customFormat="1" ht="13.5" customHeight="1">
      <c r="A56" s="1016" t="s">
        <v>134</v>
      </c>
      <c r="B56" s="1080">
        <v>1574</v>
      </c>
      <c r="C56" s="1080">
        <v>950</v>
      </c>
      <c r="D56" s="1080">
        <v>624</v>
      </c>
      <c r="E56" s="1080">
        <v>2576</v>
      </c>
      <c r="F56" s="1080">
        <v>2407</v>
      </c>
      <c r="G56" s="1080">
        <v>169</v>
      </c>
      <c r="H56" s="1080">
        <v>1837</v>
      </c>
      <c r="I56" s="1080">
        <v>1825</v>
      </c>
      <c r="J56" s="1080">
        <v>12</v>
      </c>
      <c r="K56" s="1080">
        <v>2973</v>
      </c>
      <c r="L56" s="1080">
        <v>2973</v>
      </c>
      <c r="M56" s="1080">
        <v>0</v>
      </c>
      <c r="N56" s="1099"/>
      <c r="O56" s="1015" t="s">
        <v>133</v>
      </c>
      <c r="P56" s="1014" t="s">
        <v>48</v>
      </c>
    </row>
    <row r="57" spans="1:16" s="701" customFormat="1" ht="13.5" customHeight="1">
      <c r="A57" s="1000" t="s">
        <v>132</v>
      </c>
      <c r="B57" s="999">
        <v>87</v>
      </c>
      <c r="C57" s="999">
        <v>62</v>
      </c>
      <c r="D57" s="999">
        <v>25</v>
      </c>
      <c r="E57" s="999">
        <v>132</v>
      </c>
      <c r="F57" s="999">
        <v>132</v>
      </c>
      <c r="G57" s="999">
        <v>0</v>
      </c>
      <c r="H57" s="999">
        <v>108</v>
      </c>
      <c r="I57" s="999">
        <v>108</v>
      </c>
      <c r="J57" s="999">
        <v>0</v>
      </c>
      <c r="K57" s="999">
        <v>140</v>
      </c>
      <c r="L57" s="999">
        <v>140</v>
      </c>
      <c r="M57" s="999">
        <v>0</v>
      </c>
      <c r="N57" s="1099"/>
      <c r="O57" s="1000" t="s">
        <v>131</v>
      </c>
      <c r="P57" s="1017">
        <v>1702</v>
      </c>
    </row>
    <row r="58" spans="1:16" s="701" customFormat="1" ht="13.5" customHeight="1">
      <c r="A58" s="1000" t="s">
        <v>130</v>
      </c>
      <c r="B58" s="999">
        <v>747</v>
      </c>
      <c r="C58" s="999">
        <v>361</v>
      </c>
      <c r="D58" s="999">
        <v>386</v>
      </c>
      <c r="E58" s="999">
        <v>1262</v>
      </c>
      <c r="F58" s="999">
        <v>1093</v>
      </c>
      <c r="G58" s="999">
        <v>169</v>
      </c>
      <c r="H58" s="999">
        <v>920</v>
      </c>
      <c r="I58" s="999">
        <v>920</v>
      </c>
      <c r="J58" s="999">
        <v>0</v>
      </c>
      <c r="K58" s="999">
        <v>1457</v>
      </c>
      <c r="L58" s="999">
        <v>1457</v>
      </c>
      <c r="M58" s="999">
        <v>0</v>
      </c>
      <c r="N58" s="1099"/>
      <c r="O58" s="1000" t="s">
        <v>129</v>
      </c>
      <c r="P58" s="1017">
        <v>1703</v>
      </c>
    </row>
    <row r="59" spans="1:16" s="701" customFormat="1" ht="13.5" customHeight="1">
      <c r="A59" s="1000" t="s">
        <v>128</v>
      </c>
      <c r="B59" s="999">
        <v>134</v>
      </c>
      <c r="C59" s="999">
        <v>134</v>
      </c>
      <c r="D59" s="999">
        <v>0</v>
      </c>
      <c r="E59" s="999">
        <v>229</v>
      </c>
      <c r="F59" s="999">
        <v>229</v>
      </c>
      <c r="G59" s="999">
        <v>0</v>
      </c>
      <c r="H59" s="999">
        <v>174</v>
      </c>
      <c r="I59" s="999">
        <v>162</v>
      </c>
      <c r="J59" s="999">
        <v>12</v>
      </c>
      <c r="K59" s="999">
        <v>304</v>
      </c>
      <c r="L59" s="999">
        <v>304</v>
      </c>
      <c r="M59" s="999">
        <v>0</v>
      </c>
      <c r="N59" s="1099"/>
      <c r="O59" s="1000" t="s">
        <v>127</v>
      </c>
      <c r="P59" s="1017">
        <v>1706</v>
      </c>
    </row>
    <row r="60" spans="1:16" s="701" customFormat="1" ht="13.5" customHeight="1">
      <c r="A60" s="1000" t="s">
        <v>126</v>
      </c>
      <c r="B60" s="999">
        <v>129</v>
      </c>
      <c r="C60" s="999">
        <v>56</v>
      </c>
      <c r="D60" s="999">
        <v>73</v>
      </c>
      <c r="E60" s="999">
        <v>210</v>
      </c>
      <c r="F60" s="999">
        <v>210</v>
      </c>
      <c r="G60" s="999">
        <v>0</v>
      </c>
      <c r="H60" s="999">
        <v>120</v>
      </c>
      <c r="I60" s="999">
        <v>120</v>
      </c>
      <c r="J60" s="999">
        <v>0</v>
      </c>
      <c r="K60" s="999">
        <v>199</v>
      </c>
      <c r="L60" s="999">
        <v>199</v>
      </c>
      <c r="M60" s="999">
        <v>0</v>
      </c>
      <c r="N60" s="1099"/>
      <c r="O60" s="1000" t="s">
        <v>125</v>
      </c>
      <c r="P60" s="1017">
        <v>1709</v>
      </c>
    </row>
    <row r="61" spans="1:16" s="701" customFormat="1" ht="13.5" customHeight="1">
      <c r="A61" s="1000" t="s">
        <v>124</v>
      </c>
      <c r="B61" s="999">
        <v>239</v>
      </c>
      <c r="C61" s="999">
        <v>138</v>
      </c>
      <c r="D61" s="999">
        <v>101</v>
      </c>
      <c r="E61" s="999">
        <v>419</v>
      </c>
      <c r="F61" s="999">
        <v>419</v>
      </c>
      <c r="G61" s="999">
        <v>0</v>
      </c>
      <c r="H61" s="999">
        <v>283</v>
      </c>
      <c r="I61" s="999">
        <v>283</v>
      </c>
      <c r="J61" s="999">
        <v>0</v>
      </c>
      <c r="K61" s="999">
        <v>469</v>
      </c>
      <c r="L61" s="999">
        <v>469</v>
      </c>
      <c r="M61" s="999">
        <v>0</v>
      </c>
      <c r="N61" s="1099"/>
      <c r="O61" s="1000" t="s">
        <v>123</v>
      </c>
      <c r="P61" s="1017">
        <v>1712</v>
      </c>
    </row>
    <row r="62" spans="1:16" s="701" customFormat="1" ht="13.5" customHeight="1">
      <c r="A62" s="1000" t="s">
        <v>122</v>
      </c>
      <c r="B62" s="999">
        <v>238</v>
      </c>
      <c r="C62" s="999">
        <v>199</v>
      </c>
      <c r="D62" s="999">
        <v>39</v>
      </c>
      <c r="E62" s="999">
        <v>324</v>
      </c>
      <c r="F62" s="999">
        <v>324</v>
      </c>
      <c r="G62" s="999">
        <v>0</v>
      </c>
      <c r="H62" s="999">
        <v>232</v>
      </c>
      <c r="I62" s="999">
        <v>232</v>
      </c>
      <c r="J62" s="999">
        <v>0</v>
      </c>
      <c r="K62" s="999">
        <v>404</v>
      </c>
      <c r="L62" s="999">
        <v>404</v>
      </c>
      <c r="M62" s="999">
        <v>0</v>
      </c>
      <c r="N62" s="1099"/>
      <c r="O62" s="1000" t="s">
        <v>121</v>
      </c>
      <c r="P62" s="1017">
        <v>1713</v>
      </c>
    </row>
    <row r="63" spans="1:16" s="701" customFormat="1" ht="13.5" customHeight="1">
      <c r="A63" s="1016" t="s">
        <v>120</v>
      </c>
      <c r="B63" s="1080">
        <v>10850</v>
      </c>
      <c r="C63" s="1080">
        <v>8609</v>
      </c>
      <c r="D63" s="1080">
        <v>2241</v>
      </c>
      <c r="E63" s="1080">
        <v>18074</v>
      </c>
      <c r="F63" s="1080">
        <v>17338</v>
      </c>
      <c r="G63" s="1080">
        <v>736</v>
      </c>
      <c r="H63" s="1080">
        <v>10275</v>
      </c>
      <c r="I63" s="1080">
        <v>9512</v>
      </c>
      <c r="J63" s="1080">
        <v>763</v>
      </c>
      <c r="K63" s="1080">
        <v>18257</v>
      </c>
      <c r="L63" s="1080">
        <v>16839</v>
      </c>
      <c r="M63" s="1080">
        <v>1418</v>
      </c>
      <c r="N63" s="1099"/>
      <c r="O63" s="1015" t="s">
        <v>119</v>
      </c>
      <c r="P63" s="1014" t="s">
        <v>48</v>
      </c>
    </row>
    <row r="64" spans="1:16" s="704" customFormat="1" ht="13.5" customHeight="1">
      <c r="A64" s="1000" t="s">
        <v>118</v>
      </c>
      <c r="B64" s="999">
        <v>1343</v>
      </c>
      <c r="C64" s="999">
        <v>992</v>
      </c>
      <c r="D64" s="999">
        <v>351</v>
      </c>
      <c r="E64" s="999">
        <v>2109</v>
      </c>
      <c r="F64" s="999">
        <v>1869</v>
      </c>
      <c r="G64" s="999">
        <v>240</v>
      </c>
      <c r="H64" s="999">
        <v>1331</v>
      </c>
      <c r="I64" s="999">
        <v>745</v>
      </c>
      <c r="J64" s="999">
        <v>586</v>
      </c>
      <c r="K64" s="999">
        <v>2300</v>
      </c>
      <c r="L64" s="999">
        <v>1273</v>
      </c>
      <c r="M64" s="999">
        <v>1027</v>
      </c>
      <c r="N64" s="1099"/>
      <c r="O64" s="1000" t="s">
        <v>117</v>
      </c>
      <c r="P64" s="1017">
        <v>1301</v>
      </c>
    </row>
    <row r="65" spans="1:16" s="701" customFormat="1" ht="13.5" customHeight="1">
      <c r="A65" s="1000" t="s">
        <v>116</v>
      </c>
      <c r="B65" s="999">
        <v>396</v>
      </c>
      <c r="C65" s="999">
        <v>173</v>
      </c>
      <c r="D65" s="999">
        <v>223</v>
      </c>
      <c r="E65" s="999">
        <v>696</v>
      </c>
      <c r="F65" s="999">
        <v>696</v>
      </c>
      <c r="G65" s="999">
        <v>0</v>
      </c>
      <c r="H65" s="999">
        <v>448</v>
      </c>
      <c r="I65" s="999">
        <v>448</v>
      </c>
      <c r="J65" s="999">
        <v>0</v>
      </c>
      <c r="K65" s="999">
        <v>743</v>
      </c>
      <c r="L65" s="999">
        <v>743</v>
      </c>
      <c r="M65" s="999">
        <v>0</v>
      </c>
      <c r="N65" s="1099"/>
      <c r="O65" s="1000" t="s">
        <v>115</v>
      </c>
      <c r="P65" s="1017">
        <v>1302</v>
      </c>
    </row>
    <row r="66" spans="1:16" s="701" customFormat="1" ht="13.5" customHeight="1">
      <c r="A66" s="1000" t="s">
        <v>114</v>
      </c>
      <c r="B66" s="999">
        <v>450</v>
      </c>
      <c r="C66" s="999">
        <v>335</v>
      </c>
      <c r="D66" s="999">
        <v>115</v>
      </c>
      <c r="E66" s="999">
        <v>710</v>
      </c>
      <c r="F66" s="999">
        <v>710</v>
      </c>
      <c r="G66" s="999">
        <v>0</v>
      </c>
      <c r="H66" s="999">
        <v>456</v>
      </c>
      <c r="I66" s="999">
        <v>456</v>
      </c>
      <c r="J66" s="999">
        <v>0</v>
      </c>
      <c r="K66" s="999">
        <v>807</v>
      </c>
      <c r="L66" s="999">
        <v>807</v>
      </c>
      <c r="M66" s="999">
        <v>0</v>
      </c>
      <c r="N66" s="1099"/>
      <c r="O66" s="1000" t="s">
        <v>113</v>
      </c>
      <c r="P66" s="1007" t="s">
        <v>112</v>
      </c>
    </row>
    <row r="67" spans="1:16" s="701" customFormat="1" ht="13.5" customHeight="1">
      <c r="A67" s="1000" t="s">
        <v>111</v>
      </c>
      <c r="B67" s="999">
        <v>421</v>
      </c>
      <c r="C67" s="999">
        <v>397</v>
      </c>
      <c r="D67" s="999">
        <v>24</v>
      </c>
      <c r="E67" s="999">
        <v>680</v>
      </c>
      <c r="F67" s="999">
        <v>680</v>
      </c>
      <c r="G67" s="999">
        <v>0</v>
      </c>
      <c r="H67" s="999">
        <v>349</v>
      </c>
      <c r="I67" s="999">
        <v>349</v>
      </c>
      <c r="J67" s="999">
        <v>0</v>
      </c>
      <c r="K67" s="999">
        <v>677</v>
      </c>
      <c r="L67" s="999">
        <v>677</v>
      </c>
      <c r="M67" s="999">
        <v>0</v>
      </c>
      <c r="N67" s="1099"/>
      <c r="O67" s="1000" t="s">
        <v>110</v>
      </c>
      <c r="P67" s="1007" t="s">
        <v>109</v>
      </c>
    </row>
    <row r="68" spans="1:16" s="701" customFormat="1" ht="13.5" customHeight="1">
      <c r="A68" s="1000" t="s">
        <v>108</v>
      </c>
      <c r="B68" s="999">
        <v>381</v>
      </c>
      <c r="C68" s="999">
        <v>363</v>
      </c>
      <c r="D68" s="999">
        <v>18</v>
      </c>
      <c r="E68" s="999">
        <v>717</v>
      </c>
      <c r="F68" s="999">
        <v>717</v>
      </c>
      <c r="G68" s="999">
        <v>0</v>
      </c>
      <c r="H68" s="999">
        <v>483</v>
      </c>
      <c r="I68" s="999">
        <v>467</v>
      </c>
      <c r="J68" s="999">
        <v>16</v>
      </c>
      <c r="K68" s="999">
        <v>829</v>
      </c>
      <c r="L68" s="999">
        <v>829</v>
      </c>
      <c r="M68" s="999">
        <v>0</v>
      </c>
      <c r="N68" s="1099"/>
      <c r="O68" s="1000" t="s">
        <v>107</v>
      </c>
      <c r="P68" s="1017">
        <v>1804</v>
      </c>
    </row>
    <row r="69" spans="1:16" s="701" customFormat="1" ht="13.5" customHeight="1">
      <c r="A69" s="1000" t="s">
        <v>106</v>
      </c>
      <c r="B69" s="999">
        <v>1377</v>
      </c>
      <c r="C69" s="999">
        <v>901</v>
      </c>
      <c r="D69" s="999">
        <v>476</v>
      </c>
      <c r="E69" s="999">
        <v>2382</v>
      </c>
      <c r="F69" s="999">
        <v>2248</v>
      </c>
      <c r="G69" s="999">
        <v>134</v>
      </c>
      <c r="H69" s="999">
        <v>1386</v>
      </c>
      <c r="I69" s="999">
        <v>1385</v>
      </c>
      <c r="J69" s="999">
        <v>1</v>
      </c>
      <c r="K69" s="999">
        <v>2569</v>
      </c>
      <c r="L69" s="999">
        <v>2515</v>
      </c>
      <c r="M69" s="999">
        <v>54</v>
      </c>
      <c r="N69" s="1099"/>
      <c r="O69" s="1000" t="s">
        <v>105</v>
      </c>
      <c r="P69" s="1017">
        <v>1303</v>
      </c>
    </row>
    <row r="70" spans="1:16" s="704" customFormat="1" ht="13.5" customHeight="1">
      <c r="A70" s="1000" t="s">
        <v>104</v>
      </c>
      <c r="B70" s="999">
        <v>1312</v>
      </c>
      <c r="C70" s="999">
        <v>1113</v>
      </c>
      <c r="D70" s="999">
        <v>199</v>
      </c>
      <c r="E70" s="999">
        <v>2219</v>
      </c>
      <c r="F70" s="999">
        <v>2077</v>
      </c>
      <c r="G70" s="999">
        <v>142</v>
      </c>
      <c r="H70" s="999">
        <v>1162</v>
      </c>
      <c r="I70" s="999">
        <v>1071</v>
      </c>
      <c r="J70" s="999">
        <v>91</v>
      </c>
      <c r="K70" s="999">
        <v>2119</v>
      </c>
      <c r="L70" s="999">
        <v>2039</v>
      </c>
      <c r="M70" s="999">
        <v>80</v>
      </c>
      <c r="N70" s="1099"/>
      <c r="O70" s="1000" t="s">
        <v>103</v>
      </c>
      <c r="P70" s="1017">
        <v>1305</v>
      </c>
    </row>
    <row r="71" spans="1:16" s="701" customFormat="1" ht="13.5" customHeight="1">
      <c r="A71" s="1000" t="s">
        <v>102</v>
      </c>
      <c r="B71" s="999">
        <v>1451</v>
      </c>
      <c r="C71" s="999">
        <v>1371</v>
      </c>
      <c r="D71" s="999">
        <v>80</v>
      </c>
      <c r="E71" s="999">
        <v>2286</v>
      </c>
      <c r="F71" s="999">
        <v>2286</v>
      </c>
      <c r="G71" s="999">
        <v>0</v>
      </c>
      <c r="H71" s="999">
        <v>1171</v>
      </c>
      <c r="I71" s="999">
        <v>1171</v>
      </c>
      <c r="J71" s="999">
        <v>0</v>
      </c>
      <c r="K71" s="999">
        <v>2210</v>
      </c>
      <c r="L71" s="999">
        <v>2188</v>
      </c>
      <c r="M71" s="999">
        <v>22</v>
      </c>
      <c r="N71" s="1099"/>
      <c r="O71" s="1000" t="s">
        <v>101</v>
      </c>
      <c r="P71" s="1017">
        <v>1307</v>
      </c>
    </row>
    <row r="72" spans="1:16" s="701" customFormat="1" ht="13.5" customHeight="1">
      <c r="A72" s="1000" t="s">
        <v>100</v>
      </c>
      <c r="B72" s="999">
        <v>1545</v>
      </c>
      <c r="C72" s="999">
        <v>1142</v>
      </c>
      <c r="D72" s="999">
        <v>403</v>
      </c>
      <c r="E72" s="999">
        <v>2653</v>
      </c>
      <c r="F72" s="999">
        <v>2504</v>
      </c>
      <c r="G72" s="999">
        <v>149</v>
      </c>
      <c r="H72" s="999">
        <v>1479</v>
      </c>
      <c r="I72" s="999">
        <v>1410</v>
      </c>
      <c r="J72" s="999">
        <v>69</v>
      </c>
      <c r="K72" s="999">
        <v>2614</v>
      </c>
      <c r="L72" s="999">
        <v>2520</v>
      </c>
      <c r="M72" s="999">
        <v>94</v>
      </c>
      <c r="N72" s="1099"/>
      <c r="O72" s="1000" t="s">
        <v>99</v>
      </c>
      <c r="P72" s="1017">
        <v>1309</v>
      </c>
    </row>
    <row r="73" spans="1:16" s="701" customFormat="1" ht="13.5" customHeight="1">
      <c r="A73" s="1000" t="s">
        <v>98</v>
      </c>
      <c r="B73" s="999">
        <v>1907</v>
      </c>
      <c r="C73" s="999">
        <v>1595</v>
      </c>
      <c r="D73" s="999">
        <v>312</v>
      </c>
      <c r="E73" s="999">
        <v>3228</v>
      </c>
      <c r="F73" s="999">
        <v>3157</v>
      </c>
      <c r="G73" s="999">
        <v>71</v>
      </c>
      <c r="H73" s="999">
        <v>1768</v>
      </c>
      <c r="I73" s="999">
        <v>1768</v>
      </c>
      <c r="J73" s="999">
        <v>0</v>
      </c>
      <c r="K73" s="999">
        <v>2921</v>
      </c>
      <c r="L73" s="999">
        <v>2921</v>
      </c>
      <c r="M73" s="999">
        <v>0</v>
      </c>
      <c r="N73" s="1099"/>
      <c r="O73" s="1000" t="s">
        <v>97</v>
      </c>
      <c r="P73" s="1017">
        <v>1311</v>
      </c>
    </row>
    <row r="74" spans="1:16" s="701" customFormat="1" ht="13.5" customHeight="1">
      <c r="A74" s="1000" t="s">
        <v>96</v>
      </c>
      <c r="B74" s="999">
        <v>267</v>
      </c>
      <c r="C74" s="999">
        <v>227</v>
      </c>
      <c r="D74" s="999">
        <v>40</v>
      </c>
      <c r="E74" s="999">
        <v>394</v>
      </c>
      <c r="F74" s="999">
        <v>394</v>
      </c>
      <c r="G74" s="999">
        <v>0</v>
      </c>
      <c r="H74" s="999">
        <v>242</v>
      </c>
      <c r="I74" s="999">
        <v>242</v>
      </c>
      <c r="J74" s="999">
        <v>0</v>
      </c>
      <c r="K74" s="999">
        <v>468</v>
      </c>
      <c r="L74" s="999">
        <v>327</v>
      </c>
      <c r="M74" s="999">
        <v>141</v>
      </c>
      <c r="N74" s="1099"/>
      <c r="O74" s="1000" t="s">
        <v>95</v>
      </c>
      <c r="P74" s="1017">
        <v>1813</v>
      </c>
    </row>
    <row r="75" spans="1:16" s="701" customFormat="1" ht="13.5" customHeight="1">
      <c r="A75" s="1016" t="s">
        <v>94</v>
      </c>
      <c r="B75" s="1080">
        <v>4369</v>
      </c>
      <c r="C75" s="1080">
        <v>2866</v>
      </c>
      <c r="D75" s="1080">
        <v>1503</v>
      </c>
      <c r="E75" s="1080">
        <v>6533</v>
      </c>
      <c r="F75" s="1080">
        <v>6174</v>
      </c>
      <c r="G75" s="1080">
        <v>359</v>
      </c>
      <c r="H75" s="1080">
        <v>4147</v>
      </c>
      <c r="I75" s="1080">
        <v>3732</v>
      </c>
      <c r="J75" s="1080">
        <v>415</v>
      </c>
      <c r="K75" s="1080">
        <v>6914</v>
      </c>
      <c r="L75" s="1080">
        <v>6284</v>
      </c>
      <c r="M75" s="1080">
        <v>630</v>
      </c>
      <c r="N75" s="1099"/>
      <c r="O75" s="1015" t="s">
        <v>93</v>
      </c>
      <c r="P75" s="1014" t="s">
        <v>48</v>
      </c>
    </row>
    <row r="76" spans="1:16" s="701" customFormat="1" ht="13.5" customHeight="1">
      <c r="A76" s="1000" t="s">
        <v>92</v>
      </c>
      <c r="B76" s="999">
        <v>280</v>
      </c>
      <c r="C76" s="999">
        <v>166</v>
      </c>
      <c r="D76" s="999">
        <v>114</v>
      </c>
      <c r="E76" s="999">
        <v>356</v>
      </c>
      <c r="F76" s="999">
        <v>356</v>
      </c>
      <c r="G76" s="999">
        <v>0</v>
      </c>
      <c r="H76" s="999">
        <v>206</v>
      </c>
      <c r="I76" s="999">
        <v>206</v>
      </c>
      <c r="J76" s="999">
        <v>0</v>
      </c>
      <c r="K76" s="999">
        <v>319</v>
      </c>
      <c r="L76" s="999">
        <v>319</v>
      </c>
      <c r="M76" s="999">
        <v>0</v>
      </c>
      <c r="N76" s="1099"/>
      <c r="O76" s="1000" t="s">
        <v>91</v>
      </c>
      <c r="P76" s="1017">
        <v>1701</v>
      </c>
    </row>
    <row r="77" spans="1:16" s="701" customFormat="1" ht="13.5" customHeight="1">
      <c r="A77" s="1000" t="s">
        <v>90</v>
      </c>
      <c r="B77" s="999">
        <v>104</v>
      </c>
      <c r="C77" s="999">
        <v>77</v>
      </c>
      <c r="D77" s="999">
        <v>27</v>
      </c>
      <c r="E77" s="999">
        <v>181</v>
      </c>
      <c r="F77" s="999">
        <v>181</v>
      </c>
      <c r="G77" s="999">
        <v>0</v>
      </c>
      <c r="H77" s="999">
        <v>115</v>
      </c>
      <c r="I77" s="999">
        <v>115</v>
      </c>
      <c r="J77" s="999">
        <v>0</v>
      </c>
      <c r="K77" s="999">
        <v>197</v>
      </c>
      <c r="L77" s="999">
        <v>197</v>
      </c>
      <c r="M77" s="999">
        <v>0</v>
      </c>
      <c r="N77" s="1099"/>
      <c r="O77" s="1000" t="s">
        <v>89</v>
      </c>
      <c r="P77" s="1017">
        <v>1801</v>
      </c>
    </row>
    <row r="78" spans="1:16" s="701" customFormat="1" ht="13.5" customHeight="1">
      <c r="A78" s="1000" t="s">
        <v>88</v>
      </c>
      <c r="B78" s="999">
        <v>127</v>
      </c>
      <c r="C78" s="999">
        <v>86</v>
      </c>
      <c r="D78" s="999">
        <v>41</v>
      </c>
      <c r="E78" s="999">
        <v>189</v>
      </c>
      <c r="F78" s="999">
        <v>189</v>
      </c>
      <c r="G78" s="999">
        <v>0</v>
      </c>
      <c r="H78" s="999">
        <v>79</v>
      </c>
      <c r="I78" s="999">
        <v>79</v>
      </c>
      <c r="J78" s="999">
        <v>0</v>
      </c>
      <c r="K78" s="999">
        <v>183</v>
      </c>
      <c r="L78" s="999">
        <v>183</v>
      </c>
      <c r="M78" s="999">
        <v>0</v>
      </c>
      <c r="N78" s="1099"/>
      <c r="O78" s="1000" t="s">
        <v>87</v>
      </c>
      <c r="P78" s="1007" t="s">
        <v>86</v>
      </c>
    </row>
    <row r="79" spans="1:16" s="701" customFormat="1" ht="13.5" customHeight="1">
      <c r="A79" s="1000" t="s">
        <v>85</v>
      </c>
      <c r="B79" s="999">
        <v>62</v>
      </c>
      <c r="C79" s="999">
        <v>17</v>
      </c>
      <c r="D79" s="999">
        <v>45</v>
      </c>
      <c r="E79" s="999">
        <v>96</v>
      </c>
      <c r="F79" s="999">
        <v>96</v>
      </c>
      <c r="G79" s="999">
        <v>0</v>
      </c>
      <c r="H79" s="999">
        <v>74</v>
      </c>
      <c r="I79" s="999">
        <v>74</v>
      </c>
      <c r="J79" s="999">
        <v>0</v>
      </c>
      <c r="K79" s="999">
        <v>94</v>
      </c>
      <c r="L79" s="999">
        <v>94</v>
      </c>
      <c r="M79" s="999">
        <v>0</v>
      </c>
      <c r="N79" s="1099"/>
      <c r="O79" s="1000" t="s">
        <v>84</v>
      </c>
      <c r="P79" s="1007" t="s">
        <v>83</v>
      </c>
    </row>
    <row r="80" spans="1:16" s="701" customFormat="1" ht="13.5" customHeight="1">
      <c r="A80" s="1000" t="s">
        <v>82</v>
      </c>
      <c r="B80" s="999">
        <v>586</v>
      </c>
      <c r="C80" s="999">
        <v>454</v>
      </c>
      <c r="D80" s="999">
        <v>132</v>
      </c>
      <c r="E80" s="999">
        <v>908</v>
      </c>
      <c r="F80" s="999">
        <v>839</v>
      </c>
      <c r="G80" s="999">
        <v>69</v>
      </c>
      <c r="H80" s="999">
        <v>578</v>
      </c>
      <c r="I80" s="999">
        <v>544</v>
      </c>
      <c r="J80" s="999">
        <v>34</v>
      </c>
      <c r="K80" s="999">
        <v>1013</v>
      </c>
      <c r="L80" s="999">
        <v>956</v>
      </c>
      <c r="M80" s="999">
        <v>57</v>
      </c>
      <c r="N80" s="1099"/>
      <c r="O80" s="1000" t="s">
        <v>81</v>
      </c>
      <c r="P80" s="1017">
        <v>1805</v>
      </c>
    </row>
    <row r="81" spans="1:16" s="701" customFormat="1" ht="13.5" customHeight="1">
      <c r="A81" s="1000" t="s">
        <v>80</v>
      </c>
      <c r="B81" s="999">
        <v>93</v>
      </c>
      <c r="C81" s="999">
        <v>93</v>
      </c>
      <c r="D81" s="999">
        <v>0</v>
      </c>
      <c r="E81" s="999">
        <v>171</v>
      </c>
      <c r="F81" s="999">
        <v>171</v>
      </c>
      <c r="G81" s="999">
        <v>0</v>
      </c>
      <c r="H81" s="999">
        <v>134</v>
      </c>
      <c r="I81" s="999">
        <v>134</v>
      </c>
      <c r="J81" s="999">
        <v>0</v>
      </c>
      <c r="K81" s="999">
        <v>161</v>
      </c>
      <c r="L81" s="999">
        <v>161</v>
      </c>
      <c r="M81" s="999">
        <v>0</v>
      </c>
      <c r="N81" s="1099"/>
      <c r="O81" s="1000" t="s">
        <v>79</v>
      </c>
      <c r="P81" s="1017">
        <v>1704</v>
      </c>
    </row>
    <row r="82" spans="1:16" s="701" customFormat="1" ht="13.5" customHeight="1">
      <c r="A82" s="1000" t="s">
        <v>78</v>
      </c>
      <c r="B82" s="999">
        <v>254</v>
      </c>
      <c r="C82" s="999">
        <v>161</v>
      </c>
      <c r="D82" s="999">
        <v>93</v>
      </c>
      <c r="E82" s="999">
        <v>338</v>
      </c>
      <c r="F82" s="999">
        <v>338</v>
      </c>
      <c r="G82" s="999">
        <v>0</v>
      </c>
      <c r="H82" s="999">
        <v>200</v>
      </c>
      <c r="I82" s="999">
        <v>200</v>
      </c>
      <c r="J82" s="999">
        <v>0</v>
      </c>
      <c r="K82" s="999">
        <v>448</v>
      </c>
      <c r="L82" s="999">
        <v>409</v>
      </c>
      <c r="M82" s="999">
        <v>39</v>
      </c>
      <c r="N82" s="1099"/>
      <c r="O82" s="1000" t="s">
        <v>77</v>
      </c>
      <c r="P82" s="1017">
        <v>1807</v>
      </c>
    </row>
    <row r="83" spans="1:16" s="701" customFormat="1" ht="13.5" customHeight="1">
      <c r="A83" s="1000" t="s">
        <v>76</v>
      </c>
      <c r="B83" s="999">
        <v>123</v>
      </c>
      <c r="C83" s="999">
        <v>87</v>
      </c>
      <c r="D83" s="999">
        <v>36</v>
      </c>
      <c r="E83" s="999">
        <v>152</v>
      </c>
      <c r="F83" s="999">
        <v>152</v>
      </c>
      <c r="G83" s="999">
        <v>0</v>
      </c>
      <c r="H83" s="999">
        <v>108</v>
      </c>
      <c r="I83" s="999">
        <v>108</v>
      </c>
      <c r="J83" s="999">
        <v>0</v>
      </c>
      <c r="K83" s="999">
        <v>192</v>
      </c>
      <c r="L83" s="999">
        <v>176</v>
      </c>
      <c r="M83" s="999">
        <v>16</v>
      </c>
      <c r="N83" s="1099"/>
      <c r="O83" s="1000" t="s">
        <v>75</v>
      </c>
      <c r="P83" s="1017">
        <v>1707</v>
      </c>
    </row>
    <row r="84" spans="1:16" s="701" customFormat="1" ht="13.5" customHeight="1">
      <c r="A84" s="1000" t="s">
        <v>74</v>
      </c>
      <c r="B84" s="999">
        <v>54</v>
      </c>
      <c r="C84" s="999">
        <v>29</v>
      </c>
      <c r="D84" s="999">
        <v>25</v>
      </c>
      <c r="E84" s="999">
        <v>96</v>
      </c>
      <c r="F84" s="999">
        <v>96</v>
      </c>
      <c r="G84" s="999">
        <v>0</v>
      </c>
      <c r="H84" s="999">
        <v>62</v>
      </c>
      <c r="I84" s="999">
        <v>62</v>
      </c>
      <c r="J84" s="999">
        <v>0</v>
      </c>
      <c r="K84" s="999">
        <v>108</v>
      </c>
      <c r="L84" s="999">
        <v>108</v>
      </c>
      <c r="M84" s="999">
        <v>0</v>
      </c>
      <c r="N84" s="1099"/>
      <c r="O84" s="1000" t="s">
        <v>73</v>
      </c>
      <c r="P84" s="1017">
        <v>1812</v>
      </c>
    </row>
    <row r="85" spans="1:16" s="701" customFormat="1" ht="13.5" customHeight="1">
      <c r="A85" s="1000" t="s">
        <v>72</v>
      </c>
      <c r="B85" s="999">
        <v>407</v>
      </c>
      <c r="C85" s="999">
        <v>133</v>
      </c>
      <c r="D85" s="999">
        <v>274</v>
      </c>
      <c r="E85" s="999">
        <v>567</v>
      </c>
      <c r="F85" s="999">
        <v>567</v>
      </c>
      <c r="G85" s="999">
        <v>0</v>
      </c>
      <c r="H85" s="999">
        <v>497</v>
      </c>
      <c r="I85" s="999">
        <v>330</v>
      </c>
      <c r="J85" s="999">
        <v>167</v>
      </c>
      <c r="K85" s="999">
        <v>813</v>
      </c>
      <c r="L85" s="999">
        <v>560</v>
      </c>
      <c r="M85" s="999">
        <v>253</v>
      </c>
      <c r="N85" s="1099"/>
      <c r="O85" s="1000" t="s">
        <v>71</v>
      </c>
      <c r="P85" s="1017">
        <v>1708</v>
      </c>
    </row>
    <row r="86" spans="1:16" s="701" customFormat="1" ht="13.5" customHeight="1">
      <c r="A86" s="1000" t="s">
        <v>70</v>
      </c>
      <c r="B86" s="999">
        <v>105</v>
      </c>
      <c r="C86" s="999">
        <v>78</v>
      </c>
      <c r="D86" s="999">
        <v>27</v>
      </c>
      <c r="E86" s="999">
        <v>202</v>
      </c>
      <c r="F86" s="999">
        <v>202</v>
      </c>
      <c r="G86" s="999">
        <v>0</v>
      </c>
      <c r="H86" s="999">
        <v>89</v>
      </c>
      <c r="I86" s="999">
        <v>89</v>
      </c>
      <c r="J86" s="999">
        <v>0</v>
      </c>
      <c r="K86" s="999">
        <v>155</v>
      </c>
      <c r="L86" s="999">
        <v>155</v>
      </c>
      <c r="M86" s="999">
        <v>0</v>
      </c>
      <c r="N86" s="1099"/>
      <c r="O86" s="1000" t="s">
        <v>69</v>
      </c>
      <c r="P86" s="1017">
        <v>1710</v>
      </c>
    </row>
    <row r="87" spans="1:16" s="701" customFormat="1" ht="13.5" customHeight="1">
      <c r="A87" s="1000" t="s">
        <v>68</v>
      </c>
      <c r="B87" s="999">
        <v>126</v>
      </c>
      <c r="C87" s="999">
        <v>46</v>
      </c>
      <c r="D87" s="999">
        <v>80</v>
      </c>
      <c r="E87" s="999">
        <v>179</v>
      </c>
      <c r="F87" s="999">
        <v>179</v>
      </c>
      <c r="G87" s="999">
        <v>0</v>
      </c>
      <c r="H87" s="999">
        <v>83</v>
      </c>
      <c r="I87" s="999">
        <v>83</v>
      </c>
      <c r="J87" s="999">
        <v>0</v>
      </c>
      <c r="K87" s="999">
        <v>173</v>
      </c>
      <c r="L87" s="999">
        <v>173</v>
      </c>
      <c r="M87" s="999">
        <v>0</v>
      </c>
      <c r="N87" s="1099"/>
      <c r="O87" s="1000" t="s">
        <v>67</v>
      </c>
      <c r="P87" s="1017">
        <v>1711</v>
      </c>
    </row>
    <row r="88" spans="1:16" s="701" customFormat="1" ht="13.5" customHeight="1">
      <c r="A88" s="1000" t="s">
        <v>66</v>
      </c>
      <c r="B88" s="999">
        <v>166</v>
      </c>
      <c r="C88" s="999">
        <v>166</v>
      </c>
      <c r="D88" s="999">
        <v>0</v>
      </c>
      <c r="E88" s="999">
        <v>261</v>
      </c>
      <c r="F88" s="999">
        <v>261</v>
      </c>
      <c r="G88" s="999">
        <v>0</v>
      </c>
      <c r="H88" s="999">
        <v>169</v>
      </c>
      <c r="I88" s="999">
        <v>169</v>
      </c>
      <c r="J88" s="999">
        <v>0</v>
      </c>
      <c r="K88" s="999">
        <v>257</v>
      </c>
      <c r="L88" s="999">
        <v>257</v>
      </c>
      <c r="M88" s="999">
        <v>0</v>
      </c>
      <c r="N88" s="1099"/>
      <c r="O88" s="1000" t="s">
        <v>65</v>
      </c>
      <c r="P88" s="1017">
        <v>1815</v>
      </c>
    </row>
    <row r="89" spans="1:16" s="701" customFormat="1" ht="13.5" customHeight="1">
      <c r="A89" s="1000" t="s">
        <v>64</v>
      </c>
      <c r="B89" s="999">
        <v>88</v>
      </c>
      <c r="C89" s="999">
        <v>56</v>
      </c>
      <c r="D89" s="999">
        <v>32</v>
      </c>
      <c r="E89" s="999">
        <v>130</v>
      </c>
      <c r="F89" s="999">
        <v>130</v>
      </c>
      <c r="G89" s="999">
        <v>0</v>
      </c>
      <c r="H89" s="999">
        <v>86</v>
      </c>
      <c r="I89" s="999">
        <v>86</v>
      </c>
      <c r="J89" s="999">
        <v>0</v>
      </c>
      <c r="K89" s="999">
        <v>158</v>
      </c>
      <c r="L89" s="999">
        <v>158</v>
      </c>
      <c r="M89" s="999">
        <v>0</v>
      </c>
      <c r="N89" s="1099"/>
      <c r="O89" s="1000" t="s">
        <v>63</v>
      </c>
      <c r="P89" s="1017">
        <v>1818</v>
      </c>
    </row>
    <row r="90" spans="1:16" s="704" customFormat="1" ht="13.5" customHeight="1">
      <c r="A90" s="1000" t="s">
        <v>62</v>
      </c>
      <c r="B90" s="999">
        <v>99</v>
      </c>
      <c r="C90" s="999">
        <v>99</v>
      </c>
      <c r="D90" s="999">
        <v>0</v>
      </c>
      <c r="E90" s="999">
        <v>178</v>
      </c>
      <c r="F90" s="999">
        <v>178</v>
      </c>
      <c r="G90" s="999">
        <v>0</v>
      </c>
      <c r="H90" s="999">
        <v>103</v>
      </c>
      <c r="I90" s="999">
        <v>103</v>
      </c>
      <c r="J90" s="999">
        <v>0</v>
      </c>
      <c r="K90" s="999">
        <v>144</v>
      </c>
      <c r="L90" s="999">
        <v>144</v>
      </c>
      <c r="M90" s="999">
        <v>0</v>
      </c>
      <c r="N90" s="1099"/>
      <c r="O90" s="1000" t="s">
        <v>61</v>
      </c>
      <c r="P90" s="1017">
        <v>1819</v>
      </c>
    </row>
    <row r="91" spans="1:16" s="701" customFormat="1" ht="13.5" customHeight="1">
      <c r="A91" s="1000" t="s">
        <v>60</v>
      </c>
      <c r="B91" s="999">
        <v>161</v>
      </c>
      <c r="C91" s="999">
        <v>114</v>
      </c>
      <c r="D91" s="999">
        <v>47</v>
      </c>
      <c r="E91" s="999">
        <v>287</v>
      </c>
      <c r="F91" s="999">
        <v>287</v>
      </c>
      <c r="G91" s="999">
        <v>0</v>
      </c>
      <c r="H91" s="999">
        <v>161</v>
      </c>
      <c r="I91" s="999">
        <v>161</v>
      </c>
      <c r="J91" s="999">
        <v>0</v>
      </c>
      <c r="K91" s="999">
        <v>276</v>
      </c>
      <c r="L91" s="999">
        <v>276</v>
      </c>
      <c r="M91" s="999">
        <v>0</v>
      </c>
      <c r="N91" s="1099"/>
      <c r="O91" s="1000" t="s">
        <v>59</v>
      </c>
      <c r="P91" s="1017">
        <v>1820</v>
      </c>
    </row>
    <row r="92" spans="1:16" s="701" customFormat="1" ht="13.5" customHeight="1">
      <c r="A92" s="1000" t="s">
        <v>58</v>
      </c>
      <c r="B92" s="999">
        <v>136</v>
      </c>
      <c r="C92" s="999">
        <v>122</v>
      </c>
      <c r="D92" s="999">
        <v>14</v>
      </c>
      <c r="E92" s="999">
        <v>181</v>
      </c>
      <c r="F92" s="999">
        <v>181</v>
      </c>
      <c r="G92" s="999">
        <v>0</v>
      </c>
      <c r="H92" s="999">
        <v>115</v>
      </c>
      <c r="I92" s="999">
        <v>115</v>
      </c>
      <c r="J92" s="999">
        <v>0</v>
      </c>
      <c r="K92" s="999">
        <v>163</v>
      </c>
      <c r="L92" s="999">
        <v>163</v>
      </c>
      <c r="M92" s="999">
        <v>0</v>
      </c>
      <c r="N92" s="1099"/>
      <c r="O92" s="1000" t="s">
        <v>57</v>
      </c>
      <c r="P92" s="1007" t="s">
        <v>56</v>
      </c>
    </row>
    <row r="93" spans="1:16" s="701" customFormat="1" ht="13.5" customHeight="1">
      <c r="A93" s="1000" t="s">
        <v>55</v>
      </c>
      <c r="B93" s="999">
        <v>152</v>
      </c>
      <c r="C93" s="999">
        <v>82</v>
      </c>
      <c r="D93" s="999">
        <v>70</v>
      </c>
      <c r="E93" s="999">
        <v>178</v>
      </c>
      <c r="F93" s="999">
        <v>178</v>
      </c>
      <c r="G93" s="999">
        <v>0</v>
      </c>
      <c r="H93" s="999">
        <v>111</v>
      </c>
      <c r="I93" s="999">
        <v>111</v>
      </c>
      <c r="J93" s="999">
        <v>0</v>
      </c>
      <c r="K93" s="999">
        <v>203</v>
      </c>
      <c r="L93" s="999">
        <v>203</v>
      </c>
      <c r="M93" s="999">
        <v>0</v>
      </c>
      <c r="N93" s="1099"/>
      <c r="O93" s="1000" t="s">
        <v>54</v>
      </c>
      <c r="P93" s="1007" t="s">
        <v>53</v>
      </c>
    </row>
    <row r="94" spans="1:16" s="701" customFormat="1" ht="13.5" customHeight="1">
      <c r="A94" s="1000" t="s">
        <v>52</v>
      </c>
      <c r="B94" s="999">
        <v>1246</v>
      </c>
      <c r="C94" s="999">
        <v>800</v>
      </c>
      <c r="D94" s="999">
        <v>446</v>
      </c>
      <c r="E94" s="999">
        <v>1883</v>
      </c>
      <c r="F94" s="999">
        <v>1593</v>
      </c>
      <c r="G94" s="999">
        <v>290</v>
      </c>
      <c r="H94" s="999">
        <v>1177</v>
      </c>
      <c r="I94" s="999">
        <v>963</v>
      </c>
      <c r="J94" s="999">
        <v>214</v>
      </c>
      <c r="K94" s="999">
        <v>1857</v>
      </c>
      <c r="L94" s="999">
        <v>1592</v>
      </c>
      <c r="M94" s="999">
        <v>265</v>
      </c>
      <c r="N94" s="1099"/>
      <c r="O94" s="1000" t="s">
        <v>51</v>
      </c>
      <c r="P94" s="1017">
        <v>1714</v>
      </c>
    </row>
    <row r="95" spans="1:16" s="701" customFormat="1" ht="13.5" customHeight="1">
      <c r="A95" s="1016" t="s">
        <v>50</v>
      </c>
      <c r="B95" s="1080">
        <v>2238</v>
      </c>
      <c r="C95" s="1080">
        <v>1166</v>
      </c>
      <c r="D95" s="1080">
        <v>1072</v>
      </c>
      <c r="E95" s="1080">
        <v>3385</v>
      </c>
      <c r="F95" s="1080">
        <v>3087</v>
      </c>
      <c r="G95" s="1080">
        <v>298</v>
      </c>
      <c r="H95" s="1080">
        <v>2066</v>
      </c>
      <c r="I95" s="1080">
        <v>2001</v>
      </c>
      <c r="J95" s="1080">
        <v>65</v>
      </c>
      <c r="K95" s="1080">
        <v>3589</v>
      </c>
      <c r="L95" s="1080">
        <v>3339</v>
      </c>
      <c r="M95" s="1080">
        <v>250</v>
      </c>
      <c r="N95" s="1099"/>
      <c r="O95" s="1015" t="s">
        <v>49</v>
      </c>
      <c r="P95" s="1014" t="s">
        <v>48</v>
      </c>
    </row>
    <row r="96" spans="1:16" s="701" customFormat="1" ht="13.5" customHeight="1">
      <c r="A96" s="1000" t="s">
        <v>47</v>
      </c>
      <c r="B96" s="999">
        <v>85</v>
      </c>
      <c r="C96" s="999">
        <v>63</v>
      </c>
      <c r="D96" s="999">
        <v>22</v>
      </c>
      <c r="E96" s="999">
        <v>131</v>
      </c>
      <c r="F96" s="999">
        <v>131</v>
      </c>
      <c r="G96" s="999">
        <v>0</v>
      </c>
      <c r="H96" s="999">
        <v>66</v>
      </c>
      <c r="I96" s="999">
        <v>66</v>
      </c>
      <c r="J96" s="999">
        <v>0</v>
      </c>
      <c r="K96" s="999">
        <v>122</v>
      </c>
      <c r="L96" s="999">
        <v>122</v>
      </c>
      <c r="M96" s="999">
        <v>0</v>
      </c>
      <c r="N96" s="1099"/>
      <c r="O96" s="1000" t="s">
        <v>46</v>
      </c>
      <c r="P96" s="1007" t="s">
        <v>45</v>
      </c>
    </row>
    <row r="97" spans="1:16" s="701" customFormat="1" ht="13.5" customHeight="1">
      <c r="A97" s="1000" t="s">
        <v>44</v>
      </c>
      <c r="B97" s="999">
        <v>809</v>
      </c>
      <c r="C97" s="999">
        <v>367</v>
      </c>
      <c r="D97" s="999">
        <v>442</v>
      </c>
      <c r="E97" s="999">
        <v>1191</v>
      </c>
      <c r="F97" s="999">
        <v>946</v>
      </c>
      <c r="G97" s="999">
        <v>245</v>
      </c>
      <c r="H97" s="999">
        <v>723</v>
      </c>
      <c r="I97" s="999">
        <v>723</v>
      </c>
      <c r="J97" s="999">
        <v>0</v>
      </c>
      <c r="K97" s="999">
        <v>1201</v>
      </c>
      <c r="L97" s="999">
        <v>1201</v>
      </c>
      <c r="M97" s="999">
        <v>0</v>
      </c>
      <c r="N97" s="1099"/>
      <c r="O97" s="1000" t="s">
        <v>43</v>
      </c>
      <c r="P97" s="1007" t="s">
        <v>42</v>
      </c>
    </row>
    <row r="98" spans="1:16" s="701" customFormat="1" ht="13.5" customHeight="1">
      <c r="A98" s="1000" t="s">
        <v>41</v>
      </c>
      <c r="B98" s="999">
        <v>271</v>
      </c>
      <c r="C98" s="999">
        <v>147</v>
      </c>
      <c r="D98" s="999">
        <v>124</v>
      </c>
      <c r="E98" s="999">
        <v>413</v>
      </c>
      <c r="F98" s="999">
        <v>413</v>
      </c>
      <c r="G98" s="999">
        <v>0</v>
      </c>
      <c r="H98" s="999">
        <v>316</v>
      </c>
      <c r="I98" s="999">
        <v>251</v>
      </c>
      <c r="J98" s="999">
        <v>65</v>
      </c>
      <c r="K98" s="999">
        <v>440</v>
      </c>
      <c r="L98" s="999">
        <v>373</v>
      </c>
      <c r="M98" s="999">
        <v>67</v>
      </c>
      <c r="N98" s="1099"/>
      <c r="O98" s="1000" t="s">
        <v>40</v>
      </c>
      <c r="P98" s="1007" t="s">
        <v>39</v>
      </c>
    </row>
    <row r="99" spans="1:16" s="701" customFormat="1" ht="13.5" customHeight="1">
      <c r="A99" s="1000" t="s">
        <v>38</v>
      </c>
      <c r="B99" s="999">
        <v>125</v>
      </c>
      <c r="C99" s="999">
        <v>95</v>
      </c>
      <c r="D99" s="999">
        <v>30</v>
      </c>
      <c r="E99" s="999">
        <v>191</v>
      </c>
      <c r="F99" s="999">
        <v>191</v>
      </c>
      <c r="G99" s="999">
        <v>0</v>
      </c>
      <c r="H99" s="999">
        <v>89</v>
      </c>
      <c r="I99" s="999">
        <v>89</v>
      </c>
      <c r="J99" s="999">
        <v>0</v>
      </c>
      <c r="K99" s="999">
        <v>176</v>
      </c>
      <c r="L99" s="999">
        <v>176</v>
      </c>
      <c r="M99" s="999">
        <v>0</v>
      </c>
      <c r="N99" s="1099"/>
      <c r="O99" s="1000" t="s">
        <v>37</v>
      </c>
      <c r="P99" s="1007" t="s">
        <v>36</v>
      </c>
    </row>
    <row r="100" spans="1:16" s="701" customFormat="1" ht="13.5" customHeight="1">
      <c r="A100" s="1000" t="s">
        <v>35</v>
      </c>
      <c r="B100" s="999">
        <v>482</v>
      </c>
      <c r="C100" s="999">
        <v>190</v>
      </c>
      <c r="D100" s="999">
        <v>292</v>
      </c>
      <c r="E100" s="999">
        <v>791</v>
      </c>
      <c r="F100" s="999">
        <v>738</v>
      </c>
      <c r="G100" s="999">
        <v>53</v>
      </c>
      <c r="H100" s="999">
        <v>500</v>
      </c>
      <c r="I100" s="999">
        <v>500</v>
      </c>
      <c r="J100" s="999">
        <v>0</v>
      </c>
      <c r="K100" s="999">
        <v>912</v>
      </c>
      <c r="L100" s="999">
        <v>729</v>
      </c>
      <c r="M100" s="999">
        <v>183</v>
      </c>
      <c r="N100" s="1099"/>
      <c r="O100" s="1000" t="s">
        <v>32</v>
      </c>
      <c r="P100" s="1007" t="s">
        <v>31</v>
      </c>
    </row>
    <row r="101" spans="1:16" s="701" customFormat="1" ht="13.5" customHeight="1">
      <c r="A101" s="1000" t="s">
        <v>30</v>
      </c>
      <c r="B101" s="999">
        <v>177</v>
      </c>
      <c r="C101" s="999">
        <v>108</v>
      </c>
      <c r="D101" s="999">
        <v>69</v>
      </c>
      <c r="E101" s="999">
        <v>217</v>
      </c>
      <c r="F101" s="999">
        <v>217</v>
      </c>
      <c r="G101" s="999">
        <v>0</v>
      </c>
      <c r="H101" s="999">
        <v>127</v>
      </c>
      <c r="I101" s="999">
        <v>127</v>
      </c>
      <c r="J101" s="999">
        <v>0</v>
      </c>
      <c r="K101" s="999">
        <v>269</v>
      </c>
      <c r="L101" s="999">
        <v>269</v>
      </c>
      <c r="M101" s="999">
        <v>0</v>
      </c>
      <c r="N101" s="1099"/>
      <c r="O101" s="1000" t="s">
        <v>29</v>
      </c>
      <c r="P101" s="1007" t="s">
        <v>28</v>
      </c>
    </row>
    <row r="102" spans="1:16" s="701" customFormat="1" ht="13.5" customHeight="1">
      <c r="A102" s="1000" t="s">
        <v>27</v>
      </c>
      <c r="B102" s="999">
        <v>120</v>
      </c>
      <c r="C102" s="999">
        <v>75</v>
      </c>
      <c r="D102" s="999">
        <v>45</v>
      </c>
      <c r="E102" s="999">
        <v>190</v>
      </c>
      <c r="F102" s="999">
        <v>190</v>
      </c>
      <c r="G102" s="999">
        <v>0</v>
      </c>
      <c r="H102" s="999">
        <v>123</v>
      </c>
      <c r="I102" s="999">
        <v>123</v>
      </c>
      <c r="J102" s="999">
        <v>0</v>
      </c>
      <c r="K102" s="999">
        <v>216</v>
      </c>
      <c r="L102" s="999">
        <v>216</v>
      </c>
      <c r="M102" s="999">
        <v>0</v>
      </c>
      <c r="N102" s="1099"/>
      <c r="O102" s="1000" t="s">
        <v>26</v>
      </c>
      <c r="P102" s="1007" t="s">
        <v>25</v>
      </c>
    </row>
    <row r="103" spans="1:16" s="701" customFormat="1" ht="13.5" customHeight="1">
      <c r="A103" s="1000" t="s">
        <v>24</v>
      </c>
      <c r="B103" s="999">
        <v>63</v>
      </c>
      <c r="C103" s="999">
        <v>63</v>
      </c>
      <c r="D103" s="999">
        <v>0</v>
      </c>
      <c r="E103" s="999">
        <v>88</v>
      </c>
      <c r="F103" s="999">
        <v>88</v>
      </c>
      <c r="G103" s="999">
        <v>0</v>
      </c>
      <c r="H103" s="999">
        <v>41</v>
      </c>
      <c r="I103" s="999">
        <v>41</v>
      </c>
      <c r="J103" s="999">
        <v>0</v>
      </c>
      <c r="K103" s="999">
        <v>72</v>
      </c>
      <c r="L103" s="999">
        <v>72</v>
      </c>
      <c r="M103" s="999">
        <v>0</v>
      </c>
      <c r="N103" s="1099"/>
      <c r="O103" s="1000" t="s">
        <v>23</v>
      </c>
      <c r="P103" s="1007" t="s">
        <v>22</v>
      </c>
    </row>
    <row r="104" spans="1:16" s="701" customFormat="1" ht="13.5" customHeight="1">
      <c r="A104" s="1000" t="s">
        <v>21</v>
      </c>
      <c r="B104" s="999">
        <v>106</v>
      </c>
      <c r="C104" s="999">
        <v>58</v>
      </c>
      <c r="D104" s="999">
        <v>48</v>
      </c>
      <c r="E104" s="999">
        <v>173</v>
      </c>
      <c r="F104" s="999">
        <v>173</v>
      </c>
      <c r="G104" s="999">
        <v>0</v>
      </c>
      <c r="H104" s="999">
        <v>81</v>
      </c>
      <c r="I104" s="999">
        <v>81</v>
      </c>
      <c r="J104" s="999">
        <v>0</v>
      </c>
      <c r="K104" s="999">
        <v>181</v>
      </c>
      <c r="L104" s="999">
        <v>181</v>
      </c>
      <c r="M104" s="999">
        <v>0</v>
      </c>
      <c r="N104" s="1099"/>
      <c r="O104" s="1000" t="s">
        <v>19</v>
      </c>
      <c r="P104" s="1007" t="s">
        <v>18</v>
      </c>
    </row>
    <row r="105" spans="1:16" ht="13.5" customHeight="1">
      <c r="A105" s="1520"/>
      <c r="B105" s="1523" t="s">
        <v>1284</v>
      </c>
      <c r="C105" s="1524"/>
      <c r="D105" s="1525"/>
      <c r="E105" s="1529" t="s">
        <v>1230</v>
      </c>
      <c r="F105" s="1530"/>
      <c r="G105" s="1530"/>
      <c r="H105" s="1530"/>
      <c r="I105" s="1530"/>
      <c r="J105" s="1530"/>
      <c r="K105" s="1530"/>
      <c r="L105" s="1530"/>
      <c r="M105" s="1531"/>
      <c r="N105" s="1078"/>
    </row>
    <row r="106" spans="1:16" ht="13.5" customHeight="1">
      <c r="A106" s="1521"/>
      <c r="B106" s="1526"/>
      <c r="C106" s="1527"/>
      <c r="D106" s="1528"/>
      <c r="E106" s="1470" t="s">
        <v>1253</v>
      </c>
      <c r="F106" s="1471"/>
      <c r="G106" s="1532"/>
      <c r="H106" s="1470" t="s">
        <v>1252</v>
      </c>
      <c r="I106" s="1471"/>
      <c r="J106" s="1532"/>
      <c r="K106" s="1470" t="s">
        <v>1251</v>
      </c>
      <c r="L106" s="1471"/>
      <c r="M106" s="1532"/>
      <c r="N106" s="1078"/>
    </row>
    <row r="107" spans="1:16" ht="13.5" customHeight="1">
      <c r="A107" s="1522"/>
      <c r="B107" s="564" t="s">
        <v>295</v>
      </c>
      <c r="C107" s="564" t="s">
        <v>1282</v>
      </c>
      <c r="D107" s="564" t="s">
        <v>293</v>
      </c>
      <c r="E107" s="564" t="s">
        <v>295</v>
      </c>
      <c r="F107" s="564" t="s">
        <v>1282</v>
      </c>
      <c r="G107" s="564" t="s">
        <v>293</v>
      </c>
      <c r="H107" s="564" t="s">
        <v>295</v>
      </c>
      <c r="I107" s="564" t="s">
        <v>1282</v>
      </c>
      <c r="J107" s="1098" t="s">
        <v>293</v>
      </c>
      <c r="K107" s="564" t="s">
        <v>295</v>
      </c>
      <c r="L107" s="564" t="s">
        <v>1282</v>
      </c>
      <c r="M107" s="564" t="s">
        <v>293</v>
      </c>
      <c r="N107" s="1097"/>
    </row>
    <row r="108" spans="1:16" ht="9.75" customHeight="1">
      <c r="A108" s="1519" t="s">
        <v>7</v>
      </c>
      <c r="B108" s="1481"/>
      <c r="C108" s="1481"/>
      <c r="D108" s="1481"/>
      <c r="E108" s="1481"/>
      <c r="F108" s="1481"/>
      <c r="G108" s="1481"/>
      <c r="H108" s="1481"/>
      <c r="I108" s="1481"/>
      <c r="J108" s="1481"/>
      <c r="K108" s="1481"/>
      <c r="L108" s="1481"/>
      <c r="M108" s="1481"/>
      <c r="N108" s="1097"/>
    </row>
    <row r="109" spans="1:16" ht="9.75" customHeight="1">
      <c r="A109" s="1483" t="s">
        <v>1223</v>
      </c>
      <c r="B109" s="1483"/>
      <c r="C109" s="1483"/>
      <c r="D109" s="1483"/>
      <c r="E109" s="1483"/>
      <c r="F109" s="1483"/>
      <c r="G109" s="1483"/>
      <c r="H109" s="1483"/>
      <c r="I109" s="1483"/>
      <c r="J109" s="1483"/>
      <c r="K109" s="1483"/>
      <c r="L109" s="1483"/>
      <c r="M109" s="1483"/>
    </row>
    <row r="110" spans="1:16" ht="9.75" customHeight="1">
      <c r="A110" s="1484" t="s">
        <v>1222</v>
      </c>
      <c r="B110" s="1484"/>
      <c r="C110" s="1484"/>
      <c r="D110" s="1484"/>
      <c r="E110" s="1484"/>
      <c r="F110" s="1484"/>
      <c r="G110" s="1484"/>
      <c r="H110" s="1484"/>
      <c r="I110" s="1484"/>
      <c r="J110" s="1484"/>
      <c r="K110" s="1484"/>
      <c r="L110" s="1484"/>
      <c r="M110" s="1484"/>
    </row>
    <row r="111" spans="1:16">
      <c r="B111" s="1096"/>
      <c r="C111" s="1096"/>
      <c r="D111" s="1096"/>
      <c r="E111" s="1096"/>
      <c r="F111" s="1096"/>
      <c r="G111" s="1096"/>
      <c r="H111" s="1096"/>
      <c r="I111" s="1096"/>
      <c r="J111" s="1096"/>
      <c r="K111" s="1096"/>
      <c r="L111" s="1096"/>
      <c r="M111" s="1096"/>
    </row>
  </sheetData>
  <mergeCells count="17">
    <mergeCell ref="A109:M109"/>
    <mergeCell ref="A110:M110"/>
    <mergeCell ref="A108:M108"/>
    <mergeCell ref="A105:A107"/>
    <mergeCell ref="B105:D106"/>
    <mergeCell ref="E105:M105"/>
    <mergeCell ref="E106:G106"/>
    <mergeCell ref="H106:J106"/>
    <mergeCell ref="K106:M106"/>
    <mergeCell ref="A2:M2"/>
    <mergeCell ref="A3:M3"/>
    <mergeCell ref="A5:A7"/>
    <mergeCell ref="B5:D6"/>
    <mergeCell ref="E5:M5"/>
    <mergeCell ref="E6:G6"/>
    <mergeCell ref="H6:J6"/>
    <mergeCell ref="K6:M6"/>
  </mergeCells>
  <conditionalFormatting sqref="B109:M111 N8:N104 B8:M107">
    <cfRule type="cellIs" dxfId="94" priority="2" operator="between">
      <formula>0.001</formula>
      <formula>0.045</formula>
    </cfRule>
    <cfRule type="cellIs" dxfId="93" priority="3" operator="between">
      <formula>0.0001</formula>
      <formula>0.045</formula>
    </cfRule>
  </conditionalFormatting>
  <conditionalFormatting sqref="B109:M111 N8:N104 B8:M107">
    <cfRule type="cellIs" dxfId="92"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19.xml><?xml version="1.0" encoding="utf-8"?>
<worksheet xmlns="http://schemas.openxmlformats.org/spreadsheetml/2006/main" xmlns:r="http://schemas.openxmlformats.org/officeDocument/2006/relationships">
  <dimension ref="A2:J112"/>
  <sheetViews>
    <sheetView showGridLines="0" zoomScaleNormal="100" workbookViewId="0"/>
  </sheetViews>
  <sheetFormatPr defaultColWidth="9.140625" defaultRowHeight="13.5"/>
  <cols>
    <col min="1" max="1" width="17.7109375" style="1093" customWidth="1"/>
    <col min="2" max="7" width="12.85546875" style="1093" customWidth="1"/>
    <col min="8" max="8" width="12.28515625" style="1093" customWidth="1"/>
    <col min="9" max="9" width="8.42578125" style="1094" bestFit="1" customWidth="1"/>
    <col min="10" max="10" width="9.42578125" style="1094" bestFit="1" customWidth="1"/>
    <col min="11" max="16384" width="9.140625" style="1093"/>
  </cols>
  <sheetData>
    <row r="2" spans="1:10" ht="45" customHeight="1">
      <c r="A2" s="1500" t="s">
        <v>1306</v>
      </c>
      <c r="B2" s="1503"/>
      <c r="C2" s="1503"/>
      <c r="D2" s="1503"/>
      <c r="E2" s="1503"/>
      <c r="F2" s="1503"/>
      <c r="G2" s="1503"/>
    </row>
    <row r="3" spans="1:10" ht="45" customHeight="1">
      <c r="A3" s="1500" t="s">
        <v>1305</v>
      </c>
      <c r="B3" s="1503"/>
      <c r="C3" s="1503"/>
      <c r="D3" s="1503"/>
      <c r="E3" s="1503"/>
      <c r="F3" s="1503"/>
      <c r="G3" s="1503"/>
    </row>
    <row r="4" spans="1:10" s="1102" customFormat="1" ht="9.75" customHeight="1">
      <c r="A4" s="1105" t="s">
        <v>310</v>
      </c>
      <c r="B4" s="1104"/>
      <c r="C4" s="1104"/>
      <c r="D4" s="1104"/>
      <c r="E4" s="1104"/>
      <c r="F4" s="1104"/>
      <c r="G4" s="1113"/>
      <c r="H4" s="1113"/>
    </row>
    <row r="5" spans="1:10" ht="13.5" customHeight="1">
      <c r="A5" s="1533"/>
      <c r="B5" s="1534" t="s">
        <v>839</v>
      </c>
      <c r="C5" s="1534"/>
      <c r="D5" s="1534"/>
      <c r="E5" s="1535" t="s">
        <v>1304</v>
      </c>
      <c r="F5" s="1535"/>
      <c r="G5" s="1535"/>
      <c r="H5" s="1112"/>
    </row>
    <row r="6" spans="1:10" ht="13.5" customHeight="1">
      <c r="A6" s="1533"/>
      <c r="B6" s="1101" t="s">
        <v>295</v>
      </c>
      <c r="C6" s="1101" t="s">
        <v>1286</v>
      </c>
      <c r="D6" s="1101" t="s">
        <v>1298</v>
      </c>
      <c r="E6" s="350" t="s">
        <v>295</v>
      </c>
      <c r="F6" s="350" t="s">
        <v>1286</v>
      </c>
      <c r="G6" s="350" t="s">
        <v>1298</v>
      </c>
      <c r="H6" s="1111"/>
      <c r="I6" s="1036" t="s">
        <v>250</v>
      </c>
      <c r="J6" s="1036" t="s">
        <v>249</v>
      </c>
    </row>
    <row r="7" spans="1:10" s="701" customFormat="1" ht="13.5" customHeight="1">
      <c r="A7" s="1016" t="s">
        <v>248</v>
      </c>
      <c r="B7" s="1083">
        <v>393618</v>
      </c>
      <c r="C7" s="1083">
        <v>312497</v>
      </c>
      <c r="D7" s="1083">
        <v>81121</v>
      </c>
      <c r="E7" s="1083">
        <v>12179</v>
      </c>
      <c r="F7" s="1083">
        <v>10033</v>
      </c>
      <c r="G7" s="1083">
        <v>2146</v>
      </c>
      <c r="H7" s="1108"/>
      <c r="I7" s="1034" t="s">
        <v>247</v>
      </c>
      <c r="J7" s="1016" t="s">
        <v>48</v>
      </c>
    </row>
    <row r="8" spans="1:10" s="701" customFormat="1" ht="13.5" customHeight="1">
      <c r="A8" s="1016" t="s">
        <v>246</v>
      </c>
      <c r="B8" s="1110">
        <v>372410</v>
      </c>
      <c r="C8" s="1110">
        <v>295379</v>
      </c>
      <c r="D8" s="1110">
        <v>77031</v>
      </c>
      <c r="E8" s="1110">
        <v>11997</v>
      </c>
      <c r="F8" s="1110">
        <v>9928</v>
      </c>
      <c r="G8" s="1110">
        <v>2069</v>
      </c>
      <c r="H8" s="1108"/>
      <c r="I8" s="1015" t="s">
        <v>245</v>
      </c>
      <c r="J8" s="1016" t="s">
        <v>48</v>
      </c>
    </row>
    <row r="9" spans="1:10" s="701" customFormat="1" ht="13.5" customHeight="1">
      <c r="A9" s="1016" t="s">
        <v>244</v>
      </c>
      <c r="B9" s="1110">
        <v>141564</v>
      </c>
      <c r="C9" s="1110">
        <v>108064</v>
      </c>
      <c r="D9" s="1110">
        <v>33500</v>
      </c>
      <c r="E9" s="1110">
        <v>3617</v>
      </c>
      <c r="F9" s="1110">
        <v>2528</v>
      </c>
      <c r="G9" s="1110">
        <v>1089</v>
      </c>
      <c r="H9" s="1108"/>
      <c r="I9" s="1015" t="s">
        <v>243</v>
      </c>
      <c r="J9" s="1014" t="s">
        <v>48</v>
      </c>
    </row>
    <row r="10" spans="1:10" s="701" customFormat="1" ht="13.5" customHeight="1">
      <c r="A10" s="1016" t="s">
        <v>242</v>
      </c>
      <c r="B10" s="1109">
        <v>9582</v>
      </c>
      <c r="C10" s="1109">
        <v>7831</v>
      </c>
      <c r="D10" s="1109">
        <v>1751</v>
      </c>
      <c r="E10" s="1109">
        <v>466</v>
      </c>
      <c r="F10" s="1109">
        <v>460</v>
      </c>
      <c r="G10" s="1109">
        <v>6</v>
      </c>
      <c r="H10" s="1108"/>
      <c r="I10" s="1015">
        <v>1110000</v>
      </c>
      <c r="J10" s="1014" t="s">
        <v>48</v>
      </c>
    </row>
    <row r="11" spans="1:10" s="701" customFormat="1" ht="13.5" customHeight="1">
      <c r="A11" s="1000" t="s">
        <v>241</v>
      </c>
      <c r="B11" s="999">
        <v>696</v>
      </c>
      <c r="C11" s="999">
        <v>544</v>
      </c>
      <c r="D11" s="999">
        <v>152</v>
      </c>
      <c r="E11" s="999">
        <v>0</v>
      </c>
      <c r="F11" s="999">
        <v>0</v>
      </c>
      <c r="G11" s="999">
        <v>0</v>
      </c>
      <c r="H11" s="1108"/>
      <c r="I11" s="1000" t="s">
        <v>240</v>
      </c>
      <c r="J11" s="1017">
        <v>1601</v>
      </c>
    </row>
    <row r="12" spans="1:10" s="701" customFormat="1" ht="13.5" customHeight="1">
      <c r="A12" s="1000" t="s">
        <v>239</v>
      </c>
      <c r="B12" s="999">
        <v>584</v>
      </c>
      <c r="C12" s="999">
        <v>198</v>
      </c>
      <c r="D12" s="999">
        <v>386</v>
      </c>
      <c r="E12" s="999">
        <v>0</v>
      </c>
      <c r="F12" s="999">
        <v>0</v>
      </c>
      <c r="G12" s="999">
        <v>0</v>
      </c>
      <c r="H12" s="1108"/>
      <c r="I12" s="1000" t="s">
        <v>238</v>
      </c>
      <c r="J12" s="1017">
        <v>1602</v>
      </c>
    </row>
    <row r="13" spans="1:10" s="701" customFormat="1" ht="13.5" customHeight="1">
      <c r="A13" s="1000" t="s">
        <v>237</v>
      </c>
      <c r="B13" s="999">
        <v>167</v>
      </c>
      <c r="C13" s="999">
        <v>145</v>
      </c>
      <c r="D13" s="999">
        <v>22</v>
      </c>
      <c r="E13" s="999">
        <v>0</v>
      </c>
      <c r="F13" s="999">
        <v>0</v>
      </c>
      <c r="G13" s="999">
        <v>0</v>
      </c>
      <c r="H13" s="1108"/>
      <c r="I13" s="1000" t="s">
        <v>236</v>
      </c>
      <c r="J13" s="1017">
        <v>1603</v>
      </c>
    </row>
    <row r="14" spans="1:10" s="701" customFormat="1" ht="13.5" customHeight="1">
      <c r="A14" s="1000" t="s">
        <v>235</v>
      </c>
      <c r="B14" s="999">
        <v>521</v>
      </c>
      <c r="C14" s="999">
        <v>334</v>
      </c>
      <c r="D14" s="999">
        <v>187</v>
      </c>
      <c r="E14" s="999">
        <v>0</v>
      </c>
      <c r="F14" s="999">
        <v>0</v>
      </c>
      <c r="G14" s="999">
        <v>0</v>
      </c>
      <c r="H14" s="1108"/>
      <c r="I14" s="1000" t="s">
        <v>234</v>
      </c>
      <c r="J14" s="1017">
        <v>1604</v>
      </c>
    </row>
    <row r="15" spans="1:10" s="701" customFormat="1" ht="13.5" customHeight="1">
      <c r="A15" s="1000" t="s">
        <v>233</v>
      </c>
      <c r="B15" s="999">
        <v>230</v>
      </c>
      <c r="C15" s="999">
        <v>80</v>
      </c>
      <c r="D15" s="999">
        <v>150</v>
      </c>
      <c r="E15" s="999">
        <v>0</v>
      </c>
      <c r="F15" s="999">
        <v>0</v>
      </c>
      <c r="G15" s="999">
        <v>0</v>
      </c>
      <c r="H15" s="1108"/>
      <c r="I15" s="1000" t="s">
        <v>232</v>
      </c>
      <c r="J15" s="1017">
        <v>1605</v>
      </c>
    </row>
    <row r="16" spans="1:10" s="701" customFormat="1" ht="13.5" customHeight="1">
      <c r="A16" s="1000" t="s">
        <v>231</v>
      </c>
      <c r="B16" s="999">
        <v>433</v>
      </c>
      <c r="C16" s="999">
        <v>289</v>
      </c>
      <c r="D16" s="999">
        <v>144</v>
      </c>
      <c r="E16" s="999">
        <v>0</v>
      </c>
      <c r="F16" s="999">
        <v>0</v>
      </c>
      <c r="G16" s="999">
        <v>0</v>
      </c>
      <c r="H16" s="1108"/>
      <c r="I16" s="1000" t="s">
        <v>230</v>
      </c>
      <c r="J16" s="1017">
        <v>1606</v>
      </c>
    </row>
    <row r="17" spans="1:10" s="701" customFormat="1" ht="13.5" customHeight="1">
      <c r="A17" s="1000" t="s">
        <v>229</v>
      </c>
      <c r="B17" s="999">
        <v>1481</v>
      </c>
      <c r="C17" s="999">
        <v>1332</v>
      </c>
      <c r="D17" s="999">
        <v>149</v>
      </c>
      <c r="E17" s="999">
        <v>106</v>
      </c>
      <c r="F17" s="999">
        <v>100</v>
      </c>
      <c r="G17" s="999">
        <v>6</v>
      </c>
      <c r="H17" s="1108"/>
      <c r="I17" s="1000" t="s">
        <v>228</v>
      </c>
      <c r="J17" s="1017">
        <v>1607</v>
      </c>
    </row>
    <row r="18" spans="1:10" s="701" customFormat="1" ht="13.5" customHeight="1">
      <c r="A18" s="1000" t="s">
        <v>227</v>
      </c>
      <c r="B18" s="999">
        <v>337</v>
      </c>
      <c r="C18" s="999">
        <v>247</v>
      </c>
      <c r="D18" s="999">
        <v>90</v>
      </c>
      <c r="E18" s="999">
        <v>37</v>
      </c>
      <c r="F18" s="999">
        <v>37</v>
      </c>
      <c r="G18" s="999">
        <v>0</v>
      </c>
      <c r="H18" s="1108"/>
      <c r="I18" s="1000" t="s">
        <v>226</v>
      </c>
      <c r="J18" s="1017">
        <v>1608</v>
      </c>
    </row>
    <row r="19" spans="1:10" s="701" customFormat="1" ht="13.5" customHeight="1">
      <c r="A19" s="1000" t="s">
        <v>225</v>
      </c>
      <c r="B19" s="999">
        <v>4892</v>
      </c>
      <c r="C19" s="999">
        <v>4545</v>
      </c>
      <c r="D19" s="999">
        <v>347</v>
      </c>
      <c r="E19" s="999">
        <v>323</v>
      </c>
      <c r="F19" s="999">
        <v>323</v>
      </c>
      <c r="G19" s="999">
        <v>0</v>
      </c>
      <c r="H19" s="1108"/>
      <c r="I19" s="1000" t="s">
        <v>224</v>
      </c>
      <c r="J19" s="1017">
        <v>1609</v>
      </c>
    </row>
    <row r="20" spans="1:10" s="701" customFormat="1" ht="13.5" customHeight="1">
      <c r="A20" s="1000" t="s">
        <v>223</v>
      </c>
      <c r="B20" s="999">
        <v>241</v>
      </c>
      <c r="C20" s="999">
        <v>117</v>
      </c>
      <c r="D20" s="999">
        <v>124</v>
      </c>
      <c r="E20" s="999">
        <v>0</v>
      </c>
      <c r="F20" s="999">
        <v>0</v>
      </c>
      <c r="G20" s="999">
        <v>0</v>
      </c>
      <c r="H20" s="1108"/>
      <c r="I20" s="1000" t="s">
        <v>222</v>
      </c>
      <c r="J20" s="1017">
        <v>1610</v>
      </c>
    </row>
    <row r="21" spans="1:10" s="704" customFormat="1" ht="13.5" customHeight="1">
      <c r="A21" s="1016" t="s">
        <v>221</v>
      </c>
      <c r="B21" s="1080">
        <v>17973</v>
      </c>
      <c r="C21" s="1080">
        <v>13402</v>
      </c>
      <c r="D21" s="1080">
        <v>4571</v>
      </c>
      <c r="E21" s="1080">
        <v>132</v>
      </c>
      <c r="F21" s="1080">
        <v>132</v>
      </c>
      <c r="G21" s="1080">
        <v>0</v>
      </c>
      <c r="H21" s="1108"/>
      <c r="I21" s="1015" t="s">
        <v>220</v>
      </c>
      <c r="J21" s="1014" t="s">
        <v>48</v>
      </c>
    </row>
    <row r="22" spans="1:10" s="701" customFormat="1" ht="13.5" customHeight="1">
      <c r="A22" s="1000" t="s">
        <v>219</v>
      </c>
      <c r="B22" s="999">
        <v>546</v>
      </c>
      <c r="C22" s="999">
        <v>490</v>
      </c>
      <c r="D22" s="999">
        <v>56</v>
      </c>
      <c r="E22" s="999">
        <v>0</v>
      </c>
      <c r="F22" s="999">
        <v>0</v>
      </c>
      <c r="G22" s="999">
        <v>0</v>
      </c>
      <c r="H22" s="1108"/>
      <c r="I22" s="1000" t="s">
        <v>218</v>
      </c>
      <c r="J22" s="1007" t="s">
        <v>217</v>
      </c>
    </row>
    <row r="23" spans="1:10" s="701" customFormat="1" ht="13.5" customHeight="1">
      <c r="A23" s="1000" t="s">
        <v>216</v>
      </c>
      <c r="B23" s="999">
        <v>3829</v>
      </c>
      <c r="C23" s="999">
        <v>2886</v>
      </c>
      <c r="D23" s="999">
        <v>943</v>
      </c>
      <c r="E23" s="999">
        <v>122</v>
      </c>
      <c r="F23" s="999">
        <v>122</v>
      </c>
      <c r="G23" s="999">
        <v>0</v>
      </c>
      <c r="H23" s="1108"/>
      <c r="I23" s="1000" t="s">
        <v>215</v>
      </c>
      <c r="J23" s="1007" t="s">
        <v>214</v>
      </c>
    </row>
    <row r="24" spans="1:10" s="701" customFormat="1" ht="13.5" customHeight="1">
      <c r="A24" s="1000" t="s">
        <v>213</v>
      </c>
      <c r="B24" s="999">
        <v>10852</v>
      </c>
      <c r="C24" s="999">
        <v>8102</v>
      </c>
      <c r="D24" s="999">
        <v>2750</v>
      </c>
      <c r="E24" s="999">
        <v>10</v>
      </c>
      <c r="F24" s="999">
        <v>10</v>
      </c>
      <c r="G24" s="999">
        <v>0</v>
      </c>
      <c r="H24" s="1108"/>
      <c r="I24" s="1000" t="s">
        <v>212</v>
      </c>
      <c r="J24" s="1007" t="s">
        <v>211</v>
      </c>
    </row>
    <row r="25" spans="1:10" s="701" customFormat="1" ht="13.5" customHeight="1">
      <c r="A25" s="1000" t="s">
        <v>210</v>
      </c>
      <c r="B25" s="999">
        <v>1054</v>
      </c>
      <c r="C25" s="999">
        <v>833</v>
      </c>
      <c r="D25" s="999">
        <v>221</v>
      </c>
      <c r="E25" s="999">
        <v>0</v>
      </c>
      <c r="F25" s="999">
        <v>0</v>
      </c>
      <c r="G25" s="999">
        <v>0</v>
      </c>
      <c r="H25" s="1108"/>
      <c r="I25" s="1000" t="s">
        <v>209</v>
      </c>
      <c r="J25" s="1007" t="s">
        <v>208</v>
      </c>
    </row>
    <row r="26" spans="1:10" s="701" customFormat="1" ht="13.5" customHeight="1">
      <c r="A26" s="1000" t="s">
        <v>207</v>
      </c>
      <c r="B26" s="999">
        <v>129</v>
      </c>
      <c r="C26" s="999">
        <v>112</v>
      </c>
      <c r="D26" s="999">
        <v>17</v>
      </c>
      <c r="E26" s="999">
        <v>0</v>
      </c>
      <c r="F26" s="999">
        <v>0</v>
      </c>
      <c r="G26" s="999">
        <v>0</v>
      </c>
      <c r="H26" s="1108"/>
      <c r="I26" s="1000" t="s">
        <v>206</v>
      </c>
      <c r="J26" s="1007" t="s">
        <v>205</v>
      </c>
    </row>
    <row r="27" spans="1:10" s="701" customFormat="1" ht="13.5" customHeight="1">
      <c r="A27" s="1000" t="s">
        <v>204</v>
      </c>
      <c r="B27" s="999">
        <v>1563</v>
      </c>
      <c r="C27" s="999">
        <v>979</v>
      </c>
      <c r="D27" s="999">
        <v>584</v>
      </c>
      <c r="E27" s="999">
        <v>0</v>
      </c>
      <c r="F27" s="999">
        <v>0</v>
      </c>
      <c r="G27" s="999">
        <v>0</v>
      </c>
      <c r="H27" s="1108"/>
      <c r="I27" s="1000" t="s">
        <v>203</v>
      </c>
      <c r="J27" s="1007" t="s">
        <v>202</v>
      </c>
    </row>
    <row r="28" spans="1:10" s="704" customFormat="1" ht="13.5" customHeight="1">
      <c r="A28" s="1016" t="s">
        <v>201</v>
      </c>
      <c r="B28" s="1080">
        <v>15375</v>
      </c>
      <c r="C28" s="1080">
        <v>11509</v>
      </c>
      <c r="D28" s="1080">
        <v>3866</v>
      </c>
      <c r="E28" s="1080">
        <v>110</v>
      </c>
      <c r="F28" s="1080">
        <v>0</v>
      </c>
      <c r="G28" s="1080">
        <v>110</v>
      </c>
      <c r="H28" s="1108"/>
      <c r="I28" s="1015" t="s">
        <v>200</v>
      </c>
      <c r="J28" s="1014" t="s">
        <v>48</v>
      </c>
    </row>
    <row r="29" spans="1:10" s="704" customFormat="1" ht="13.5" customHeight="1">
      <c r="A29" s="1000" t="s">
        <v>199</v>
      </c>
      <c r="B29" s="999">
        <v>516</v>
      </c>
      <c r="C29" s="999">
        <v>102</v>
      </c>
      <c r="D29" s="999">
        <v>414</v>
      </c>
      <c r="E29" s="999">
        <v>0</v>
      </c>
      <c r="F29" s="999">
        <v>0</v>
      </c>
      <c r="G29" s="999">
        <v>0</v>
      </c>
      <c r="H29" s="1108"/>
      <c r="I29" s="1000" t="s">
        <v>198</v>
      </c>
      <c r="J29" s="1007" t="s">
        <v>197</v>
      </c>
    </row>
    <row r="30" spans="1:10" s="701" customFormat="1" ht="13.5" customHeight="1">
      <c r="A30" s="1000" t="s">
        <v>196</v>
      </c>
      <c r="B30" s="999">
        <v>1695</v>
      </c>
      <c r="C30" s="999">
        <v>1429</v>
      </c>
      <c r="D30" s="999">
        <v>266</v>
      </c>
      <c r="E30" s="999">
        <v>0</v>
      </c>
      <c r="F30" s="999">
        <v>0</v>
      </c>
      <c r="G30" s="999">
        <v>0</v>
      </c>
      <c r="H30" s="1108"/>
      <c r="I30" s="1000" t="s">
        <v>195</v>
      </c>
      <c r="J30" s="1007" t="s">
        <v>194</v>
      </c>
    </row>
    <row r="31" spans="1:10" s="701" customFormat="1" ht="13.5" customHeight="1">
      <c r="A31" s="1000" t="s">
        <v>193</v>
      </c>
      <c r="B31" s="999">
        <v>5275</v>
      </c>
      <c r="C31" s="999">
        <v>4620</v>
      </c>
      <c r="D31" s="999">
        <v>655</v>
      </c>
      <c r="E31" s="999">
        <v>0</v>
      </c>
      <c r="F31" s="999">
        <v>0</v>
      </c>
      <c r="G31" s="999">
        <v>0</v>
      </c>
      <c r="H31" s="1108"/>
      <c r="I31" s="1000" t="s">
        <v>192</v>
      </c>
      <c r="J31" s="1007" t="s">
        <v>191</v>
      </c>
    </row>
    <row r="32" spans="1:10" s="701" customFormat="1" ht="13.5" customHeight="1">
      <c r="A32" s="1000" t="s">
        <v>190</v>
      </c>
      <c r="B32" s="999">
        <v>273</v>
      </c>
      <c r="C32" s="999">
        <v>273</v>
      </c>
      <c r="D32" s="999">
        <v>0</v>
      </c>
      <c r="E32" s="999">
        <v>0</v>
      </c>
      <c r="F32" s="999">
        <v>0</v>
      </c>
      <c r="G32" s="999">
        <v>0</v>
      </c>
      <c r="H32" s="1108"/>
      <c r="I32" s="1000" t="s">
        <v>189</v>
      </c>
      <c r="J32" s="1017">
        <v>1705</v>
      </c>
    </row>
    <row r="33" spans="1:10" s="701" customFormat="1" ht="13.5" customHeight="1">
      <c r="A33" s="1000" t="s">
        <v>188</v>
      </c>
      <c r="B33" s="999">
        <v>769</v>
      </c>
      <c r="C33" s="999">
        <v>617</v>
      </c>
      <c r="D33" s="999">
        <v>152</v>
      </c>
      <c r="E33" s="999">
        <v>21</v>
      </c>
      <c r="F33" s="999">
        <v>0</v>
      </c>
      <c r="G33" s="999">
        <v>21</v>
      </c>
      <c r="H33" s="1108"/>
      <c r="I33" s="1000" t="s">
        <v>187</v>
      </c>
      <c r="J33" s="1007" t="s">
        <v>186</v>
      </c>
    </row>
    <row r="34" spans="1:10" s="701" customFormat="1" ht="13.5" customHeight="1">
      <c r="A34" s="1000" t="s">
        <v>185</v>
      </c>
      <c r="B34" s="999">
        <v>306</v>
      </c>
      <c r="C34" s="999">
        <v>306</v>
      </c>
      <c r="D34" s="999">
        <v>0</v>
      </c>
      <c r="E34" s="999">
        <v>0</v>
      </c>
      <c r="F34" s="999">
        <v>0</v>
      </c>
      <c r="G34" s="999">
        <v>0</v>
      </c>
      <c r="H34" s="1108"/>
      <c r="I34" s="1000" t="s">
        <v>184</v>
      </c>
      <c r="J34" s="1007" t="s">
        <v>183</v>
      </c>
    </row>
    <row r="35" spans="1:10" s="701" customFormat="1" ht="13.5" customHeight="1">
      <c r="A35" s="1000" t="s">
        <v>182</v>
      </c>
      <c r="B35" s="999">
        <v>5656</v>
      </c>
      <c r="C35" s="999">
        <v>3388</v>
      </c>
      <c r="D35" s="999">
        <v>2268</v>
      </c>
      <c r="E35" s="999">
        <v>89</v>
      </c>
      <c r="F35" s="999">
        <v>0</v>
      </c>
      <c r="G35" s="999">
        <v>89</v>
      </c>
      <c r="H35" s="1108"/>
      <c r="I35" s="1000" t="s">
        <v>181</v>
      </c>
      <c r="J35" s="1007" t="s">
        <v>180</v>
      </c>
    </row>
    <row r="36" spans="1:10" s="701" customFormat="1" ht="13.5" customHeight="1">
      <c r="A36" s="1000" t="s">
        <v>179</v>
      </c>
      <c r="B36" s="999">
        <v>885</v>
      </c>
      <c r="C36" s="999">
        <v>774</v>
      </c>
      <c r="D36" s="999">
        <v>111</v>
      </c>
      <c r="E36" s="999">
        <v>0</v>
      </c>
      <c r="F36" s="999">
        <v>0</v>
      </c>
      <c r="G36" s="999">
        <v>0</v>
      </c>
      <c r="H36" s="1108"/>
      <c r="I36" s="1000" t="s">
        <v>178</v>
      </c>
      <c r="J36" s="1007" t="s">
        <v>177</v>
      </c>
    </row>
    <row r="37" spans="1:10" s="704" customFormat="1" ht="13.5" customHeight="1">
      <c r="A37" s="1016" t="s">
        <v>176</v>
      </c>
      <c r="B37" s="1080">
        <v>68857</v>
      </c>
      <c r="C37" s="1080">
        <v>49904</v>
      </c>
      <c r="D37" s="1080">
        <v>18953</v>
      </c>
      <c r="E37" s="1080">
        <v>1762</v>
      </c>
      <c r="F37" s="1080">
        <v>789</v>
      </c>
      <c r="G37" s="1080">
        <v>973</v>
      </c>
      <c r="H37" s="1108"/>
      <c r="I37" s="1015" t="s">
        <v>175</v>
      </c>
      <c r="J37" s="1014" t="s">
        <v>48</v>
      </c>
    </row>
    <row r="38" spans="1:10" s="701" customFormat="1" ht="13.5" customHeight="1">
      <c r="A38" s="1000" t="s">
        <v>174</v>
      </c>
      <c r="B38" s="999">
        <v>659</v>
      </c>
      <c r="C38" s="999">
        <v>659</v>
      </c>
      <c r="D38" s="999">
        <v>0</v>
      </c>
      <c r="E38" s="999">
        <v>0</v>
      </c>
      <c r="F38" s="999">
        <v>0</v>
      </c>
      <c r="G38" s="999">
        <v>0</v>
      </c>
      <c r="H38" s="1108"/>
      <c r="I38" s="1000" t="s">
        <v>173</v>
      </c>
      <c r="J38" s="1007" t="s">
        <v>172</v>
      </c>
    </row>
    <row r="39" spans="1:10" s="701" customFormat="1" ht="13.5" customHeight="1">
      <c r="A39" s="1000" t="s">
        <v>171</v>
      </c>
      <c r="B39" s="999">
        <v>1917</v>
      </c>
      <c r="C39" s="999">
        <v>1443</v>
      </c>
      <c r="D39" s="999">
        <v>474</v>
      </c>
      <c r="E39" s="999">
        <v>0</v>
      </c>
      <c r="F39" s="999">
        <v>0</v>
      </c>
      <c r="G39" s="999">
        <v>0</v>
      </c>
      <c r="H39" s="1108"/>
      <c r="I39" s="1000" t="s">
        <v>170</v>
      </c>
      <c r="J39" s="1007" t="s">
        <v>169</v>
      </c>
    </row>
    <row r="40" spans="1:10" s="701" customFormat="1" ht="13.5" customHeight="1">
      <c r="A40" s="1000" t="s">
        <v>168</v>
      </c>
      <c r="B40" s="999">
        <v>4303</v>
      </c>
      <c r="C40" s="999">
        <v>3477</v>
      </c>
      <c r="D40" s="999">
        <v>826</v>
      </c>
      <c r="E40" s="999">
        <v>0</v>
      </c>
      <c r="F40" s="999">
        <v>0</v>
      </c>
      <c r="G40" s="999">
        <v>0</v>
      </c>
      <c r="H40" s="1108"/>
      <c r="I40" s="1000" t="s">
        <v>167</v>
      </c>
      <c r="J40" s="1017">
        <v>1304</v>
      </c>
    </row>
    <row r="41" spans="1:10" s="701" customFormat="1" ht="13.5" customHeight="1">
      <c r="A41" s="1000" t="s">
        <v>166</v>
      </c>
      <c r="B41" s="999">
        <v>3480</v>
      </c>
      <c r="C41" s="999">
        <v>2999</v>
      </c>
      <c r="D41" s="999">
        <v>481</v>
      </c>
      <c r="E41" s="999">
        <v>454</v>
      </c>
      <c r="F41" s="999">
        <v>0</v>
      </c>
      <c r="G41" s="999">
        <v>454</v>
      </c>
      <c r="H41" s="1108"/>
      <c r="I41" s="1000" t="s">
        <v>165</v>
      </c>
      <c r="J41" s="1017">
        <v>1306</v>
      </c>
    </row>
    <row r="42" spans="1:10" s="701" customFormat="1" ht="13.5" customHeight="1">
      <c r="A42" s="1000" t="s">
        <v>164</v>
      </c>
      <c r="B42" s="999">
        <v>4487</v>
      </c>
      <c r="C42" s="999">
        <v>3697</v>
      </c>
      <c r="D42" s="999">
        <v>790</v>
      </c>
      <c r="E42" s="999">
        <v>30</v>
      </c>
      <c r="F42" s="999">
        <v>30</v>
      </c>
      <c r="G42" s="999">
        <v>0</v>
      </c>
      <c r="H42" s="1108"/>
      <c r="I42" s="1000" t="s">
        <v>163</v>
      </c>
      <c r="J42" s="1017">
        <v>1308</v>
      </c>
    </row>
    <row r="43" spans="1:10" s="701" customFormat="1" ht="13.5" customHeight="1">
      <c r="A43" s="1000" t="s">
        <v>162</v>
      </c>
      <c r="B43" s="999">
        <v>1650</v>
      </c>
      <c r="C43" s="999">
        <v>1650</v>
      </c>
      <c r="D43" s="999">
        <v>0</v>
      </c>
      <c r="E43" s="999">
        <v>179</v>
      </c>
      <c r="F43" s="999">
        <v>179</v>
      </c>
      <c r="G43" s="999">
        <v>0</v>
      </c>
      <c r="H43" s="1108"/>
      <c r="I43" s="1000" t="s">
        <v>161</v>
      </c>
      <c r="J43" s="1007" t="s">
        <v>160</v>
      </c>
    </row>
    <row r="44" spans="1:10" s="701" customFormat="1" ht="13.5" customHeight="1">
      <c r="A44" s="1000" t="s">
        <v>159</v>
      </c>
      <c r="B44" s="999">
        <v>2379</v>
      </c>
      <c r="C44" s="999">
        <v>2274</v>
      </c>
      <c r="D44" s="999">
        <v>105</v>
      </c>
      <c r="E44" s="999">
        <v>0</v>
      </c>
      <c r="F44" s="999">
        <v>0</v>
      </c>
      <c r="G44" s="999">
        <v>0</v>
      </c>
      <c r="H44" s="1108"/>
      <c r="I44" s="1000" t="s">
        <v>158</v>
      </c>
      <c r="J44" s="1017">
        <v>1310</v>
      </c>
    </row>
    <row r="45" spans="1:10" s="704" customFormat="1" ht="13.5" customHeight="1">
      <c r="A45" s="1000" t="s">
        <v>157</v>
      </c>
      <c r="B45" s="999">
        <v>22565</v>
      </c>
      <c r="C45" s="999">
        <v>13323</v>
      </c>
      <c r="D45" s="999">
        <v>9242</v>
      </c>
      <c r="E45" s="999">
        <v>702</v>
      </c>
      <c r="F45" s="999">
        <v>382</v>
      </c>
      <c r="G45" s="999">
        <v>320</v>
      </c>
      <c r="H45" s="1108"/>
      <c r="I45" s="1000" t="s">
        <v>156</v>
      </c>
      <c r="J45" s="1017">
        <v>1312</v>
      </c>
    </row>
    <row r="46" spans="1:10" s="701" customFormat="1" ht="13.5" customHeight="1">
      <c r="A46" s="1000" t="s">
        <v>155</v>
      </c>
      <c r="B46" s="999">
        <v>2477</v>
      </c>
      <c r="C46" s="999">
        <v>2387</v>
      </c>
      <c r="D46" s="999">
        <v>90</v>
      </c>
      <c r="E46" s="999">
        <v>0</v>
      </c>
      <c r="F46" s="999">
        <v>0</v>
      </c>
      <c r="G46" s="999">
        <v>0</v>
      </c>
      <c r="H46" s="1108"/>
      <c r="I46" s="1000" t="s">
        <v>154</v>
      </c>
      <c r="J46" s="1017">
        <v>1313</v>
      </c>
    </row>
    <row r="47" spans="1:10" s="704" customFormat="1" ht="13.5" customHeight="1">
      <c r="A47" s="1000" t="s">
        <v>153</v>
      </c>
      <c r="B47" s="999">
        <v>4800</v>
      </c>
      <c r="C47" s="999">
        <v>3511</v>
      </c>
      <c r="D47" s="999">
        <v>1289</v>
      </c>
      <c r="E47" s="999">
        <v>38</v>
      </c>
      <c r="F47" s="999">
        <v>0</v>
      </c>
      <c r="G47" s="999">
        <v>38</v>
      </c>
      <c r="H47" s="1108"/>
      <c r="I47" s="1000" t="s">
        <v>152</v>
      </c>
      <c r="J47" s="1007" t="s">
        <v>151</v>
      </c>
    </row>
    <row r="48" spans="1:10" s="701" customFormat="1" ht="13.5" customHeight="1">
      <c r="A48" s="1000" t="s">
        <v>150</v>
      </c>
      <c r="B48" s="999">
        <v>3206</v>
      </c>
      <c r="C48" s="999">
        <v>2191</v>
      </c>
      <c r="D48" s="999">
        <v>1015</v>
      </c>
      <c r="E48" s="999">
        <v>0</v>
      </c>
      <c r="F48" s="999">
        <v>0</v>
      </c>
      <c r="G48" s="999">
        <v>0</v>
      </c>
      <c r="H48" s="1108"/>
      <c r="I48" s="1000" t="s">
        <v>149</v>
      </c>
      <c r="J48" s="1017">
        <v>1314</v>
      </c>
    </row>
    <row r="49" spans="1:10" s="701" customFormat="1" ht="13.5" customHeight="1">
      <c r="A49" s="1000" t="s">
        <v>148</v>
      </c>
      <c r="B49" s="999">
        <v>2336</v>
      </c>
      <c r="C49" s="999">
        <v>2000</v>
      </c>
      <c r="D49" s="999">
        <v>336</v>
      </c>
      <c r="E49" s="999">
        <v>198</v>
      </c>
      <c r="F49" s="999">
        <v>198</v>
      </c>
      <c r="G49" s="999">
        <v>0</v>
      </c>
      <c r="H49" s="1108"/>
      <c r="I49" s="1000" t="s">
        <v>147</v>
      </c>
      <c r="J49" s="1007" t="s">
        <v>146</v>
      </c>
    </row>
    <row r="50" spans="1:10" s="701" customFormat="1" ht="13.5" customHeight="1">
      <c r="A50" s="1000" t="s">
        <v>145</v>
      </c>
      <c r="B50" s="999">
        <v>1105</v>
      </c>
      <c r="C50" s="999">
        <v>798</v>
      </c>
      <c r="D50" s="999">
        <v>307</v>
      </c>
      <c r="E50" s="999">
        <v>0</v>
      </c>
      <c r="F50" s="999">
        <v>0</v>
      </c>
      <c r="G50" s="999">
        <v>0</v>
      </c>
      <c r="H50" s="1108"/>
      <c r="I50" s="1000" t="s">
        <v>144</v>
      </c>
      <c r="J50" s="1017">
        <v>1318</v>
      </c>
    </row>
    <row r="51" spans="1:10" s="701" customFormat="1" ht="13.5" customHeight="1">
      <c r="A51" s="1000" t="s">
        <v>143</v>
      </c>
      <c r="B51" s="999">
        <v>551</v>
      </c>
      <c r="C51" s="999">
        <v>551</v>
      </c>
      <c r="D51" s="999">
        <v>0</v>
      </c>
      <c r="E51" s="999">
        <v>0</v>
      </c>
      <c r="F51" s="999">
        <v>0</v>
      </c>
      <c r="G51" s="999">
        <v>0</v>
      </c>
      <c r="H51" s="1108"/>
      <c r="I51" s="1000" t="s">
        <v>142</v>
      </c>
      <c r="J51" s="1007" t="s">
        <v>141</v>
      </c>
    </row>
    <row r="52" spans="1:10" s="701" customFormat="1" ht="13.5" customHeight="1">
      <c r="A52" s="1000" t="s">
        <v>140</v>
      </c>
      <c r="B52" s="999">
        <v>2394</v>
      </c>
      <c r="C52" s="999">
        <v>2124</v>
      </c>
      <c r="D52" s="999">
        <v>270</v>
      </c>
      <c r="E52" s="999">
        <v>0</v>
      </c>
      <c r="F52" s="999">
        <v>0</v>
      </c>
      <c r="G52" s="999">
        <v>0</v>
      </c>
      <c r="H52" s="1108"/>
      <c r="I52" s="1000" t="s">
        <v>139</v>
      </c>
      <c r="J52" s="1017">
        <v>1315</v>
      </c>
    </row>
    <row r="53" spans="1:10" s="701" customFormat="1" ht="13.5" customHeight="1">
      <c r="A53" s="1000" t="s">
        <v>138</v>
      </c>
      <c r="B53" s="999">
        <v>1985</v>
      </c>
      <c r="C53" s="999">
        <v>1679</v>
      </c>
      <c r="D53" s="999">
        <v>306</v>
      </c>
      <c r="E53" s="999">
        <v>0</v>
      </c>
      <c r="F53" s="999">
        <v>0</v>
      </c>
      <c r="G53" s="999">
        <v>0</v>
      </c>
      <c r="H53" s="1108"/>
      <c r="I53" s="1000" t="s">
        <v>137</v>
      </c>
      <c r="J53" s="1017">
        <v>1316</v>
      </c>
    </row>
    <row r="54" spans="1:10" s="701" customFormat="1" ht="13.5" customHeight="1">
      <c r="A54" s="1000" t="s">
        <v>136</v>
      </c>
      <c r="B54" s="999">
        <v>8563</v>
      </c>
      <c r="C54" s="999">
        <v>5141</v>
      </c>
      <c r="D54" s="999">
        <v>3422</v>
      </c>
      <c r="E54" s="999">
        <v>161</v>
      </c>
      <c r="F54" s="999">
        <v>0</v>
      </c>
      <c r="G54" s="999">
        <v>161</v>
      </c>
      <c r="H54" s="1108"/>
      <c r="I54" s="1000" t="s">
        <v>135</v>
      </c>
      <c r="J54" s="1017">
        <v>1317</v>
      </c>
    </row>
    <row r="55" spans="1:10" s="701" customFormat="1" ht="13.5" customHeight="1">
      <c r="A55" s="1016" t="s">
        <v>134</v>
      </c>
      <c r="B55" s="1080">
        <v>2850</v>
      </c>
      <c r="C55" s="1080">
        <v>2617</v>
      </c>
      <c r="D55" s="1080">
        <v>233</v>
      </c>
      <c r="E55" s="1080">
        <v>0</v>
      </c>
      <c r="F55" s="1080">
        <v>0</v>
      </c>
      <c r="G55" s="1080">
        <v>0</v>
      </c>
      <c r="H55" s="1108"/>
      <c r="I55" s="1015" t="s">
        <v>133</v>
      </c>
      <c r="J55" s="1014" t="s">
        <v>48</v>
      </c>
    </row>
    <row r="56" spans="1:10" s="701" customFormat="1" ht="13.5" customHeight="1">
      <c r="A56" s="1000" t="s">
        <v>132</v>
      </c>
      <c r="B56" s="999">
        <v>20</v>
      </c>
      <c r="C56" s="999">
        <v>20</v>
      </c>
      <c r="D56" s="999">
        <v>0</v>
      </c>
      <c r="E56" s="999">
        <v>0</v>
      </c>
      <c r="F56" s="999">
        <v>0</v>
      </c>
      <c r="G56" s="999">
        <v>0</v>
      </c>
      <c r="H56" s="1108"/>
      <c r="I56" s="1000" t="s">
        <v>131</v>
      </c>
      <c r="J56" s="1017">
        <v>1702</v>
      </c>
    </row>
    <row r="57" spans="1:10" s="701" customFormat="1" ht="13.5" customHeight="1">
      <c r="A57" s="1000" t="s">
        <v>130</v>
      </c>
      <c r="B57" s="999">
        <v>1823</v>
      </c>
      <c r="C57" s="999">
        <v>1590</v>
      </c>
      <c r="D57" s="999">
        <v>233</v>
      </c>
      <c r="E57" s="999">
        <v>0</v>
      </c>
      <c r="F57" s="999">
        <v>0</v>
      </c>
      <c r="G57" s="999">
        <v>0</v>
      </c>
      <c r="H57" s="1108"/>
      <c r="I57" s="1000" t="s">
        <v>129</v>
      </c>
      <c r="J57" s="1017">
        <v>1703</v>
      </c>
    </row>
    <row r="58" spans="1:10" s="701" customFormat="1" ht="13.5" customHeight="1">
      <c r="A58" s="1000" t="s">
        <v>128</v>
      </c>
      <c r="B58" s="999">
        <v>252</v>
      </c>
      <c r="C58" s="999">
        <v>252</v>
      </c>
      <c r="D58" s="999">
        <v>0</v>
      </c>
      <c r="E58" s="999">
        <v>0</v>
      </c>
      <c r="F58" s="999">
        <v>0</v>
      </c>
      <c r="G58" s="999">
        <v>0</v>
      </c>
      <c r="H58" s="1108"/>
      <c r="I58" s="1000" t="s">
        <v>127</v>
      </c>
      <c r="J58" s="1017">
        <v>1706</v>
      </c>
    </row>
    <row r="59" spans="1:10" s="701" customFormat="1" ht="13.5" customHeight="1">
      <c r="A59" s="1000" t="s">
        <v>126</v>
      </c>
      <c r="B59" s="999">
        <v>171</v>
      </c>
      <c r="C59" s="999">
        <v>171</v>
      </c>
      <c r="D59" s="999">
        <v>0</v>
      </c>
      <c r="E59" s="999">
        <v>0</v>
      </c>
      <c r="F59" s="999">
        <v>0</v>
      </c>
      <c r="G59" s="999">
        <v>0</v>
      </c>
      <c r="H59" s="1108"/>
      <c r="I59" s="1000" t="s">
        <v>125</v>
      </c>
      <c r="J59" s="1017">
        <v>1709</v>
      </c>
    </row>
    <row r="60" spans="1:10" s="701" customFormat="1" ht="13.5" customHeight="1">
      <c r="A60" s="1000" t="s">
        <v>124</v>
      </c>
      <c r="B60" s="999">
        <v>265</v>
      </c>
      <c r="C60" s="999">
        <v>265</v>
      </c>
      <c r="D60" s="999">
        <v>0</v>
      </c>
      <c r="E60" s="999">
        <v>0</v>
      </c>
      <c r="F60" s="999">
        <v>0</v>
      </c>
      <c r="G60" s="999">
        <v>0</v>
      </c>
      <c r="H60" s="1108"/>
      <c r="I60" s="1000" t="s">
        <v>123</v>
      </c>
      <c r="J60" s="1017">
        <v>1712</v>
      </c>
    </row>
    <row r="61" spans="1:10" s="701" customFormat="1" ht="13.5" customHeight="1">
      <c r="A61" s="1000" t="s">
        <v>122</v>
      </c>
      <c r="B61" s="999">
        <v>319</v>
      </c>
      <c r="C61" s="999">
        <v>319</v>
      </c>
      <c r="D61" s="999">
        <v>0</v>
      </c>
      <c r="E61" s="999">
        <v>0</v>
      </c>
      <c r="F61" s="999">
        <v>0</v>
      </c>
      <c r="G61" s="999">
        <v>0</v>
      </c>
      <c r="H61" s="1108"/>
      <c r="I61" s="1000" t="s">
        <v>121</v>
      </c>
      <c r="J61" s="1017">
        <v>1713</v>
      </c>
    </row>
    <row r="62" spans="1:10" s="701" customFormat="1" ht="13.5" customHeight="1">
      <c r="A62" s="1016" t="s">
        <v>120</v>
      </c>
      <c r="B62" s="1080">
        <v>15453</v>
      </c>
      <c r="C62" s="1080">
        <v>12806</v>
      </c>
      <c r="D62" s="1080">
        <v>2647</v>
      </c>
      <c r="E62" s="1080">
        <v>58</v>
      </c>
      <c r="F62" s="1080">
        <v>58</v>
      </c>
      <c r="G62" s="1080">
        <v>0</v>
      </c>
      <c r="H62" s="1108"/>
      <c r="I62" s="1015" t="s">
        <v>119</v>
      </c>
      <c r="J62" s="1014" t="s">
        <v>48</v>
      </c>
    </row>
    <row r="63" spans="1:10" s="704" customFormat="1" ht="13.5" customHeight="1">
      <c r="A63" s="1000" t="s">
        <v>118</v>
      </c>
      <c r="B63" s="999">
        <v>2712</v>
      </c>
      <c r="C63" s="999">
        <v>1043</v>
      </c>
      <c r="D63" s="999">
        <v>1669</v>
      </c>
      <c r="E63" s="999">
        <v>0</v>
      </c>
      <c r="F63" s="999">
        <v>0</v>
      </c>
      <c r="G63" s="999">
        <v>0</v>
      </c>
      <c r="H63" s="1108"/>
      <c r="I63" s="1000" t="s">
        <v>117</v>
      </c>
      <c r="J63" s="1017">
        <v>1301</v>
      </c>
    </row>
    <row r="64" spans="1:10" s="701" customFormat="1" ht="13.5" customHeight="1">
      <c r="A64" s="1000" t="s">
        <v>116</v>
      </c>
      <c r="B64" s="999">
        <v>623</v>
      </c>
      <c r="C64" s="999">
        <v>623</v>
      </c>
      <c r="D64" s="999">
        <v>0</v>
      </c>
      <c r="E64" s="999">
        <v>0</v>
      </c>
      <c r="F64" s="999">
        <v>0</v>
      </c>
      <c r="G64" s="999">
        <v>0</v>
      </c>
      <c r="H64" s="1108"/>
      <c r="I64" s="1000" t="s">
        <v>115</v>
      </c>
      <c r="J64" s="1017">
        <v>1302</v>
      </c>
    </row>
    <row r="65" spans="1:10" s="701" customFormat="1" ht="13.5" customHeight="1">
      <c r="A65" s="1000" t="s">
        <v>114</v>
      </c>
      <c r="B65" s="999">
        <v>474</v>
      </c>
      <c r="C65" s="999">
        <v>474</v>
      </c>
      <c r="D65" s="999">
        <v>0</v>
      </c>
      <c r="E65" s="999">
        <v>0</v>
      </c>
      <c r="F65" s="999">
        <v>0</v>
      </c>
      <c r="G65" s="999">
        <v>0</v>
      </c>
      <c r="H65" s="1108"/>
      <c r="I65" s="1000" t="s">
        <v>113</v>
      </c>
      <c r="J65" s="1007" t="s">
        <v>112</v>
      </c>
    </row>
    <row r="66" spans="1:10" s="701" customFormat="1" ht="13.5" customHeight="1">
      <c r="A66" s="1000" t="s">
        <v>111</v>
      </c>
      <c r="B66" s="999">
        <v>543</v>
      </c>
      <c r="C66" s="999">
        <v>543</v>
      </c>
      <c r="D66" s="999">
        <v>0</v>
      </c>
      <c r="E66" s="999">
        <v>0</v>
      </c>
      <c r="F66" s="999">
        <v>0</v>
      </c>
      <c r="G66" s="999">
        <v>0</v>
      </c>
      <c r="H66" s="1108"/>
      <c r="I66" s="1000" t="s">
        <v>110</v>
      </c>
      <c r="J66" s="1007" t="s">
        <v>109</v>
      </c>
    </row>
    <row r="67" spans="1:10" s="701" customFormat="1" ht="13.5" customHeight="1">
      <c r="A67" s="1000" t="s">
        <v>108</v>
      </c>
      <c r="B67" s="999">
        <v>676</v>
      </c>
      <c r="C67" s="999">
        <v>599</v>
      </c>
      <c r="D67" s="999">
        <v>77</v>
      </c>
      <c r="E67" s="999">
        <v>0</v>
      </c>
      <c r="F67" s="999">
        <v>0</v>
      </c>
      <c r="G67" s="999">
        <v>0</v>
      </c>
      <c r="H67" s="1108"/>
      <c r="I67" s="1000" t="s">
        <v>107</v>
      </c>
      <c r="J67" s="1017">
        <v>1804</v>
      </c>
    </row>
    <row r="68" spans="1:10" s="701" customFormat="1" ht="13.5" customHeight="1">
      <c r="A68" s="1000" t="s">
        <v>106</v>
      </c>
      <c r="B68" s="999">
        <v>2290</v>
      </c>
      <c r="C68" s="999">
        <v>1981</v>
      </c>
      <c r="D68" s="999">
        <v>309</v>
      </c>
      <c r="E68" s="999">
        <v>58</v>
      </c>
      <c r="F68" s="999">
        <v>58</v>
      </c>
      <c r="G68" s="999">
        <v>0</v>
      </c>
      <c r="H68" s="1108"/>
      <c r="I68" s="1000" t="s">
        <v>105</v>
      </c>
      <c r="J68" s="1017">
        <v>1303</v>
      </c>
    </row>
    <row r="69" spans="1:10" s="704" customFormat="1" ht="13.5" customHeight="1">
      <c r="A69" s="1000" t="s">
        <v>104</v>
      </c>
      <c r="B69" s="999">
        <v>1715</v>
      </c>
      <c r="C69" s="999">
        <v>1535</v>
      </c>
      <c r="D69" s="999">
        <v>180</v>
      </c>
      <c r="E69" s="999">
        <v>0</v>
      </c>
      <c r="F69" s="999">
        <v>0</v>
      </c>
      <c r="G69" s="999">
        <v>0</v>
      </c>
      <c r="H69" s="1108"/>
      <c r="I69" s="1000" t="s">
        <v>103</v>
      </c>
      <c r="J69" s="1017">
        <v>1305</v>
      </c>
    </row>
    <row r="70" spans="1:10" s="701" customFormat="1" ht="13.5" customHeight="1">
      <c r="A70" s="1000" t="s">
        <v>102</v>
      </c>
      <c r="B70" s="999">
        <v>1854</v>
      </c>
      <c r="C70" s="999">
        <v>1790</v>
      </c>
      <c r="D70" s="999">
        <v>64</v>
      </c>
      <c r="E70" s="999">
        <v>0</v>
      </c>
      <c r="F70" s="999">
        <v>0</v>
      </c>
      <c r="G70" s="999">
        <v>0</v>
      </c>
      <c r="H70" s="1108"/>
      <c r="I70" s="1000" t="s">
        <v>101</v>
      </c>
      <c r="J70" s="1017">
        <v>1307</v>
      </c>
    </row>
    <row r="71" spans="1:10" s="701" customFormat="1" ht="13.5" customHeight="1">
      <c r="A71" s="1000" t="s">
        <v>100</v>
      </c>
      <c r="B71" s="999">
        <v>1848</v>
      </c>
      <c r="C71" s="999">
        <v>1664</v>
      </c>
      <c r="D71" s="999">
        <v>184</v>
      </c>
      <c r="E71" s="999">
        <v>0</v>
      </c>
      <c r="F71" s="999">
        <v>0</v>
      </c>
      <c r="G71" s="999">
        <v>0</v>
      </c>
      <c r="H71" s="1108"/>
      <c r="I71" s="1000" t="s">
        <v>99</v>
      </c>
      <c r="J71" s="1017">
        <v>1309</v>
      </c>
    </row>
    <row r="72" spans="1:10" s="701" customFormat="1" ht="13.5" customHeight="1">
      <c r="A72" s="1000" t="s">
        <v>98</v>
      </c>
      <c r="B72" s="999">
        <v>2232</v>
      </c>
      <c r="C72" s="999">
        <v>2232</v>
      </c>
      <c r="D72" s="999">
        <v>0</v>
      </c>
      <c r="E72" s="999">
        <v>0</v>
      </c>
      <c r="F72" s="999">
        <v>0</v>
      </c>
      <c r="G72" s="999">
        <v>0</v>
      </c>
      <c r="H72" s="1108"/>
      <c r="I72" s="1000" t="s">
        <v>97</v>
      </c>
      <c r="J72" s="1017">
        <v>1311</v>
      </c>
    </row>
    <row r="73" spans="1:10" s="701" customFormat="1" ht="13.5" customHeight="1">
      <c r="A73" s="1000" t="s">
        <v>96</v>
      </c>
      <c r="B73" s="999">
        <v>486</v>
      </c>
      <c r="C73" s="999">
        <v>322</v>
      </c>
      <c r="D73" s="999">
        <v>164</v>
      </c>
      <c r="E73" s="999">
        <v>0</v>
      </c>
      <c r="F73" s="999">
        <v>0</v>
      </c>
      <c r="G73" s="999">
        <v>0</v>
      </c>
      <c r="H73" s="1108"/>
      <c r="I73" s="1000" t="s">
        <v>95</v>
      </c>
      <c r="J73" s="1017">
        <v>1813</v>
      </c>
    </row>
    <row r="74" spans="1:10" s="701" customFormat="1" ht="13.5" customHeight="1">
      <c r="A74" s="1016" t="s">
        <v>94</v>
      </c>
      <c r="B74" s="1080">
        <v>7703</v>
      </c>
      <c r="C74" s="1080">
        <v>6527</v>
      </c>
      <c r="D74" s="1080">
        <v>1176</v>
      </c>
      <c r="E74" s="1080">
        <v>200</v>
      </c>
      <c r="F74" s="1080">
        <v>200</v>
      </c>
      <c r="G74" s="1080">
        <v>0</v>
      </c>
      <c r="H74" s="1108"/>
      <c r="I74" s="1015" t="s">
        <v>93</v>
      </c>
      <c r="J74" s="1014" t="s">
        <v>48</v>
      </c>
    </row>
    <row r="75" spans="1:10" s="701" customFormat="1" ht="13.5" customHeight="1">
      <c r="A75" s="1000" t="s">
        <v>92</v>
      </c>
      <c r="B75" s="999">
        <v>208</v>
      </c>
      <c r="C75" s="999">
        <v>208</v>
      </c>
      <c r="D75" s="999">
        <v>0</v>
      </c>
      <c r="E75" s="999">
        <v>0</v>
      </c>
      <c r="F75" s="999">
        <v>0</v>
      </c>
      <c r="G75" s="999">
        <v>0</v>
      </c>
      <c r="H75" s="1108"/>
      <c r="I75" s="1000" t="s">
        <v>91</v>
      </c>
      <c r="J75" s="1017">
        <v>1701</v>
      </c>
    </row>
    <row r="76" spans="1:10" s="701" customFormat="1" ht="13.5" customHeight="1">
      <c r="A76" s="1000" t="s">
        <v>90</v>
      </c>
      <c r="B76" s="999">
        <v>103</v>
      </c>
      <c r="C76" s="999">
        <v>103</v>
      </c>
      <c r="D76" s="999">
        <v>0</v>
      </c>
      <c r="E76" s="999">
        <v>0</v>
      </c>
      <c r="F76" s="999">
        <v>0</v>
      </c>
      <c r="G76" s="999">
        <v>0</v>
      </c>
      <c r="H76" s="1108"/>
      <c r="I76" s="1000" t="s">
        <v>89</v>
      </c>
      <c r="J76" s="1017">
        <v>1801</v>
      </c>
    </row>
    <row r="77" spans="1:10" s="701" customFormat="1" ht="13.5" customHeight="1">
      <c r="A77" s="1000" t="s">
        <v>88</v>
      </c>
      <c r="B77" s="999">
        <v>222</v>
      </c>
      <c r="C77" s="999">
        <v>162</v>
      </c>
      <c r="D77" s="999">
        <v>60</v>
      </c>
      <c r="E77" s="999">
        <v>0</v>
      </c>
      <c r="F77" s="999">
        <v>0</v>
      </c>
      <c r="G77" s="999">
        <v>0</v>
      </c>
      <c r="H77" s="1108"/>
      <c r="I77" s="1000" t="s">
        <v>87</v>
      </c>
      <c r="J77" s="1007" t="s">
        <v>86</v>
      </c>
    </row>
    <row r="78" spans="1:10" s="701" customFormat="1" ht="13.5" customHeight="1">
      <c r="A78" s="1000" t="s">
        <v>85</v>
      </c>
      <c r="B78" s="999">
        <v>10</v>
      </c>
      <c r="C78" s="999">
        <v>10</v>
      </c>
      <c r="D78" s="999">
        <v>0</v>
      </c>
      <c r="E78" s="999">
        <v>0</v>
      </c>
      <c r="F78" s="999">
        <v>0</v>
      </c>
      <c r="G78" s="999">
        <v>0</v>
      </c>
      <c r="H78" s="1108"/>
      <c r="I78" s="1000" t="s">
        <v>84</v>
      </c>
      <c r="J78" s="1007" t="s">
        <v>83</v>
      </c>
    </row>
    <row r="79" spans="1:10" s="701" customFormat="1" ht="13.5" customHeight="1">
      <c r="A79" s="1000" t="s">
        <v>82</v>
      </c>
      <c r="B79" s="999">
        <v>1277</v>
      </c>
      <c r="C79" s="999">
        <v>1048</v>
      </c>
      <c r="D79" s="999">
        <v>229</v>
      </c>
      <c r="E79" s="999">
        <v>165</v>
      </c>
      <c r="F79" s="999">
        <v>165</v>
      </c>
      <c r="G79" s="999">
        <v>0</v>
      </c>
      <c r="H79" s="1108"/>
      <c r="I79" s="1000" t="s">
        <v>81</v>
      </c>
      <c r="J79" s="1017">
        <v>1805</v>
      </c>
    </row>
    <row r="80" spans="1:10" s="701" customFormat="1" ht="13.5" customHeight="1">
      <c r="A80" s="1000" t="s">
        <v>80</v>
      </c>
      <c r="B80" s="999">
        <v>195</v>
      </c>
      <c r="C80" s="999">
        <v>195</v>
      </c>
      <c r="D80" s="999">
        <v>0</v>
      </c>
      <c r="E80" s="999">
        <v>0</v>
      </c>
      <c r="F80" s="999">
        <v>0</v>
      </c>
      <c r="G80" s="999">
        <v>0</v>
      </c>
      <c r="H80" s="1108"/>
      <c r="I80" s="1000" t="s">
        <v>79</v>
      </c>
      <c r="J80" s="1017">
        <v>1704</v>
      </c>
    </row>
    <row r="81" spans="1:10" s="701" customFormat="1" ht="13.5" customHeight="1">
      <c r="A81" s="1000" t="s">
        <v>78</v>
      </c>
      <c r="B81" s="999">
        <v>590</v>
      </c>
      <c r="C81" s="999">
        <v>455</v>
      </c>
      <c r="D81" s="999">
        <v>135</v>
      </c>
      <c r="E81" s="999">
        <v>0</v>
      </c>
      <c r="F81" s="999">
        <v>0</v>
      </c>
      <c r="G81" s="999">
        <v>0</v>
      </c>
      <c r="H81" s="1108"/>
      <c r="I81" s="1000" t="s">
        <v>77</v>
      </c>
      <c r="J81" s="1017">
        <v>1807</v>
      </c>
    </row>
    <row r="82" spans="1:10" s="701" customFormat="1" ht="13.5" customHeight="1">
      <c r="A82" s="1000" t="s">
        <v>76</v>
      </c>
      <c r="B82" s="999">
        <v>270</v>
      </c>
      <c r="C82" s="999">
        <v>159</v>
      </c>
      <c r="D82" s="999">
        <v>111</v>
      </c>
      <c r="E82" s="999">
        <v>0</v>
      </c>
      <c r="F82" s="999">
        <v>0</v>
      </c>
      <c r="G82" s="999">
        <v>0</v>
      </c>
      <c r="H82" s="1108"/>
      <c r="I82" s="1000" t="s">
        <v>75</v>
      </c>
      <c r="J82" s="1017">
        <v>1707</v>
      </c>
    </row>
    <row r="83" spans="1:10" s="701" customFormat="1" ht="13.5" customHeight="1">
      <c r="A83" s="1000" t="s">
        <v>74</v>
      </c>
      <c r="B83" s="999">
        <v>0</v>
      </c>
      <c r="C83" s="999">
        <v>0</v>
      </c>
      <c r="D83" s="999">
        <v>0</v>
      </c>
      <c r="E83" s="999">
        <v>0</v>
      </c>
      <c r="F83" s="999">
        <v>0</v>
      </c>
      <c r="G83" s="999">
        <v>0</v>
      </c>
      <c r="H83" s="1108"/>
      <c r="I83" s="1000" t="s">
        <v>73</v>
      </c>
      <c r="J83" s="1017">
        <v>1812</v>
      </c>
    </row>
    <row r="84" spans="1:10" s="701" customFormat="1" ht="13.5" customHeight="1">
      <c r="A84" s="1000" t="s">
        <v>72</v>
      </c>
      <c r="B84" s="999">
        <v>794</v>
      </c>
      <c r="C84" s="999">
        <v>794</v>
      </c>
      <c r="D84" s="999">
        <v>0</v>
      </c>
      <c r="E84" s="999">
        <v>0</v>
      </c>
      <c r="F84" s="999">
        <v>0</v>
      </c>
      <c r="G84" s="999">
        <v>0</v>
      </c>
      <c r="H84" s="1108"/>
      <c r="I84" s="1000" t="s">
        <v>71</v>
      </c>
      <c r="J84" s="1017">
        <v>1708</v>
      </c>
    </row>
    <row r="85" spans="1:10" s="701" customFormat="1" ht="13.5" customHeight="1">
      <c r="A85" s="1000" t="s">
        <v>70</v>
      </c>
      <c r="B85" s="999">
        <v>138</v>
      </c>
      <c r="C85" s="999">
        <v>138</v>
      </c>
      <c r="D85" s="999">
        <v>0</v>
      </c>
      <c r="E85" s="999">
        <v>0</v>
      </c>
      <c r="F85" s="999">
        <v>0</v>
      </c>
      <c r="G85" s="999">
        <v>0</v>
      </c>
      <c r="H85" s="1108"/>
      <c r="I85" s="1000" t="s">
        <v>69</v>
      </c>
      <c r="J85" s="1017">
        <v>1710</v>
      </c>
    </row>
    <row r="86" spans="1:10" s="701" customFormat="1" ht="13.5" customHeight="1">
      <c r="A86" s="1000" t="s">
        <v>68</v>
      </c>
      <c r="B86" s="999">
        <v>0</v>
      </c>
      <c r="C86" s="999">
        <v>0</v>
      </c>
      <c r="D86" s="999">
        <v>0</v>
      </c>
      <c r="E86" s="999">
        <v>0</v>
      </c>
      <c r="F86" s="999">
        <v>0</v>
      </c>
      <c r="G86" s="999">
        <v>0</v>
      </c>
      <c r="H86" s="1108"/>
      <c r="I86" s="1000" t="s">
        <v>67</v>
      </c>
      <c r="J86" s="1017">
        <v>1711</v>
      </c>
    </row>
    <row r="87" spans="1:10" s="701" customFormat="1" ht="13.5" customHeight="1">
      <c r="A87" s="1000" t="s">
        <v>66</v>
      </c>
      <c r="B87" s="999">
        <v>238</v>
      </c>
      <c r="C87" s="999">
        <v>147</v>
      </c>
      <c r="D87" s="999">
        <v>91</v>
      </c>
      <c r="E87" s="999">
        <v>0</v>
      </c>
      <c r="F87" s="999">
        <v>0</v>
      </c>
      <c r="G87" s="999">
        <v>0</v>
      </c>
      <c r="H87" s="1108"/>
      <c r="I87" s="1000" t="s">
        <v>65</v>
      </c>
      <c r="J87" s="1017">
        <v>1815</v>
      </c>
    </row>
    <row r="88" spans="1:10" s="701" customFormat="1" ht="13.5" customHeight="1">
      <c r="A88" s="1000" t="s">
        <v>64</v>
      </c>
      <c r="B88" s="999">
        <v>205</v>
      </c>
      <c r="C88" s="999">
        <v>0</v>
      </c>
      <c r="D88" s="999">
        <v>205</v>
      </c>
      <c r="E88" s="999">
        <v>0</v>
      </c>
      <c r="F88" s="999">
        <v>0</v>
      </c>
      <c r="G88" s="999">
        <v>0</v>
      </c>
      <c r="H88" s="1108"/>
      <c r="I88" s="1000" t="s">
        <v>63</v>
      </c>
      <c r="J88" s="1017">
        <v>1818</v>
      </c>
    </row>
    <row r="89" spans="1:10" s="704" customFormat="1" ht="13.5" customHeight="1">
      <c r="A89" s="1000" t="s">
        <v>62</v>
      </c>
      <c r="B89" s="999">
        <v>111</v>
      </c>
      <c r="C89" s="999">
        <v>111</v>
      </c>
      <c r="D89" s="999">
        <v>0</v>
      </c>
      <c r="E89" s="999">
        <v>0</v>
      </c>
      <c r="F89" s="999">
        <v>0</v>
      </c>
      <c r="G89" s="999">
        <v>0</v>
      </c>
      <c r="H89" s="1108"/>
      <c r="I89" s="1000" t="s">
        <v>61</v>
      </c>
      <c r="J89" s="1017">
        <v>1819</v>
      </c>
    </row>
    <row r="90" spans="1:10" s="701" customFormat="1" ht="13.5" customHeight="1">
      <c r="A90" s="1000" t="s">
        <v>60</v>
      </c>
      <c r="B90" s="999">
        <v>185</v>
      </c>
      <c r="C90" s="999">
        <v>185</v>
      </c>
      <c r="D90" s="999">
        <v>0</v>
      </c>
      <c r="E90" s="999">
        <v>0</v>
      </c>
      <c r="F90" s="999">
        <v>0</v>
      </c>
      <c r="G90" s="999">
        <v>0</v>
      </c>
      <c r="H90" s="1108"/>
      <c r="I90" s="1000" t="s">
        <v>59</v>
      </c>
      <c r="J90" s="1017">
        <v>1820</v>
      </c>
    </row>
    <row r="91" spans="1:10" s="701" customFormat="1" ht="12" customHeight="1">
      <c r="A91" s="1000" t="s">
        <v>58</v>
      </c>
      <c r="B91" s="999">
        <v>178</v>
      </c>
      <c r="C91" s="999">
        <v>178</v>
      </c>
      <c r="D91" s="999">
        <v>0</v>
      </c>
      <c r="E91" s="999">
        <v>0</v>
      </c>
      <c r="F91" s="999">
        <v>0</v>
      </c>
      <c r="G91" s="999">
        <v>0</v>
      </c>
      <c r="H91" s="1108"/>
      <c r="I91" s="1000" t="s">
        <v>57</v>
      </c>
      <c r="J91" s="1007" t="s">
        <v>56</v>
      </c>
    </row>
    <row r="92" spans="1:10" s="701" customFormat="1" ht="13.5" customHeight="1">
      <c r="A92" s="1000" t="s">
        <v>55</v>
      </c>
      <c r="B92" s="999">
        <v>148</v>
      </c>
      <c r="C92" s="999">
        <v>148</v>
      </c>
      <c r="D92" s="999">
        <v>0</v>
      </c>
      <c r="E92" s="999">
        <v>0</v>
      </c>
      <c r="F92" s="999">
        <v>0</v>
      </c>
      <c r="G92" s="999">
        <v>0</v>
      </c>
      <c r="H92" s="1108"/>
      <c r="I92" s="1000" t="s">
        <v>54</v>
      </c>
      <c r="J92" s="1007" t="s">
        <v>53</v>
      </c>
    </row>
    <row r="93" spans="1:10" s="701" customFormat="1" ht="13.5" customHeight="1">
      <c r="A93" s="1000" t="s">
        <v>52</v>
      </c>
      <c r="B93" s="999">
        <v>2831</v>
      </c>
      <c r="C93" s="999">
        <v>2486</v>
      </c>
      <c r="D93" s="999">
        <v>345</v>
      </c>
      <c r="E93" s="999">
        <v>35</v>
      </c>
      <c r="F93" s="999">
        <v>35</v>
      </c>
      <c r="G93" s="999">
        <v>0</v>
      </c>
      <c r="H93" s="1108"/>
      <c r="I93" s="1000" t="s">
        <v>51</v>
      </c>
      <c r="J93" s="1017">
        <v>1714</v>
      </c>
    </row>
    <row r="94" spans="1:10" s="701" customFormat="1" ht="13.5" customHeight="1">
      <c r="A94" s="1016" t="s">
        <v>50</v>
      </c>
      <c r="B94" s="1080">
        <v>3771</v>
      </c>
      <c r="C94" s="1080">
        <v>3468</v>
      </c>
      <c r="D94" s="1080">
        <v>303</v>
      </c>
      <c r="E94" s="1080">
        <v>889</v>
      </c>
      <c r="F94" s="1080">
        <v>889</v>
      </c>
      <c r="G94" s="1080">
        <v>0</v>
      </c>
      <c r="H94" s="1108"/>
      <c r="I94" s="1015" t="s">
        <v>49</v>
      </c>
      <c r="J94" s="1014" t="s">
        <v>48</v>
      </c>
    </row>
    <row r="95" spans="1:10" s="701" customFormat="1" ht="13.5" customHeight="1">
      <c r="A95" s="1000" t="s">
        <v>47</v>
      </c>
      <c r="B95" s="999">
        <v>89</v>
      </c>
      <c r="C95" s="999">
        <v>89</v>
      </c>
      <c r="D95" s="999">
        <v>0</v>
      </c>
      <c r="E95" s="999">
        <v>0</v>
      </c>
      <c r="F95" s="999">
        <v>0</v>
      </c>
      <c r="G95" s="999">
        <v>0</v>
      </c>
      <c r="H95" s="1108"/>
      <c r="I95" s="1000" t="s">
        <v>46</v>
      </c>
      <c r="J95" s="1007" t="s">
        <v>45</v>
      </c>
    </row>
    <row r="96" spans="1:10" s="701" customFormat="1" ht="13.5" customHeight="1">
      <c r="A96" s="1000" t="s">
        <v>44</v>
      </c>
      <c r="B96" s="999">
        <v>1675</v>
      </c>
      <c r="C96" s="999">
        <v>1549</v>
      </c>
      <c r="D96" s="999">
        <v>126</v>
      </c>
      <c r="E96" s="999">
        <v>749</v>
      </c>
      <c r="F96" s="999">
        <v>749</v>
      </c>
      <c r="G96" s="999">
        <v>0</v>
      </c>
      <c r="H96" s="1108"/>
      <c r="I96" s="1000" t="s">
        <v>43</v>
      </c>
      <c r="J96" s="1007" t="s">
        <v>42</v>
      </c>
    </row>
    <row r="97" spans="1:10" s="701" customFormat="1" ht="13.5" customHeight="1">
      <c r="A97" s="1000" t="s">
        <v>41</v>
      </c>
      <c r="B97" s="999">
        <v>386</v>
      </c>
      <c r="C97" s="999">
        <v>386</v>
      </c>
      <c r="D97" s="999">
        <v>0</v>
      </c>
      <c r="E97" s="999">
        <v>0</v>
      </c>
      <c r="F97" s="999">
        <v>0</v>
      </c>
      <c r="G97" s="999">
        <v>0</v>
      </c>
      <c r="H97" s="1108"/>
      <c r="I97" s="1000" t="s">
        <v>40</v>
      </c>
      <c r="J97" s="1007" t="s">
        <v>39</v>
      </c>
    </row>
    <row r="98" spans="1:10" s="701" customFormat="1" ht="13.5" customHeight="1">
      <c r="A98" s="1000" t="s">
        <v>38</v>
      </c>
      <c r="B98" s="999">
        <v>157</v>
      </c>
      <c r="C98" s="999">
        <v>157</v>
      </c>
      <c r="D98" s="999">
        <v>0</v>
      </c>
      <c r="E98" s="999">
        <v>0</v>
      </c>
      <c r="F98" s="999">
        <v>0</v>
      </c>
      <c r="G98" s="999">
        <v>0</v>
      </c>
      <c r="H98" s="1108"/>
      <c r="I98" s="1000" t="s">
        <v>37</v>
      </c>
      <c r="J98" s="1007" t="s">
        <v>36</v>
      </c>
    </row>
    <row r="99" spans="1:10" s="701" customFormat="1" ht="13.5" customHeight="1">
      <c r="A99" s="1000" t="s">
        <v>35</v>
      </c>
      <c r="B99" s="999">
        <v>909</v>
      </c>
      <c r="C99" s="999">
        <v>732</v>
      </c>
      <c r="D99" s="999">
        <v>177</v>
      </c>
      <c r="E99" s="999">
        <v>140</v>
      </c>
      <c r="F99" s="999">
        <v>140</v>
      </c>
      <c r="G99" s="999">
        <v>0</v>
      </c>
      <c r="H99" s="1108"/>
      <c r="I99" s="1000" t="s">
        <v>32</v>
      </c>
      <c r="J99" s="1007" t="s">
        <v>31</v>
      </c>
    </row>
    <row r="100" spans="1:10" s="701" customFormat="1" ht="13.5" customHeight="1">
      <c r="A100" s="1000" t="s">
        <v>30</v>
      </c>
      <c r="B100" s="999">
        <v>270</v>
      </c>
      <c r="C100" s="999">
        <v>270</v>
      </c>
      <c r="D100" s="999">
        <v>0</v>
      </c>
      <c r="E100" s="999">
        <v>0</v>
      </c>
      <c r="F100" s="999">
        <v>0</v>
      </c>
      <c r="G100" s="999">
        <v>0</v>
      </c>
      <c r="H100" s="1108"/>
      <c r="I100" s="1000" t="s">
        <v>29</v>
      </c>
      <c r="J100" s="1007" t="s">
        <v>28</v>
      </c>
    </row>
    <row r="101" spans="1:10" s="701" customFormat="1" ht="13.5" customHeight="1">
      <c r="A101" s="1000" t="s">
        <v>27</v>
      </c>
      <c r="B101" s="999">
        <v>133</v>
      </c>
      <c r="C101" s="999">
        <v>133</v>
      </c>
      <c r="D101" s="999">
        <v>0</v>
      </c>
      <c r="E101" s="999">
        <v>0</v>
      </c>
      <c r="F101" s="999">
        <v>0</v>
      </c>
      <c r="G101" s="999">
        <v>0</v>
      </c>
      <c r="H101" s="1108"/>
      <c r="I101" s="1000" t="s">
        <v>26</v>
      </c>
      <c r="J101" s="1007" t="s">
        <v>25</v>
      </c>
    </row>
    <row r="102" spans="1:10" s="701" customFormat="1" ht="13.5" customHeight="1">
      <c r="A102" s="1000" t="s">
        <v>24</v>
      </c>
      <c r="B102" s="999">
        <v>0</v>
      </c>
      <c r="C102" s="999">
        <v>0</v>
      </c>
      <c r="D102" s="999">
        <v>0</v>
      </c>
      <c r="E102" s="999">
        <v>0</v>
      </c>
      <c r="F102" s="999">
        <v>0</v>
      </c>
      <c r="G102" s="999">
        <v>0</v>
      </c>
      <c r="H102" s="1108"/>
      <c r="I102" s="1000" t="s">
        <v>23</v>
      </c>
      <c r="J102" s="1007" t="s">
        <v>22</v>
      </c>
    </row>
    <row r="103" spans="1:10" s="701" customFormat="1" ht="13.5" customHeight="1">
      <c r="A103" s="1000" t="s">
        <v>21</v>
      </c>
      <c r="B103" s="999">
        <v>152</v>
      </c>
      <c r="C103" s="999">
        <v>152</v>
      </c>
      <c r="D103" s="999">
        <v>0</v>
      </c>
      <c r="E103" s="999">
        <v>0</v>
      </c>
      <c r="F103" s="999">
        <v>0</v>
      </c>
      <c r="G103" s="999">
        <v>0</v>
      </c>
      <c r="H103" s="1108"/>
      <c r="I103" s="1000" t="s">
        <v>19</v>
      </c>
      <c r="J103" s="1007" t="s">
        <v>18</v>
      </c>
    </row>
    <row r="104" spans="1:10" ht="13.5" customHeight="1">
      <c r="A104" s="1494"/>
      <c r="B104" s="1501" t="s">
        <v>1254</v>
      </c>
      <c r="C104" s="1501"/>
      <c r="D104" s="1501"/>
      <c r="E104" s="1373" t="s">
        <v>1303</v>
      </c>
      <c r="F104" s="1373"/>
      <c r="G104" s="1373"/>
      <c r="H104" s="633"/>
    </row>
    <row r="105" spans="1:10" ht="13.5" customHeight="1">
      <c r="A105" s="1494"/>
      <c r="B105" s="1107" t="s">
        <v>295</v>
      </c>
      <c r="C105" s="1107" t="s">
        <v>1282</v>
      </c>
      <c r="D105" s="1107" t="s">
        <v>293</v>
      </c>
      <c r="E105" s="564" t="s">
        <v>295</v>
      </c>
      <c r="F105" s="564" t="s">
        <v>1282</v>
      </c>
      <c r="G105" s="564" t="s">
        <v>293</v>
      </c>
      <c r="H105" s="1076"/>
    </row>
    <row r="106" spans="1:10" ht="9.75" customHeight="1">
      <c r="A106" s="1493" t="s">
        <v>7</v>
      </c>
      <c r="B106" s="1481"/>
      <c r="C106" s="1481"/>
      <c r="D106" s="1481"/>
      <c r="E106" s="1481"/>
      <c r="F106" s="1481"/>
      <c r="G106" s="1481"/>
      <c r="H106" s="1076"/>
    </row>
    <row r="107" spans="1:10" ht="9.75" customHeight="1">
      <c r="A107" s="1483" t="s">
        <v>1223</v>
      </c>
      <c r="B107" s="1483"/>
      <c r="C107" s="1483"/>
      <c r="D107" s="1483"/>
      <c r="E107" s="1483"/>
      <c r="F107" s="1483"/>
      <c r="G107" s="1483"/>
      <c r="H107" s="1002"/>
      <c r="I107" s="1091"/>
    </row>
    <row r="108" spans="1:10" ht="9.75" customHeight="1">
      <c r="A108" s="1484" t="s">
        <v>1222</v>
      </c>
      <c r="B108" s="1484"/>
      <c r="C108" s="1484"/>
      <c r="D108" s="1484"/>
      <c r="E108" s="1484"/>
      <c r="F108" s="1484"/>
      <c r="G108" s="1484"/>
      <c r="H108" s="1001"/>
      <c r="I108" s="1090"/>
    </row>
    <row r="109" spans="1:10" s="1094" customFormat="1" ht="19.149999999999999" customHeight="1">
      <c r="A109" s="1502" t="s">
        <v>1302</v>
      </c>
      <c r="B109" s="1502"/>
      <c r="C109" s="1502"/>
      <c r="D109" s="1502"/>
      <c r="E109" s="1502"/>
      <c r="F109" s="1502"/>
      <c r="G109" s="1502"/>
      <c r="H109" s="1076"/>
    </row>
    <row r="110" spans="1:10" s="1094" customFormat="1" ht="11.25" customHeight="1">
      <c r="A110" s="1502" t="s">
        <v>1301</v>
      </c>
      <c r="B110" s="1502"/>
      <c r="C110" s="1502"/>
      <c r="D110" s="1502"/>
      <c r="E110" s="1502"/>
      <c r="F110" s="1502"/>
      <c r="G110" s="1502"/>
      <c r="H110" s="1076"/>
    </row>
    <row r="111" spans="1:10" s="1094" customFormat="1" ht="12.75">
      <c r="A111" s="1075"/>
      <c r="B111" s="1075"/>
      <c r="C111" s="1075"/>
      <c r="D111" s="1075"/>
      <c r="E111" s="1075"/>
      <c r="F111" s="1075"/>
      <c r="G111" s="1075"/>
      <c r="H111" s="1076"/>
    </row>
    <row r="112" spans="1:10" s="1094" customFormat="1">
      <c r="A112" s="1095"/>
      <c r="B112" s="1093"/>
      <c r="C112" s="1093"/>
      <c r="D112" s="1093"/>
      <c r="E112" s="1093"/>
      <c r="F112" s="1093"/>
      <c r="G112" s="1093"/>
      <c r="H112" s="1093"/>
    </row>
  </sheetData>
  <mergeCells count="13">
    <mergeCell ref="A2:G2"/>
    <mergeCell ref="A3:G3"/>
    <mergeCell ref="A5:A6"/>
    <mergeCell ref="B5:D5"/>
    <mergeCell ref="E5:G5"/>
    <mergeCell ref="E104:G104"/>
    <mergeCell ref="A107:G107"/>
    <mergeCell ref="A108:G108"/>
    <mergeCell ref="A109:G109"/>
    <mergeCell ref="A110:G110"/>
    <mergeCell ref="A106:G106"/>
    <mergeCell ref="A104:A105"/>
    <mergeCell ref="B104:D104"/>
  </mergeCells>
  <conditionalFormatting sqref="B107:G112 H7:H103 B7:G105">
    <cfRule type="cellIs" dxfId="91" priority="2" operator="between">
      <formula>0.001</formula>
      <formula>0.045</formula>
    </cfRule>
    <cfRule type="cellIs" dxfId="90" priority="3" operator="between">
      <formula>0.0001</formula>
      <formula>0.045</formula>
    </cfRule>
  </conditionalFormatting>
  <conditionalFormatting sqref="B107:G112 H7:H103 B7:G105">
    <cfRule type="cellIs" dxfId="89"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dimension ref="A2:B95"/>
  <sheetViews>
    <sheetView workbookViewId="0"/>
  </sheetViews>
  <sheetFormatPr defaultRowHeight="12.75"/>
  <sheetData>
    <row r="2" spans="1:2" ht="15">
      <c r="A2" s="1368" t="s">
        <v>1019</v>
      </c>
      <c r="B2" s="1368"/>
    </row>
    <row r="3" spans="1:2" ht="15">
      <c r="A3" s="1368" t="s">
        <v>1062</v>
      </c>
      <c r="B3" s="1368"/>
    </row>
    <row r="4" spans="1:2" ht="15">
      <c r="A4" s="1368" t="s">
        <v>1123</v>
      </c>
      <c r="B4" s="1368"/>
    </row>
    <row r="5" spans="1:2" ht="15">
      <c r="A5" s="1368" t="s">
        <v>1132</v>
      </c>
      <c r="B5" s="1368"/>
    </row>
    <row r="6" spans="1:2" ht="15">
      <c r="A6" s="1368" t="s">
        <v>1140</v>
      </c>
      <c r="B6" s="1368"/>
    </row>
    <row r="7" spans="1:2" ht="15">
      <c r="A7" s="1368" t="s">
        <v>1144</v>
      </c>
      <c r="B7" s="1368"/>
    </row>
    <row r="8" spans="1:2" ht="15">
      <c r="A8" s="1368" t="s">
        <v>1148</v>
      </c>
      <c r="B8" s="1368"/>
    </row>
    <row r="9" spans="1:2" ht="15">
      <c r="A9" s="1368" t="s">
        <v>1166</v>
      </c>
      <c r="B9" s="1368"/>
    </row>
    <row r="10" spans="1:2" ht="15">
      <c r="A10" s="1368" t="s">
        <v>1197</v>
      </c>
      <c r="B10" s="1368"/>
    </row>
    <row r="11" spans="1:2" ht="15">
      <c r="A11" s="1368" t="s">
        <v>1218</v>
      </c>
      <c r="B11" s="1368"/>
    </row>
    <row r="12" spans="1:2" ht="15">
      <c r="A12" s="1368" t="s">
        <v>1247</v>
      </c>
      <c r="B12" s="1368"/>
    </row>
    <row r="13" spans="1:2" ht="15">
      <c r="A13" s="1368" t="s">
        <v>1259</v>
      </c>
      <c r="B13" s="1368"/>
    </row>
    <row r="14" spans="1:2" ht="15">
      <c r="A14" s="1368" t="s">
        <v>1278</v>
      </c>
      <c r="B14" s="1368"/>
    </row>
    <row r="15" spans="1:2" ht="15">
      <c r="A15" s="1368" t="s">
        <v>1289</v>
      </c>
      <c r="B15" s="1368"/>
    </row>
    <row r="16" spans="1:2" ht="15">
      <c r="A16" s="1368" t="s">
        <v>1296</v>
      </c>
      <c r="B16" s="1368"/>
    </row>
    <row r="17" spans="1:2" ht="15">
      <c r="A17" s="1368" t="s">
        <v>1299</v>
      </c>
      <c r="B17" s="1368"/>
    </row>
    <row r="18" spans="1:2" ht="15">
      <c r="A18" s="1368" t="s">
        <v>1305</v>
      </c>
      <c r="B18" s="1368"/>
    </row>
    <row r="19" spans="1:2" ht="15">
      <c r="A19" s="1368" t="s">
        <v>1307</v>
      </c>
      <c r="B19" s="1368"/>
    </row>
    <row r="20" spans="1:2" ht="15">
      <c r="A20" s="1368" t="s">
        <v>1309</v>
      </c>
      <c r="B20" s="1368"/>
    </row>
    <row r="21" spans="1:2" ht="15">
      <c r="A21" s="1368" t="s">
        <v>1312</v>
      </c>
      <c r="B21" s="1368"/>
    </row>
    <row r="22" spans="1:2" ht="15">
      <c r="A22" s="1368" t="s">
        <v>1314</v>
      </c>
      <c r="B22" s="1368"/>
    </row>
    <row r="23" spans="1:2" ht="15">
      <c r="A23" s="1368" t="s">
        <v>1325</v>
      </c>
      <c r="B23" s="1368"/>
    </row>
    <row r="24" spans="1:2" ht="15">
      <c r="A24" s="1368" t="s">
        <v>1329</v>
      </c>
      <c r="B24" s="1368"/>
    </row>
    <row r="25" spans="1:2" ht="15">
      <c r="A25" s="1368" t="s">
        <v>1335</v>
      </c>
      <c r="B25" s="1368"/>
    </row>
    <row r="26" spans="1:2" ht="15">
      <c r="A26" s="1368" t="s">
        <v>1339</v>
      </c>
      <c r="B26" s="1368"/>
    </row>
    <row r="27" spans="1:2" ht="15">
      <c r="A27" s="1368" t="s">
        <v>1349</v>
      </c>
      <c r="B27" s="1368"/>
    </row>
    <row r="28" spans="1:2" ht="15">
      <c r="A28" s="1368" t="s">
        <v>1355</v>
      </c>
      <c r="B28" s="1368"/>
    </row>
    <row r="29" spans="1:2" ht="15">
      <c r="A29" s="1368" t="s">
        <v>1357</v>
      </c>
      <c r="B29" s="1368"/>
    </row>
    <row r="30" spans="1:2" ht="15">
      <c r="A30" s="1368" t="s">
        <v>1359</v>
      </c>
      <c r="B30" s="1368"/>
    </row>
    <row r="31" spans="1:2" ht="15">
      <c r="A31" s="1368" t="s">
        <v>1367</v>
      </c>
      <c r="B31" s="1368"/>
    </row>
    <row r="32" spans="1:2" ht="15">
      <c r="A32" s="1368" t="s">
        <v>1378</v>
      </c>
      <c r="B32" s="1368"/>
    </row>
    <row r="33" spans="1:2" ht="15">
      <c r="A33" s="1368" t="s">
        <v>1386</v>
      </c>
      <c r="B33" s="1368"/>
    </row>
    <row r="34" spans="1:2" ht="15">
      <c r="A34" s="1368" t="s">
        <v>1445</v>
      </c>
      <c r="B34" s="1368"/>
    </row>
    <row r="35" spans="1:2" ht="15">
      <c r="A35" s="1368" t="s">
        <v>1450</v>
      </c>
      <c r="B35" s="1368"/>
    </row>
    <row r="36" spans="1:2" ht="15">
      <c r="A36" s="1368" t="s">
        <v>1456</v>
      </c>
      <c r="B36" s="1368"/>
    </row>
    <row r="37" spans="1:2" ht="15">
      <c r="A37" s="1368" t="s">
        <v>1480</v>
      </c>
      <c r="B37" s="1368"/>
    </row>
    <row r="38" spans="1:2" ht="15">
      <c r="A38" s="1368" t="s">
        <v>1496</v>
      </c>
      <c r="B38" s="1368"/>
    </row>
    <row r="39" spans="1:2" ht="15">
      <c r="A39" s="1368" t="s">
        <v>1519</v>
      </c>
      <c r="B39" s="1368"/>
    </row>
    <row r="40" spans="1:2" ht="15">
      <c r="A40" s="1368" t="s">
        <v>1544</v>
      </c>
      <c r="B40" s="1368"/>
    </row>
    <row r="41" spans="1:2" ht="15">
      <c r="A41" s="1368" t="s">
        <v>1565</v>
      </c>
      <c r="B41" s="1368"/>
    </row>
    <row r="42" spans="1:2" ht="15">
      <c r="A42" s="1368" t="s">
        <v>1587</v>
      </c>
      <c r="B42" s="1368"/>
    </row>
    <row r="43" spans="1:2" ht="15">
      <c r="A43" s="1368" t="s">
        <v>1619</v>
      </c>
      <c r="B43" s="1368"/>
    </row>
    <row r="44" spans="1:2" ht="15">
      <c r="A44" s="1368" t="s">
        <v>1653</v>
      </c>
      <c r="B44" s="1368"/>
    </row>
    <row r="45" spans="1:2" ht="15">
      <c r="A45" s="1368" t="s">
        <v>1660</v>
      </c>
      <c r="B45" s="1368"/>
    </row>
    <row r="46" spans="1:2" ht="15">
      <c r="A46" s="1368" t="s">
        <v>1672</v>
      </c>
      <c r="B46" s="1368"/>
    </row>
    <row r="47" spans="1:2" ht="15">
      <c r="A47" s="1368" t="s">
        <v>260</v>
      </c>
      <c r="B47" s="1368"/>
    </row>
    <row r="48" spans="1:2" ht="15">
      <c r="A48" s="1368" t="s">
        <v>278</v>
      </c>
      <c r="B48" s="1368"/>
    </row>
    <row r="49" spans="1:2" ht="15">
      <c r="A49" s="1368" t="s">
        <v>311</v>
      </c>
      <c r="B49" s="1368"/>
    </row>
    <row r="50" spans="1:2" ht="15">
      <c r="A50" s="1368" t="s">
        <v>336</v>
      </c>
      <c r="B50" s="1368"/>
    </row>
    <row r="51" spans="1:2" ht="15">
      <c r="A51" s="1368" t="s">
        <v>361</v>
      </c>
      <c r="B51" s="1368"/>
    </row>
    <row r="52" spans="1:2" ht="15">
      <c r="A52" s="1368" t="s">
        <v>380</v>
      </c>
      <c r="B52" s="1368"/>
    </row>
    <row r="53" spans="1:2" ht="15">
      <c r="A53" s="1368" t="s">
        <v>402</v>
      </c>
      <c r="B53" s="1368"/>
    </row>
    <row r="54" spans="1:2" ht="15">
      <c r="A54" s="1368" t="s">
        <v>417</v>
      </c>
      <c r="B54" s="1368"/>
    </row>
    <row r="55" spans="1:2" ht="15">
      <c r="A55" s="1368" t="s">
        <v>445</v>
      </c>
      <c r="B55" s="1368"/>
    </row>
    <row r="56" spans="1:2" ht="15">
      <c r="A56" s="1368" t="s">
        <v>461</v>
      </c>
      <c r="B56" s="1368"/>
    </row>
    <row r="57" spans="1:2" ht="15">
      <c r="A57" s="1368" t="s">
        <v>478</v>
      </c>
      <c r="B57" s="1368"/>
    </row>
    <row r="58" spans="1:2" ht="15">
      <c r="A58" s="1368" t="s">
        <v>494</v>
      </c>
      <c r="B58" s="1368"/>
    </row>
    <row r="59" spans="1:2" ht="15">
      <c r="A59" s="1368" t="s">
        <v>510</v>
      </c>
      <c r="B59" s="1368"/>
    </row>
    <row r="60" spans="1:2" ht="15">
      <c r="A60" s="1368" t="s">
        <v>513</v>
      </c>
      <c r="B60" s="1368"/>
    </row>
    <row r="61" spans="1:2" ht="15">
      <c r="A61" s="1368" t="s">
        <v>539</v>
      </c>
      <c r="B61" s="1368"/>
    </row>
    <row r="62" spans="1:2" ht="15">
      <c r="A62" s="1368" t="s">
        <v>557</v>
      </c>
      <c r="B62" s="1368"/>
    </row>
    <row r="63" spans="1:2" ht="15">
      <c r="A63" s="1368" t="s">
        <v>593</v>
      </c>
      <c r="B63" s="1368"/>
    </row>
    <row r="64" spans="1:2" ht="15">
      <c r="A64" s="1368" t="s">
        <v>596</v>
      </c>
      <c r="B64" s="1368"/>
    </row>
    <row r="65" spans="1:2" ht="15">
      <c r="A65" s="1368" t="s">
        <v>614</v>
      </c>
      <c r="B65" s="1368"/>
    </row>
    <row r="66" spans="1:2" ht="15">
      <c r="A66" s="1368" t="s">
        <v>617</v>
      </c>
      <c r="B66" s="1368"/>
    </row>
    <row r="67" spans="1:2" ht="15">
      <c r="A67" s="1368" t="s">
        <v>623</v>
      </c>
      <c r="B67" s="1368"/>
    </row>
    <row r="68" spans="1:2" ht="15">
      <c r="A68" s="1368" t="s">
        <v>626</v>
      </c>
      <c r="B68" s="1368"/>
    </row>
    <row r="69" spans="1:2" ht="15">
      <c r="A69" s="1368" t="s">
        <v>629</v>
      </c>
      <c r="B69" s="1368"/>
    </row>
    <row r="70" spans="1:2" ht="15">
      <c r="A70" s="1368" t="s">
        <v>646</v>
      </c>
      <c r="B70" s="1368"/>
    </row>
    <row r="71" spans="1:2" ht="15">
      <c r="A71" s="1368" t="s">
        <v>649</v>
      </c>
      <c r="B71" s="1368"/>
    </row>
    <row r="72" spans="1:2" ht="15">
      <c r="A72" s="1368" t="s">
        <v>673</v>
      </c>
      <c r="B72" s="1368"/>
    </row>
    <row r="73" spans="1:2" ht="15">
      <c r="A73" s="1368" t="s">
        <v>706</v>
      </c>
      <c r="B73" s="1368"/>
    </row>
    <row r="74" spans="1:2" ht="15">
      <c r="A74" s="1368" t="s">
        <v>715</v>
      </c>
      <c r="B74" s="1368"/>
    </row>
    <row r="75" spans="1:2" ht="15">
      <c r="A75" s="1368" t="s">
        <v>727</v>
      </c>
      <c r="B75" s="1368"/>
    </row>
    <row r="76" spans="1:2" ht="15">
      <c r="A76" s="1368" t="s">
        <v>741</v>
      </c>
      <c r="B76" s="1368"/>
    </row>
    <row r="77" spans="1:2" ht="15">
      <c r="A77" s="1368" t="s">
        <v>760</v>
      </c>
      <c r="B77" s="1368"/>
    </row>
    <row r="78" spans="1:2" ht="15">
      <c r="A78" s="1368" t="s">
        <v>774</v>
      </c>
      <c r="B78" s="1368"/>
    </row>
    <row r="79" spans="1:2" ht="15">
      <c r="A79" s="1368" t="s">
        <v>804</v>
      </c>
      <c r="B79" s="1368"/>
    </row>
    <row r="80" spans="1:2" ht="15">
      <c r="A80" s="1368" t="s">
        <v>807</v>
      </c>
      <c r="B80" s="1368"/>
    </row>
    <row r="81" spans="1:2" ht="15">
      <c r="A81" s="1368" t="s">
        <v>821</v>
      </c>
      <c r="B81" s="1368"/>
    </row>
    <row r="82" spans="1:2" ht="15">
      <c r="A82" s="1368" t="s">
        <v>823</v>
      </c>
      <c r="B82" s="1368"/>
    </row>
    <row r="83" spans="1:2" ht="15">
      <c r="A83" s="1368" t="s">
        <v>845</v>
      </c>
      <c r="B83" s="1368"/>
    </row>
    <row r="84" spans="1:2" ht="15">
      <c r="A84" s="1368" t="s">
        <v>847</v>
      </c>
      <c r="B84" s="1368"/>
    </row>
    <row r="85" spans="1:2" ht="15">
      <c r="A85" s="1368" t="s">
        <v>855</v>
      </c>
      <c r="B85" s="1368"/>
    </row>
    <row r="86" spans="1:2" ht="15">
      <c r="A86" s="1368" t="s">
        <v>857</v>
      </c>
      <c r="B86" s="1368"/>
    </row>
    <row r="87" spans="1:2" ht="15">
      <c r="A87" s="1368" t="s">
        <v>883</v>
      </c>
      <c r="B87" s="1368"/>
    </row>
    <row r="88" spans="1:2" ht="15">
      <c r="A88" s="1368" t="s">
        <v>891</v>
      </c>
      <c r="B88" s="1368"/>
    </row>
    <row r="89" spans="1:2" ht="15">
      <c r="A89" s="1368" t="s">
        <v>900</v>
      </c>
      <c r="B89" s="1368"/>
    </row>
    <row r="90" spans="1:2" ht="15">
      <c r="A90" s="1368" t="s">
        <v>923</v>
      </c>
      <c r="B90" s="1368"/>
    </row>
    <row r="91" spans="1:2" ht="15">
      <c r="A91" s="1368" t="s">
        <v>933</v>
      </c>
      <c r="B91" s="1368"/>
    </row>
    <row r="92" spans="1:2" ht="15">
      <c r="A92" s="1368" t="s">
        <v>951</v>
      </c>
      <c r="B92" s="1368"/>
    </row>
    <row r="93" spans="1:2" ht="15">
      <c r="A93" s="1368" t="s">
        <v>956</v>
      </c>
      <c r="B93" s="1368"/>
    </row>
    <row r="94" spans="1:2" ht="15">
      <c r="A94" s="1368" t="s">
        <v>962</v>
      </c>
      <c r="B94" s="1368"/>
    </row>
    <row r="95" spans="1:2" ht="15">
      <c r="A95" s="1368" t="s">
        <v>972</v>
      </c>
      <c r="B95" s="1368"/>
    </row>
  </sheetData>
  <hyperlinks>
    <hyperlink ref="A2" location="'II_01_01_Nor'!A2" display="II.1.1 - Population indicators by municipality, 2013 and 2015 (to be continued)"/>
    <hyperlink ref="A3" location="'II_01_01c_Nor'!A2" display="II.1.1 - Population indicators by municipality, 2013 and 2015 (continued)"/>
    <hyperlink ref="A4" location="'II_01 02_15_PT'!A2" display="II.1.2 - Population indicators according to the Classification of urban areas, by NUTS III, 2015"/>
    <hyperlink ref="A5" location="'II_01_03_Nor'!A2" display="II.1.3 - Resident population by municipality and according to age groups and sex on 31/12/2015 (to be continued)"/>
    <hyperlink ref="A6" location="'II_01_03c_Nor'!A2" display="II.1.3 - Resident population by municipality and according to age groups and sex on 31/12/2015 (continued)"/>
    <hyperlink ref="A7" location="'II_01 04_15_PT'!A2" display="II.1.4 - Population indicators by sex, according to the Classification of urban areas, by NUTS III, 2015"/>
    <hyperlink ref="A8" location="'II_01 05_15_PT'!A2" display="II.1.5 - Population indicators by age groups, according to the Classification of urban areas, by NUTS III, 2015"/>
    <hyperlink ref="A9" location="'II_01_06_Nor'!A2" display="II.1.6 - Population changes and foreign population by municipality, 2013 and 2015 (to be continued)"/>
    <hyperlink ref="A10" location="'II_01_06c_Nor'!A2" display="II.1.6 - Population changes and foreign population by municipality, 2013 and 2015 (continued)"/>
    <hyperlink ref="A11" location="'II_01_07_Nor'!A2" display="II.1.7 - Foreign population with resident status according to main nationalities by municipality, 2015"/>
    <hyperlink ref="A12" location="'II_02_01_1415_Nor'!A2" display="II.2.1 - Education indicators by municipality, 2014/2015 (to be continued)"/>
    <hyperlink ref="A13" location="'II_02_01c_1415_Nor'!A2" display="II.2.1 - Education indicators by municipality, 2014/2015 (continued)"/>
    <hyperlink ref="A14" location="'II_02_02_1516_Nor'!A2" display="II.2.2 - Education indicators by municipality, 2014/2015 and 2015/2016"/>
    <hyperlink ref="A15" location="'II_02_03_1415_Nor'!A2" display="II.2.3 - Educational institutions by municipality according to the level of education provided and the nature of the institution, 2014/2015"/>
    <hyperlink ref="A16" location="'II_02_04_1415_Nor'!A2" display="II.2.4 - Private educational institutions by municipality according to the level of education provided and the nature of the institution, 2014/2015"/>
    <hyperlink ref="A17" location="'II_02_05_1415_Nor'!A2" display="II.2.5 - Students enrolled (in institutions) by municipality according to the level of education provided and the nature of the institution, 2014/2015 (to be continued)"/>
    <hyperlink ref="A18" location="'II_02_05c_1415_Nor'!A2" display="II.2.5 - Students enrolled (in institutions) by municipality according to the level of education provided and the nature of the institution, 2014/2015 (continued)"/>
    <hyperlink ref="A19" location="'II_02_06_1415_Nor'!A2" display="II.2.6 - Students enrolled in private education by municipality according to the level of education provided and the nature of the institution, 2014/2015"/>
    <hyperlink ref="A20" location="'II_02_07_1415_Nor'!A2" display="II.2.7 - Students enrolled in youth oriented education/training modalities by municipality according to the level of education provided and the nature of the institution, 2014/2015 (to be continued)"/>
    <hyperlink ref="A21" location="'II_02_07c_1415_Nor'!A2" display="II.2.7 - Students enrolled in youth oriented education/training modalities by municipality according to the level of education provided and the nature of the institution, 2014/2015 (continued)"/>
    <hyperlink ref="A22" location="'II_02_08_1415_Nor'!A2" display="II.2.8 - Students enrolled in adult oriented education/training modalities by municipality according to the level of education provided and the nature of the institution, 2014/2015"/>
    <hyperlink ref="A23" location="'II_02_09_1415_Nor'!A2" display="II.2.9 - Students enrolled in youth oriented basic education/training modalities by municipality according to the modality of education, 2014/2015"/>
    <hyperlink ref="A24" location="'II_02_10_1415_Nor'!A2" display="II.2.10 - Students enrolled in youth oriented public basic education/training modalities by municipality according to the modality of education, 2014/2015"/>
    <hyperlink ref="A25" location="'II_02_11_1415_Nor'!A2" display="II.2.11 - Students enrolled in youth oriented secondary education/training modalities by municipality according to the modality of education, 2014/2015"/>
    <hyperlink ref="A26" location="'II_02_12_1415_Nor'!A2" display="II.2.12 - Students enrolled in youth oriented public secondary education/training modalities by municipality according to the modality of education, 2014/2015"/>
    <hyperlink ref="A27" location="'II_02_13_1415_Nor'!A2" display="II.2.13 - Students enrolled in adult oriented education/training modalities by municipality according to the level of education provided and the modality of education, 2014/2015 (to be continued)"/>
    <hyperlink ref="A28" location="'II_02_13c_1415_Nor'!A2" display="II.2.13 - Students enrolled in adult oriented education/training modalities by municipality according to the level of education provided and the modality of education, 2014/2015 (continued)"/>
    <hyperlink ref="A29" location="'II_02_14_1415_Nor'!A2" display="II.2.14 - Students enrolled in adult oriented public education/training modalities by municipality according to the level of education provided and the modality of education, 2014/2015 (to be continued)"/>
    <hyperlink ref="A30" location="'II_02_14c_1415_Nor'!A2" display="II.2.14 - Students enrolled in adult oriented public education/training modalities by municipality according to the level of education provided and the modality of education, 2014/2015 (continued)"/>
    <hyperlink ref="A31" location="'II_02_15_1415_Nor'!A2" display="II.2.15 - Teaching staff and other staff by municipality according to the level of education provided and the nature of the institution, 2014/2015 (to be continued)"/>
    <hyperlink ref="A32" location="'II_02_15c_1415_Nor'!A2" display="II.2.15 - Teaching staff and other staff by municipality according to the level of education provided and the nature of the institution, 2014/2015 (continued)"/>
    <hyperlink ref="A33" location="'II_02_16_1516_Nor'!A2" display="II.2.16 - Educational institutions, students enrolled and teaching staff in tertiary education by municipality according to the nature of the institution, 2014/2015 and 2015/2016"/>
    <hyperlink ref="A34" location="'II_02_17_1516_Nor'!A2" display="II.2.17 - Students enrolled in tertiary education institutions by field of study and sex according to NUTS III, 2015/2016"/>
    <hyperlink ref="A35" location="'II_02_18_1415_Nor'!A2" display="II.2.18 - Graduates from tertiary education institutions by field of study and sex according to NUTS III, 2014/2015 "/>
    <hyperlink ref="A36" location="'II_02_19_1516_Nor'!A2" display="II.2.19 - Vacancies at tertiary education institutions by field of study according to NUTS III, 2015/2016"/>
    <hyperlink ref="A37" location="'II_03_01_15_Nor'!A2" display="II.3.1 - Culture and sports indicators by municipality, 2015 (to be continued)"/>
    <hyperlink ref="A38" location="'II_03_01c_15_Nor'!A2" display="II.3.1 - Culture and sports indicators by municipality, 2015 (continued)"/>
    <hyperlink ref="A39" location="'II_03_02_15_Nor'!A2" display="II.3.2 - Periodical publications by municipality, 2015"/>
    <hyperlink ref="A40" location="'II_03_03_15_PT'!A2" display="II.3.3 - Characterization and exhibition of cinema by NUTS III, 2015"/>
    <hyperlink ref="A41" location="'II_03_04_15_Nor'!A2" display="II.3.4 - Art facilities and live shows by municipality, 2015"/>
    <hyperlink ref="A42" location="'II_03_05_15_Nor'!A2" display="II.3.5 - Cultural properties by municipality, 2015"/>
    <hyperlink ref="A43" location="'II_03_06_15_Nor'!A2" display="II.3.6 - Museums and art galleries by municipality, 2015"/>
    <hyperlink ref="A44" location="'II_03_07_15_Nor'!A2" display="II.3.7 - Local administration expenditures on cultural and creative activities by municipality, 2015 (to be continued)"/>
    <hyperlink ref="A45" location="'II_03_07c_15_Nor'!A2" display="II.3.7 - Local administration expenditures on cultural and creative activities by municipality, 2015 (continued)"/>
    <hyperlink ref="A46" location="'II_03_08_15_Nor'!A2" display="II.3.8 - Local administration expenditures on sports activities and equipments by municipality, 2015"/>
    <hyperlink ref="A47" location="'II_04_01_15_Nor'!A2" display="II.4.1 - Health indicators by municipality, 2014 and 2015 (to be continued)"/>
    <hyperlink ref="A48" location="'II_04_01c_15_Nor'!A2" display="II.4.1 - Health indicators by municipality, 2014 and 2015  (continued)"/>
    <hyperlink ref="A49" location="'II_04_02_14_Nor'!A2" display="II.4.2 - Hospitals by municipality, 2014 (to be continued)"/>
    <hyperlink ref="A50" location="'II_04_02c_14_Nor'!A2" display="II.4.2 - Hospitals by municipality, 2014 (continued)"/>
    <hyperlink ref="A51" location="'II_04_03_14_Nor'!A2" display="II.4.3 - External appointments in hospitals by municipality and according to the speciality, 2014"/>
    <hyperlink ref="A52" location="'II_04_04_Nor'!A2" display="II.4.4 - Pharmacies and mobile medicine depots by municipality, 2015"/>
    <hyperlink ref="A53" location="'II_04_05_15_Nor'!A2" display="II.4.5 - Medical doctors by municipality of residence and according to the specialty, 2015"/>
    <hyperlink ref="A54" location="'II_04_06_Nor'!A2" display="II.4.6 - Parturitions by mother's municipality of residence, according to the place of parturition, 2015"/>
    <hyperlink ref="A55" location="'II_04_07_15_Nor'!A2" display="II.4.7 - National Health Survey indicators according to the Classification of urban areas, by NUTS II, 2014"/>
    <hyperlink ref="A56" location="'II_04_08_15_Nor'!A2" display="II.4.8 - Resident population aged 15 years and over according to the main types of chronic disease, the Classification of urban areas and sex, by NUTS II, 2014"/>
    <hyperlink ref="A57" location="'II_04_09_15_Nor'!A2" display="II.4.9 - Resident population aged 18 years and over according to categories of Body Mass Index (BMI), the Classification of urban areas and sex, by NUTS II, 2014"/>
    <hyperlink ref="A58" location="'II_04_10_15_Nor'!A2" display="II.4.10 - Resident population aged 15 years and over according to smoking condition, the Classification of urban areas and sex, by NUTS II, 2014"/>
    <hyperlink ref="A59" location="'II_04_11_15_Nor'!A2" display="II.4.11 - Resident population aged 15 years and over according to consumption of alcoholic beverages in the 12 months preceding the interview, the Classification of urban areas and sex, by NUTS II, 2014"/>
    <hyperlink ref="A60" location="'II_05_01_PT'!A2" display="II.5.1 - Labour market indicators by NUTS II, 2015 (to be continued)"/>
    <hyperlink ref="A61" location="'II_05_01c_PT'!A2" display="II.5.1 - Labour market indicators by NUTS II, 2015 (continued)"/>
    <hyperlink ref="A62" location="'II_05_02_PT'!A2" display="II.5.2 - Labour market indicators, according to Classification of urban areas, by NUTS II, 2015"/>
    <hyperlink ref="A63" location="'II_05_Nor'!A2" display="II.5.3 - Labour market indicators by municipality, 2014"/>
    <hyperlink ref="A64" location="'II_05_04_PT'!A2" display="II.5.4 - Activity rate by NUTS II and according to age group and sex, 2015"/>
    <hyperlink ref="A65" location="'II_05_05_PT'!A2" display="II.5.5 - Employment rate by NUTS II and according to age group and sex, 2015"/>
    <hyperlink ref="A66" location="'II_05_06_PT'!A2" display="II.5.6 - Active population by NUTS II and according to age group and sex, 2015"/>
    <hyperlink ref="A67" location="'II_05_07_PT'!A2" display="II.5.7 - Employed population by NUTS II and according to age group and sex, 2015"/>
    <hyperlink ref="A68" location="'II_05_08_PT'!A2" display="II.5.8 - Unemployed population by NUTS II and according to age group and sex, 2015"/>
    <hyperlink ref="A69" location="'II_05_09_PT'!A2" display="II.5.9 - Inactive population by NUTS II and according to age group and sex, 2015"/>
    <hyperlink ref="A70" location="'II_05_10_PT'!A2" display="II.5.10 - Active population by NUTS II and according to level of education completed and sex, 2015"/>
    <hyperlink ref="A71" location="'II_05_11_PT'!A2" display="II.5.11 - Employed population by NUTS II and according to main occupation (ISCO-08), 2015"/>
    <hyperlink ref="A72" location="'II_05_12_PT'!A2" display="II.5.12 - Employed population by NUTS II and according to occupational status, work duration and sex, 2015"/>
    <hyperlink ref="A73" location="'II_05_13_PT'!A2" display="II.5.13 - Employed population by NUTS II and according to sector of main activity (CAE-Rev.3) and sex, 2015"/>
    <hyperlink ref="A74" location="'II_05_14_PT'!A2" display="II.5.14 - Employed population in secondary sector by NUTS II and according to branch of economic activity (CAE-Rev.3), 2015"/>
    <hyperlink ref="A75" location="'II_05_15_PT'!A2" display="II.5.15 - Employed population in tertiary sector by NUTS II and according to branch of economic activity (CAE-Rev.3), 2015"/>
    <hyperlink ref="A76" location="'II_05_16_PT'!A2" display="II.5.16 - Inactive population by NUTS II and according to main status and sex, 2015"/>
    <hyperlink ref="A77" location="'II_05_17_PT'!A2" display="II.5.17 - Unemployed population by NUTS II and according to types of unemployment, 2015"/>
    <hyperlink ref="A78" location="'II_05_18_PT'!A2" display="II.5.18 - Labour cost index year-on-year rate of change (working days adjusted), by NUTS II, 2015"/>
    <hyperlink ref="A79" location="'II_05_19_Nor'!A2" display="II.5.19 - Employees in establishments by municipality and according to sector of main activity (CAE-Rev.3) and sex, 2014"/>
    <hyperlink ref="A80" location="'II_05_20_Nor'!A2" display="II.5.20 - Mean monthly earning of employees in establishments by municipality and according to sector of main activity (CAE-Rev.3) and sex, 2014"/>
    <hyperlink ref="A81" location="'II_05_21_Nor'!A2" display="II.5.21 - Employees in establishments by municipality and according to employees size class, 2014"/>
    <hyperlink ref="A82" location="'II_05_22_Nor'!A2" display="II.5.22 - Mean monthly earning of employees in establishments by municipality and according to employees size class, 2014"/>
    <hyperlink ref="A83" location="'II_05_23_Nor'!A2" display="II.5.23 - Employees in establishments by municipality and according to level of education, 2014"/>
    <hyperlink ref="A84" location="'II_05_24_Nor'!A2" display="II.5.24 - Mean monthly earning of employees in establishments by municipality and according to level of education, 2014"/>
    <hyperlink ref="A85" location="'II_05_25_Nor'!A2" display="II.5.25 - Employees in establishments by municipality and according to main occupation (ISCO-08), 2014"/>
    <hyperlink ref="A86" location="'II_05_26_Nor'!A2" display="II.5.26 - Mean monthly earning of employees in establishments by municipality and according to main occupation (ISCO-08), 2014"/>
    <hyperlink ref="A87" location="'II_06_01_15_Nor'!A2" display="II.6.1 - Social benefits of Social Security indicators by municipality, 2015"/>
    <hyperlink ref="A88" location="'II_06_02_15_Nor'!A2" display="II.6.2 - Social Security pensioners by municipality and according to the type of pension, 2015"/>
    <hyperlink ref="A89" location="'II_06_03_15_Nor'!A2" display="II.6.3 - Social Security pensions by municipality according to the type of pension, 2015"/>
    <hyperlink ref="A90" location="'II_06_04_15_Nor'!A2" display="II.6.4 - Recipients of unemployment benefits of Social Security by municipality according to sex and age, 2015"/>
    <hyperlink ref="A91" location="'II_06_05_15_Nor'!A2" display="II.6.5 - Value and number of days of unemployment benefits of Social Security by municipality according to sex, 2015"/>
    <hyperlink ref="A92" location="'II_06_06_15_Nor'!A2" display="II.6.6 - Main family allowances of Social Security by municipality, 2015"/>
    <hyperlink ref="A93" location="'II_06_07_15_Nor'!A2" display="II.6.7 - Sickness benefits of Social Security by municipality according to sex, 2015"/>
    <hyperlink ref="A94" location="'II_06_08_15_Nor'!A2" display="II.6.8 - Initial parental benefits of Social Security by municipality and according to sex, 2015"/>
    <hyperlink ref="A95" location="'II_06_09_15_Nor'!A2" display="II.6.9 - Recipients of social integration income by municipality and according to sex and age, 2015"/>
  </hyperlinks>
  <pageMargins left="0.7" right="0.7" top="0.75" bottom="0.75" header="0.3" footer="0.3"/>
</worksheet>
</file>

<file path=xl/worksheets/sheet20.xml><?xml version="1.0" encoding="utf-8"?>
<worksheet xmlns="http://schemas.openxmlformats.org/spreadsheetml/2006/main" xmlns:r="http://schemas.openxmlformats.org/officeDocument/2006/relationships">
  <dimension ref="A2:S119"/>
  <sheetViews>
    <sheetView showGridLines="0" zoomScaleNormal="100" workbookViewId="0"/>
  </sheetViews>
  <sheetFormatPr defaultColWidth="9.140625" defaultRowHeight="13.5"/>
  <cols>
    <col min="1" max="1" width="12.85546875" style="1114" customWidth="1"/>
    <col min="2" max="2" width="7.7109375" style="1114" customWidth="1"/>
    <col min="3" max="3" width="8.7109375" style="1114" customWidth="1"/>
    <col min="4" max="4" width="7.7109375" style="1114" customWidth="1"/>
    <col min="5" max="5" width="8.42578125" style="1114" customWidth="1"/>
    <col min="6" max="6" width="7.7109375" style="1114" customWidth="1"/>
    <col min="7" max="7" width="8.42578125" style="1114" customWidth="1"/>
    <col min="8" max="8" width="7.7109375" style="1114" customWidth="1"/>
    <col min="9" max="9" width="8.7109375" style="1114" customWidth="1"/>
    <col min="10" max="10" width="7.7109375" style="1114" customWidth="1"/>
    <col min="11" max="11" width="8.7109375" style="1114" customWidth="1"/>
    <col min="12" max="12" width="13.42578125" style="1114" customWidth="1"/>
    <col min="13" max="13" width="8.42578125" style="1116" bestFit="1" customWidth="1"/>
    <col min="14" max="14" width="9.42578125" style="1116" customWidth="1"/>
    <col min="15" max="19" width="9.140625" style="1115"/>
    <col min="20" max="16384" width="9.140625" style="1114"/>
  </cols>
  <sheetData>
    <row r="2" spans="1:19" ht="45" customHeight="1">
      <c r="A2" s="1543" t="s">
        <v>1308</v>
      </c>
      <c r="B2" s="1544"/>
      <c r="C2" s="1544"/>
      <c r="D2" s="1544"/>
      <c r="E2" s="1544"/>
      <c r="F2" s="1544"/>
      <c r="G2" s="1544"/>
      <c r="H2" s="1544"/>
      <c r="I2" s="1544"/>
      <c r="J2" s="1544"/>
      <c r="K2" s="1544"/>
    </row>
    <row r="3" spans="1:19" ht="45" customHeight="1">
      <c r="A3" s="1543" t="s">
        <v>1307</v>
      </c>
      <c r="B3" s="1544"/>
      <c r="C3" s="1544"/>
      <c r="D3" s="1544"/>
      <c r="E3" s="1544"/>
      <c r="F3" s="1544"/>
      <c r="G3" s="1544"/>
      <c r="H3" s="1544"/>
      <c r="I3" s="1544"/>
      <c r="J3" s="1544"/>
      <c r="K3" s="1544"/>
    </row>
    <row r="4" spans="1:19" s="1102" customFormat="1" ht="9.75" customHeight="1">
      <c r="A4" s="1132" t="s">
        <v>310</v>
      </c>
      <c r="B4" s="1104"/>
      <c r="C4" s="1104"/>
      <c r="D4" s="1104"/>
      <c r="E4" s="1104"/>
      <c r="F4" s="1104"/>
      <c r="G4" s="1104"/>
      <c r="H4" s="1104"/>
      <c r="I4" s="1104"/>
      <c r="J4" s="1104"/>
      <c r="K4" s="996" t="s">
        <v>309</v>
      </c>
      <c r="L4" s="1037"/>
      <c r="O4" s="1115"/>
      <c r="P4" s="1115"/>
      <c r="Q4" s="1115"/>
      <c r="R4" s="1115"/>
      <c r="S4" s="1115"/>
    </row>
    <row r="5" spans="1:19" ht="13.5" customHeight="1">
      <c r="A5" s="1545"/>
      <c r="B5" s="1535" t="s">
        <v>1288</v>
      </c>
      <c r="C5" s="1535"/>
      <c r="D5" s="1546" t="s">
        <v>1241</v>
      </c>
      <c r="E5" s="1546"/>
      <c r="F5" s="1546"/>
      <c r="G5" s="1546"/>
      <c r="H5" s="1546"/>
      <c r="I5" s="1546"/>
      <c r="J5" s="1547" t="s">
        <v>839</v>
      </c>
      <c r="K5" s="1548"/>
      <c r="L5" s="1131"/>
    </row>
    <row r="6" spans="1:19" ht="13.5" customHeight="1">
      <c r="A6" s="1545"/>
      <c r="B6" s="1535"/>
      <c r="C6" s="1535"/>
      <c r="D6" s="1535" t="s">
        <v>1240</v>
      </c>
      <c r="E6" s="1535"/>
      <c r="F6" s="1535" t="s">
        <v>1239</v>
      </c>
      <c r="G6" s="1535"/>
      <c r="H6" s="1535" t="s">
        <v>1238</v>
      </c>
      <c r="I6" s="1535"/>
      <c r="J6" s="1548"/>
      <c r="K6" s="1548"/>
      <c r="L6" s="1131"/>
    </row>
    <row r="7" spans="1:19" ht="33" customHeight="1">
      <c r="A7" s="1545"/>
      <c r="B7" s="635" t="s">
        <v>1295</v>
      </c>
      <c r="C7" s="635" t="s">
        <v>1294</v>
      </c>
      <c r="D7" s="635" t="s">
        <v>1295</v>
      </c>
      <c r="E7" s="635" t="s">
        <v>1294</v>
      </c>
      <c r="F7" s="635" t="s">
        <v>1295</v>
      </c>
      <c r="G7" s="635" t="s">
        <v>1294</v>
      </c>
      <c r="H7" s="635" t="s">
        <v>1295</v>
      </c>
      <c r="I7" s="635" t="s">
        <v>1294</v>
      </c>
      <c r="J7" s="635" t="s">
        <v>1295</v>
      </c>
      <c r="K7" s="324" t="s">
        <v>1294</v>
      </c>
      <c r="L7" s="1131"/>
      <c r="M7" s="1036" t="s">
        <v>250</v>
      </c>
      <c r="N7" s="1130" t="s">
        <v>249</v>
      </c>
    </row>
    <row r="8" spans="1:19" s="701" customFormat="1" ht="13.5" customHeight="1">
      <c r="A8" s="1127" t="s">
        <v>248</v>
      </c>
      <c r="B8" s="1083">
        <v>81054</v>
      </c>
      <c r="C8" s="1083">
        <v>42035</v>
      </c>
      <c r="D8" s="1083">
        <v>9291</v>
      </c>
      <c r="E8" s="1083">
        <v>41187</v>
      </c>
      <c r="F8" s="1083">
        <v>15942</v>
      </c>
      <c r="G8" s="1083">
        <v>15271</v>
      </c>
      <c r="H8" s="1083">
        <v>25222</v>
      </c>
      <c r="I8" s="1083">
        <v>23222</v>
      </c>
      <c r="J8" s="1083">
        <v>18587</v>
      </c>
      <c r="K8" s="1083">
        <v>62534</v>
      </c>
      <c r="M8" s="1129" t="s">
        <v>247</v>
      </c>
      <c r="N8" s="1127" t="s">
        <v>48</v>
      </c>
      <c r="O8" s="1115"/>
      <c r="P8" s="1115"/>
      <c r="Q8" s="1115"/>
      <c r="R8" s="1115"/>
      <c r="S8" s="1115"/>
    </row>
    <row r="9" spans="1:19" s="701" customFormat="1" ht="13.5" customHeight="1">
      <c r="A9" s="1127" t="s">
        <v>246</v>
      </c>
      <c r="B9" s="1081">
        <v>76522</v>
      </c>
      <c r="C9" s="1081">
        <v>41451</v>
      </c>
      <c r="D9" s="1081">
        <v>6723</v>
      </c>
      <c r="E9" s="1081">
        <v>40213</v>
      </c>
      <c r="F9" s="1081">
        <v>15158</v>
      </c>
      <c r="G9" s="1081">
        <v>15140</v>
      </c>
      <c r="H9" s="1081">
        <v>24197</v>
      </c>
      <c r="I9" s="1081">
        <v>23127</v>
      </c>
      <c r="J9" s="1081">
        <v>16487</v>
      </c>
      <c r="K9" s="1081">
        <v>60544</v>
      </c>
      <c r="M9" s="1126" t="s">
        <v>245</v>
      </c>
      <c r="N9" s="1127" t="s">
        <v>48</v>
      </c>
      <c r="O9" s="1115"/>
      <c r="P9" s="1115"/>
      <c r="Q9" s="1115"/>
      <c r="R9" s="1115"/>
      <c r="S9" s="1115"/>
    </row>
    <row r="10" spans="1:19" s="701" customFormat="1" ht="13.5" customHeight="1">
      <c r="A10" s="1127" t="s">
        <v>244</v>
      </c>
      <c r="B10" s="1081">
        <v>27148</v>
      </c>
      <c r="C10" s="1081">
        <v>10331</v>
      </c>
      <c r="D10" s="1081">
        <v>1394</v>
      </c>
      <c r="E10" s="1081">
        <v>11829</v>
      </c>
      <c r="F10" s="1081">
        <v>4703</v>
      </c>
      <c r="G10" s="1081">
        <v>5103</v>
      </c>
      <c r="H10" s="1081">
        <v>7672</v>
      </c>
      <c r="I10" s="1081">
        <v>8633</v>
      </c>
      <c r="J10" s="1081">
        <v>7242</v>
      </c>
      <c r="K10" s="1081">
        <v>26258</v>
      </c>
      <c r="M10" s="1126" t="s">
        <v>243</v>
      </c>
      <c r="N10" s="1125" t="s">
        <v>48</v>
      </c>
      <c r="O10" s="1115"/>
      <c r="P10" s="1115"/>
      <c r="Q10" s="1115"/>
      <c r="R10" s="1115"/>
      <c r="S10" s="1115"/>
    </row>
    <row r="11" spans="1:19" s="701" customFormat="1" ht="13.5" customHeight="1">
      <c r="A11" s="1127" t="s">
        <v>242</v>
      </c>
      <c r="B11" s="1080">
        <v>1772</v>
      </c>
      <c r="C11" s="1080">
        <v>78</v>
      </c>
      <c r="D11" s="1080">
        <v>0</v>
      </c>
      <c r="E11" s="1080">
        <v>254</v>
      </c>
      <c r="F11" s="1080">
        <v>92</v>
      </c>
      <c r="G11" s="1080">
        <v>125</v>
      </c>
      <c r="H11" s="1080">
        <v>439</v>
      </c>
      <c r="I11" s="1080">
        <v>482</v>
      </c>
      <c r="J11" s="1080">
        <v>320</v>
      </c>
      <c r="K11" s="1080">
        <v>1431</v>
      </c>
      <c r="M11" s="1126">
        <v>1110000</v>
      </c>
      <c r="N11" s="1125" t="s">
        <v>48</v>
      </c>
      <c r="O11" s="1115"/>
      <c r="P11" s="1115"/>
      <c r="Q11" s="1115"/>
      <c r="R11" s="1115"/>
      <c r="S11" s="1115"/>
    </row>
    <row r="12" spans="1:19" s="701" customFormat="1" ht="13.5" customHeight="1">
      <c r="A12" s="1124" t="s">
        <v>241</v>
      </c>
      <c r="B12" s="999">
        <v>194</v>
      </c>
      <c r="C12" s="999">
        <v>0</v>
      </c>
      <c r="D12" s="999">
        <v>0</v>
      </c>
      <c r="E12" s="999">
        <v>0</v>
      </c>
      <c r="F12" s="999">
        <v>0</v>
      </c>
      <c r="G12" s="999">
        <v>0</v>
      </c>
      <c r="H12" s="999">
        <v>0</v>
      </c>
      <c r="I12" s="999">
        <v>30</v>
      </c>
      <c r="J12" s="999">
        <v>0</v>
      </c>
      <c r="K12" s="999">
        <v>152</v>
      </c>
      <c r="M12" s="1124" t="s">
        <v>240</v>
      </c>
      <c r="N12" s="1128">
        <v>1601</v>
      </c>
      <c r="O12" s="1115"/>
      <c r="P12" s="1115"/>
      <c r="Q12" s="1115"/>
      <c r="R12" s="1115"/>
      <c r="S12" s="1115"/>
    </row>
    <row r="13" spans="1:19" s="701" customFormat="1" ht="13.5" customHeight="1">
      <c r="A13" s="1124" t="s">
        <v>239</v>
      </c>
      <c r="B13" s="999">
        <v>144</v>
      </c>
      <c r="C13" s="999">
        <v>7</v>
      </c>
      <c r="D13" s="999">
        <v>0</v>
      </c>
      <c r="E13" s="999">
        <v>0</v>
      </c>
      <c r="F13" s="999">
        <v>1</v>
      </c>
      <c r="G13" s="999">
        <v>0</v>
      </c>
      <c r="H13" s="999">
        <v>272</v>
      </c>
      <c r="I13" s="999">
        <v>19</v>
      </c>
      <c r="J13" s="999">
        <v>257</v>
      </c>
      <c r="K13" s="999">
        <v>129</v>
      </c>
      <c r="M13" s="1124" t="s">
        <v>238</v>
      </c>
      <c r="N13" s="1128">
        <v>1602</v>
      </c>
      <c r="O13" s="1115"/>
      <c r="P13" s="1115"/>
      <c r="Q13" s="1115"/>
      <c r="R13" s="1115"/>
      <c r="S13" s="1115"/>
    </row>
    <row r="14" spans="1:19" s="701" customFormat="1" ht="13.5" customHeight="1">
      <c r="A14" s="1124" t="s">
        <v>237</v>
      </c>
      <c r="B14" s="999">
        <v>44</v>
      </c>
      <c r="C14" s="999">
        <v>0</v>
      </c>
      <c r="D14" s="999">
        <v>0</v>
      </c>
      <c r="E14" s="999">
        <v>0</v>
      </c>
      <c r="F14" s="999">
        <v>0</v>
      </c>
      <c r="G14" s="999">
        <v>0</v>
      </c>
      <c r="H14" s="999">
        <v>0</v>
      </c>
      <c r="I14" s="999">
        <v>0</v>
      </c>
      <c r="J14" s="999">
        <v>0</v>
      </c>
      <c r="K14" s="999">
        <v>22</v>
      </c>
      <c r="M14" s="1124" t="s">
        <v>236</v>
      </c>
      <c r="N14" s="1128">
        <v>1603</v>
      </c>
      <c r="O14" s="1115"/>
      <c r="P14" s="1115"/>
      <c r="Q14" s="1115"/>
      <c r="R14" s="1115"/>
      <c r="S14" s="1115"/>
    </row>
    <row r="15" spans="1:19" s="701" customFormat="1" ht="13.5" customHeight="1">
      <c r="A15" s="1124" t="s">
        <v>235</v>
      </c>
      <c r="B15" s="999">
        <v>55</v>
      </c>
      <c r="C15" s="999">
        <v>0</v>
      </c>
      <c r="D15" s="999">
        <v>0</v>
      </c>
      <c r="E15" s="999">
        <v>0</v>
      </c>
      <c r="F15" s="999">
        <v>0</v>
      </c>
      <c r="G15" s="999">
        <v>0</v>
      </c>
      <c r="H15" s="999">
        <v>0</v>
      </c>
      <c r="I15" s="999">
        <v>40</v>
      </c>
      <c r="J15" s="999">
        <v>0</v>
      </c>
      <c r="K15" s="999">
        <v>187</v>
      </c>
      <c r="M15" s="1124" t="s">
        <v>234</v>
      </c>
      <c r="N15" s="1128">
        <v>1604</v>
      </c>
      <c r="O15" s="1115"/>
      <c r="P15" s="1115"/>
      <c r="Q15" s="1115"/>
      <c r="R15" s="1115"/>
      <c r="S15" s="1115"/>
    </row>
    <row r="16" spans="1:19" s="701" customFormat="1" ht="13.5" customHeight="1">
      <c r="A16" s="1124" t="s">
        <v>233</v>
      </c>
      <c r="B16" s="999">
        <v>118</v>
      </c>
      <c r="C16" s="999">
        <v>0</v>
      </c>
      <c r="D16" s="999">
        <v>0</v>
      </c>
      <c r="E16" s="999">
        <v>0</v>
      </c>
      <c r="F16" s="999">
        <v>0</v>
      </c>
      <c r="G16" s="999">
        <v>0</v>
      </c>
      <c r="H16" s="999">
        <v>0</v>
      </c>
      <c r="I16" s="999">
        <v>0</v>
      </c>
      <c r="J16" s="999">
        <v>0</v>
      </c>
      <c r="K16" s="999">
        <v>150</v>
      </c>
      <c r="M16" s="1124" t="s">
        <v>232</v>
      </c>
      <c r="N16" s="1128">
        <v>1605</v>
      </c>
      <c r="O16" s="1115"/>
      <c r="P16" s="1115"/>
      <c r="Q16" s="1115"/>
      <c r="R16" s="1115"/>
      <c r="S16" s="1115"/>
    </row>
    <row r="17" spans="1:19" s="701" customFormat="1" ht="13.5" customHeight="1">
      <c r="A17" s="1124" t="s">
        <v>231</v>
      </c>
      <c r="B17" s="999">
        <v>64</v>
      </c>
      <c r="C17" s="999">
        <v>0</v>
      </c>
      <c r="D17" s="999">
        <v>0</v>
      </c>
      <c r="E17" s="999">
        <v>0</v>
      </c>
      <c r="F17" s="999">
        <v>0</v>
      </c>
      <c r="G17" s="999">
        <v>0</v>
      </c>
      <c r="H17" s="999">
        <v>0</v>
      </c>
      <c r="I17" s="999">
        <v>0</v>
      </c>
      <c r="J17" s="999">
        <v>0</v>
      </c>
      <c r="K17" s="999">
        <v>144</v>
      </c>
      <c r="M17" s="1124" t="s">
        <v>230</v>
      </c>
      <c r="N17" s="1128">
        <v>1606</v>
      </c>
      <c r="O17" s="1115"/>
      <c r="P17" s="1115"/>
      <c r="Q17" s="1115"/>
      <c r="R17" s="1115"/>
      <c r="S17" s="1115"/>
    </row>
    <row r="18" spans="1:19" s="701" customFormat="1" ht="13.5" customHeight="1">
      <c r="A18" s="1124" t="s">
        <v>229</v>
      </c>
      <c r="B18" s="999">
        <v>101</v>
      </c>
      <c r="C18" s="999">
        <v>0</v>
      </c>
      <c r="D18" s="999">
        <v>0</v>
      </c>
      <c r="E18" s="999">
        <v>0</v>
      </c>
      <c r="F18" s="999">
        <v>0</v>
      </c>
      <c r="G18" s="999">
        <v>0</v>
      </c>
      <c r="H18" s="999">
        <v>0</v>
      </c>
      <c r="I18" s="999">
        <v>38</v>
      </c>
      <c r="J18" s="999">
        <v>0</v>
      </c>
      <c r="K18" s="999">
        <v>149</v>
      </c>
      <c r="M18" s="1124" t="s">
        <v>228</v>
      </c>
      <c r="N18" s="1128">
        <v>1607</v>
      </c>
      <c r="O18" s="1115"/>
      <c r="P18" s="1115"/>
      <c r="Q18" s="1115"/>
      <c r="R18" s="1115"/>
      <c r="S18" s="1115"/>
    </row>
    <row r="19" spans="1:19" s="701" customFormat="1" ht="13.5" customHeight="1">
      <c r="A19" s="1124" t="s">
        <v>227</v>
      </c>
      <c r="B19" s="999">
        <v>29</v>
      </c>
      <c r="C19" s="999">
        <v>0</v>
      </c>
      <c r="D19" s="999">
        <v>0</v>
      </c>
      <c r="E19" s="999">
        <v>0</v>
      </c>
      <c r="F19" s="999">
        <v>0</v>
      </c>
      <c r="G19" s="999">
        <v>0</v>
      </c>
      <c r="H19" s="999">
        <v>0</v>
      </c>
      <c r="I19" s="999">
        <v>0</v>
      </c>
      <c r="J19" s="999">
        <v>0</v>
      </c>
      <c r="K19" s="999">
        <v>90</v>
      </c>
      <c r="M19" s="1124" t="s">
        <v>226</v>
      </c>
      <c r="N19" s="1128">
        <v>1608</v>
      </c>
      <c r="O19" s="1115"/>
      <c r="P19" s="1115"/>
      <c r="Q19" s="1115"/>
      <c r="R19" s="1115"/>
      <c r="S19" s="1115"/>
    </row>
    <row r="20" spans="1:19" s="701" customFormat="1" ht="13.5" customHeight="1">
      <c r="A20" s="1124" t="s">
        <v>225</v>
      </c>
      <c r="B20" s="999">
        <v>998</v>
      </c>
      <c r="C20" s="999">
        <v>71</v>
      </c>
      <c r="D20" s="999">
        <v>0</v>
      </c>
      <c r="E20" s="999">
        <v>254</v>
      </c>
      <c r="F20" s="999">
        <v>0</v>
      </c>
      <c r="G20" s="999">
        <v>125</v>
      </c>
      <c r="H20" s="999">
        <v>0</v>
      </c>
      <c r="I20" s="999">
        <v>355</v>
      </c>
      <c r="J20" s="999">
        <v>0</v>
      </c>
      <c r="K20" s="999">
        <v>347</v>
      </c>
      <c r="M20" s="1124" t="s">
        <v>224</v>
      </c>
      <c r="N20" s="1128">
        <v>1609</v>
      </c>
      <c r="O20" s="1115"/>
      <c r="P20" s="1115"/>
      <c r="Q20" s="1115"/>
      <c r="R20" s="1115"/>
      <c r="S20" s="1115"/>
    </row>
    <row r="21" spans="1:19" s="701" customFormat="1" ht="13.5" customHeight="1">
      <c r="A21" s="1124" t="s">
        <v>223</v>
      </c>
      <c r="B21" s="999">
        <v>25</v>
      </c>
      <c r="C21" s="999">
        <v>0</v>
      </c>
      <c r="D21" s="999">
        <v>0</v>
      </c>
      <c r="E21" s="999">
        <v>0</v>
      </c>
      <c r="F21" s="999">
        <v>91</v>
      </c>
      <c r="G21" s="999">
        <v>0</v>
      </c>
      <c r="H21" s="999">
        <v>167</v>
      </c>
      <c r="I21" s="999">
        <v>0</v>
      </c>
      <c r="J21" s="999">
        <v>63</v>
      </c>
      <c r="K21" s="999">
        <v>61</v>
      </c>
      <c r="M21" s="1124" t="s">
        <v>222</v>
      </c>
      <c r="N21" s="1128">
        <v>1610</v>
      </c>
      <c r="O21" s="1115"/>
      <c r="P21" s="1115"/>
      <c r="Q21" s="1115"/>
      <c r="R21" s="1115"/>
      <c r="S21" s="1115"/>
    </row>
    <row r="22" spans="1:19" s="704" customFormat="1" ht="13.5" customHeight="1">
      <c r="A22" s="1127" t="s">
        <v>221</v>
      </c>
      <c r="B22" s="1080">
        <v>3358</v>
      </c>
      <c r="C22" s="1080">
        <v>1180</v>
      </c>
      <c r="D22" s="1080">
        <v>0</v>
      </c>
      <c r="E22" s="1080">
        <v>1735</v>
      </c>
      <c r="F22" s="1080">
        <v>1097</v>
      </c>
      <c r="G22" s="1080">
        <v>668</v>
      </c>
      <c r="H22" s="1080">
        <v>1451</v>
      </c>
      <c r="I22" s="1080">
        <v>1201</v>
      </c>
      <c r="J22" s="1080">
        <v>865</v>
      </c>
      <c r="K22" s="1080">
        <v>3706</v>
      </c>
      <c r="M22" s="1126" t="s">
        <v>220</v>
      </c>
      <c r="N22" s="1125" t="s">
        <v>48</v>
      </c>
      <c r="O22" s="1115"/>
      <c r="P22" s="1115"/>
      <c r="Q22" s="1115"/>
      <c r="R22" s="1115"/>
      <c r="S22" s="1115"/>
    </row>
    <row r="23" spans="1:19" s="701" customFormat="1" ht="13.5" customHeight="1">
      <c r="A23" s="1124" t="s">
        <v>219</v>
      </c>
      <c r="B23" s="999">
        <v>43</v>
      </c>
      <c r="C23" s="999">
        <v>0</v>
      </c>
      <c r="D23" s="999">
        <v>0</v>
      </c>
      <c r="E23" s="999">
        <v>0</v>
      </c>
      <c r="F23" s="999">
        <v>0</v>
      </c>
      <c r="G23" s="999">
        <v>0</v>
      </c>
      <c r="H23" s="999">
        <v>0</v>
      </c>
      <c r="I23" s="999">
        <v>0</v>
      </c>
      <c r="J23" s="999">
        <v>0</v>
      </c>
      <c r="K23" s="999">
        <v>56</v>
      </c>
      <c r="M23" s="1124" t="s">
        <v>218</v>
      </c>
      <c r="N23" s="1123" t="s">
        <v>217</v>
      </c>
      <c r="O23" s="1115"/>
      <c r="P23" s="1115"/>
      <c r="Q23" s="1115"/>
      <c r="R23" s="1115"/>
      <c r="S23" s="1115"/>
    </row>
    <row r="24" spans="1:19" s="701" customFormat="1" ht="13.5" customHeight="1">
      <c r="A24" s="1124" t="s">
        <v>216</v>
      </c>
      <c r="B24" s="999">
        <v>790</v>
      </c>
      <c r="C24" s="999">
        <v>0</v>
      </c>
      <c r="D24" s="999">
        <v>0</v>
      </c>
      <c r="E24" s="999">
        <v>100</v>
      </c>
      <c r="F24" s="999">
        <v>705</v>
      </c>
      <c r="G24" s="999">
        <v>1</v>
      </c>
      <c r="H24" s="999">
        <v>889</v>
      </c>
      <c r="I24" s="999">
        <v>18</v>
      </c>
      <c r="J24" s="999">
        <v>387</v>
      </c>
      <c r="K24" s="999">
        <v>556</v>
      </c>
      <c r="M24" s="1124" t="s">
        <v>215</v>
      </c>
      <c r="N24" s="1123" t="s">
        <v>214</v>
      </c>
      <c r="O24" s="1115"/>
      <c r="P24" s="1115"/>
      <c r="Q24" s="1115"/>
      <c r="R24" s="1115"/>
      <c r="S24" s="1115"/>
    </row>
    <row r="25" spans="1:19" s="701" customFormat="1" ht="13.5" customHeight="1">
      <c r="A25" s="1124" t="s">
        <v>213</v>
      </c>
      <c r="B25" s="999">
        <v>2019</v>
      </c>
      <c r="C25" s="999">
        <v>1055</v>
      </c>
      <c r="D25" s="999">
        <v>0</v>
      </c>
      <c r="E25" s="999">
        <v>1614</v>
      </c>
      <c r="F25" s="999">
        <v>392</v>
      </c>
      <c r="G25" s="999">
        <v>667</v>
      </c>
      <c r="H25" s="999">
        <v>562</v>
      </c>
      <c r="I25" s="999">
        <v>952</v>
      </c>
      <c r="J25" s="999">
        <v>478</v>
      </c>
      <c r="K25" s="999">
        <v>2272</v>
      </c>
      <c r="M25" s="1124" t="s">
        <v>212</v>
      </c>
      <c r="N25" s="1123" t="s">
        <v>211</v>
      </c>
      <c r="O25" s="1115"/>
      <c r="P25" s="1115"/>
      <c r="Q25" s="1115"/>
      <c r="R25" s="1115"/>
      <c r="S25" s="1115"/>
    </row>
    <row r="26" spans="1:19" s="701" customFormat="1" ht="13.5" customHeight="1">
      <c r="A26" s="1124" t="s">
        <v>210</v>
      </c>
      <c r="B26" s="999">
        <v>231</v>
      </c>
      <c r="C26" s="999">
        <v>107</v>
      </c>
      <c r="D26" s="999">
        <v>0</v>
      </c>
      <c r="E26" s="999">
        <v>21</v>
      </c>
      <c r="F26" s="999">
        <v>0</v>
      </c>
      <c r="G26" s="999">
        <v>0</v>
      </c>
      <c r="H26" s="999">
        <v>0</v>
      </c>
      <c r="I26" s="999">
        <v>88</v>
      </c>
      <c r="J26" s="999">
        <v>0</v>
      </c>
      <c r="K26" s="999">
        <v>221</v>
      </c>
      <c r="M26" s="1124" t="s">
        <v>209</v>
      </c>
      <c r="N26" s="1123" t="s">
        <v>208</v>
      </c>
      <c r="O26" s="1115"/>
      <c r="P26" s="1115"/>
      <c r="Q26" s="1115"/>
      <c r="R26" s="1115"/>
      <c r="S26" s="1115"/>
    </row>
    <row r="27" spans="1:19" s="701" customFormat="1" ht="13.5" customHeight="1">
      <c r="A27" s="1124" t="s">
        <v>207</v>
      </c>
      <c r="B27" s="999">
        <v>36</v>
      </c>
      <c r="C27" s="999">
        <v>18</v>
      </c>
      <c r="D27" s="999">
        <v>0</v>
      </c>
      <c r="E27" s="999">
        <v>0</v>
      </c>
      <c r="F27" s="999">
        <v>0</v>
      </c>
      <c r="G27" s="999">
        <v>0</v>
      </c>
      <c r="H27" s="999">
        <v>0</v>
      </c>
      <c r="I27" s="999">
        <v>0</v>
      </c>
      <c r="J27" s="999">
        <v>0</v>
      </c>
      <c r="K27" s="999">
        <v>17</v>
      </c>
      <c r="M27" s="1124" t="s">
        <v>206</v>
      </c>
      <c r="N27" s="1123" t="s">
        <v>205</v>
      </c>
      <c r="O27" s="1115"/>
      <c r="P27" s="1115"/>
      <c r="Q27" s="1115"/>
      <c r="R27" s="1115"/>
      <c r="S27" s="1115"/>
    </row>
    <row r="28" spans="1:19" s="701" customFormat="1" ht="13.5" customHeight="1">
      <c r="A28" s="1124" t="s">
        <v>204</v>
      </c>
      <c r="B28" s="999">
        <v>239</v>
      </c>
      <c r="C28" s="999">
        <v>0</v>
      </c>
      <c r="D28" s="999">
        <v>0</v>
      </c>
      <c r="E28" s="999">
        <v>0</v>
      </c>
      <c r="F28" s="999">
        <v>0</v>
      </c>
      <c r="G28" s="999">
        <v>0</v>
      </c>
      <c r="H28" s="999">
        <v>0</v>
      </c>
      <c r="I28" s="999">
        <v>143</v>
      </c>
      <c r="J28" s="999">
        <v>0</v>
      </c>
      <c r="K28" s="999">
        <v>584</v>
      </c>
      <c r="M28" s="1124" t="s">
        <v>203</v>
      </c>
      <c r="N28" s="1123" t="s">
        <v>202</v>
      </c>
      <c r="O28" s="1115"/>
      <c r="P28" s="1115"/>
      <c r="Q28" s="1115"/>
      <c r="R28" s="1115"/>
      <c r="S28" s="1115"/>
    </row>
    <row r="29" spans="1:19" s="704" customFormat="1" ht="13.5" customHeight="1">
      <c r="A29" s="1127" t="s">
        <v>201</v>
      </c>
      <c r="B29" s="1080">
        <v>4385</v>
      </c>
      <c r="C29" s="1080">
        <v>952</v>
      </c>
      <c r="D29" s="1080">
        <v>143</v>
      </c>
      <c r="E29" s="1080">
        <v>687</v>
      </c>
      <c r="F29" s="1080">
        <v>1284</v>
      </c>
      <c r="G29" s="1080">
        <v>247</v>
      </c>
      <c r="H29" s="1080">
        <v>2158</v>
      </c>
      <c r="I29" s="1080">
        <v>519</v>
      </c>
      <c r="J29" s="1080">
        <v>2133</v>
      </c>
      <c r="K29" s="1080">
        <v>1733</v>
      </c>
      <c r="M29" s="1126" t="s">
        <v>200</v>
      </c>
      <c r="N29" s="1125" t="s">
        <v>48</v>
      </c>
      <c r="O29" s="1115"/>
      <c r="P29" s="1115"/>
      <c r="Q29" s="1115"/>
      <c r="R29" s="1115"/>
      <c r="S29" s="1115"/>
    </row>
    <row r="30" spans="1:19" s="704" customFormat="1" ht="13.5" customHeight="1">
      <c r="A30" s="1124" t="s">
        <v>199</v>
      </c>
      <c r="B30" s="999">
        <v>95</v>
      </c>
      <c r="C30" s="999">
        <v>0</v>
      </c>
      <c r="D30" s="999">
        <v>0</v>
      </c>
      <c r="E30" s="999">
        <v>0</v>
      </c>
      <c r="F30" s="999">
        <v>0</v>
      </c>
      <c r="G30" s="999">
        <v>0</v>
      </c>
      <c r="H30" s="999">
        <v>0</v>
      </c>
      <c r="I30" s="999">
        <v>0</v>
      </c>
      <c r="J30" s="999">
        <v>414</v>
      </c>
      <c r="K30" s="999">
        <v>0</v>
      </c>
      <c r="M30" s="1124" t="s">
        <v>198</v>
      </c>
      <c r="N30" s="1123" t="s">
        <v>197</v>
      </c>
      <c r="O30" s="1115"/>
      <c r="P30" s="1115"/>
      <c r="Q30" s="1115"/>
      <c r="R30" s="1115"/>
      <c r="S30" s="1115"/>
    </row>
    <row r="31" spans="1:19" s="701" customFormat="1" ht="13.5" customHeight="1">
      <c r="A31" s="1124" t="s">
        <v>196</v>
      </c>
      <c r="B31" s="999">
        <v>470</v>
      </c>
      <c r="C31" s="999">
        <v>272</v>
      </c>
      <c r="D31" s="999">
        <v>0</v>
      </c>
      <c r="E31" s="999">
        <v>128</v>
      </c>
      <c r="F31" s="999">
        <v>0</v>
      </c>
      <c r="G31" s="999">
        <v>74</v>
      </c>
      <c r="H31" s="999">
        <v>0</v>
      </c>
      <c r="I31" s="999">
        <v>138</v>
      </c>
      <c r="J31" s="999">
        <v>0</v>
      </c>
      <c r="K31" s="999">
        <v>266</v>
      </c>
      <c r="M31" s="1124" t="s">
        <v>195</v>
      </c>
      <c r="N31" s="1123" t="s">
        <v>194</v>
      </c>
      <c r="O31" s="1115"/>
      <c r="P31" s="1115"/>
      <c r="Q31" s="1115"/>
      <c r="R31" s="1115"/>
      <c r="S31" s="1115"/>
    </row>
    <row r="32" spans="1:19" s="701" customFormat="1" ht="13.5" customHeight="1">
      <c r="A32" s="1124" t="s">
        <v>193</v>
      </c>
      <c r="B32" s="999">
        <v>1889</v>
      </c>
      <c r="C32" s="999">
        <v>253</v>
      </c>
      <c r="D32" s="999">
        <v>0</v>
      </c>
      <c r="E32" s="999">
        <v>362</v>
      </c>
      <c r="F32" s="999">
        <v>0</v>
      </c>
      <c r="G32" s="999">
        <v>173</v>
      </c>
      <c r="H32" s="999">
        <v>0</v>
      </c>
      <c r="I32" s="999">
        <v>271</v>
      </c>
      <c r="J32" s="999">
        <v>0</v>
      </c>
      <c r="K32" s="999">
        <v>655</v>
      </c>
      <c r="M32" s="1124" t="s">
        <v>192</v>
      </c>
      <c r="N32" s="1123" t="s">
        <v>191</v>
      </c>
      <c r="O32" s="1115"/>
      <c r="P32" s="1115"/>
      <c r="Q32" s="1115"/>
      <c r="R32" s="1115"/>
      <c r="S32" s="1115"/>
    </row>
    <row r="33" spans="1:19" s="701" customFormat="1" ht="13.5" customHeight="1">
      <c r="A33" s="1124" t="s">
        <v>190</v>
      </c>
      <c r="B33" s="999">
        <v>44</v>
      </c>
      <c r="C33" s="999">
        <v>0</v>
      </c>
      <c r="D33" s="999">
        <v>0</v>
      </c>
      <c r="E33" s="999">
        <v>0</v>
      </c>
      <c r="F33" s="999">
        <v>0</v>
      </c>
      <c r="G33" s="999">
        <v>0</v>
      </c>
      <c r="H33" s="999">
        <v>0</v>
      </c>
      <c r="I33" s="999">
        <v>0</v>
      </c>
      <c r="J33" s="999">
        <v>0</v>
      </c>
      <c r="K33" s="999">
        <v>0</v>
      </c>
      <c r="M33" s="1124" t="s">
        <v>189</v>
      </c>
      <c r="N33" s="1128">
        <v>1705</v>
      </c>
      <c r="O33" s="1115"/>
      <c r="P33" s="1115"/>
      <c r="Q33" s="1115"/>
      <c r="R33" s="1115"/>
      <c r="S33" s="1115"/>
    </row>
    <row r="34" spans="1:19" s="701" customFormat="1" ht="13.5" customHeight="1">
      <c r="A34" s="1124" t="s">
        <v>188</v>
      </c>
      <c r="B34" s="999">
        <v>139</v>
      </c>
      <c r="C34" s="999">
        <v>0</v>
      </c>
      <c r="D34" s="999">
        <v>0</v>
      </c>
      <c r="E34" s="999">
        <v>0</v>
      </c>
      <c r="F34" s="999">
        <v>0</v>
      </c>
      <c r="G34" s="999">
        <v>0</v>
      </c>
      <c r="H34" s="999">
        <v>0</v>
      </c>
      <c r="I34" s="999">
        <v>19</v>
      </c>
      <c r="J34" s="999">
        <v>0</v>
      </c>
      <c r="K34" s="999">
        <v>152</v>
      </c>
      <c r="M34" s="1124" t="s">
        <v>187</v>
      </c>
      <c r="N34" s="1123" t="s">
        <v>186</v>
      </c>
      <c r="O34" s="1115"/>
      <c r="P34" s="1115"/>
      <c r="Q34" s="1115"/>
      <c r="R34" s="1115"/>
      <c r="S34" s="1115"/>
    </row>
    <row r="35" spans="1:19" s="701" customFormat="1" ht="13.5" customHeight="1">
      <c r="A35" s="1124" t="s">
        <v>185</v>
      </c>
      <c r="B35" s="999">
        <v>19</v>
      </c>
      <c r="C35" s="999">
        <v>0</v>
      </c>
      <c r="D35" s="999">
        <v>0</v>
      </c>
      <c r="E35" s="999">
        <v>0</v>
      </c>
      <c r="F35" s="999">
        <v>0</v>
      </c>
      <c r="G35" s="999">
        <v>0</v>
      </c>
      <c r="H35" s="999">
        <v>0</v>
      </c>
      <c r="I35" s="999">
        <v>0</v>
      </c>
      <c r="J35" s="999">
        <v>0</v>
      </c>
      <c r="K35" s="999">
        <v>0</v>
      </c>
      <c r="M35" s="1124" t="s">
        <v>184</v>
      </c>
      <c r="N35" s="1123" t="s">
        <v>183</v>
      </c>
      <c r="O35" s="1115"/>
      <c r="P35" s="1115"/>
      <c r="Q35" s="1115"/>
      <c r="R35" s="1115"/>
      <c r="S35" s="1115"/>
    </row>
    <row r="36" spans="1:19" s="701" customFormat="1" ht="13.5" customHeight="1">
      <c r="A36" s="1124" t="s">
        <v>182</v>
      </c>
      <c r="B36" s="999">
        <v>1601</v>
      </c>
      <c r="C36" s="999">
        <v>427</v>
      </c>
      <c r="D36" s="999">
        <v>123</v>
      </c>
      <c r="E36" s="999">
        <v>197</v>
      </c>
      <c r="F36" s="999">
        <v>1080</v>
      </c>
      <c r="G36" s="999">
        <v>0</v>
      </c>
      <c r="H36" s="999">
        <v>1875</v>
      </c>
      <c r="I36" s="999">
        <v>91</v>
      </c>
      <c r="J36" s="999">
        <v>1608</v>
      </c>
      <c r="K36" s="999">
        <v>660</v>
      </c>
      <c r="M36" s="1124" t="s">
        <v>181</v>
      </c>
      <c r="N36" s="1123" t="s">
        <v>180</v>
      </c>
      <c r="O36" s="1115"/>
      <c r="P36" s="1115"/>
      <c r="Q36" s="1115"/>
      <c r="R36" s="1115"/>
      <c r="S36" s="1115"/>
    </row>
    <row r="37" spans="1:19" s="701" customFormat="1" ht="13.5" customHeight="1">
      <c r="A37" s="1124" t="s">
        <v>179</v>
      </c>
      <c r="B37" s="999">
        <v>128</v>
      </c>
      <c r="C37" s="999">
        <v>0</v>
      </c>
      <c r="D37" s="999">
        <v>20</v>
      </c>
      <c r="E37" s="999">
        <v>0</v>
      </c>
      <c r="F37" s="999">
        <v>204</v>
      </c>
      <c r="G37" s="999">
        <v>0</v>
      </c>
      <c r="H37" s="999">
        <v>283</v>
      </c>
      <c r="I37" s="999">
        <v>0</v>
      </c>
      <c r="J37" s="999">
        <v>111</v>
      </c>
      <c r="K37" s="999">
        <v>0</v>
      </c>
      <c r="M37" s="1124" t="s">
        <v>178</v>
      </c>
      <c r="N37" s="1123" t="s">
        <v>177</v>
      </c>
      <c r="O37" s="1115"/>
      <c r="P37" s="1115"/>
      <c r="Q37" s="1115"/>
      <c r="R37" s="1115"/>
      <c r="S37" s="1115"/>
    </row>
    <row r="38" spans="1:19" s="704" customFormat="1" ht="13.5" customHeight="1">
      <c r="A38" s="1127" t="s">
        <v>176</v>
      </c>
      <c r="B38" s="1080">
        <v>13055</v>
      </c>
      <c r="C38" s="1080">
        <v>7259</v>
      </c>
      <c r="D38" s="1080">
        <v>692</v>
      </c>
      <c r="E38" s="1080">
        <v>8150</v>
      </c>
      <c r="F38" s="1080">
        <v>1289</v>
      </c>
      <c r="G38" s="1080">
        <v>3749</v>
      </c>
      <c r="H38" s="1080">
        <v>1792</v>
      </c>
      <c r="I38" s="1080">
        <v>5965</v>
      </c>
      <c r="J38" s="1080">
        <v>2057</v>
      </c>
      <c r="K38" s="1080">
        <v>16896</v>
      </c>
      <c r="M38" s="1126" t="s">
        <v>175</v>
      </c>
      <c r="N38" s="1125" t="s">
        <v>48</v>
      </c>
      <c r="O38" s="1115"/>
      <c r="P38" s="1115"/>
      <c r="Q38" s="1115"/>
      <c r="R38" s="1115"/>
      <c r="S38" s="1115"/>
    </row>
    <row r="39" spans="1:19" s="701" customFormat="1" ht="13.5" customHeight="1">
      <c r="A39" s="1124" t="s">
        <v>174</v>
      </c>
      <c r="B39" s="999">
        <v>95</v>
      </c>
      <c r="C39" s="999">
        <v>0</v>
      </c>
      <c r="D39" s="999">
        <v>0</v>
      </c>
      <c r="E39" s="999">
        <v>0</v>
      </c>
      <c r="F39" s="999">
        <v>0</v>
      </c>
      <c r="G39" s="999">
        <v>0</v>
      </c>
      <c r="H39" s="999">
        <v>0</v>
      </c>
      <c r="I39" s="999">
        <v>0</v>
      </c>
      <c r="J39" s="999">
        <v>0</v>
      </c>
      <c r="K39" s="999">
        <v>0</v>
      </c>
      <c r="M39" s="1124" t="s">
        <v>173</v>
      </c>
      <c r="N39" s="1123" t="s">
        <v>172</v>
      </c>
      <c r="O39" s="1115"/>
      <c r="P39" s="1115"/>
      <c r="Q39" s="1115"/>
      <c r="R39" s="1115"/>
      <c r="S39" s="1115"/>
    </row>
    <row r="40" spans="1:19" s="701" customFormat="1" ht="13.5" customHeight="1">
      <c r="A40" s="1124" t="s">
        <v>171</v>
      </c>
      <c r="B40" s="999">
        <v>202</v>
      </c>
      <c r="C40" s="999">
        <v>13</v>
      </c>
      <c r="D40" s="999">
        <v>0</v>
      </c>
      <c r="E40" s="999">
        <v>0</v>
      </c>
      <c r="F40" s="999">
        <v>19</v>
      </c>
      <c r="G40" s="999">
        <v>0</v>
      </c>
      <c r="H40" s="999">
        <v>0</v>
      </c>
      <c r="I40" s="999">
        <v>95</v>
      </c>
      <c r="J40" s="999">
        <v>0</v>
      </c>
      <c r="K40" s="999">
        <v>474</v>
      </c>
      <c r="M40" s="1124" t="s">
        <v>170</v>
      </c>
      <c r="N40" s="1123" t="s">
        <v>169</v>
      </c>
      <c r="O40" s="1115"/>
      <c r="P40" s="1115"/>
      <c r="Q40" s="1115"/>
      <c r="R40" s="1115"/>
      <c r="S40" s="1115"/>
    </row>
    <row r="41" spans="1:19" s="701" customFormat="1" ht="13.5" customHeight="1">
      <c r="A41" s="1124" t="s">
        <v>168</v>
      </c>
      <c r="B41" s="999">
        <v>656</v>
      </c>
      <c r="C41" s="999">
        <v>473</v>
      </c>
      <c r="D41" s="999">
        <v>203</v>
      </c>
      <c r="E41" s="999">
        <v>267</v>
      </c>
      <c r="F41" s="999">
        <v>203</v>
      </c>
      <c r="G41" s="999">
        <v>51</v>
      </c>
      <c r="H41" s="999">
        <v>335</v>
      </c>
      <c r="I41" s="999">
        <v>138</v>
      </c>
      <c r="J41" s="999">
        <v>422</v>
      </c>
      <c r="K41" s="999">
        <v>404</v>
      </c>
      <c r="M41" s="1124" t="s">
        <v>167</v>
      </c>
      <c r="N41" s="1128">
        <v>1304</v>
      </c>
      <c r="O41" s="1115"/>
      <c r="P41" s="1115"/>
      <c r="Q41" s="1115"/>
      <c r="R41" s="1115"/>
      <c r="S41" s="1115"/>
    </row>
    <row r="42" spans="1:19" s="701" customFormat="1" ht="13.5" customHeight="1">
      <c r="A42" s="1124" t="s">
        <v>166</v>
      </c>
      <c r="B42" s="999">
        <v>1057</v>
      </c>
      <c r="C42" s="999">
        <v>620</v>
      </c>
      <c r="D42" s="999">
        <v>0</v>
      </c>
      <c r="E42" s="999">
        <v>564</v>
      </c>
      <c r="F42" s="999">
        <v>0</v>
      </c>
      <c r="G42" s="999">
        <v>161</v>
      </c>
      <c r="H42" s="999">
        <v>0</v>
      </c>
      <c r="I42" s="999">
        <v>193</v>
      </c>
      <c r="J42" s="999">
        <v>0</v>
      </c>
      <c r="K42" s="999">
        <v>481</v>
      </c>
      <c r="M42" s="1124" t="s">
        <v>165</v>
      </c>
      <c r="N42" s="1128">
        <v>1306</v>
      </c>
      <c r="O42" s="1115"/>
      <c r="P42" s="1115"/>
      <c r="Q42" s="1115"/>
      <c r="R42" s="1115"/>
      <c r="S42" s="1115"/>
    </row>
    <row r="43" spans="1:19" s="701" customFormat="1" ht="13.5" customHeight="1">
      <c r="A43" s="1124" t="s">
        <v>164</v>
      </c>
      <c r="B43" s="999">
        <v>1719</v>
      </c>
      <c r="C43" s="999">
        <v>480</v>
      </c>
      <c r="D43" s="999">
        <v>215</v>
      </c>
      <c r="E43" s="999">
        <v>537</v>
      </c>
      <c r="F43" s="999">
        <v>0</v>
      </c>
      <c r="G43" s="999">
        <v>194</v>
      </c>
      <c r="H43" s="999">
        <v>0</v>
      </c>
      <c r="I43" s="999">
        <v>290</v>
      </c>
      <c r="J43" s="999">
        <v>0</v>
      </c>
      <c r="K43" s="999">
        <v>790</v>
      </c>
      <c r="M43" s="1124" t="s">
        <v>163</v>
      </c>
      <c r="N43" s="1128">
        <v>1308</v>
      </c>
      <c r="O43" s="1115"/>
      <c r="P43" s="1115"/>
      <c r="Q43" s="1115"/>
      <c r="R43" s="1115"/>
      <c r="S43" s="1115"/>
    </row>
    <row r="44" spans="1:19" s="701" customFormat="1" ht="13.5" customHeight="1">
      <c r="A44" s="1124" t="s">
        <v>162</v>
      </c>
      <c r="B44" s="999">
        <v>697</v>
      </c>
      <c r="C44" s="999">
        <v>40</v>
      </c>
      <c r="D44" s="999">
        <v>0</v>
      </c>
      <c r="E44" s="999">
        <v>125</v>
      </c>
      <c r="F44" s="999">
        <v>0</v>
      </c>
      <c r="G44" s="999">
        <v>0</v>
      </c>
      <c r="H44" s="999">
        <v>0</v>
      </c>
      <c r="I44" s="999">
        <v>0</v>
      </c>
      <c r="J44" s="999">
        <v>0</v>
      </c>
      <c r="K44" s="999">
        <v>0</v>
      </c>
      <c r="M44" s="1124" t="s">
        <v>161</v>
      </c>
      <c r="N44" s="1123" t="s">
        <v>160</v>
      </c>
      <c r="O44" s="1115"/>
      <c r="P44" s="1115"/>
      <c r="Q44" s="1115"/>
      <c r="R44" s="1115"/>
      <c r="S44" s="1115"/>
    </row>
    <row r="45" spans="1:19" s="701" customFormat="1" ht="13.5" customHeight="1">
      <c r="A45" s="1124" t="s">
        <v>159</v>
      </c>
      <c r="B45" s="999">
        <v>197</v>
      </c>
      <c r="C45" s="999">
        <v>124</v>
      </c>
      <c r="D45" s="999">
        <v>0</v>
      </c>
      <c r="E45" s="999">
        <v>137</v>
      </c>
      <c r="F45" s="999">
        <v>0</v>
      </c>
      <c r="G45" s="999">
        <v>75</v>
      </c>
      <c r="H45" s="999">
        <v>0</v>
      </c>
      <c r="I45" s="999">
        <v>106</v>
      </c>
      <c r="J45" s="999">
        <v>0</v>
      </c>
      <c r="K45" s="999">
        <v>105</v>
      </c>
      <c r="M45" s="1124" t="s">
        <v>158</v>
      </c>
      <c r="N45" s="1128">
        <v>1310</v>
      </c>
      <c r="O45" s="1115"/>
      <c r="P45" s="1115"/>
      <c r="Q45" s="1115"/>
      <c r="R45" s="1115"/>
      <c r="S45" s="1115"/>
    </row>
    <row r="46" spans="1:19" s="704" customFormat="1" ht="13.5" customHeight="1">
      <c r="A46" s="1124" t="s">
        <v>157</v>
      </c>
      <c r="B46" s="999">
        <v>2571</v>
      </c>
      <c r="C46" s="999">
        <v>2759</v>
      </c>
      <c r="D46" s="999">
        <v>173</v>
      </c>
      <c r="E46" s="999">
        <v>3695</v>
      </c>
      <c r="F46" s="999">
        <v>144</v>
      </c>
      <c r="G46" s="999">
        <v>1944</v>
      </c>
      <c r="H46" s="999">
        <v>166</v>
      </c>
      <c r="I46" s="999">
        <v>3256</v>
      </c>
      <c r="J46" s="999">
        <v>57</v>
      </c>
      <c r="K46" s="999">
        <v>9185</v>
      </c>
      <c r="M46" s="1124" t="s">
        <v>156</v>
      </c>
      <c r="N46" s="1128">
        <v>1312</v>
      </c>
      <c r="O46" s="1115"/>
      <c r="P46" s="1115"/>
      <c r="Q46" s="1115"/>
      <c r="R46" s="1115"/>
      <c r="S46" s="1115"/>
    </row>
    <row r="47" spans="1:19" s="701" customFormat="1" ht="13.5" customHeight="1">
      <c r="A47" s="1124" t="s">
        <v>155</v>
      </c>
      <c r="B47" s="999">
        <v>928</v>
      </c>
      <c r="C47" s="999">
        <v>211</v>
      </c>
      <c r="D47" s="999">
        <v>0</v>
      </c>
      <c r="E47" s="999">
        <v>213</v>
      </c>
      <c r="F47" s="999">
        <v>0</v>
      </c>
      <c r="G47" s="999">
        <v>131</v>
      </c>
      <c r="H47" s="999">
        <v>0</v>
      </c>
      <c r="I47" s="999">
        <v>119</v>
      </c>
      <c r="J47" s="999">
        <v>0</v>
      </c>
      <c r="K47" s="999">
        <v>90</v>
      </c>
      <c r="M47" s="1124" t="s">
        <v>154</v>
      </c>
      <c r="N47" s="1128">
        <v>1313</v>
      </c>
      <c r="O47" s="1115"/>
      <c r="P47" s="1115"/>
      <c r="Q47" s="1115"/>
      <c r="R47" s="1115"/>
      <c r="S47" s="1115"/>
    </row>
    <row r="48" spans="1:19" s="704" customFormat="1" ht="13.5" customHeight="1">
      <c r="A48" s="1124" t="s">
        <v>153</v>
      </c>
      <c r="B48" s="999">
        <v>1078</v>
      </c>
      <c r="C48" s="999">
        <v>166</v>
      </c>
      <c r="D48" s="999">
        <v>0</v>
      </c>
      <c r="E48" s="999">
        <v>266</v>
      </c>
      <c r="F48" s="999">
        <v>518</v>
      </c>
      <c r="G48" s="999">
        <v>107</v>
      </c>
      <c r="H48" s="999">
        <v>718</v>
      </c>
      <c r="I48" s="999">
        <v>143</v>
      </c>
      <c r="J48" s="999">
        <v>1048</v>
      </c>
      <c r="K48" s="999">
        <v>241</v>
      </c>
      <c r="M48" s="1124" t="s">
        <v>152</v>
      </c>
      <c r="N48" s="1123" t="s">
        <v>151</v>
      </c>
      <c r="O48" s="1115"/>
      <c r="P48" s="1115"/>
      <c r="Q48" s="1115"/>
      <c r="R48" s="1115"/>
      <c r="S48" s="1115"/>
    </row>
    <row r="49" spans="1:19" s="701" customFormat="1" ht="13.5" customHeight="1">
      <c r="A49" s="1124" t="s">
        <v>150</v>
      </c>
      <c r="B49" s="999">
        <v>349</v>
      </c>
      <c r="C49" s="999">
        <v>266</v>
      </c>
      <c r="D49" s="999">
        <v>101</v>
      </c>
      <c r="E49" s="999">
        <v>320</v>
      </c>
      <c r="F49" s="999">
        <v>405</v>
      </c>
      <c r="G49" s="999">
        <v>152</v>
      </c>
      <c r="H49" s="999">
        <v>573</v>
      </c>
      <c r="I49" s="999">
        <v>226</v>
      </c>
      <c r="J49" s="999">
        <v>530</v>
      </c>
      <c r="K49" s="999">
        <v>485</v>
      </c>
      <c r="M49" s="1124" t="s">
        <v>149</v>
      </c>
      <c r="N49" s="1128">
        <v>1314</v>
      </c>
      <c r="O49" s="1115"/>
      <c r="P49" s="1115"/>
      <c r="Q49" s="1115"/>
      <c r="R49" s="1115"/>
      <c r="S49" s="1115"/>
    </row>
    <row r="50" spans="1:19" s="701" customFormat="1" ht="13.5" customHeight="1">
      <c r="A50" s="1124" t="s">
        <v>148</v>
      </c>
      <c r="B50" s="999">
        <v>283</v>
      </c>
      <c r="C50" s="999">
        <v>77</v>
      </c>
      <c r="D50" s="999">
        <v>0</v>
      </c>
      <c r="E50" s="999">
        <v>94</v>
      </c>
      <c r="F50" s="999">
        <v>0</v>
      </c>
      <c r="G50" s="999">
        <v>37</v>
      </c>
      <c r="H50" s="999">
        <v>0</v>
      </c>
      <c r="I50" s="999">
        <v>75</v>
      </c>
      <c r="J50" s="999">
        <v>0</v>
      </c>
      <c r="K50" s="999">
        <v>336</v>
      </c>
      <c r="M50" s="1124" t="s">
        <v>147</v>
      </c>
      <c r="N50" s="1123" t="s">
        <v>146</v>
      </c>
      <c r="O50" s="1115"/>
      <c r="P50" s="1115"/>
      <c r="Q50" s="1115"/>
      <c r="R50" s="1115"/>
      <c r="S50" s="1115"/>
    </row>
    <row r="51" spans="1:19" s="701" customFormat="1" ht="13.5" customHeight="1">
      <c r="A51" s="1124" t="s">
        <v>145</v>
      </c>
      <c r="B51" s="999">
        <v>169</v>
      </c>
      <c r="C51" s="999">
        <v>33</v>
      </c>
      <c r="D51" s="999">
        <v>0</v>
      </c>
      <c r="E51" s="999">
        <v>102</v>
      </c>
      <c r="F51" s="999">
        <v>0</v>
      </c>
      <c r="G51" s="999">
        <v>85</v>
      </c>
      <c r="H51" s="999">
        <v>0</v>
      </c>
      <c r="I51" s="999">
        <v>118</v>
      </c>
      <c r="J51" s="999">
        <v>0</v>
      </c>
      <c r="K51" s="999">
        <v>307</v>
      </c>
      <c r="M51" s="1124" t="s">
        <v>144</v>
      </c>
      <c r="N51" s="1128">
        <v>1318</v>
      </c>
      <c r="O51" s="1115"/>
      <c r="P51" s="1115"/>
      <c r="Q51" s="1115"/>
      <c r="R51" s="1115"/>
      <c r="S51" s="1115"/>
    </row>
    <row r="52" spans="1:19" s="701" customFormat="1" ht="13.5" customHeight="1">
      <c r="A52" s="1124" t="s">
        <v>143</v>
      </c>
      <c r="B52" s="999">
        <v>46</v>
      </c>
      <c r="C52" s="999">
        <v>0</v>
      </c>
      <c r="D52" s="999">
        <v>0</v>
      </c>
      <c r="E52" s="999">
        <v>0</v>
      </c>
      <c r="F52" s="999">
        <v>0</v>
      </c>
      <c r="G52" s="999">
        <v>0</v>
      </c>
      <c r="H52" s="999">
        <v>0</v>
      </c>
      <c r="I52" s="999">
        <v>0</v>
      </c>
      <c r="J52" s="999">
        <v>0</v>
      </c>
      <c r="K52" s="999">
        <v>0</v>
      </c>
      <c r="M52" s="1124" t="s">
        <v>142</v>
      </c>
      <c r="N52" s="1123" t="s">
        <v>141</v>
      </c>
      <c r="O52" s="1115"/>
      <c r="P52" s="1115"/>
      <c r="Q52" s="1115"/>
      <c r="R52" s="1115"/>
      <c r="S52" s="1115"/>
    </row>
    <row r="53" spans="1:19" s="701" customFormat="1" ht="13.5" customHeight="1">
      <c r="A53" s="1124" t="s">
        <v>140</v>
      </c>
      <c r="B53" s="999">
        <v>411</v>
      </c>
      <c r="C53" s="999">
        <v>452</v>
      </c>
      <c r="D53" s="999">
        <v>0</v>
      </c>
      <c r="E53" s="999">
        <v>506</v>
      </c>
      <c r="F53" s="999">
        <v>0</v>
      </c>
      <c r="G53" s="999">
        <v>202</v>
      </c>
      <c r="H53" s="999">
        <v>0</v>
      </c>
      <c r="I53" s="999">
        <v>226</v>
      </c>
      <c r="J53" s="999">
        <v>0</v>
      </c>
      <c r="K53" s="999">
        <v>270</v>
      </c>
      <c r="M53" s="1124" t="s">
        <v>139</v>
      </c>
      <c r="N53" s="1128">
        <v>1315</v>
      </c>
      <c r="O53" s="1115"/>
      <c r="P53" s="1115"/>
      <c r="Q53" s="1115"/>
      <c r="R53" s="1115"/>
      <c r="S53" s="1115"/>
    </row>
    <row r="54" spans="1:19" s="701" customFormat="1" ht="13.5" customHeight="1">
      <c r="A54" s="1124" t="s">
        <v>138</v>
      </c>
      <c r="B54" s="999">
        <v>746</v>
      </c>
      <c r="C54" s="999">
        <v>53</v>
      </c>
      <c r="D54" s="999">
        <v>0</v>
      </c>
      <c r="E54" s="999">
        <v>64</v>
      </c>
      <c r="F54" s="999">
        <v>0</v>
      </c>
      <c r="G54" s="999">
        <v>1</v>
      </c>
      <c r="H54" s="999">
        <v>0</v>
      </c>
      <c r="I54" s="999">
        <v>18</v>
      </c>
      <c r="J54" s="999">
        <v>0</v>
      </c>
      <c r="K54" s="999">
        <v>306</v>
      </c>
      <c r="M54" s="1124" t="s">
        <v>137</v>
      </c>
      <c r="N54" s="1128">
        <v>1316</v>
      </c>
      <c r="O54" s="1115"/>
      <c r="P54" s="1115"/>
      <c r="Q54" s="1115"/>
      <c r="R54" s="1115"/>
      <c r="S54" s="1115"/>
    </row>
    <row r="55" spans="1:19" s="701" customFormat="1" ht="13.5" customHeight="1">
      <c r="A55" s="1124" t="s">
        <v>136</v>
      </c>
      <c r="B55" s="999">
        <v>1851</v>
      </c>
      <c r="C55" s="999">
        <v>1492</v>
      </c>
      <c r="D55" s="999">
        <v>0</v>
      </c>
      <c r="E55" s="999">
        <v>1260</v>
      </c>
      <c r="F55" s="999">
        <v>0</v>
      </c>
      <c r="G55" s="999">
        <v>609</v>
      </c>
      <c r="H55" s="999">
        <v>0</v>
      </c>
      <c r="I55" s="999">
        <v>962</v>
      </c>
      <c r="J55" s="999">
        <v>0</v>
      </c>
      <c r="K55" s="999">
        <v>3422</v>
      </c>
      <c r="M55" s="1124" t="s">
        <v>135</v>
      </c>
      <c r="N55" s="1128">
        <v>1317</v>
      </c>
      <c r="O55" s="1115"/>
      <c r="P55" s="1115"/>
      <c r="Q55" s="1115"/>
      <c r="R55" s="1115"/>
      <c r="S55" s="1115"/>
    </row>
    <row r="56" spans="1:19" s="701" customFormat="1" ht="13.5" customHeight="1">
      <c r="A56" s="1127" t="s">
        <v>134</v>
      </c>
      <c r="B56" s="1080">
        <v>449</v>
      </c>
      <c r="C56" s="1080">
        <v>175</v>
      </c>
      <c r="D56" s="1080">
        <v>43</v>
      </c>
      <c r="E56" s="1080">
        <v>126</v>
      </c>
      <c r="F56" s="1080">
        <v>0</v>
      </c>
      <c r="G56" s="1080">
        <v>12</v>
      </c>
      <c r="H56" s="1080">
        <v>0</v>
      </c>
      <c r="I56" s="1080">
        <v>0</v>
      </c>
      <c r="J56" s="1080">
        <v>0</v>
      </c>
      <c r="K56" s="1080">
        <v>233</v>
      </c>
      <c r="M56" s="1126" t="s">
        <v>133</v>
      </c>
      <c r="N56" s="1125" t="s">
        <v>48</v>
      </c>
      <c r="O56" s="1115"/>
      <c r="P56" s="1115"/>
      <c r="Q56" s="1115"/>
      <c r="R56" s="1115"/>
      <c r="S56" s="1115"/>
    </row>
    <row r="57" spans="1:19" s="701" customFormat="1" ht="13.5" customHeight="1">
      <c r="A57" s="1124" t="s">
        <v>132</v>
      </c>
      <c r="B57" s="999">
        <v>25</v>
      </c>
      <c r="C57" s="999">
        <v>0</v>
      </c>
      <c r="D57" s="999">
        <v>0</v>
      </c>
      <c r="E57" s="999">
        <v>0</v>
      </c>
      <c r="F57" s="999">
        <v>0</v>
      </c>
      <c r="G57" s="999">
        <v>0</v>
      </c>
      <c r="H57" s="999">
        <v>0</v>
      </c>
      <c r="I57" s="999">
        <v>0</v>
      </c>
      <c r="J57" s="999">
        <v>0</v>
      </c>
      <c r="K57" s="999">
        <v>0</v>
      </c>
      <c r="M57" s="1124" t="s">
        <v>131</v>
      </c>
      <c r="N57" s="1128">
        <v>1702</v>
      </c>
      <c r="O57" s="1115"/>
      <c r="P57" s="1115"/>
      <c r="Q57" s="1115"/>
      <c r="R57" s="1115"/>
      <c r="S57" s="1115"/>
    </row>
    <row r="58" spans="1:19" s="701" customFormat="1" ht="13.5" customHeight="1">
      <c r="A58" s="1124" t="s">
        <v>130</v>
      </c>
      <c r="B58" s="999">
        <v>224</v>
      </c>
      <c r="C58" s="999">
        <v>162</v>
      </c>
      <c r="D58" s="999">
        <v>43</v>
      </c>
      <c r="E58" s="999">
        <v>126</v>
      </c>
      <c r="F58" s="999">
        <v>0</v>
      </c>
      <c r="G58" s="999">
        <v>0</v>
      </c>
      <c r="H58" s="999">
        <v>0</v>
      </c>
      <c r="I58" s="999">
        <v>0</v>
      </c>
      <c r="J58" s="999">
        <v>0</v>
      </c>
      <c r="K58" s="999">
        <v>233</v>
      </c>
      <c r="M58" s="1124" t="s">
        <v>129</v>
      </c>
      <c r="N58" s="1128">
        <v>1703</v>
      </c>
      <c r="O58" s="1115"/>
      <c r="P58" s="1115"/>
      <c r="Q58" s="1115"/>
      <c r="R58" s="1115"/>
      <c r="S58" s="1115"/>
    </row>
    <row r="59" spans="1:19" s="701" customFormat="1" ht="13.5" customHeight="1">
      <c r="A59" s="1124" t="s">
        <v>128</v>
      </c>
      <c r="B59" s="999">
        <v>0</v>
      </c>
      <c r="C59" s="999">
        <v>0</v>
      </c>
      <c r="D59" s="999">
        <v>0</v>
      </c>
      <c r="E59" s="999">
        <v>0</v>
      </c>
      <c r="F59" s="999">
        <v>0</v>
      </c>
      <c r="G59" s="999">
        <v>12</v>
      </c>
      <c r="H59" s="999">
        <v>0</v>
      </c>
      <c r="I59" s="999">
        <v>0</v>
      </c>
      <c r="J59" s="999">
        <v>0</v>
      </c>
      <c r="K59" s="999">
        <v>0</v>
      </c>
      <c r="M59" s="1124" t="s">
        <v>127</v>
      </c>
      <c r="N59" s="1128">
        <v>1706</v>
      </c>
      <c r="O59" s="1115"/>
      <c r="P59" s="1115"/>
      <c r="Q59" s="1115"/>
      <c r="R59" s="1115"/>
      <c r="S59" s="1115"/>
    </row>
    <row r="60" spans="1:19" s="701" customFormat="1" ht="13.5" customHeight="1">
      <c r="A60" s="1124" t="s">
        <v>126</v>
      </c>
      <c r="B60" s="999">
        <v>73</v>
      </c>
      <c r="C60" s="999">
        <v>0</v>
      </c>
      <c r="D60" s="999">
        <v>0</v>
      </c>
      <c r="E60" s="999">
        <v>0</v>
      </c>
      <c r="F60" s="999">
        <v>0</v>
      </c>
      <c r="G60" s="999">
        <v>0</v>
      </c>
      <c r="H60" s="999">
        <v>0</v>
      </c>
      <c r="I60" s="999">
        <v>0</v>
      </c>
      <c r="J60" s="999">
        <v>0</v>
      </c>
      <c r="K60" s="999">
        <v>0</v>
      </c>
      <c r="M60" s="1124" t="s">
        <v>125</v>
      </c>
      <c r="N60" s="1128">
        <v>1709</v>
      </c>
      <c r="O60" s="1115"/>
      <c r="P60" s="1115"/>
      <c r="Q60" s="1115"/>
      <c r="R60" s="1115"/>
      <c r="S60" s="1115"/>
    </row>
    <row r="61" spans="1:19" s="701" customFormat="1" ht="13.5" customHeight="1">
      <c r="A61" s="1124" t="s">
        <v>124</v>
      </c>
      <c r="B61" s="999">
        <v>88</v>
      </c>
      <c r="C61" s="999">
        <v>13</v>
      </c>
      <c r="D61" s="999">
        <v>0</v>
      </c>
      <c r="E61" s="999">
        <v>0</v>
      </c>
      <c r="F61" s="999">
        <v>0</v>
      </c>
      <c r="G61" s="999">
        <v>0</v>
      </c>
      <c r="H61" s="999">
        <v>0</v>
      </c>
      <c r="I61" s="999">
        <v>0</v>
      </c>
      <c r="J61" s="999">
        <v>0</v>
      </c>
      <c r="K61" s="999">
        <v>0</v>
      </c>
      <c r="M61" s="1124" t="s">
        <v>123</v>
      </c>
      <c r="N61" s="1128">
        <v>1712</v>
      </c>
      <c r="O61" s="1115"/>
      <c r="P61" s="1115"/>
      <c r="Q61" s="1115"/>
      <c r="R61" s="1115"/>
      <c r="S61" s="1115"/>
    </row>
    <row r="62" spans="1:19" s="701" customFormat="1" ht="13.5" customHeight="1">
      <c r="A62" s="1124" t="s">
        <v>122</v>
      </c>
      <c r="B62" s="999">
        <v>39</v>
      </c>
      <c r="C62" s="999">
        <v>0</v>
      </c>
      <c r="D62" s="999">
        <v>0</v>
      </c>
      <c r="E62" s="999">
        <v>0</v>
      </c>
      <c r="F62" s="999">
        <v>0</v>
      </c>
      <c r="G62" s="999">
        <v>0</v>
      </c>
      <c r="H62" s="999">
        <v>0</v>
      </c>
      <c r="I62" s="999">
        <v>0</v>
      </c>
      <c r="J62" s="999">
        <v>0</v>
      </c>
      <c r="K62" s="999">
        <v>0</v>
      </c>
      <c r="M62" s="1124" t="s">
        <v>121</v>
      </c>
      <c r="N62" s="1128">
        <v>1713</v>
      </c>
      <c r="O62" s="1115"/>
      <c r="P62" s="1115"/>
      <c r="Q62" s="1115"/>
      <c r="R62" s="1115"/>
      <c r="S62" s="1115"/>
    </row>
    <row r="63" spans="1:19" s="701" customFormat="1" ht="13.5" customHeight="1">
      <c r="A63" s="1127" t="s">
        <v>120</v>
      </c>
      <c r="B63" s="1080">
        <v>1815</v>
      </c>
      <c r="C63" s="1080">
        <v>426</v>
      </c>
      <c r="D63" s="1080">
        <v>311</v>
      </c>
      <c r="E63" s="1080">
        <v>425</v>
      </c>
      <c r="F63" s="1080">
        <v>586</v>
      </c>
      <c r="G63" s="1080">
        <v>177</v>
      </c>
      <c r="H63" s="1080">
        <v>1168</v>
      </c>
      <c r="I63" s="1080">
        <v>250</v>
      </c>
      <c r="J63" s="1080">
        <v>1684</v>
      </c>
      <c r="K63" s="1080">
        <v>963</v>
      </c>
      <c r="M63" s="1126" t="s">
        <v>119</v>
      </c>
      <c r="N63" s="1125" t="s">
        <v>48</v>
      </c>
      <c r="O63" s="1115"/>
      <c r="P63" s="1115"/>
      <c r="Q63" s="1115"/>
      <c r="R63" s="1115"/>
      <c r="S63" s="1115"/>
    </row>
    <row r="64" spans="1:19" s="704" customFormat="1" ht="13.5" customHeight="1">
      <c r="A64" s="1124" t="s">
        <v>118</v>
      </c>
      <c r="B64" s="999">
        <v>351</v>
      </c>
      <c r="C64" s="999">
        <v>0</v>
      </c>
      <c r="D64" s="999">
        <v>240</v>
      </c>
      <c r="E64" s="999">
        <v>0</v>
      </c>
      <c r="F64" s="999">
        <v>586</v>
      </c>
      <c r="G64" s="999">
        <v>0</v>
      </c>
      <c r="H64" s="999">
        <v>1027</v>
      </c>
      <c r="I64" s="999">
        <v>0</v>
      </c>
      <c r="J64" s="999">
        <v>1520</v>
      </c>
      <c r="K64" s="999">
        <v>149</v>
      </c>
      <c r="M64" s="1124" t="s">
        <v>117</v>
      </c>
      <c r="N64" s="1128">
        <v>1301</v>
      </c>
      <c r="O64" s="1115"/>
      <c r="P64" s="1115"/>
      <c r="Q64" s="1115"/>
      <c r="R64" s="1115"/>
      <c r="S64" s="1115"/>
    </row>
    <row r="65" spans="1:19" s="701" customFormat="1" ht="13.5" customHeight="1">
      <c r="A65" s="1124" t="s">
        <v>116</v>
      </c>
      <c r="B65" s="999">
        <v>223</v>
      </c>
      <c r="C65" s="999">
        <v>0</v>
      </c>
      <c r="D65" s="999">
        <v>0</v>
      </c>
      <c r="E65" s="999">
        <v>0</v>
      </c>
      <c r="F65" s="999">
        <v>0</v>
      </c>
      <c r="G65" s="999">
        <v>0</v>
      </c>
      <c r="H65" s="999">
        <v>0</v>
      </c>
      <c r="I65" s="999">
        <v>0</v>
      </c>
      <c r="J65" s="999">
        <v>0</v>
      </c>
      <c r="K65" s="999">
        <v>0</v>
      </c>
      <c r="M65" s="1124" t="s">
        <v>115</v>
      </c>
      <c r="N65" s="1128">
        <v>1302</v>
      </c>
      <c r="O65" s="1115"/>
      <c r="P65" s="1115"/>
      <c r="Q65" s="1115"/>
      <c r="R65" s="1115"/>
      <c r="S65" s="1115"/>
    </row>
    <row r="66" spans="1:19" s="701" customFormat="1" ht="13.5" customHeight="1">
      <c r="A66" s="1124" t="s">
        <v>114</v>
      </c>
      <c r="B66" s="999">
        <v>115</v>
      </c>
      <c r="C66" s="999">
        <v>0</v>
      </c>
      <c r="D66" s="999">
        <v>0</v>
      </c>
      <c r="E66" s="999">
        <v>0</v>
      </c>
      <c r="F66" s="999">
        <v>0</v>
      </c>
      <c r="G66" s="999">
        <v>0</v>
      </c>
      <c r="H66" s="999">
        <v>0</v>
      </c>
      <c r="I66" s="999">
        <v>0</v>
      </c>
      <c r="J66" s="999">
        <v>0</v>
      </c>
      <c r="K66" s="999">
        <v>0</v>
      </c>
      <c r="M66" s="1124" t="s">
        <v>113</v>
      </c>
      <c r="N66" s="1123" t="s">
        <v>112</v>
      </c>
      <c r="O66" s="1115"/>
      <c r="P66" s="1115"/>
      <c r="Q66" s="1115"/>
      <c r="R66" s="1115"/>
      <c r="S66" s="1115"/>
    </row>
    <row r="67" spans="1:19" s="701" customFormat="1" ht="13.5" customHeight="1">
      <c r="A67" s="1124" t="s">
        <v>111</v>
      </c>
      <c r="B67" s="999">
        <v>24</v>
      </c>
      <c r="C67" s="999">
        <v>0</v>
      </c>
      <c r="D67" s="999">
        <v>0</v>
      </c>
      <c r="E67" s="999">
        <v>0</v>
      </c>
      <c r="F67" s="999">
        <v>0</v>
      </c>
      <c r="G67" s="999">
        <v>0</v>
      </c>
      <c r="H67" s="999">
        <v>0</v>
      </c>
      <c r="I67" s="999">
        <v>0</v>
      </c>
      <c r="J67" s="999">
        <v>0</v>
      </c>
      <c r="K67" s="999">
        <v>0</v>
      </c>
      <c r="M67" s="1124" t="s">
        <v>110</v>
      </c>
      <c r="N67" s="1123" t="s">
        <v>109</v>
      </c>
      <c r="O67" s="1115"/>
      <c r="P67" s="1115"/>
      <c r="Q67" s="1115"/>
      <c r="R67" s="1115"/>
      <c r="S67" s="1115"/>
    </row>
    <row r="68" spans="1:19" s="701" customFormat="1" ht="13.5" customHeight="1">
      <c r="A68" s="1124" t="s">
        <v>108</v>
      </c>
      <c r="B68" s="999">
        <v>18</v>
      </c>
      <c r="C68" s="999">
        <v>0</v>
      </c>
      <c r="D68" s="999">
        <v>0</v>
      </c>
      <c r="E68" s="999">
        <v>0</v>
      </c>
      <c r="F68" s="999">
        <v>0</v>
      </c>
      <c r="G68" s="999">
        <v>16</v>
      </c>
      <c r="H68" s="999">
        <v>0</v>
      </c>
      <c r="I68" s="999">
        <v>0</v>
      </c>
      <c r="J68" s="999">
        <v>0</v>
      </c>
      <c r="K68" s="999">
        <v>77</v>
      </c>
      <c r="M68" s="1124" t="s">
        <v>107</v>
      </c>
      <c r="N68" s="1128">
        <v>1804</v>
      </c>
      <c r="O68" s="1115"/>
      <c r="P68" s="1115"/>
      <c r="Q68" s="1115"/>
      <c r="R68" s="1115"/>
      <c r="S68" s="1115"/>
    </row>
    <row r="69" spans="1:19" s="701" customFormat="1" ht="13.5" customHeight="1">
      <c r="A69" s="1124" t="s">
        <v>106</v>
      </c>
      <c r="B69" s="999">
        <v>305</v>
      </c>
      <c r="C69" s="999">
        <v>171</v>
      </c>
      <c r="D69" s="999">
        <v>0</v>
      </c>
      <c r="E69" s="999">
        <v>134</v>
      </c>
      <c r="F69" s="999">
        <v>0</v>
      </c>
      <c r="G69" s="999">
        <v>1</v>
      </c>
      <c r="H69" s="999">
        <v>0</v>
      </c>
      <c r="I69" s="999">
        <v>54</v>
      </c>
      <c r="J69" s="999">
        <v>0</v>
      </c>
      <c r="K69" s="999">
        <v>309</v>
      </c>
      <c r="M69" s="1124" t="s">
        <v>105</v>
      </c>
      <c r="N69" s="1128">
        <v>1303</v>
      </c>
      <c r="O69" s="1115"/>
      <c r="P69" s="1115"/>
      <c r="Q69" s="1115"/>
      <c r="R69" s="1115"/>
      <c r="S69" s="1115"/>
    </row>
    <row r="70" spans="1:19" s="704" customFormat="1" ht="13.5" customHeight="1">
      <c r="A70" s="1124" t="s">
        <v>104</v>
      </c>
      <c r="B70" s="999">
        <v>137</v>
      </c>
      <c r="C70" s="999">
        <v>62</v>
      </c>
      <c r="D70" s="999">
        <v>0</v>
      </c>
      <c r="E70" s="999">
        <v>142</v>
      </c>
      <c r="F70" s="999">
        <v>0</v>
      </c>
      <c r="G70" s="999">
        <v>91</v>
      </c>
      <c r="H70" s="999">
        <v>0</v>
      </c>
      <c r="I70" s="999">
        <v>80</v>
      </c>
      <c r="J70" s="999">
        <v>0</v>
      </c>
      <c r="K70" s="999">
        <v>180</v>
      </c>
      <c r="M70" s="1124" t="s">
        <v>103</v>
      </c>
      <c r="N70" s="1128">
        <v>1305</v>
      </c>
      <c r="O70" s="1115"/>
      <c r="P70" s="1115"/>
      <c r="Q70" s="1115"/>
      <c r="R70" s="1115"/>
      <c r="S70" s="1115"/>
    </row>
    <row r="71" spans="1:19" s="701" customFormat="1" ht="13.5" customHeight="1">
      <c r="A71" s="1124" t="s">
        <v>102</v>
      </c>
      <c r="B71" s="999">
        <v>40</v>
      </c>
      <c r="C71" s="999">
        <v>40</v>
      </c>
      <c r="D71" s="999">
        <v>0</v>
      </c>
      <c r="E71" s="999">
        <v>0</v>
      </c>
      <c r="F71" s="999">
        <v>0</v>
      </c>
      <c r="G71" s="999">
        <v>0</v>
      </c>
      <c r="H71" s="999">
        <v>0</v>
      </c>
      <c r="I71" s="999">
        <v>22</v>
      </c>
      <c r="J71" s="999">
        <v>0</v>
      </c>
      <c r="K71" s="999">
        <v>64</v>
      </c>
      <c r="M71" s="1124" t="s">
        <v>101</v>
      </c>
      <c r="N71" s="1128">
        <v>1307</v>
      </c>
      <c r="O71" s="1115"/>
      <c r="P71" s="1115"/>
      <c r="Q71" s="1115"/>
      <c r="R71" s="1115"/>
      <c r="S71" s="1115"/>
    </row>
    <row r="72" spans="1:19" s="701" customFormat="1" ht="13.5" customHeight="1">
      <c r="A72" s="1124" t="s">
        <v>100</v>
      </c>
      <c r="B72" s="999">
        <v>267</v>
      </c>
      <c r="C72" s="999">
        <v>136</v>
      </c>
      <c r="D72" s="999">
        <v>0</v>
      </c>
      <c r="E72" s="999">
        <v>149</v>
      </c>
      <c r="F72" s="999">
        <v>0</v>
      </c>
      <c r="G72" s="999">
        <v>69</v>
      </c>
      <c r="H72" s="999">
        <v>0</v>
      </c>
      <c r="I72" s="999">
        <v>94</v>
      </c>
      <c r="J72" s="999">
        <v>0</v>
      </c>
      <c r="K72" s="999">
        <v>184</v>
      </c>
      <c r="M72" s="1124" t="s">
        <v>99</v>
      </c>
      <c r="N72" s="1128">
        <v>1309</v>
      </c>
      <c r="O72" s="1115"/>
      <c r="P72" s="1115"/>
      <c r="Q72" s="1115"/>
      <c r="R72" s="1115"/>
      <c r="S72" s="1115"/>
    </row>
    <row r="73" spans="1:19" s="701" customFormat="1" ht="13.5" customHeight="1">
      <c r="A73" s="1124" t="s">
        <v>98</v>
      </c>
      <c r="B73" s="999">
        <v>295</v>
      </c>
      <c r="C73" s="999">
        <v>17</v>
      </c>
      <c r="D73" s="999">
        <v>71</v>
      </c>
      <c r="E73" s="999">
        <v>0</v>
      </c>
      <c r="F73" s="999">
        <v>0</v>
      </c>
      <c r="G73" s="999">
        <v>0</v>
      </c>
      <c r="H73" s="999">
        <v>0</v>
      </c>
      <c r="I73" s="999">
        <v>0</v>
      </c>
      <c r="J73" s="999">
        <v>0</v>
      </c>
      <c r="K73" s="999">
        <v>0</v>
      </c>
      <c r="M73" s="1124" t="s">
        <v>97</v>
      </c>
      <c r="N73" s="1128">
        <v>1311</v>
      </c>
      <c r="O73" s="1115"/>
      <c r="P73" s="1115"/>
      <c r="Q73" s="1115"/>
      <c r="R73" s="1115"/>
      <c r="S73" s="1115"/>
    </row>
    <row r="74" spans="1:19" s="701" customFormat="1" ht="13.5" customHeight="1">
      <c r="A74" s="1124" t="s">
        <v>96</v>
      </c>
      <c r="B74" s="999">
        <v>40</v>
      </c>
      <c r="C74" s="999">
        <v>0</v>
      </c>
      <c r="D74" s="999">
        <v>0</v>
      </c>
      <c r="E74" s="999">
        <v>0</v>
      </c>
      <c r="F74" s="999">
        <v>0</v>
      </c>
      <c r="G74" s="999">
        <v>0</v>
      </c>
      <c r="H74" s="999">
        <v>141</v>
      </c>
      <c r="I74" s="999">
        <v>0</v>
      </c>
      <c r="J74" s="999">
        <v>164</v>
      </c>
      <c r="K74" s="999">
        <v>0</v>
      </c>
      <c r="M74" s="1124" t="s">
        <v>95</v>
      </c>
      <c r="N74" s="1128">
        <v>1813</v>
      </c>
      <c r="O74" s="1115"/>
      <c r="P74" s="1115"/>
      <c r="Q74" s="1115"/>
      <c r="R74" s="1115"/>
      <c r="S74" s="1115"/>
    </row>
    <row r="75" spans="1:19" s="701" customFormat="1" ht="13.5" customHeight="1">
      <c r="A75" s="1127" t="s">
        <v>94</v>
      </c>
      <c r="B75" s="1080">
        <v>1339</v>
      </c>
      <c r="C75" s="1080">
        <v>164</v>
      </c>
      <c r="D75" s="1080">
        <v>152</v>
      </c>
      <c r="E75" s="1080">
        <v>207</v>
      </c>
      <c r="F75" s="1080">
        <v>306</v>
      </c>
      <c r="G75" s="1080">
        <v>109</v>
      </c>
      <c r="H75" s="1080">
        <v>495</v>
      </c>
      <c r="I75" s="1080">
        <v>135</v>
      </c>
      <c r="J75" s="1080">
        <v>88</v>
      </c>
      <c r="K75" s="1080">
        <v>1088</v>
      </c>
      <c r="M75" s="1126" t="s">
        <v>93</v>
      </c>
      <c r="N75" s="1125" t="s">
        <v>48</v>
      </c>
      <c r="O75" s="1115"/>
      <c r="P75" s="1115"/>
      <c r="Q75" s="1115"/>
      <c r="R75" s="1115"/>
      <c r="S75" s="1115"/>
    </row>
    <row r="76" spans="1:19" s="701" customFormat="1" ht="13.5" customHeight="1">
      <c r="A76" s="1124" t="s">
        <v>92</v>
      </c>
      <c r="B76" s="999">
        <v>114</v>
      </c>
      <c r="C76" s="999">
        <v>0</v>
      </c>
      <c r="D76" s="999">
        <v>0</v>
      </c>
      <c r="E76" s="999">
        <v>0</v>
      </c>
      <c r="F76" s="999">
        <v>0</v>
      </c>
      <c r="G76" s="999">
        <v>0</v>
      </c>
      <c r="H76" s="999">
        <v>0</v>
      </c>
      <c r="I76" s="999">
        <v>0</v>
      </c>
      <c r="J76" s="999">
        <v>0</v>
      </c>
      <c r="K76" s="999">
        <v>0</v>
      </c>
      <c r="M76" s="1124" t="s">
        <v>91</v>
      </c>
      <c r="N76" s="1128">
        <v>1701</v>
      </c>
      <c r="O76" s="1115"/>
      <c r="P76" s="1115"/>
      <c r="Q76" s="1115"/>
      <c r="R76" s="1115"/>
      <c r="S76" s="1115"/>
    </row>
    <row r="77" spans="1:19" s="701" customFormat="1" ht="13.5" customHeight="1">
      <c r="A77" s="1124" t="s">
        <v>90</v>
      </c>
      <c r="B77" s="999">
        <v>0</v>
      </c>
      <c r="C77" s="999">
        <v>27</v>
      </c>
      <c r="D77" s="999">
        <v>0</v>
      </c>
      <c r="E77" s="999">
        <v>0</v>
      </c>
      <c r="F77" s="999">
        <v>0</v>
      </c>
      <c r="G77" s="999">
        <v>0</v>
      </c>
      <c r="H77" s="999">
        <v>0</v>
      </c>
      <c r="I77" s="999">
        <v>0</v>
      </c>
      <c r="J77" s="999">
        <v>0</v>
      </c>
      <c r="K77" s="999">
        <v>0</v>
      </c>
      <c r="M77" s="1124" t="s">
        <v>89</v>
      </c>
      <c r="N77" s="1128">
        <v>1801</v>
      </c>
      <c r="O77" s="1115"/>
      <c r="P77" s="1115"/>
      <c r="Q77" s="1115"/>
      <c r="R77" s="1115"/>
      <c r="S77" s="1115"/>
    </row>
    <row r="78" spans="1:19" s="701" customFormat="1" ht="13.5" customHeight="1">
      <c r="A78" s="1124" t="s">
        <v>88</v>
      </c>
      <c r="B78" s="999">
        <v>41</v>
      </c>
      <c r="C78" s="999">
        <v>0</v>
      </c>
      <c r="D78" s="999">
        <v>0</v>
      </c>
      <c r="E78" s="999">
        <v>0</v>
      </c>
      <c r="F78" s="999">
        <v>0</v>
      </c>
      <c r="G78" s="999">
        <v>0</v>
      </c>
      <c r="H78" s="999">
        <v>0</v>
      </c>
      <c r="I78" s="999">
        <v>0</v>
      </c>
      <c r="J78" s="999">
        <v>0</v>
      </c>
      <c r="K78" s="999">
        <v>60</v>
      </c>
      <c r="M78" s="1124" t="s">
        <v>87</v>
      </c>
      <c r="N78" s="1123" t="s">
        <v>86</v>
      </c>
      <c r="O78" s="1115"/>
      <c r="P78" s="1115"/>
      <c r="Q78" s="1115"/>
      <c r="R78" s="1115"/>
      <c r="S78" s="1115"/>
    </row>
    <row r="79" spans="1:19" s="701" customFormat="1" ht="13.5" customHeight="1">
      <c r="A79" s="1124" t="s">
        <v>85</v>
      </c>
      <c r="B79" s="999">
        <v>45</v>
      </c>
      <c r="C79" s="999">
        <v>0</v>
      </c>
      <c r="D79" s="999">
        <v>0</v>
      </c>
      <c r="E79" s="999">
        <v>0</v>
      </c>
      <c r="F79" s="999">
        <v>0</v>
      </c>
      <c r="G79" s="999">
        <v>0</v>
      </c>
      <c r="H79" s="999">
        <v>0</v>
      </c>
      <c r="I79" s="999">
        <v>0</v>
      </c>
      <c r="J79" s="999">
        <v>0</v>
      </c>
      <c r="K79" s="999">
        <v>0</v>
      </c>
      <c r="M79" s="1124" t="s">
        <v>84</v>
      </c>
      <c r="N79" s="1123" t="s">
        <v>83</v>
      </c>
      <c r="O79" s="1115"/>
      <c r="P79" s="1115"/>
      <c r="Q79" s="1115"/>
      <c r="R79" s="1115"/>
      <c r="S79" s="1115"/>
    </row>
    <row r="80" spans="1:19" s="701" customFormat="1" ht="13.5" customHeight="1">
      <c r="A80" s="1124" t="s">
        <v>82</v>
      </c>
      <c r="B80" s="999">
        <v>118</v>
      </c>
      <c r="C80" s="999">
        <v>14</v>
      </c>
      <c r="D80" s="999">
        <v>0</v>
      </c>
      <c r="E80" s="999">
        <v>69</v>
      </c>
      <c r="F80" s="999">
        <v>0</v>
      </c>
      <c r="G80" s="999">
        <v>34</v>
      </c>
      <c r="H80" s="999">
        <v>0</v>
      </c>
      <c r="I80" s="999">
        <v>57</v>
      </c>
      <c r="J80" s="999">
        <v>0</v>
      </c>
      <c r="K80" s="999">
        <v>229</v>
      </c>
      <c r="M80" s="1124" t="s">
        <v>81</v>
      </c>
      <c r="N80" s="1128">
        <v>1805</v>
      </c>
      <c r="O80" s="1115"/>
      <c r="P80" s="1115"/>
      <c r="Q80" s="1115"/>
      <c r="R80" s="1115"/>
      <c r="S80" s="1115"/>
    </row>
    <row r="81" spans="1:19" s="701" customFormat="1" ht="13.5" customHeight="1">
      <c r="A81" s="1124" t="s">
        <v>80</v>
      </c>
      <c r="B81" s="999">
        <v>0</v>
      </c>
      <c r="C81" s="999">
        <v>0</v>
      </c>
      <c r="D81" s="999">
        <v>0</v>
      </c>
      <c r="E81" s="999">
        <v>0</v>
      </c>
      <c r="F81" s="999">
        <v>0</v>
      </c>
      <c r="G81" s="999">
        <v>0</v>
      </c>
      <c r="H81" s="999">
        <v>0</v>
      </c>
      <c r="I81" s="999">
        <v>0</v>
      </c>
      <c r="J81" s="999">
        <v>0</v>
      </c>
      <c r="K81" s="999">
        <v>0</v>
      </c>
      <c r="M81" s="1124" t="s">
        <v>79</v>
      </c>
      <c r="N81" s="1128">
        <v>1704</v>
      </c>
      <c r="O81" s="1115"/>
      <c r="P81" s="1115"/>
      <c r="Q81" s="1115"/>
      <c r="R81" s="1115"/>
      <c r="S81" s="1115"/>
    </row>
    <row r="82" spans="1:19" s="701" customFormat="1" ht="13.5" customHeight="1">
      <c r="A82" s="1124" t="s">
        <v>78</v>
      </c>
      <c r="B82" s="999">
        <v>93</v>
      </c>
      <c r="C82" s="999">
        <v>0</v>
      </c>
      <c r="D82" s="999">
        <v>0</v>
      </c>
      <c r="E82" s="999">
        <v>0</v>
      </c>
      <c r="F82" s="999">
        <v>0</v>
      </c>
      <c r="G82" s="999">
        <v>0</v>
      </c>
      <c r="H82" s="999">
        <v>0</v>
      </c>
      <c r="I82" s="999">
        <v>39</v>
      </c>
      <c r="J82" s="999">
        <v>0</v>
      </c>
      <c r="K82" s="999">
        <v>135</v>
      </c>
      <c r="M82" s="1124" t="s">
        <v>77</v>
      </c>
      <c r="N82" s="1128">
        <v>1807</v>
      </c>
      <c r="O82" s="1115"/>
      <c r="P82" s="1115"/>
      <c r="Q82" s="1115"/>
      <c r="R82" s="1115"/>
      <c r="S82" s="1115"/>
    </row>
    <row r="83" spans="1:19" s="701" customFormat="1" ht="13.5" customHeight="1">
      <c r="A83" s="1124" t="s">
        <v>76</v>
      </c>
      <c r="B83" s="999">
        <v>36</v>
      </c>
      <c r="C83" s="999">
        <v>0</v>
      </c>
      <c r="D83" s="999">
        <v>0</v>
      </c>
      <c r="E83" s="999">
        <v>0</v>
      </c>
      <c r="F83" s="999">
        <v>0</v>
      </c>
      <c r="G83" s="999">
        <v>0</v>
      </c>
      <c r="H83" s="999">
        <v>0</v>
      </c>
      <c r="I83" s="999">
        <v>16</v>
      </c>
      <c r="J83" s="999">
        <v>0</v>
      </c>
      <c r="K83" s="999">
        <v>111</v>
      </c>
      <c r="M83" s="1124" t="s">
        <v>75</v>
      </c>
      <c r="N83" s="1128">
        <v>1707</v>
      </c>
      <c r="O83" s="1115"/>
      <c r="P83" s="1115"/>
      <c r="Q83" s="1115"/>
      <c r="R83" s="1115"/>
      <c r="S83" s="1115"/>
    </row>
    <row r="84" spans="1:19" s="701" customFormat="1" ht="13.5" customHeight="1">
      <c r="A84" s="1124" t="s">
        <v>74</v>
      </c>
      <c r="B84" s="999">
        <v>25</v>
      </c>
      <c r="C84" s="999">
        <v>0</v>
      </c>
      <c r="D84" s="999">
        <v>0</v>
      </c>
      <c r="E84" s="999">
        <v>0</v>
      </c>
      <c r="F84" s="999">
        <v>0</v>
      </c>
      <c r="G84" s="999">
        <v>0</v>
      </c>
      <c r="H84" s="999">
        <v>0</v>
      </c>
      <c r="I84" s="999">
        <v>0</v>
      </c>
      <c r="J84" s="999">
        <v>0</v>
      </c>
      <c r="K84" s="999">
        <v>0</v>
      </c>
      <c r="M84" s="1124" t="s">
        <v>73</v>
      </c>
      <c r="N84" s="1128">
        <v>1812</v>
      </c>
      <c r="O84" s="1115"/>
      <c r="P84" s="1115"/>
      <c r="Q84" s="1115"/>
      <c r="R84" s="1115"/>
      <c r="S84" s="1115"/>
    </row>
    <row r="85" spans="1:19" s="701" customFormat="1" ht="13.5" customHeight="1">
      <c r="A85" s="1124" t="s">
        <v>72</v>
      </c>
      <c r="B85" s="999">
        <v>247</v>
      </c>
      <c r="C85" s="999">
        <v>27</v>
      </c>
      <c r="D85" s="999">
        <v>0</v>
      </c>
      <c r="E85" s="999">
        <v>0</v>
      </c>
      <c r="F85" s="999">
        <v>167</v>
      </c>
      <c r="G85" s="999">
        <v>0</v>
      </c>
      <c r="H85" s="999">
        <v>253</v>
      </c>
      <c r="I85" s="999">
        <v>0</v>
      </c>
      <c r="J85" s="999">
        <v>0</v>
      </c>
      <c r="K85" s="999">
        <v>0</v>
      </c>
      <c r="M85" s="1124" t="s">
        <v>71</v>
      </c>
      <c r="N85" s="1128">
        <v>1708</v>
      </c>
      <c r="O85" s="1115"/>
      <c r="P85" s="1115"/>
      <c r="Q85" s="1115"/>
      <c r="R85" s="1115"/>
      <c r="S85" s="1115"/>
    </row>
    <row r="86" spans="1:19" s="701" customFormat="1" ht="13.5" customHeight="1">
      <c r="A86" s="1124" t="s">
        <v>70</v>
      </c>
      <c r="B86" s="999">
        <v>27</v>
      </c>
      <c r="C86" s="999">
        <v>0</v>
      </c>
      <c r="D86" s="999">
        <v>0</v>
      </c>
      <c r="E86" s="999">
        <v>0</v>
      </c>
      <c r="F86" s="999">
        <v>0</v>
      </c>
      <c r="G86" s="999">
        <v>0</v>
      </c>
      <c r="H86" s="999">
        <v>0</v>
      </c>
      <c r="I86" s="999">
        <v>0</v>
      </c>
      <c r="J86" s="999">
        <v>0</v>
      </c>
      <c r="K86" s="999">
        <v>0</v>
      </c>
      <c r="M86" s="1124" t="s">
        <v>69</v>
      </c>
      <c r="N86" s="1128">
        <v>1710</v>
      </c>
      <c r="O86" s="1115"/>
      <c r="P86" s="1115"/>
      <c r="Q86" s="1115"/>
      <c r="R86" s="1115"/>
      <c r="S86" s="1115"/>
    </row>
    <row r="87" spans="1:19" s="701" customFormat="1" ht="13.5" customHeight="1">
      <c r="A87" s="1124" t="s">
        <v>68</v>
      </c>
      <c r="B87" s="999">
        <v>80</v>
      </c>
      <c r="C87" s="999">
        <v>0</v>
      </c>
      <c r="D87" s="999">
        <v>0</v>
      </c>
      <c r="E87" s="999">
        <v>0</v>
      </c>
      <c r="F87" s="999">
        <v>0</v>
      </c>
      <c r="G87" s="999">
        <v>0</v>
      </c>
      <c r="H87" s="999">
        <v>0</v>
      </c>
      <c r="I87" s="999">
        <v>0</v>
      </c>
      <c r="J87" s="999">
        <v>0</v>
      </c>
      <c r="K87" s="999">
        <v>0</v>
      </c>
      <c r="M87" s="1124" t="s">
        <v>67</v>
      </c>
      <c r="N87" s="1128">
        <v>1711</v>
      </c>
      <c r="O87" s="1115"/>
      <c r="P87" s="1115"/>
      <c r="Q87" s="1115"/>
      <c r="R87" s="1115"/>
      <c r="S87" s="1115"/>
    </row>
    <row r="88" spans="1:19" s="701" customFormat="1" ht="13.5" customHeight="1">
      <c r="A88" s="1124" t="s">
        <v>66</v>
      </c>
      <c r="B88" s="999">
        <v>0</v>
      </c>
      <c r="C88" s="999">
        <v>0</v>
      </c>
      <c r="D88" s="999">
        <v>0</v>
      </c>
      <c r="E88" s="999">
        <v>0</v>
      </c>
      <c r="F88" s="999">
        <v>0</v>
      </c>
      <c r="G88" s="999">
        <v>0</v>
      </c>
      <c r="H88" s="999">
        <v>0</v>
      </c>
      <c r="I88" s="999">
        <v>0</v>
      </c>
      <c r="J88" s="999">
        <v>0</v>
      </c>
      <c r="K88" s="999">
        <v>91</v>
      </c>
      <c r="M88" s="1124" t="s">
        <v>65</v>
      </c>
      <c r="N88" s="1128">
        <v>1815</v>
      </c>
      <c r="O88" s="1115"/>
      <c r="P88" s="1115"/>
      <c r="Q88" s="1115"/>
      <c r="R88" s="1115"/>
      <c r="S88" s="1115"/>
    </row>
    <row r="89" spans="1:19" s="701" customFormat="1" ht="13.5" customHeight="1">
      <c r="A89" s="1124" t="s">
        <v>64</v>
      </c>
      <c r="B89" s="999">
        <v>32</v>
      </c>
      <c r="C89" s="999">
        <v>0</v>
      </c>
      <c r="D89" s="999">
        <v>0</v>
      </c>
      <c r="E89" s="999">
        <v>0</v>
      </c>
      <c r="F89" s="999">
        <v>0</v>
      </c>
      <c r="G89" s="999">
        <v>0</v>
      </c>
      <c r="H89" s="999">
        <v>0</v>
      </c>
      <c r="I89" s="999">
        <v>0</v>
      </c>
      <c r="J89" s="999">
        <v>0</v>
      </c>
      <c r="K89" s="999">
        <v>205</v>
      </c>
      <c r="M89" s="1124" t="s">
        <v>63</v>
      </c>
      <c r="N89" s="1128">
        <v>1818</v>
      </c>
      <c r="O89" s="1115"/>
      <c r="P89" s="1115"/>
      <c r="Q89" s="1115"/>
      <c r="R89" s="1115"/>
      <c r="S89" s="1115"/>
    </row>
    <row r="90" spans="1:19" s="704" customFormat="1" ht="13.5" customHeight="1">
      <c r="A90" s="1124" t="s">
        <v>62</v>
      </c>
      <c r="B90" s="999">
        <v>0</v>
      </c>
      <c r="C90" s="999">
        <v>0</v>
      </c>
      <c r="D90" s="999">
        <v>0</v>
      </c>
      <c r="E90" s="999">
        <v>0</v>
      </c>
      <c r="F90" s="999">
        <v>0</v>
      </c>
      <c r="G90" s="999">
        <v>0</v>
      </c>
      <c r="H90" s="999">
        <v>0</v>
      </c>
      <c r="I90" s="999">
        <v>0</v>
      </c>
      <c r="J90" s="999">
        <v>0</v>
      </c>
      <c r="K90" s="999">
        <v>0</v>
      </c>
      <c r="M90" s="1124" t="s">
        <v>61</v>
      </c>
      <c r="N90" s="1128">
        <v>1819</v>
      </c>
      <c r="O90" s="1115"/>
      <c r="P90" s="1115"/>
      <c r="Q90" s="1115"/>
      <c r="R90" s="1115"/>
      <c r="S90" s="1115"/>
    </row>
    <row r="91" spans="1:19" s="701" customFormat="1" ht="13.5" customHeight="1">
      <c r="A91" s="1124" t="s">
        <v>60</v>
      </c>
      <c r="B91" s="999">
        <v>47</v>
      </c>
      <c r="C91" s="999">
        <v>0</v>
      </c>
      <c r="D91" s="999">
        <v>0</v>
      </c>
      <c r="E91" s="999">
        <v>0</v>
      </c>
      <c r="F91" s="999">
        <v>0</v>
      </c>
      <c r="G91" s="999">
        <v>0</v>
      </c>
      <c r="H91" s="999">
        <v>0</v>
      </c>
      <c r="I91" s="999">
        <v>0</v>
      </c>
      <c r="J91" s="999">
        <v>0</v>
      </c>
      <c r="K91" s="999">
        <v>0</v>
      </c>
      <c r="M91" s="1124" t="s">
        <v>59</v>
      </c>
      <c r="N91" s="1128">
        <v>1820</v>
      </c>
      <c r="O91" s="1115"/>
      <c r="P91" s="1115"/>
      <c r="Q91" s="1115"/>
      <c r="R91" s="1115"/>
      <c r="S91" s="1115"/>
    </row>
    <row r="92" spans="1:19" s="701" customFormat="1" ht="13.5" customHeight="1">
      <c r="A92" s="1124" t="s">
        <v>58</v>
      </c>
      <c r="B92" s="999">
        <v>14</v>
      </c>
      <c r="C92" s="999">
        <v>0</v>
      </c>
      <c r="D92" s="999">
        <v>0</v>
      </c>
      <c r="E92" s="999">
        <v>0</v>
      </c>
      <c r="F92" s="999">
        <v>0</v>
      </c>
      <c r="G92" s="999">
        <v>0</v>
      </c>
      <c r="H92" s="999">
        <v>0</v>
      </c>
      <c r="I92" s="999">
        <v>0</v>
      </c>
      <c r="J92" s="999">
        <v>0</v>
      </c>
      <c r="K92" s="999">
        <v>0</v>
      </c>
      <c r="M92" s="1124" t="s">
        <v>57</v>
      </c>
      <c r="N92" s="1123" t="s">
        <v>56</v>
      </c>
      <c r="O92" s="1115"/>
      <c r="P92" s="1115"/>
      <c r="Q92" s="1115"/>
      <c r="R92" s="1115"/>
      <c r="S92" s="1115"/>
    </row>
    <row r="93" spans="1:19" s="701" customFormat="1" ht="13.5" customHeight="1">
      <c r="A93" s="1124" t="s">
        <v>55</v>
      </c>
      <c r="B93" s="999">
        <v>70</v>
      </c>
      <c r="C93" s="999">
        <v>0</v>
      </c>
      <c r="D93" s="999">
        <v>0</v>
      </c>
      <c r="E93" s="999">
        <v>0</v>
      </c>
      <c r="F93" s="999">
        <v>0</v>
      </c>
      <c r="G93" s="999">
        <v>0</v>
      </c>
      <c r="H93" s="999">
        <v>0</v>
      </c>
      <c r="I93" s="999">
        <v>0</v>
      </c>
      <c r="J93" s="999">
        <v>0</v>
      </c>
      <c r="K93" s="999">
        <v>0</v>
      </c>
      <c r="M93" s="1124" t="s">
        <v>54</v>
      </c>
      <c r="N93" s="1123" t="s">
        <v>53</v>
      </c>
      <c r="O93" s="1115"/>
      <c r="P93" s="1115"/>
      <c r="Q93" s="1115"/>
      <c r="R93" s="1115"/>
      <c r="S93" s="1115"/>
    </row>
    <row r="94" spans="1:19" s="701" customFormat="1" ht="13.5" customHeight="1">
      <c r="A94" s="1124" t="s">
        <v>52</v>
      </c>
      <c r="B94" s="999">
        <v>350</v>
      </c>
      <c r="C94" s="999">
        <v>96</v>
      </c>
      <c r="D94" s="999">
        <v>152</v>
      </c>
      <c r="E94" s="999">
        <v>138</v>
      </c>
      <c r="F94" s="999">
        <v>139</v>
      </c>
      <c r="G94" s="999">
        <v>75</v>
      </c>
      <c r="H94" s="999">
        <v>242</v>
      </c>
      <c r="I94" s="999">
        <v>23</v>
      </c>
      <c r="J94" s="999">
        <v>88</v>
      </c>
      <c r="K94" s="999">
        <v>257</v>
      </c>
      <c r="M94" s="1124" t="s">
        <v>51</v>
      </c>
      <c r="N94" s="1128">
        <v>1714</v>
      </c>
      <c r="O94" s="1115"/>
      <c r="P94" s="1115"/>
      <c r="Q94" s="1115"/>
      <c r="R94" s="1115"/>
      <c r="S94" s="1115"/>
    </row>
    <row r="95" spans="1:19" s="701" customFormat="1" ht="13.5" customHeight="1">
      <c r="A95" s="1127" t="s">
        <v>50</v>
      </c>
      <c r="B95" s="1080">
        <v>975</v>
      </c>
      <c r="C95" s="1080">
        <v>97</v>
      </c>
      <c r="D95" s="1080">
        <v>53</v>
      </c>
      <c r="E95" s="1080">
        <v>245</v>
      </c>
      <c r="F95" s="1080">
        <v>49</v>
      </c>
      <c r="G95" s="1080">
        <v>16</v>
      </c>
      <c r="H95" s="1080">
        <v>169</v>
      </c>
      <c r="I95" s="1080">
        <v>81</v>
      </c>
      <c r="J95" s="1080">
        <v>95</v>
      </c>
      <c r="K95" s="1080">
        <v>208</v>
      </c>
      <c r="M95" s="1126" t="s">
        <v>49</v>
      </c>
      <c r="N95" s="1125" t="s">
        <v>48</v>
      </c>
      <c r="O95" s="1115"/>
      <c r="P95" s="1115"/>
      <c r="Q95" s="1115"/>
      <c r="R95" s="1115"/>
      <c r="S95" s="1115"/>
    </row>
    <row r="96" spans="1:19" s="701" customFormat="1" ht="13.5" customHeight="1">
      <c r="A96" s="1124" t="s">
        <v>47</v>
      </c>
      <c r="B96" s="999">
        <v>22</v>
      </c>
      <c r="C96" s="999">
        <v>0</v>
      </c>
      <c r="D96" s="999">
        <v>0</v>
      </c>
      <c r="E96" s="999">
        <v>0</v>
      </c>
      <c r="F96" s="999">
        <v>0</v>
      </c>
      <c r="G96" s="999">
        <v>0</v>
      </c>
      <c r="H96" s="999">
        <v>0</v>
      </c>
      <c r="I96" s="999">
        <v>0</v>
      </c>
      <c r="J96" s="999">
        <v>0</v>
      </c>
      <c r="K96" s="999">
        <v>0</v>
      </c>
      <c r="M96" s="1124" t="s">
        <v>46</v>
      </c>
      <c r="N96" s="1123" t="s">
        <v>45</v>
      </c>
      <c r="O96" s="1115"/>
      <c r="P96" s="1115"/>
      <c r="Q96" s="1115"/>
      <c r="R96" s="1115"/>
      <c r="S96" s="1115"/>
    </row>
    <row r="97" spans="1:19" s="701" customFormat="1" ht="13.5" customHeight="1">
      <c r="A97" s="1124" t="s">
        <v>44</v>
      </c>
      <c r="B97" s="999">
        <v>345</v>
      </c>
      <c r="C97" s="999">
        <v>97</v>
      </c>
      <c r="D97" s="999">
        <v>0</v>
      </c>
      <c r="E97" s="999">
        <v>245</v>
      </c>
      <c r="F97" s="999">
        <v>0</v>
      </c>
      <c r="G97" s="999">
        <v>0</v>
      </c>
      <c r="H97" s="999">
        <v>0</v>
      </c>
      <c r="I97" s="999">
        <v>0</v>
      </c>
      <c r="J97" s="999">
        <v>0</v>
      </c>
      <c r="K97" s="999">
        <v>126</v>
      </c>
      <c r="M97" s="1124" t="s">
        <v>43</v>
      </c>
      <c r="N97" s="1123" t="s">
        <v>42</v>
      </c>
      <c r="O97" s="1115"/>
      <c r="P97" s="1115"/>
      <c r="Q97" s="1115"/>
      <c r="R97" s="1115"/>
      <c r="S97" s="1115"/>
    </row>
    <row r="98" spans="1:19" s="701" customFormat="1" ht="13.5" customHeight="1">
      <c r="A98" s="1124" t="s">
        <v>41</v>
      </c>
      <c r="B98" s="999">
        <v>124</v>
      </c>
      <c r="C98" s="999">
        <v>0</v>
      </c>
      <c r="D98" s="999">
        <v>0</v>
      </c>
      <c r="E98" s="999">
        <v>0</v>
      </c>
      <c r="F98" s="999">
        <v>49</v>
      </c>
      <c r="G98" s="999">
        <v>16</v>
      </c>
      <c r="H98" s="999">
        <v>67</v>
      </c>
      <c r="I98" s="999">
        <v>0</v>
      </c>
      <c r="J98" s="999">
        <v>0</v>
      </c>
      <c r="K98" s="999">
        <v>0</v>
      </c>
      <c r="M98" s="1124" t="s">
        <v>40</v>
      </c>
      <c r="N98" s="1123" t="s">
        <v>39</v>
      </c>
      <c r="O98" s="1115"/>
      <c r="P98" s="1115"/>
      <c r="Q98" s="1115"/>
      <c r="R98" s="1115"/>
      <c r="S98" s="1115"/>
    </row>
    <row r="99" spans="1:19" s="701" customFormat="1" ht="13.5" customHeight="1">
      <c r="A99" s="1124" t="s">
        <v>38</v>
      </c>
      <c r="B99" s="999">
        <v>30</v>
      </c>
      <c r="C99" s="999">
        <v>0</v>
      </c>
      <c r="D99" s="999">
        <v>0</v>
      </c>
      <c r="E99" s="999">
        <v>0</v>
      </c>
      <c r="F99" s="999">
        <v>0</v>
      </c>
      <c r="G99" s="999">
        <v>0</v>
      </c>
      <c r="H99" s="999">
        <v>0</v>
      </c>
      <c r="I99" s="999">
        <v>0</v>
      </c>
      <c r="J99" s="999">
        <v>0</v>
      </c>
      <c r="K99" s="999">
        <v>0</v>
      </c>
      <c r="M99" s="1124" t="s">
        <v>37</v>
      </c>
      <c r="N99" s="1123" t="s">
        <v>36</v>
      </c>
      <c r="O99" s="1115"/>
      <c r="P99" s="1115"/>
      <c r="Q99" s="1115"/>
      <c r="R99" s="1115"/>
      <c r="S99" s="1115"/>
    </row>
    <row r="100" spans="1:19" s="701" customFormat="1" ht="13.5" customHeight="1">
      <c r="A100" s="1124" t="s">
        <v>35</v>
      </c>
      <c r="B100" s="999">
        <v>292</v>
      </c>
      <c r="C100" s="999">
        <v>0</v>
      </c>
      <c r="D100" s="999">
        <v>53</v>
      </c>
      <c r="E100" s="999">
        <v>0</v>
      </c>
      <c r="F100" s="999">
        <v>0</v>
      </c>
      <c r="G100" s="999">
        <v>0</v>
      </c>
      <c r="H100" s="999">
        <v>102</v>
      </c>
      <c r="I100" s="999">
        <v>81</v>
      </c>
      <c r="J100" s="999">
        <v>95</v>
      </c>
      <c r="K100" s="999">
        <v>82</v>
      </c>
      <c r="M100" s="1124" t="s">
        <v>32</v>
      </c>
      <c r="N100" s="1123" t="s">
        <v>31</v>
      </c>
      <c r="O100" s="1115"/>
      <c r="P100" s="1115"/>
      <c r="Q100" s="1115"/>
      <c r="R100" s="1115"/>
      <c r="S100" s="1115"/>
    </row>
    <row r="101" spans="1:19" s="701" customFormat="1" ht="13.5" customHeight="1">
      <c r="A101" s="1124" t="s">
        <v>30</v>
      </c>
      <c r="B101" s="999">
        <v>69</v>
      </c>
      <c r="C101" s="999">
        <v>0</v>
      </c>
      <c r="D101" s="999">
        <v>0</v>
      </c>
      <c r="E101" s="999">
        <v>0</v>
      </c>
      <c r="F101" s="999">
        <v>0</v>
      </c>
      <c r="G101" s="999">
        <v>0</v>
      </c>
      <c r="H101" s="999">
        <v>0</v>
      </c>
      <c r="I101" s="999">
        <v>0</v>
      </c>
      <c r="J101" s="999">
        <v>0</v>
      </c>
      <c r="K101" s="999">
        <v>0</v>
      </c>
      <c r="M101" s="1124" t="s">
        <v>29</v>
      </c>
      <c r="N101" s="1123" t="s">
        <v>28</v>
      </c>
      <c r="O101" s="1115"/>
      <c r="P101" s="1115"/>
      <c r="Q101" s="1115"/>
      <c r="R101" s="1115"/>
      <c r="S101" s="1115"/>
    </row>
    <row r="102" spans="1:19" s="701" customFormat="1" ht="13.5" customHeight="1">
      <c r="A102" s="1124" t="s">
        <v>27</v>
      </c>
      <c r="B102" s="999">
        <v>45</v>
      </c>
      <c r="C102" s="999">
        <v>0</v>
      </c>
      <c r="D102" s="999">
        <v>0</v>
      </c>
      <c r="E102" s="999">
        <v>0</v>
      </c>
      <c r="F102" s="999">
        <v>0</v>
      </c>
      <c r="G102" s="999">
        <v>0</v>
      </c>
      <c r="H102" s="999">
        <v>0</v>
      </c>
      <c r="I102" s="999">
        <v>0</v>
      </c>
      <c r="J102" s="999">
        <v>0</v>
      </c>
      <c r="K102" s="999">
        <v>0</v>
      </c>
      <c r="M102" s="1124" t="s">
        <v>26</v>
      </c>
      <c r="N102" s="1123" t="s">
        <v>25</v>
      </c>
      <c r="O102" s="1115"/>
      <c r="P102" s="1115"/>
      <c r="Q102" s="1115"/>
      <c r="R102" s="1115"/>
      <c r="S102" s="1115"/>
    </row>
    <row r="103" spans="1:19" s="701" customFormat="1" ht="13.5" customHeight="1">
      <c r="A103" s="1124" t="s">
        <v>24</v>
      </c>
      <c r="B103" s="999">
        <v>0</v>
      </c>
      <c r="C103" s="999">
        <v>0</v>
      </c>
      <c r="D103" s="999">
        <v>0</v>
      </c>
      <c r="E103" s="999">
        <v>0</v>
      </c>
      <c r="F103" s="999">
        <v>0</v>
      </c>
      <c r="G103" s="999">
        <v>0</v>
      </c>
      <c r="H103" s="999">
        <v>0</v>
      </c>
      <c r="I103" s="999">
        <v>0</v>
      </c>
      <c r="J103" s="999">
        <v>0</v>
      </c>
      <c r="K103" s="999">
        <v>0</v>
      </c>
      <c r="M103" s="1124" t="s">
        <v>23</v>
      </c>
      <c r="N103" s="1123" t="s">
        <v>22</v>
      </c>
      <c r="O103" s="1115"/>
      <c r="P103" s="1115"/>
      <c r="Q103" s="1115"/>
      <c r="R103" s="1115"/>
      <c r="S103" s="1115"/>
    </row>
    <row r="104" spans="1:19" s="701" customFormat="1" ht="13.5" customHeight="1">
      <c r="A104" s="1124" t="s">
        <v>21</v>
      </c>
      <c r="B104" s="999">
        <v>48</v>
      </c>
      <c r="C104" s="999">
        <v>0</v>
      </c>
      <c r="D104" s="999">
        <v>0</v>
      </c>
      <c r="E104" s="999">
        <v>0</v>
      </c>
      <c r="F104" s="999">
        <v>0</v>
      </c>
      <c r="G104" s="999">
        <v>0</v>
      </c>
      <c r="H104" s="999">
        <v>0</v>
      </c>
      <c r="I104" s="999">
        <v>0</v>
      </c>
      <c r="J104" s="999">
        <v>0</v>
      </c>
      <c r="K104" s="999">
        <v>0</v>
      </c>
      <c r="M104" s="1124" t="s">
        <v>19</v>
      </c>
      <c r="N104" s="1123" t="s">
        <v>18</v>
      </c>
      <c r="O104" s="1115"/>
      <c r="P104" s="1115"/>
      <c r="Q104" s="1115"/>
      <c r="R104" s="1115"/>
      <c r="S104" s="1115"/>
    </row>
    <row r="105" spans="1:19" ht="13.5" customHeight="1">
      <c r="A105" s="1538"/>
      <c r="B105" s="1373" t="s">
        <v>1284</v>
      </c>
      <c r="C105" s="1373"/>
      <c r="D105" s="1428" t="s">
        <v>1230</v>
      </c>
      <c r="E105" s="1428"/>
      <c r="F105" s="1428"/>
      <c r="G105" s="1428"/>
      <c r="H105" s="1428"/>
      <c r="I105" s="1428"/>
      <c r="J105" s="1541" t="s">
        <v>1254</v>
      </c>
      <c r="K105" s="1542"/>
      <c r="L105" s="1122"/>
    </row>
    <row r="106" spans="1:19" ht="13.5" customHeight="1">
      <c r="A106" s="1539"/>
      <c r="B106" s="1373"/>
      <c r="C106" s="1373"/>
      <c r="D106" s="1373" t="s">
        <v>1253</v>
      </c>
      <c r="E106" s="1373"/>
      <c r="F106" s="1373" t="s">
        <v>1252</v>
      </c>
      <c r="G106" s="1373"/>
      <c r="H106" s="1373" t="s">
        <v>1251</v>
      </c>
      <c r="I106" s="1373"/>
      <c r="J106" s="1542"/>
      <c r="K106" s="1542"/>
      <c r="L106" s="1122"/>
    </row>
    <row r="107" spans="1:19" ht="38.25" customHeight="1">
      <c r="A107" s="1540"/>
      <c r="B107" s="1098" t="s">
        <v>1293</v>
      </c>
      <c r="C107" s="1098" t="s">
        <v>1292</v>
      </c>
      <c r="D107" s="1098" t="s">
        <v>1293</v>
      </c>
      <c r="E107" s="1098" t="s">
        <v>1292</v>
      </c>
      <c r="F107" s="1098" t="s">
        <v>1293</v>
      </c>
      <c r="G107" s="1098" t="s">
        <v>1292</v>
      </c>
      <c r="H107" s="1098" t="s">
        <v>1293</v>
      </c>
      <c r="I107" s="1098" t="s">
        <v>1292</v>
      </c>
      <c r="J107" s="1098" t="s">
        <v>1293</v>
      </c>
      <c r="K107" s="564" t="s">
        <v>1292</v>
      </c>
      <c r="L107" s="1097"/>
    </row>
    <row r="108" spans="1:19" ht="9.75" customHeight="1">
      <c r="A108" s="1536" t="s">
        <v>7</v>
      </c>
      <c r="B108" s="1537"/>
      <c r="C108" s="1537"/>
      <c r="D108" s="1537"/>
      <c r="E108" s="1537"/>
      <c r="F108" s="1537"/>
      <c r="G108" s="1537"/>
      <c r="H108" s="1537"/>
      <c r="I108" s="1537"/>
      <c r="J108" s="1537"/>
      <c r="K108" s="1537"/>
      <c r="L108" s="1097"/>
      <c r="O108" s="1121"/>
      <c r="P108" s="1121"/>
      <c r="Q108" s="1121"/>
      <c r="R108" s="1121"/>
      <c r="S108" s="1121"/>
    </row>
    <row r="109" spans="1:19" ht="9.75" customHeight="1">
      <c r="A109" s="1483" t="s">
        <v>1223</v>
      </c>
      <c r="B109" s="1483"/>
      <c r="C109" s="1483"/>
      <c r="D109" s="1483"/>
      <c r="E109" s="1483"/>
      <c r="F109" s="1483"/>
      <c r="G109" s="1483"/>
      <c r="H109" s="1483"/>
      <c r="I109" s="1483"/>
      <c r="J109" s="1483"/>
      <c r="K109" s="1483"/>
      <c r="O109" s="1121"/>
      <c r="P109" s="1121"/>
      <c r="Q109" s="1121"/>
      <c r="R109" s="1121"/>
      <c r="S109" s="1121"/>
    </row>
    <row r="110" spans="1:19" ht="9.75" customHeight="1">
      <c r="A110" s="1484" t="s">
        <v>1222</v>
      </c>
      <c r="B110" s="1484"/>
      <c r="C110" s="1484"/>
      <c r="D110" s="1484"/>
      <c r="E110" s="1484"/>
      <c r="F110" s="1484"/>
      <c r="G110" s="1484"/>
      <c r="H110" s="1484"/>
      <c r="I110" s="1484"/>
      <c r="J110" s="1484"/>
      <c r="K110" s="1484"/>
      <c r="L110" s="1120"/>
    </row>
    <row r="114" spans="2:11" s="1114" customFormat="1" ht="12.75">
      <c r="B114" s="1119"/>
      <c r="C114" s="1119"/>
      <c r="D114" s="1119"/>
      <c r="E114" s="1119"/>
      <c r="F114" s="1119"/>
      <c r="G114" s="1119"/>
      <c r="H114" s="1119"/>
      <c r="I114" s="1119"/>
      <c r="J114" s="1119"/>
      <c r="K114" s="1119"/>
    </row>
    <row r="115" spans="2:11" s="1114" customFormat="1" ht="12.75">
      <c r="B115" s="1117"/>
    </row>
    <row r="116" spans="2:11" s="1114" customFormat="1" ht="12.75">
      <c r="B116" s="1118"/>
    </row>
    <row r="117" spans="2:11" s="1114" customFormat="1" ht="12.75">
      <c r="B117" s="1117"/>
    </row>
    <row r="118" spans="2:11" s="1114" customFormat="1" ht="12.75">
      <c r="B118" s="1118"/>
    </row>
    <row r="119" spans="2:11" s="1114" customFormat="1" ht="12.75">
      <c r="B119" s="1117"/>
    </row>
  </sheetData>
  <mergeCells count="19">
    <mergeCell ref="A2:K2"/>
    <mergeCell ref="A3:K3"/>
    <mergeCell ref="A5:A7"/>
    <mergeCell ref="B5:C6"/>
    <mergeCell ref="D5:I5"/>
    <mergeCell ref="J5:K6"/>
    <mergeCell ref="D6:E6"/>
    <mergeCell ref="F6:G6"/>
    <mergeCell ref="H6:I6"/>
    <mergeCell ref="A109:K109"/>
    <mergeCell ref="A110:K110"/>
    <mergeCell ref="A108:K108"/>
    <mergeCell ref="A105:A107"/>
    <mergeCell ref="B105:C106"/>
    <mergeCell ref="D105:I105"/>
    <mergeCell ref="J105:K106"/>
    <mergeCell ref="D106:E106"/>
    <mergeCell ref="F106:G106"/>
    <mergeCell ref="H106:I106"/>
  </mergeCells>
  <conditionalFormatting sqref="B109:K110 B8:K107">
    <cfRule type="cellIs" dxfId="88" priority="2" operator="between">
      <formula>0.001</formula>
      <formula>0.045</formula>
    </cfRule>
    <cfRule type="cellIs" dxfId="87" priority="3" operator="between">
      <formula>0.0001</formula>
      <formula>0.045</formula>
    </cfRule>
  </conditionalFormatting>
  <conditionalFormatting sqref="B109:K110 B8:K107">
    <cfRule type="cellIs" dxfId="86"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1.xml><?xml version="1.0" encoding="utf-8"?>
<worksheet xmlns="http://schemas.openxmlformats.org/spreadsheetml/2006/main" xmlns:r="http://schemas.openxmlformats.org/officeDocument/2006/relationships">
  <dimension ref="A2:P110"/>
  <sheetViews>
    <sheetView showGridLines="0" workbookViewId="0"/>
  </sheetViews>
  <sheetFormatPr defaultColWidth="9.140625" defaultRowHeight="13.5"/>
  <cols>
    <col min="1" max="1" width="16" style="1093" customWidth="1"/>
    <col min="2" max="13" width="6.7109375" style="1093" customWidth="1"/>
    <col min="14" max="14" width="13.85546875" style="1093" customWidth="1"/>
    <col min="15" max="15" width="8.42578125" style="1094" bestFit="1" customWidth="1"/>
    <col min="16" max="16" width="9.42578125" style="1094" bestFit="1" customWidth="1"/>
    <col min="17" max="16384" width="9.140625" style="1093"/>
  </cols>
  <sheetData>
    <row r="2" spans="1:16" ht="49.5" customHeight="1">
      <c r="A2" s="1500" t="s">
        <v>1310</v>
      </c>
      <c r="B2" s="1503"/>
      <c r="C2" s="1503"/>
      <c r="D2" s="1503"/>
      <c r="E2" s="1503"/>
      <c r="F2" s="1503"/>
      <c r="G2" s="1503"/>
      <c r="H2" s="1503"/>
      <c r="I2" s="1503"/>
      <c r="J2" s="1503"/>
      <c r="K2" s="1503"/>
      <c r="L2" s="1503"/>
      <c r="M2" s="1503"/>
    </row>
    <row r="3" spans="1:16" ht="45" customHeight="1">
      <c r="A3" s="1500" t="s">
        <v>1309</v>
      </c>
      <c r="B3" s="1503"/>
      <c r="C3" s="1503"/>
      <c r="D3" s="1503"/>
      <c r="E3" s="1503"/>
      <c r="F3" s="1503"/>
      <c r="G3" s="1503"/>
      <c r="H3" s="1503"/>
      <c r="I3" s="1503"/>
      <c r="J3" s="1503"/>
      <c r="K3" s="1503"/>
      <c r="L3" s="1503"/>
      <c r="M3" s="1503"/>
    </row>
    <row r="4" spans="1:16" s="1102" customFormat="1" ht="9.75" customHeight="1">
      <c r="A4" s="1105" t="s">
        <v>310</v>
      </c>
      <c r="B4" s="1105"/>
      <c r="C4" s="1104"/>
      <c r="D4" s="1104"/>
      <c r="E4" s="1104"/>
      <c r="F4" s="1104"/>
      <c r="G4" s="1104"/>
      <c r="H4" s="1104"/>
      <c r="I4" s="1104"/>
      <c r="J4" s="1104"/>
      <c r="K4" s="1104"/>
      <c r="L4" s="1104"/>
      <c r="M4" s="1086" t="s">
        <v>309</v>
      </c>
      <c r="N4" s="1103"/>
    </row>
    <row r="5" spans="1:16" ht="13.5" customHeight="1">
      <c r="A5" s="1533"/>
      <c r="B5" s="1507" t="s">
        <v>1288</v>
      </c>
      <c r="C5" s="1508"/>
      <c r="D5" s="1509"/>
      <c r="E5" s="1513" t="s">
        <v>1241</v>
      </c>
      <c r="F5" s="1514"/>
      <c r="G5" s="1514"/>
      <c r="H5" s="1514"/>
      <c r="I5" s="1514"/>
      <c r="J5" s="1514"/>
      <c r="K5" s="1514"/>
      <c r="L5" s="1514"/>
      <c r="M5" s="1515"/>
      <c r="N5" s="1100"/>
    </row>
    <row r="6" spans="1:16" ht="13.5" customHeight="1">
      <c r="A6" s="1533"/>
      <c r="B6" s="1510"/>
      <c r="C6" s="1511"/>
      <c r="D6" s="1512"/>
      <c r="E6" s="1516" t="s">
        <v>1240</v>
      </c>
      <c r="F6" s="1517"/>
      <c r="G6" s="1518"/>
      <c r="H6" s="1516" t="s">
        <v>1239</v>
      </c>
      <c r="I6" s="1517"/>
      <c r="J6" s="1518"/>
      <c r="K6" s="1516" t="s">
        <v>1238</v>
      </c>
      <c r="L6" s="1517"/>
      <c r="M6" s="1518"/>
      <c r="N6" s="1100"/>
    </row>
    <row r="7" spans="1:16" ht="13.5" customHeight="1">
      <c r="A7" s="1533"/>
      <c r="B7" s="1101" t="s">
        <v>295</v>
      </c>
      <c r="C7" s="1101" t="s">
        <v>1286</v>
      </c>
      <c r="D7" s="1101" t="s">
        <v>1298</v>
      </c>
      <c r="E7" s="1101" t="s">
        <v>295</v>
      </c>
      <c r="F7" s="1101" t="s">
        <v>1286</v>
      </c>
      <c r="G7" s="1101" t="s">
        <v>1298</v>
      </c>
      <c r="H7" s="1101" t="s">
        <v>295</v>
      </c>
      <c r="I7" s="1101" t="s">
        <v>1286</v>
      </c>
      <c r="J7" s="1101" t="s">
        <v>1298</v>
      </c>
      <c r="K7" s="1101" t="s">
        <v>295</v>
      </c>
      <c r="L7" s="1101" t="s">
        <v>1286</v>
      </c>
      <c r="M7" s="1101" t="s">
        <v>1298</v>
      </c>
      <c r="N7" s="1100"/>
      <c r="O7" s="1036" t="s">
        <v>250</v>
      </c>
      <c r="P7" s="1094" t="s">
        <v>249</v>
      </c>
    </row>
    <row r="8" spans="1:16" s="701" customFormat="1" ht="13.5" customHeight="1">
      <c r="A8" s="1016" t="s">
        <v>248</v>
      </c>
      <c r="B8" s="1083">
        <v>264660</v>
      </c>
      <c r="C8" s="1083">
        <v>141571</v>
      </c>
      <c r="D8" s="1083">
        <v>123089</v>
      </c>
      <c r="E8" s="1083">
        <v>415340</v>
      </c>
      <c r="F8" s="1083">
        <v>364864</v>
      </c>
      <c r="G8" s="1083">
        <v>50476</v>
      </c>
      <c r="H8" s="1083">
        <v>232728</v>
      </c>
      <c r="I8" s="1083">
        <v>201642</v>
      </c>
      <c r="J8" s="1083">
        <v>31086</v>
      </c>
      <c r="K8" s="1083">
        <v>367488</v>
      </c>
      <c r="L8" s="1083">
        <v>319638</v>
      </c>
      <c r="M8" s="1083">
        <v>47850</v>
      </c>
      <c r="O8" s="1034" t="s">
        <v>247</v>
      </c>
      <c r="P8" s="1016" t="s">
        <v>48</v>
      </c>
    </row>
    <row r="9" spans="1:16" s="701" customFormat="1" ht="13.5" customHeight="1">
      <c r="A9" s="1016" t="s">
        <v>246</v>
      </c>
      <c r="B9" s="1081">
        <v>250535</v>
      </c>
      <c r="C9" s="1081">
        <v>132562</v>
      </c>
      <c r="D9" s="1081">
        <v>117973</v>
      </c>
      <c r="E9" s="1081">
        <v>391870</v>
      </c>
      <c r="F9" s="1081">
        <v>344935</v>
      </c>
      <c r="G9" s="1081">
        <v>46935</v>
      </c>
      <c r="H9" s="1081">
        <v>219473</v>
      </c>
      <c r="I9" s="1081">
        <v>189301</v>
      </c>
      <c r="J9" s="1081">
        <v>30172</v>
      </c>
      <c r="K9" s="1081">
        <v>347166</v>
      </c>
      <c r="L9" s="1081">
        <v>300429</v>
      </c>
      <c r="M9" s="1081">
        <v>46737</v>
      </c>
      <c r="O9" s="1015" t="s">
        <v>245</v>
      </c>
      <c r="P9" s="1016" t="s">
        <v>48</v>
      </c>
    </row>
    <row r="10" spans="1:16" s="701" customFormat="1" ht="13.5" customHeight="1">
      <c r="A10" s="1016" t="s">
        <v>244</v>
      </c>
      <c r="B10" s="1081">
        <v>90333</v>
      </c>
      <c r="C10" s="1081">
        <v>52854</v>
      </c>
      <c r="D10" s="1081">
        <v>37479</v>
      </c>
      <c r="E10" s="1081">
        <v>139691</v>
      </c>
      <c r="F10" s="1081">
        <v>126468</v>
      </c>
      <c r="G10" s="1081">
        <v>13223</v>
      </c>
      <c r="H10" s="1081">
        <v>79598</v>
      </c>
      <c r="I10" s="1081">
        <v>69849</v>
      </c>
      <c r="J10" s="1081">
        <v>9749</v>
      </c>
      <c r="K10" s="1081">
        <v>132758</v>
      </c>
      <c r="L10" s="1081">
        <v>116613</v>
      </c>
      <c r="M10" s="1081">
        <v>16145</v>
      </c>
      <c r="O10" s="1015" t="s">
        <v>243</v>
      </c>
      <c r="P10" s="1014" t="s">
        <v>48</v>
      </c>
    </row>
    <row r="11" spans="1:16" s="701" customFormat="1" ht="13.5" customHeight="1">
      <c r="A11" s="1016" t="s">
        <v>242</v>
      </c>
      <c r="B11" s="1080">
        <v>5381</v>
      </c>
      <c r="C11" s="1080">
        <v>3531</v>
      </c>
      <c r="D11" s="1080">
        <v>1850</v>
      </c>
      <c r="E11" s="1080">
        <v>8238</v>
      </c>
      <c r="F11" s="1080">
        <v>7984</v>
      </c>
      <c r="G11" s="1080">
        <v>254</v>
      </c>
      <c r="H11" s="1080">
        <v>4609</v>
      </c>
      <c r="I11" s="1080">
        <v>4393</v>
      </c>
      <c r="J11" s="1080">
        <v>216</v>
      </c>
      <c r="K11" s="1080">
        <v>7519</v>
      </c>
      <c r="L11" s="1080">
        <v>6616</v>
      </c>
      <c r="M11" s="1080">
        <v>903</v>
      </c>
      <c r="O11" s="1015">
        <v>1110000</v>
      </c>
      <c r="P11" s="1014" t="s">
        <v>48</v>
      </c>
    </row>
    <row r="12" spans="1:16" s="701" customFormat="1" ht="13.5" customHeight="1">
      <c r="A12" s="1000" t="s">
        <v>241</v>
      </c>
      <c r="B12" s="999">
        <v>397</v>
      </c>
      <c r="C12" s="999">
        <v>203</v>
      </c>
      <c r="D12" s="999">
        <v>194</v>
      </c>
      <c r="E12" s="999">
        <v>638</v>
      </c>
      <c r="F12" s="999">
        <v>638</v>
      </c>
      <c r="G12" s="999">
        <v>0</v>
      </c>
      <c r="H12" s="999">
        <v>387</v>
      </c>
      <c r="I12" s="999">
        <v>387</v>
      </c>
      <c r="J12" s="999">
        <v>0</v>
      </c>
      <c r="K12" s="999">
        <v>611</v>
      </c>
      <c r="L12" s="999">
        <v>587</v>
      </c>
      <c r="M12" s="999">
        <v>24</v>
      </c>
      <c r="O12" s="1000" t="s">
        <v>240</v>
      </c>
      <c r="P12" s="1017">
        <v>1601</v>
      </c>
    </row>
    <row r="13" spans="1:16" s="701" customFormat="1" ht="13.5" customHeight="1">
      <c r="A13" s="1000" t="s">
        <v>239</v>
      </c>
      <c r="B13" s="999">
        <v>394</v>
      </c>
      <c r="C13" s="999">
        <v>243</v>
      </c>
      <c r="D13" s="999">
        <v>151</v>
      </c>
      <c r="E13" s="999">
        <v>499</v>
      </c>
      <c r="F13" s="999">
        <v>499</v>
      </c>
      <c r="G13" s="999">
        <v>0</v>
      </c>
      <c r="H13" s="999">
        <v>302</v>
      </c>
      <c r="I13" s="999">
        <v>302</v>
      </c>
      <c r="J13" s="999">
        <v>0</v>
      </c>
      <c r="K13" s="999">
        <v>492</v>
      </c>
      <c r="L13" s="999">
        <v>213</v>
      </c>
      <c r="M13" s="999">
        <v>279</v>
      </c>
      <c r="O13" s="1000" t="s">
        <v>238</v>
      </c>
      <c r="P13" s="1017">
        <v>1602</v>
      </c>
    </row>
    <row r="14" spans="1:16" s="701" customFormat="1" ht="13.5" customHeight="1">
      <c r="A14" s="1000" t="s">
        <v>237</v>
      </c>
      <c r="B14" s="999">
        <v>156</v>
      </c>
      <c r="C14" s="999">
        <v>112</v>
      </c>
      <c r="D14" s="999">
        <v>44</v>
      </c>
      <c r="E14" s="999">
        <v>202</v>
      </c>
      <c r="F14" s="999">
        <v>202</v>
      </c>
      <c r="G14" s="999">
        <v>0</v>
      </c>
      <c r="H14" s="999">
        <v>106</v>
      </c>
      <c r="I14" s="999">
        <v>106</v>
      </c>
      <c r="J14" s="999">
        <v>0</v>
      </c>
      <c r="K14" s="999">
        <v>201</v>
      </c>
      <c r="L14" s="999">
        <v>201</v>
      </c>
      <c r="M14" s="999">
        <v>0</v>
      </c>
      <c r="O14" s="1000" t="s">
        <v>236</v>
      </c>
      <c r="P14" s="1017">
        <v>1603</v>
      </c>
    </row>
    <row r="15" spans="1:16" s="701" customFormat="1" ht="13.5" customHeight="1">
      <c r="A15" s="1000" t="s">
        <v>235</v>
      </c>
      <c r="B15" s="999">
        <v>357</v>
      </c>
      <c r="C15" s="999">
        <v>302</v>
      </c>
      <c r="D15" s="999">
        <v>55</v>
      </c>
      <c r="E15" s="999">
        <v>546</v>
      </c>
      <c r="F15" s="999">
        <v>546</v>
      </c>
      <c r="G15" s="999">
        <v>0</v>
      </c>
      <c r="H15" s="999">
        <v>291</v>
      </c>
      <c r="I15" s="999">
        <v>291</v>
      </c>
      <c r="J15" s="999">
        <v>0</v>
      </c>
      <c r="K15" s="999">
        <v>469</v>
      </c>
      <c r="L15" s="999">
        <v>429</v>
      </c>
      <c r="M15" s="999">
        <v>40</v>
      </c>
      <c r="O15" s="1000" t="s">
        <v>234</v>
      </c>
      <c r="P15" s="1017">
        <v>1604</v>
      </c>
    </row>
    <row r="16" spans="1:16" s="701" customFormat="1" ht="13.5" customHeight="1">
      <c r="A16" s="1000" t="s">
        <v>233</v>
      </c>
      <c r="B16" s="999">
        <v>197</v>
      </c>
      <c r="C16" s="999">
        <v>79</v>
      </c>
      <c r="D16" s="999">
        <v>118</v>
      </c>
      <c r="E16" s="999">
        <v>317</v>
      </c>
      <c r="F16" s="999">
        <v>317</v>
      </c>
      <c r="G16" s="999">
        <v>0</v>
      </c>
      <c r="H16" s="999">
        <v>166</v>
      </c>
      <c r="I16" s="999">
        <v>166</v>
      </c>
      <c r="J16" s="999">
        <v>0</v>
      </c>
      <c r="K16" s="999">
        <v>231</v>
      </c>
      <c r="L16" s="999">
        <v>231</v>
      </c>
      <c r="M16" s="999">
        <v>0</v>
      </c>
      <c r="O16" s="1000" t="s">
        <v>232</v>
      </c>
      <c r="P16" s="1017">
        <v>1605</v>
      </c>
    </row>
    <row r="17" spans="1:16" s="701" customFormat="1" ht="13.5" customHeight="1">
      <c r="A17" s="1000" t="s">
        <v>231</v>
      </c>
      <c r="B17" s="999">
        <v>216</v>
      </c>
      <c r="C17" s="999">
        <v>152</v>
      </c>
      <c r="D17" s="999">
        <v>64</v>
      </c>
      <c r="E17" s="999">
        <v>378</v>
      </c>
      <c r="F17" s="999">
        <v>378</v>
      </c>
      <c r="G17" s="999">
        <v>0</v>
      </c>
      <c r="H17" s="999">
        <v>212</v>
      </c>
      <c r="I17" s="999">
        <v>212</v>
      </c>
      <c r="J17" s="999">
        <v>0</v>
      </c>
      <c r="K17" s="999">
        <v>364</v>
      </c>
      <c r="L17" s="999">
        <v>364</v>
      </c>
      <c r="M17" s="999">
        <v>0</v>
      </c>
      <c r="O17" s="1000" t="s">
        <v>230</v>
      </c>
      <c r="P17" s="1017">
        <v>1606</v>
      </c>
    </row>
    <row r="18" spans="1:16" s="701" customFormat="1" ht="13.5" customHeight="1">
      <c r="A18" s="1000" t="s">
        <v>229</v>
      </c>
      <c r="B18" s="999">
        <v>1011</v>
      </c>
      <c r="C18" s="999">
        <v>910</v>
      </c>
      <c r="D18" s="999">
        <v>101</v>
      </c>
      <c r="E18" s="999">
        <v>1637</v>
      </c>
      <c r="F18" s="999">
        <v>1637</v>
      </c>
      <c r="G18" s="999">
        <v>0</v>
      </c>
      <c r="H18" s="999">
        <v>910</v>
      </c>
      <c r="I18" s="999">
        <v>910</v>
      </c>
      <c r="J18" s="999">
        <v>0</v>
      </c>
      <c r="K18" s="999">
        <v>1468</v>
      </c>
      <c r="L18" s="999">
        <v>1430</v>
      </c>
      <c r="M18" s="999">
        <v>38</v>
      </c>
      <c r="O18" s="1000" t="s">
        <v>228</v>
      </c>
      <c r="P18" s="1017">
        <v>1607</v>
      </c>
    </row>
    <row r="19" spans="1:16" s="701" customFormat="1" ht="13.5" customHeight="1">
      <c r="A19" s="1000" t="s">
        <v>227</v>
      </c>
      <c r="B19" s="999">
        <v>333</v>
      </c>
      <c r="C19" s="999">
        <v>304</v>
      </c>
      <c r="D19" s="999">
        <v>29</v>
      </c>
      <c r="E19" s="999">
        <v>461</v>
      </c>
      <c r="F19" s="999">
        <v>461</v>
      </c>
      <c r="G19" s="999">
        <v>0</v>
      </c>
      <c r="H19" s="999">
        <v>227</v>
      </c>
      <c r="I19" s="999">
        <v>227</v>
      </c>
      <c r="J19" s="999">
        <v>0</v>
      </c>
      <c r="K19" s="999">
        <v>363</v>
      </c>
      <c r="L19" s="999">
        <v>363</v>
      </c>
      <c r="M19" s="999">
        <v>0</v>
      </c>
      <c r="O19" s="1000" t="s">
        <v>226</v>
      </c>
      <c r="P19" s="1017">
        <v>1608</v>
      </c>
    </row>
    <row r="20" spans="1:16" s="701" customFormat="1" ht="13.5" customHeight="1">
      <c r="A20" s="1000" t="s">
        <v>225</v>
      </c>
      <c r="B20" s="999">
        <v>2110</v>
      </c>
      <c r="C20" s="999">
        <v>1041</v>
      </c>
      <c r="D20" s="999">
        <v>1069</v>
      </c>
      <c r="E20" s="999">
        <v>3212</v>
      </c>
      <c r="F20" s="999">
        <v>2958</v>
      </c>
      <c r="G20" s="999">
        <v>254</v>
      </c>
      <c r="H20" s="999">
        <v>1793</v>
      </c>
      <c r="I20" s="999">
        <v>1668</v>
      </c>
      <c r="J20" s="999">
        <v>125</v>
      </c>
      <c r="K20" s="999">
        <v>2962</v>
      </c>
      <c r="L20" s="999">
        <v>2607</v>
      </c>
      <c r="M20" s="999">
        <v>355</v>
      </c>
      <c r="O20" s="1000" t="s">
        <v>224</v>
      </c>
      <c r="P20" s="1017">
        <v>1609</v>
      </c>
    </row>
    <row r="21" spans="1:16" s="701" customFormat="1" ht="13.5" customHeight="1">
      <c r="A21" s="1000" t="s">
        <v>223</v>
      </c>
      <c r="B21" s="999">
        <v>210</v>
      </c>
      <c r="C21" s="999">
        <v>185</v>
      </c>
      <c r="D21" s="999">
        <v>25</v>
      </c>
      <c r="E21" s="999">
        <v>348</v>
      </c>
      <c r="F21" s="999">
        <v>348</v>
      </c>
      <c r="G21" s="999">
        <v>0</v>
      </c>
      <c r="H21" s="999">
        <v>215</v>
      </c>
      <c r="I21" s="999">
        <v>124</v>
      </c>
      <c r="J21" s="999">
        <v>91</v>
      </c>
      <c r="K21" s="999">
        <v>358</v>
      </c>
      <c r="L21" s="999">
        <v>191</v>
      </c>
      <c r="M21" s="999">
        <v>167</v>
      </c>
      <c r="O21" s="1000" t="s">
        <v>222</v>
      </c>
      <c r="P21" s="1017">
        <v>1610</v>
      </c>
    </row>
    <row r="22" spans="1:16" s="704" customFormat="1" ht="13.5" customHeight="1">
      <c r="A22" s="1016" t="s">
        <v>221</v>
      </c>
      <c r="B22" s="1080">
        <v>11137</v>
      </c>
      <c r="C22" s="1080">
        <v>6599</v>
      </c>
      <c r="D22" s="1080">
        <v>4538</v>
      </c>
      <c r="E22" s="1080">
        <v>16778</v>
      </c>
      <c r="F22" s="1080">
        <v>15043</v>
      </c>
      <c r="G22" s="1080">
        <v>1735</v>
      </c>
      <c r="H22" s="1080">
        <v>9286</v>
      </c>
      <c r="I22" s="1080">
        <v>7522</v>
      </c>
      <c r="J22" s="1080">
        <v>1764</v>
      </c>
      <c r="K22" s="1080">
        <v>15663</v>
      </c>
      <c r="L22" s="1080">
        <v>13068</v>
      </c>
      <c r="M22" s="1080">
        <v>2595</v>
      </c>
      <c r="O22" s="1015" t="s">
        <v>220</v>
      </c>
      <c r="P22" s="1014" t="s">
        <v>48</v>
      </c>
    </row>
    <row r="23" spans="1:16" s="701" customFormat="1" ht="13.5" customHeight="1">
      <c r="A23" s="1000" t="s">
        <v>219</v>
      </c>
      <c r="B23" s="999">
        <v>433</v>
      </c>
      <c r="C23" s="999">
        <v>390</v>
      </c>
      <c r="D23" s="999">
        <v>43</v>
      </c>
      <c r="E23" s="999">
        <v>665</v>
      </c>
      <c r="F23" s="999">
        <v>665</v>
      </c>
      <c r="G23" s="999">
        <v>0</v>
      </c>
      <c r="H23" s="999">
        <v>447</v>
      </c>
      <c r="I23" s="999">
        <v>447</v>
      </c>
      <c r="J23" s="999">
        <v>0</v>
      </c>
      <c r="K23" s="999">
        <v>585</v>
      </c>
      <c r="L23" s="999">
        <v>585</v>
      </c>
      <c r="M23" s="999">
        <v>0</v>
      </c>
      <c r="O23" s="1000" t="s">
        <v>218</v>
      </c>
      <c r="P23" s="1007" t="s">
        <v>217</v>
      </c>
    </row>
    <row r="24" spans="1:16" s="701" customFormat="1" ht="13.5" customHeight="1">
      <c r="A24" s="1000" t="s">
        <v>216</v>
      </c>
      <c r="B24" s="999">
        <v>3145</v>
      </c>
      <c r="C24" s="999">
        <v>2355</v>
      </c>
      <c r="D24" s="999">
        <v>790</v>
      </c>
      <c r="E24" s="999">
        <v>4726</v>
      </c>
      <c r="F24" s="999">
        <v>4626</v>
      </c>
      <c r="G24" s="999">
        <v>100</v>
      </c>
      <c r="H24" s="999">
        <v>2441</v>
      </c>
      <c r="I24" s="999">
        <v>1736</v>
      </c>
      <c r="J24" s="999">
        <v>705</v>
      </c>
      <c r="K24" s="999">
        <v>4274</v>
      </c>
      <c r="L24" s="999">
        <v>3385</v>
      </c>
      <c r="M24" s="999">
        <v>889</v>
      </c>
      <c r="O24" s="1000" t="s">
        <v>215</v>
      </c>
      <c r="P24" s="1007" t="s">
        <v>214</v>
      </c>
    </row>
    <row r="25" spans="1:16" s="701" customFormat="1" ht="13.5" customHeight="1">
      <c r="A25" s="1000" t="s">
        <v>213</v>
      </c>
      <c r="B25" s="999">
        <v>5354</v>
      </c>
      <c r="C25" s="999">
        <v>2280</v>
      </c>
      <c r="D25" s="999">
        <v>3074</v>
      </c>
      <c r="E25" s="999">
        <v>7978</v>
      </c>
      <c r="F25" s="999">
        <v>6364</v>
      </c>
      <c r="G25" s="999">
        <v>1614</v>
      </c>
      <c r="H25" s="999">
        <v>4511</v>
      </c>
      <c r="I25" s="999">
        <v>3452</v>
      </c>
      <c r="J25" s="999">
        <v>1059</v>
      </c>
      <c r="K25" s="999">
        <v>7499</v>
      </c>
      <c r="L25" s="999">
        <v>5986</v>
      </c>
      <c r="M25" s="999">
        <v>1513</v>
      </c>
      <c r="O25" s="1000" t="s">
        <v>212</v>
      </c>
      <c r="P25" s="1007" t="s">
        <v>211</v>
      </c>
    </row>
    <row r="26" spans="1:16" s="701" customFormat="1" ht="13.5" customHeight="1">
      <c r="A26" s="1000" t="s">
        <v>210</v>
      </c>
      <c r="B26" s="999">
        <v>883</v>
      </c>
      <c r="C26" s="999">
        <v>545</v>
      </c>
      <c r="D26" s="999">
        <v>338</v>
      </c>
      <c r="E26" s="999">
        <v>1338</v>
      </c>
      <c r="F26" s="999">
        <v>1317</v>
      </c>
      <c r="G26" s="999">
        <v>21</v>
      </c>
      <c r="H26" s="999">
        <v>722</v>
      </c>
      <c r="I26" s="999">
        <v>722</v>
      </c>
      <c r="J26" s="999">
        <v>0</v>
      </c>
      <c r="K26" s="999">
        <v>1405</v>
      </c>
      <c r="L26" s="999">
        <v>1317</v>
      </c>
      <c r="M26" s="999">
        <v>88</v>
      </c>
      <c r="O26" s="1000" t="s">
        <v>209</v>
      </c>
      <c r="P26" s="1007" t="s">
        <v>208</v>
      </c>
    </row>
    <row r="27" spans="1:16" s="701" customFormat="1" ht="13.5" customHeight="1">
      <c r="A27" s="1000" t="s">
        <v>207</v>
      </c>
      <c r="B27" s="999">
        <v>126</v>
      </c>
      <c r="C27" s="999">
        <v>72</v>
      </c>
      <c r="D27" s="999">
        <v>54</v>
      </c>
      <c r="E27" s="999">
        <v>257</v>
      </c>
      <c r="F27" s="999">
        <v>257</v>
      </c>
      <c r="G27" s="999">
        <v>0</v>
      </c>
      <c r="H27" s="999">
        <v>149</v>
      </c>
      <c r="I27" s="999">
        <v>149</v>
      </c>
      <c r="J27" s="999">
        <v>0</v>
      </c>
      <c r="K27" s="999">
        <v>212</v>
      </c>
      <c r="L27" s="999">
        <v>212</v>
      </c>
      <c r="M27" s="999">
        <v>0</v>
      </c>
      <c r="O27" s="1000" t="s">
        <v>206</v>
      </c>
      <c r="P27" s="1007" t="s">
        <v>205</v>
      </c>
    </row>
    <row r="28" spans="1:16" s="701" customFormat="1" ht="13.5" customHeight="1">
      <c r="A28" s="1000" t="s">
        <v>204</v>
      </c>
      <c r="B28" s="999">
        <v>1196</v>
      </c>
      <c r="C28" s="999">
        <v>957</v>
      </c>
      <c r="D28" s="999">
        <v>239</v>
      </c>
      <c r="E28" s="999">
        <v>1814</v>
      </c>
      <c r="F28" s="999">
        <v>1814</v>
      </c>
      <c r="G28" s="999">
        <v>0</v>
      </c>
      <c r="H28" s="999">
        <v>1016</v>
      </c>
      <c r="I28" s="999">
        <v>1016</v>
      </c>
      <c r="J28" s="999">
        <v>0</v>
      </c>
      <c r="K28" s="999">
        <v>1688</v>
      </c>
      <c r="L28" s="999">
        <v>1583</v>
      </c>
      <c r="M28" s="999">
        <v>105</v>
      </c>
      <c r="O28" s="1000" t="s">
        <v>203</v>
      </c>
      <c r="P28" s="1007" t="s">
        <v>202</v>
      </c>
    </row>
    <row r="29" spans="1:16" s="704" customFormat="1" ht="13.5" customHeight="1">
      <c r="A29" s="1016" t="s">
        <v>201</v>
      </c>
      <c r="B29" s="1080">
        <v>10525</v>
      </c>
      <c r="C29" s="1080">
        <v>5188</v>
      </c>
      <c r="D29" s="1080">
        <v>5337</v>
      </c>
      <c r="E29" s="1080">
        <v>15995</v>
      </c>
      <c r="F29" s="1080">
        <v>15165</v>
      </c>
      <c r="G29" s="1080">
        <v>830</v>
      </c>
      <c r="H29" s="1080">
        <v>8990</v>
      </c>
      <c r="I29" s="1080">
        <v>7459</v>
      </c>
      <c r="J29" s="1080">
        <v>1531</v>
      </c>
      <c r="K29" s="1080">
        <v>15784</v>
      </c>
      <c r="L29" s="1080">
        <v>13107</v>
      </c>
      <c r="M29" s="1080">
        <v>2677</v>
      </c>
      <c r="O29" s="1015" t="s">
        <v>200</v>
      </c>
      <c r="P29" s="1014" t="s">
        <v>48</v>
      </c>
    </row>
    <row r="30" spans="1:16" s="704" customFormat="1" ht="13.5" customHeight="1">
      <c r="A30" s="1000" t="s">
        <v>199</v>
      </c>
      <c r="B30" s="999">
        <v>388</v>
      </c>
      <c r="C30" s="999">
        <v>293</v>
      </c>
      <c r="D30" s="999">
        <v>95</v>
      </c>
      <c r="E30" s="999">
        <v>687</v>
      </c>
      <c r="F30" s="999">
        <v>687</v>
      </c>
      <c r="G30" s="999">
        <v>0</v>
      </c>
      <c r="H30" s="999">
        <v>394</v>
      </c>
      <c r="I30" s="999">
        <v>394</v>
      </c>
      <c r="J30" s="999">
        <v>0</v>
      </c>
      <c r="K30" s="999">
        <v>653</v>
      </c>
      <c r="L30" s="999">
        <v>653</v>
      </c>
      <c r="M30" s="999">
        <v>0</v>
      </c>
      <c r="O30" s="1000" t="s">
        <v>198</v>
      </c>
      <c r="P30" s="1007" t="s">
        <v>197</v>
      </c>
    </row>
    <row r="31" spans="1:16" s="701" customFormat="1" ht="13.5" customHeight="1">
      <c r="A31" s="1000" t="s">
        <v>196</v>
      </c>
      <c r="B31" s="999">
        <v>1252</v>
      </c>
      <c r="C31" s="999">
        <v>510</v>
      </c>
      <c r="D31" s="999">
        <v>742</v>
      </c>
      <c r="E31" s="999">
        <v>1831</v>
      </c>
      <c r="F31" s="999">
        <v>1703</v>
      </c>
      <c r="G31" s="999">
        <v>128</v>
      </c>
      <c r="H31" s="999">
        <v>1059</v>
      </c>
      <c r="I31" s="999">
        <v>985</v>
      </c>
      <c r="J31" s="999">
        <v>74</v>
      </c>
      <c r="K31" s="999">
        <v>1915</v>
      </c>
      <c r="L31" s="999">
        <v>1777</v>
      </c>
      <c r="M31" s="999">
        <v>138</v>
      </c>
      <c r="O31" s="1000" t="s">
        <v>195</v>
      </c>
      <c r="P31" s="1007" t="s">
        <v>194</v>
      </c>
    </row>
    <row r="32" spans="1:16" s="701" customFormat="1" ht="13.5" customHeight="1">
      <c r="A32" s="1000" t="s">
        <v>193</v>
      </c>
      <c r="B32" s="999">
        <v>3854</v>
      </c>
      <c r="C32" s="999">
        <v>1712</v>
      </c>
      <c r="D32" s="999">
        <v>2142</v>
      </c>
      <c r="E32" s="999">
        <v>5951</v>
      </c>
      <c r="F32" s="999">
        <v>5589</v>
      </c>
      <c r="G32" s="999">
        <v>362</v>
      </c>
      <c r="H32" s="999">
        <v>3100</v>
      </c>
      <c r="I32" s="999">
        <v>2927</v>
      </c>
      <c r="J32" s="999">
        <v>173</v>
      </c>
      <c r="K32" s="999">
        <v>5511</v>
      </c>
      <c r="L32" s="999">
        <v>5240</v>
      </c>
      <c r="M32" s="999">
        <v>271</v>
      </c>
      <c r="O32" s="1000" t="s">
        <v>192</v>
      </c>
      <c r="P32" s="1007" t="s">
        <v>191</v>
      </c>
    </row>
    <row r="33" spans="1:16" s="701" customFormat="1" ht="13.5" customHeight="1">
      <c r="A33" s="1000" t="s">
        <v>190</v>
      </c>
      <c r="B33" s="999">
        <v>148</v>
      </c>
      <c r="C33" s="999">
        <v>104</v>
      </c>
      <c r="D33" s="999">
        <v>44</v>
      </c>
      <c r="E33" s="999">
        <v>228</v>
      </c>
      <c r="F33" s="999">
        <v>228</v>
      </c>
      <c r="G33" s="999">
        <v>0</v>
      </c>
      <c r="H33" s="999">
        <v>155</v>
      </c>
      <c r="I33" s="999">
        <v>155</v>
      </c>
      <c r="J33" s="999">
        <v>0</v>
      </c>
      <c r="K33" s="999">
        <v>278</v>
      </c>
      <c r="L33" s="999">
        <v>278</v>
      </c>
      <c r="M33" s="999">
        <v>0</v>
      </c>
      <c r="O33" s="1000" t="s">
        <v>189</v>
      </c>
      <c r="P33" s="1017">
        <v>1705</v>
      </c>
    </row>
    <row r="34" spans="1:16" s="701" customFormat="1" ht="13.5" customHeight="1">
      <c r="A34" s="1000" t="s">
        <v>188</v>
      </c>
      <c r="B34" s="999">
        <v>572</v>
      </c>
      <c r="C34" s="999">
        <v>433</v>
      </c>
      <c r="D34" s="999">
        <v>139</v>
      </c>
      <c r="E34" s="999">
        <v>842</v>
      </c>
      <c r="F34" s="999">
        <v>842</v>
      </c>
      <c r="G34" s="999">
        <v>0</v>
      </c>
      <c r="H34" s="999">
        <v>523</v>
      </c>
      <c r="I34" s="999">
        <v>523</v>
      </c>
      <c r="J34" s="999">
        <v>0</v>
      </c>
      <c r="K34" s="999">
        <v>884</v>
      </c>
      <c r="L34" s="999">
        <v>865</v>
      </c>
      <c r="M34" s="999">
        <v>19</v>
      </c>
      <c r="O34" s="1000" t="s">
        <v>187</v>
      </c>
      <c r="P34" s="1007" t="s">
        <v>186</v>
      </c>
    </row>
    <row r="35" spans="1:16" s="701" customFormat="1" ht="13.5" customHeight="1">
      <c r="A35" s="1000" t="s">
        <v>185</v>
      </c>
      <c r="B35" s="999">
        <v>253</v>
      </c>
      <c r="C35" s="999">
        <v>234</v>
      </c>
      <c r="D35" s="999">
        <v>19</v>
      </c>
      <c r="E35" s="999">
        <v>402</v>
      </c>
      <c r="F35" s="999">
        <v>402</v>
      </c>
      <c r="G35" s="999">
        <v>0</v>
      </c>
      <c r="H35" s="999">
        <v>232</v>
      </c>
      <c r="I35" s="999">
        <v>232</v>
      </c>
      <c r="J35" s="999">
        <v>0</v>
      </c>
      <c r="K35" s="999">
        <v>428</v>
      </c>
      <c r="L35" s="999">
        <v>428</v>
      </c>
      <c r="M35" s="999">
        <v>0</v>
      </c>
      <c r="O35" s="1000" t="s">
        <v>184</v>
      </c>
      <c r="P35" s="1007" t="s">
        <v>183</v>
      </c>
    </row>
    <row r="36" spans="1:16" s="701" customFormat="1" ht="13.5" customHeight="1">
      <c r="A36" s="1000" t="s">
        <v>182</v>
      </c>
      <c r="B36" s="999">
        <v>3442</v>
      </c>
      <c r="C36" s="999">
        <v>1414</v>
      </c>
      <c r="D36" s="999">
        <v>2028</v>
      </c>
      <c r="E36" s="999">
        <v>5134</v>
      </c>
      <c r="F36" s="999">
        <v>4814</v>
      </c>
      <c r="G36" s="999">
        <v>320</v>
      </c>
      <c r="H36" s="999">
        <v>2951</v>
      </c>
      <c r="I36" s="999">
        <v>1871</v>
      </c>
      <c r="J36" s="999">
        <v>1080</v>
      </c>
      <c r="K36" s="999">
        <v>5138</v>
      </c>
      <c r="L36" s="999">
        <v>3172</v>
      </c>
      <c r="M36" s="999">
        <v>1966</v>
      </c>
      <c r="O36" s="1000" t="s">
        <v>181</v>
      </c>
      <c r="P36" s="1007" t="s">
        <v>180</v>
      </c>
    </row>
    <row r="37" spans="1:16" s="701" customFormat="1" ht="13.5" customHeight="1">
      <c r="A37" s="1000" t="s">
        <v>179</v>
      </c>
      <c r="B37" s="999">
        <v>616</v>
      </c>
      <c r="C37" s="999">
        <v>488</v>
      </c>
      <c r="D37" s="999">
        <v>128</v>
      </c>
      <c r="E37" s="999">
        <v>920</v>
      </c>
      <c r="F37" s="999">
        <v>900</v>
      </c>
      <c r="G37" s="999">
        <v>20</v>
      </c>
      <c r="H37" s="999">
        <v>576</v>
      </c>
      <c r="I37" s="999">
        <v>372</v>
      </c>
      <c r="J37" s="999">
        <v>204</v>
      </c>
      <c r="K37" s="999">
        <v>977</v>
      </c>
      <c r="L37" s="999">
        <v>694</v>
      </c>
      <c r="M37" s="999">
        <v>283</v>
      </c>
      <c r="O37" s="1000" t="s">
        <v>178</v>
      </c>
      <c r="P37" s="1007" t="s">
        <v>177</v>
      </c>
    </row>
    <row r="38" spans="1:16" s="704" customFormat="1" ht="13.5" customHeight="1">
      <c r="A38" s="1016" t="s">
        <v>176</v>
      </c>
      <c r="B38" s="1080">
        <v>44259</v>
      </c>
      <c r="C38" s="1080">
        <v>23945</v>
      </c>
      <c r="D38" s="1080">
        <v>20314</v>
      </c>
      <c r="E38" s="1080">
        <v>68340</v>
      </c>
      <c r="F38" s="1080">
        <v>59498</v>
      </c>
      <c r="G38" s="1080">
        <v>8842</v>
      </c>
      <c r="H38" s="1080">
        <v>38973</v>
      </c>
      <c r="I38" s="1080">
        <v>33945</v>
      </c>
      <c r="J38" s="1080">
        <v>5028</v>
      </c>
      <c r="K38" s="1080">
        <v>63901</v>
      </c>
      <c r="L38" s="1080">
        <v>56216</v>
      </c>
      <c r="M38" s="1080">
        <v>7685</v>
      </c>
      <c r="O38" s="1015" t="s">
        <v>175</v>
      </c>
      <c r="P38" s="1014" t="s">
        <v>48</v>
      </c>
    </row>
    <row r="39" spans="1:16" s="701" customFormat="1" ht="13.5" customHeight="1">
      <c r="A39" s="1000" t="s">
        <v>174</v>
      </c>
      <c r="B39" s="999">
        <v>528</v>
      </c>
      <c r="C39" s="999">
        <v>433</v>
      </c>
      <c r="D39" s="999">
        <v>95</v>
      </c>
      <c r="E39" s="999">
        <v>866</v>
      </c>
      <c r="F39" s="999">
        <v>866</v>
      </c>
      <c r="G39" s="999">
        <v>0</v>
      </c>
      <c r="H39" s="999">
        <v>450</v>
      </c>
      <c r="I39" s="999">
        <v>450</v>
      </c>
      <c r="J39" s="999">
        <v>0</v>
      </c>
      <c r="K39" s="999">
        <v>835</v>
      </c>
      <c r="L39" s="999">
        <v>835</v>
      </c>
      <c r="M39" s="999">
        <v>0</v>
      </c>
      <c r="O39" s="1000" t="s">
        <v>173</v>
      </c>
      <c r="P39" s="1007" t="s">
        <v>172</v>
      </c>
    </row>
    <row r="40" spans="1:16" s="701" customFormat="1" ht="13.5" customHeight="1">
      <c r="A40" s="1000" t="s">
        <v>171</v>
      </c>
      <c r="B40" s="999">
        <v>811</v>
      </c>
      <c r="C40" s="999">
        <v>596</v>
      </c>
      <c r="D40" s="999">
        <v>215</v>
      </c>
      <c r="E40" s="999">
        <v>1368</v>
      </c>
      <c r="F40" s="999">
        <v>1368</v>
      </c>
      <c r="G40" s="999">
        <v>0</v>
      </c>
      <c r="H40" s="999">
        <v>857</v>
      </c>
      <c r="I40" s="999">
        <v>838</v>
      </c>
      <c r="J40" s="999">
        <v>19</v>
      </c>
      <c r="K40" s="999">
        <v>1606</v>
      </c>
      <c r="L40" s="999">
        <v>1511</v>
      </c>
      <c r="M40" s="999">
        <v>95</v>
      </c>
      <c r="O40" s="1000" t="s">
        <v>170</v>
      </c>
      <c r="P40" s="1007" t="s">
        <v>169</v>
      </c>
    </row>
    <row r="41" spans="1:16" s="701" customFormat="1" ht="13.5" customHeight="1">
      <c r="A41" s="1000" t="s">
        <v>168</v>
      </c>
      <c r="B41" s="999">
        <v>3473</v>
      </c>
      <c r="C41" s="999">
        <v>2344</v>
      </c>
      <c r="D41" s="999">
        <v>1129</v>
      </c>
      <c r="E41" s="999">
        <v>5670</v>
      </c>
      <c r="F41" s="999">
        <v>5200</v>
      </c>
      <c r="G41" s="999">
        <v>470</v>
      </c>
      <c r="H41" s="999">
        <v>3087</v>
      </c>
      <c r="I41" s="999">
        <v>2833</v>
      </c>
      <c r="J41" s="999">
        <v>254</v>
      </c>
      <c r="K41" s="999">
        <v>5144</v>
      </c>
      <c r="L41" s="999">
        <v>4677</v>
      </c>
      <c r="M41" s="999">
        <v>467</v>
      </c>
      <c r="O41" s="1000" t="s">
        <v>167</v>
      </c>
      <c r="P41" s="1017">
        <v>1304</v>
      </c>
    </row>
    <row r="42" spans="1:16" s="701" customFormat="1" ht="13.5" customHeight="1">
      <c r="A42" s="1000" t="s">
        <v>166</v>
      </c>
      <c r="B42" s="999">
        <v>3558</v>
      </c>
      <c r="C42" s="999">
        <v>1881</v>
      </c>
      <c r="D42" s="999">
        <v>1677</v>
      </c>
      <c r="E42" s="999">
        <v>5449</v>
      </c>
      <c r="F42" s="999">
        <v>4885</v>
      </c>
      <c r="G42" s="999">
        <v>564</v>
      </c>
      <c r="H42" s="999">
        <v>3058</v>
      </c>
      <c r="I42" s="999">
        <v>2897</v>
      </c>
      <c r="J42" s="999">
        <v>161</v>
      </c>
      <c r="K42" s="999">
        <v>4750</v>
      </c>
      <c r="L42" s="999">
        <v>4557</v>
      </c>
      <c r="M42" s="999">
        <v>193</v>
      </c>
      <c r="O42" s="1000" t="s">
        <v>165</v>
      </c>
      <c r="P42" s="1017">
        <v>1306</v>
      </c>
    </row>
    <row r="43" spans="1:16" s="701" customFormat="1" ht="13.5" customHeight="1">
      <c r="A43" s="1000" t="s">
        <v>164</v>
      </c>
      <c r="B43" s="999">
        <v>4221</v>
      </c>
      <c r="C43" s="999">
        <v>2022</v>
      </c>
      <c r="D43" s="999">
        <v>2199</v>
      </c>
      <c r="E43" s="999">
        <v>6259</v>
      </c>
      <c r="F43" s="999">
        <v>5507</v>
      </c>
      <c r="G43" s="999">
        <v>752</v>
      </c>
      <c r="H43" s="999">
        <v>3398</v>
      </c>
      <c r="I43" s="999">
        <v>3208</v>
      </c>
      <c r="J43" s="999">
        <v>190</v>
      </c>
      <c r="K43" s="999">
        <v>5504</v>
      </c>
      <c r="L43" s="999">
        <v>5252</v>
      </c>
      <c r="M43" s="999">
        <v>252</v>
      </c>
      <c r="O43" s="1000" t="s">
        <v>163</v>
      </c>
      <c r="P43" s="1017">
        <v>1308</v>
      </c>
    </row>
    <row r="44" spans="1:16" s="701" customFormat="1" ht="13.5" customHeight="1">
      <c r="A44" s="1000" t="s">
        <v>162</v>
      </c>
      <c r="B44" s="999">
        <v>1511</v>
      </c>
      <c r="C44" s="999">
        <v>774</v>
      </c>
      <c r="D44" s="999">
        <v>737</v>
      </c>
      <c r="E44" s="999">
        <v>2190</v>
      </c>
      <c r="F44" s="999">
        <v>2065</v>
      </c>
      <c r="G44" s="999">
        <v>125</v>
      </c>
      <c r="H44" s="999">
        <v>1267</v>
      </c>
      <c r="I44" s="999">
        <v>1267</v>
      </c>
      <c r="J44" s="999">
        <v>0</v>
      </c>
      <c r="K44" s="999">
        <v>2158</v>
      </c>
      <c r="L44" s="999">
        <v>2158</v>
      </c>
      <c r="M44" s="999">
        <v>0</v>
      </c>
      <c r="O44" s="1000" t="s">
        <v>161</v>
      </c>
      <c r="P44" s="1007" t="s">
        <v>160</v>
      </c>
    </row>
    <row r="45" spans="1:16" s="701" customFormat="1" ht="13.5" customHeight="1">
      <c r="A45" s="1000" t="s">
        <v>159</v>
      </c>
      <c r="B45" s="999">
        <v>2136</v>
      </c>
      <c r="C45" s="999">
        <v>1815</v>
      </c>
      <c r="D45" s="999">
        <v>321</v>
      </c>
      <c r="E45" s="999">
        <v>3707</v>
      </c>
      <c r="F45" s="999">
        <v>3570</v>
      </c>
      <c r="G45" s="999">
        <v>137</v>
      </c>
      <c r="H45" s="999">
        <v>2140</v>
      </c>
      <c r="I45" s="999">
        <v>2065</v>
      </c>
      <c r="J45" s="999">
        <v>75</v>
      </c>
      <c r="K45" s="999">
        <v>3606</v>
      </c>
      <c r="L45" s="999">
        <v>3500</v>
      </c>
      <c r="M45" s="999">
        <v>106</v>
      </c>
      <c r="O45" s="1000" t="s">
        <v>158</v>
      </c>
      <c r="P45" s="1017">
        <v>1310</v>
      </c>
    </row>
    <row r="46" spans="1:16" s="704" customFormat="1" ht="13.5" customHeight="1">
      <c r="A46" s="1000" t="s">
        <v>157</v>
      </c>
      <c r="B46" s="999">
        <v>7501</v>
      </c>
      <c r="C46" s="999">
        <v>2171</v>
      </c>
      <c r="D46" s="999">
        <v>5330</v>
      </c>
      <c r="E46" s="999">
        <v>10925</v>
      </c>
      <c r="F46" s="999">
        <v>7057</v>
      </c>
      <c r="G46" s="999">
        <v>3868</v>
      </c>
      <c r="H46" s="999">
        <v>6328</v>
      </c>
      <c r="I46" s="999">
        <v>4241</v>
      </c>
      <c r="J46" s="999">
        <v>2087</v>
      </c>
      <c r="K46" s="999">
        <v>10548</v>
      </c>
      <c r="L46" s="999">
        <v>7131</v>
      </c>
      <c r="M46" s="999">
        <v>3417</v>
      </c>
      <c r="O46" s="1000" t="s">
        <v>156</v>
      </c>
      <c r="P46" s="1017">
        <v>1312</v>
      </c>
    </row>
    <row r="47" spans="1:16" s="701" customFormat="1" ht="13.5" customHeight="1">
      <c r="A47" s="1000" t="s">
        <v>155</v>
      </c>
      <c r="B47" s="999">
        <v>1737</v>
      </c>
      <c r="C47" s="999">
        <v>598</v>
      </c>
      <c r="D47" s="999">
        <v>1139</v>
      </c>
      <c r="E47" s="999">
        <v>2764</v>
      </c>
      <c r="F47" s="999">
        <v>2551</v>
      </c>
      <c r="G47" s="999">
        <v>213</v>
      </c>
      <c r="H47" s="999">
        <v>1632</v>
      </c>
      <c r="I47" s="999">
        <v>1501</v>
      </c>
      <c r="J47" s="999">
        <v>131</v>
      </c>
      <c r="K47" s="999">
        <v>2682</v>
      </c>
      <c r="L47" s="999">
        <v>2563</v>
      </c>
      <c r="M47" s="999">
        <v>119</v>
      </c>
      <c r="O47" s="1000" t="s">
        <v>154</v>
      </c>
      <c r="P47" s="1017">
        <v>1313</v>
      </c>
    </row>
    <row r="48" spans="1:16" s="704" customFormat="1" ht="13.5" customHeight="1">
      <c r="A48" s="1000" t="s">
        <v>153</v>
      </c>
      <c r="B48" s="999">
        <v>3389</v>
      </c>
      <c r="C48" s="999">
        <v>2145</v>
      </c>
      <c r="D48" s="999">
        <v>1244</v>
      </c>
      <c r="E48" s="999">
        <v>4835</v>
      </c>
      <c r="F48" s="999">
        <v>4569</v>
      </c>
      <c r="G48" s="999">
        <v>266</v>
      </c>
      <c r="H48" s="999">
        <v>2876</v>
      </c>
      <c r="I48" s="999">
        <v>2251</v>
      </c>
      <c r="J48" s="999">
        <v>625</v>
      </c>
      <c r="K48" s="999">
        <v>4664</v>
      </c>
      <c r="L48" s="999">
        <v>3803</v>
      </c>
      <c r="M48" s="999">
        <v>861</v>
      </c>
      <c r="O48" s="1000" t="s">
        <v>152</v>
      </c>
      <c r="P48" s="1007" t="s">
        <v>151</v>
      </c>
    </row>
    <row r="49" spans="1:16" s="701" customFormat="1" ht="13.5" customHeight="1">
      <c r="A49" s="1000" t="s">
        <v>150</v>
      </c>
      <c r="B49" s="999">
        <v>1568</v>
      </c>
      <c r="C49" s="999">
        <v>953</v>
      </c>
      <c r="D49" s="999">
        <v>615</v>
      </c>
      <c r="E49" s="999">
        <v>2489</v>
      </c>
      <c r="F49" s="999">
        <v>2068</v>
      </c>
      <c r="G49" s="999">
        <v>421</v>
      </c>
      <c r="H49" s="999">
        <v>1680</v>
      </c>
      <c r="I49" s="999">
        <v>1123</v>
      </c>
      <c r="J49" s="999">
        <v>557</v>
      </c>
      <c r="K49" s="999">
        <v>2903</v>
      </c>
      <c r="L49" s="999">
        <v>2104</v>
      </c>
      <c r="M49" s="999">
        <v>799</v>
      </c>
      <c r="O49" s="1000" t="s">
        <v>149</v>
      </c>
      <c r="P49" s="1017">
        <v>1314</v>
      </c>
    </row>
    <row r="50" spans="1:16" s="701" customFormat="1" ht="13.5" customHeight="1">
      <c r="A50" s="1000" t="s">
        <v>148</v>
      </c>
      <c r="B50" s="999">
        <v>839</v>
      </c>
      <c r="C50" s="999">
        <v>479</v>
      </c>
      <c r="D50" s="999">
        <v>360</v>
      </c>
      <c r="E50" s="999">
        <v>1266</v>
      </c>
      <c r="F50" s="999">
        <v>1172</v>
      </c>
      <c r="G50" s="999">
        <v>94</v>
      </c>
      <c r="H50" s="999">
        <v>744</v>
      </c>
      <c r="I50" s="999">
        <v>707</v>
      </c>
      <c r="J50" s="999">
        <v>37</v>
      </c>
      <c r="K50" s="999">
        <v>1278</v>
      </c>
      <c r="L50" s="999">
        <v>1203</v>
      </c>
      <c r="M50" s="999">
        <v>75</v>
      </c>
      <c r="O50" s="1000" t="s">
        <v>147</v>
      </c>
      <c r="P50" s="1007" t="s">
        <v>146</v>
      </c>
    </row>
    <row r="51" spans="1:16" s="701" customFormat="1" ht="13.5" customHeight="1">
      <c r="A51" s="1000" t="s">
        <v>145</v>
      </c>
      <c r="B51" s="999">
        <v>862</v>
      </c>
      <c r="C51" s="999">
        <v>660</v>
      </c>
      <c r="D51" s="999">
        <v>202</v>
      </c>
      <c r="E51" s="999">
        <v>1486</v>
      </c>
      <c r="F51" s="999">
        <v>1384</v>
      </c>
      <c r="G51" s="999">
        <v>102</v>
      </c>
      <c r="H51" s="999">
        <v>834</v>
      </c>
      <c r="I51" s="999">
        <v>749</v>
      </c>
      <c r="J51" s="999">
        <v>85</v>
      </c>
      <c r="K51" s="999">
        <v>1457</v>
      </c>
      <c r="L51" s="999">
        <v>1339</v>
      </c>
      <c r="M51" s="999">
        <v>118</v>
      </c>
      <c r="O51" s="1000" t="s">
        <v>144</v>
      </c>
      <c r="P51" s="1017">
        <v>1318</v>
      </c>
    </row>
    <row r="52" spans="1:16" s="701" customFormat="1" ht="13.5" customHeight="1">
      <c r="A52" s="1000" t="s">
        <v>143</v>
      </c>
      <c r="B52" s="999">
        <v>478</v>
      </c>
      <c r="C52" s="999">
        <v>432</v>
      </c>
      <c r="D52" s="999">
        <v>46</v>
      </c>
      <c r="E52" s="999">
        <v>715</v>
      </c>
      <c r="F52" s="999">
        <v>715</v>
      </c>
      <c r="G52" s="999">
        <v>0</v>
      </c>
      <c r="H52" s="999">
        <v>440</v>
      </c>
      <c r="I52" s="999">
        <v>440</v>
      </c>
      <c r="J52" s="999">
        <v>0</v>
      </c>
      <c r="K52" s="999">
        <v>657</v>
      </c>
      <c r="L52" s="999">
        <v>657</v>
      </c>
      <c r="M52" s="999">
        <v>0</v>
      </c>
      <c r="O52" s="1000" t="s">
        <v>142</v>
      </c>
      <c r="P52" s="1007" t="s">
        <v>141</v>
      </c>
    </row>
    <row r="53" spans="1:16" s="701" customFormat="1" ht="13.5" customHeight="1">
      <c r="A53" s="1000" t="s">
        <v>140</v>
      </c>
      <c r="B53" s="999">
        <v>2450</v>
      </c>
      <c r="C53" s="999">
        <v>1587</v>
      </c>
      <c r="D53" s="999">
        <v>863</v>
      </c>
      <c r="E53" s="999">
        <v>3874</v>
      </c>
      <c r="F53" s="999">
        <v>3368</v>
      </c>
      <c r="G53" s="999">
        <v>506</v>
      </c>
      <c r="H53" s="999">
        <v>2214</v>
      </c>
      <c r="I53" s="999">
        <v>2016</v>
      </c>
      <c r="J53" s="999">
        <v>198</v>
      </c>
      <c r="K53" s="999">
        <v>3558</v>
      </c>
      <c r="L53" s="999">
        <v>3337</v>
      </c>
      <c r="M53" s="999">
        <v>221</v>
      </c>
      <c r="O53" s="1000" t="s">
        <v>139</v>
      </c>
      <c r="P53" s="1017">
        <v>1315</v>
      </c>
    </row>
    <row r="54" spans="1:16" s="701" customFormat="1" ht="13.5" customHeight="1">
      <c r="A54" s="1000" t="s">
        <v>138</v>
      </c>
      <c r="B54" s="999">
        <v>2181</v>
      </c>
      <c r="C54" s="999">
        <v>1382</v>
      </c>
      <c r="D54" s="999">
        <v>799</v>
      </c>
      <c r="E54" s="999">
        <v>3175</v>
      </c>
      <c r="F54" s="999">
        <v>3111</v>
      </c>
      <c r="G54" s="999">
        <v>64</v>
      </c>
      <c r="H54" s="999">
        <v>1634</v>
      </c>
      <c r="I54" s="999">
        <v>1634</v>
      </c>
      <c r="J54" s="999">
        <v>0</v>
      </c>
      <c r="K54" s="999">
        <v>2586</v>
      </c>
      <c r="L54" s="999">
        <v>2586</v>
      </c>
      <c r="M54" s="999">
        <v>0</v>
      </c>
      <c r="O54" s="1000" t="s">
        <v>137</v>
      </c>
      <c r="P54" s="1017">
        <v>1316</v>
      </c>
    </row>
    <row r="55" spans="1:16" s="701" customFormat="1" ht="13.5" customHeight="1">
      <c r="A55" s="1000" t="s">
        <v>136</v>
      </c>
      <c r="B55" s="999">
        <v>7016</v>
      </c>
      <c r="C55" s="999">
        <v>3673</v>
      </c>
      <c r="D55" s="999">
        <v>3343</v>
      </c>
      <c r="E55" s="999">
        <v>11302</v>
      </c>
      <c r="F55" s="999">
        <v>10042</v>
      </c>
      <c r="G55" s="999">
        <v>1260</v>
      </c>
      <c r="H55" s="999">
        <v>6334</v>
      </c>
      <c r="I55" s="999">
        <v>5725</v>
      </c>
      <c r="J55" s="999">
        <v>609</v>
      </c>
      <c r="K55" s="999">
        <v>9965</v>
      </c>
      <c r="L55" s="999">
        <v>9003</v>
      </c>
      <c r="M55" s="999">
        <v>962</v>
      </c>
      <c r="O55" s="1000" t="s">
        <v>135</v>
      </c>
      <c r="P55" s="1017">
        <v>1317</v>
      </c>
    </row>
    <row r="56" spans="1:16" s="701" customFormat="1" ht="13.5" customHeight="1">
      <c r="A56" s="1016" t="s">
        <v>134</v>
      </c>
      <c r="B56" s="1080">
        <v>1574</v>
      </c>
      <c r="C56" s="1080">
        <v>950</v>
      </c>
      <c r="D56" s="1080">
        <v>624</v>
      </c>
      <c r="E56" s="1080">
        <v>2539</v>
      </c>
      <c r="F56" s="1080">
        <v>2370</v>
      </c>
      <c r="G56" s="1080">
        <v>169</v>
      </c>
      <c r="H56" s="1080">
        <v>1676</v>
      </c>
      <c r="I56" s="1080">
        <v>1676</v>
      </c>
      <c r="J56" s="1080">
        <v>0</v>
      </c>
      <c r="K56" s="1080">
        <v>2629</v>
      </c>
      <c r="L56" s="1080">
        <v>2629</v>
      </c>
      <c r="M56" s="1080">
        <v>0</v>
      </c>
      <c r="O56" s="1015" t="s">
        <v>133</v>
      </c>
      <c r="P56" s="1014" t="s">
        <v>48</v>
      </c>
    </row>
    <row r="57" spans="1:16" s="701" customFormat="1" ht="13.5" customHeight="1">
      <c r="A57" s="1000" t="s">
        <v>132</v>
      </c>
      <c r="B57" s="999">
        <v>87</v>
      </c>
      <c r="C57" s="999">
        <v>62</v>
      </c>
      <c r="D57" s="999">
        <v>25</v>
      </c>
      <c r="E57" s="999">
        <v>132</v>
      </c>
      <c r="F57" s="999">
        <v>132</v>
      </c>
      <c r="G57" s="999">
        <v>0</v>
      </c>
      <c r="H57" s="999">
        <v>108</v>
      </c>
      <c r="I57" s="999">
        <v>108</v>
      </c>
      <c r="J57" s="999">
        <v>0</v>
      </c>
      <c r="K57" s="999">
        <v>120</v>
      </c>
      <c r="L57" s="999">
        <v>120</v>
      </c>
      <c r="M57" s="999">
        <v>0</v>
      </c>
      <c r="O57" s="1000" t="s">
        <v>131</v>
      </c>
      <c r="P57" s="1017">
        <v>1702</v>
      </c>
    </row>
    <row r="58" spans="1:16" s="701" customFormat="1" ht="13.5" customHeight="1">
      <c r="A58" s="1000" t="s">
        <v>130</v>
      </c>
      <c r="B58" s="999">
        <v>747</v>
      </c>
      <c r="C58" s="999">
        <v>361</v>
      </c>
      <c r="D58" s="999">
        <v>386</v>
      </c>
      <c r="E58" s="999">
        <v>1236</v>
      </c>
      <c r="F58" s="999">
        <v>1067</v>
      </c>
      <c r="G58" s="999">
        <v>169</v>
      </c>
      <c r="H58" s="999">
        <v>829</v>
      </c>
      <c r="I58" s="999">
        <v>829</v>
      </c>
      <c r="J58" s="999">
        <v>0</v>
      </c>
      <c r="K58" s="999">
        <v>1243</v>
      </c>
      <c r="L58" s="999">
        <v>1243</v>
      </c>
      <c r="M58" s="999">
        <v>0</v>
      </c>
      <c r="O58" s="1000" t="s">
        <v>129</v>
      </c>
      <c r="P58" s="1017">
        <v>1703</v>
      </c>
    </row>
    <row r="59" spans="1:16" s="701" customFormat="1" ht="13.5" customHeight="1">
      <c r="A59" s="1000" t="s">
        <v>128</v>
      </c>
      <c r="B59" s="999">
        <v>134</v>
      </c>
      <c r="C59" s="999">
        <v>134</v>
      </c>
      <c r="D59" s="999">
        <v>0</v>
      </c>
      <c r="E59" s="999">
        <v>229</v>
      </c>
      <c r="F59" s="999">
        <v>229</v>
      </c>
      <c r="G59" s="999">
        <v>0</v>
      </c>
      <c r="H59" s="999">
        <v>151</v>
      </c>
      <c r="I59" s="999">
        <v>151</v>
      </c>
      <c r="J59" s="999">
        <v>0</v>
      </c>
      <c r="K59" s="999">
        <v>274</v>
      </c>
      <c r="L59" s="999">
        <v>274</v>
      </c>
      <c r="M59" s="999">
        <v>0</v>
      </c>
      <c r="O59" s="1000" t="s">
        <v>127</v>
      </c>
      <c r="P59" s="1017">
        <v>1706</v>
      </c>
    </row>
    <row r="60" spans="1:16" s="701" customFormat="1" ht="13.5" customHeight="1">
      <c r="A60" s="1000" t="s">
        <v>126</v>
      </c>
      <c r="B60" s="999">
        <v>129</v>
      </c>
      <c r="C60" s="999">
        <v>56</v>
      </c>
      <c r="D60" s="999">
        <v>73</v>
      </c>
      <c r="E60" s="999">
        <v>210</v>
      </c>
      <c r="F60" s="999">
        <v>210</v>
      </c>
      <c r="G60" s="999">
        <v>0</v>
      </c>
      <c r="H60" s="999">
        <v>120</v>
      </c>
      <c r="I60" s="999">
        <v>120</v>
      </c>
      <c r="J60" s="999">
        <v>0</v>
      </c>
      <c r="K60" s="999">
        <v>199</v>
      </c>
      <c r="L60" s="999">
        <v>199</v>
      </c>
      <c r="M60" s="999">
        <v>0</v>
      </c>
      <c r="O60" s="1000" t="s">
        <v>125</v>
      </c>
      <c r="P60" s="1017">
        <v>1709</v>
      </c>
    </row>
    <row r="61" spans="1:16" s="701" customFormat="1" ht="13.5" customHeight="1">
      <c r="A61" s="1000" t="s">
        <v>124</v>
      </c>
      <c r="B61" s="999">
        <v>239</v>
      </c>
      <c r="C61" s="999">
        <v>138</v>
      </c>
      <c r="D61" s="999">
        <v>101</v>
      </c>
      <c r="E61" s="999">
        <v>408</v>
      </c>
      <c r="F61" s="999">
        <v>408</v>
      </c>
      <c r="G61" s="999">
        <v>0</v>
      </c>
      <c r="H61" s="999">
        <v>256</v>
      </c>
      <c r="I61" s="999">
        <v>256</v>
      </c>
      <c r="J61" s="999">
        <v>0</v>
      </c>
      <c r="K61" s="999">
        <v>432</v>
      </c>
      <c r="L61" s="999">
        <v>432</v>
      </c>
      <c r="M61" s="999">
        <v>0</v>
      </c>
      <c r="O61" s="1000" t="s">
        <v>123</v>
      </c>
      <c r="P61" s="1017">
        <v>1712</v>
      </c>
    </row>
    <row r="62" spans="1:16" s="701" customFormat="1" ht="13.5" customHeight="1">
      <c r="A62" s="1000" t="s">
        <v>122</v>
      </c>
      <c r="B62" s="999">
        <v>238</v>
      </c>
      <c r="C62" s="999">
        <v>199</v>
      </c>
      <c r="D62" s="999">
        <v>39</v>
      </c>
      <c r="E62" s="999">
        <v>324</v>
      </c>
      <c r="F62" s="999">
        <v>324</v>
      </c>
      <c r="G62" s="999">
        <v>0</v>
      </c>
      <c r="H62" s="999">
        <v>212</v>
      </c>
      <c r="I62" s="999">
        <v>212</v>
      </c>
      <c r="J62" s="999">
        <v>0</v>
      </c>
      <c r="K62" s="999">
        <v>361</v>
      </c>
      <c r="L62" s="999">
        <v>361</v>
      </c>
      <c r="M62" s="999">
        <v>0</v>
      </c>
      <c r="O62" s="1000" t="s">
        <v>121</v>
      </c>
      <c r="P62" s="1017">
        <v>1713</v>
      </c>
    </row>
    <row r="63" spans="1:16" s="701" customFormat="1" ht="13.5" customHeight="1">
      <c r="A63" s="1016" t="s">
        <v>120</v>
      </c>
      <c r="B63" s="1080">
        <v>10850</v>
      </c>
      <c r="C63" s="1080">
        <v>8609</v>
      </c>
      <c r="D63" s="1080">
        <v>2241</v>
      </c>
      <c r="E63" s="1080">
        <v>17996</v>
      </c>
      <c r="F63" s="1080">
        <v>17260</v>
      </c>
      <c r="G63" s="1080">
        <v>736</v>
      </c>
      <c r="H63" s="1080">
        <v>10102</v>
      </c>
      <c r="I63" s="1080">
        <v>9356</v>
      </c>
      <c r="J63" s="1080">
        <v>746</v>
      </c>
      <c r="K63" s="1080">
        <v>17531</v>
      </c>
      <c r="L63" s="1080">
        <v>16126</v>
      </c>
      <c r="M63" s="1080">
        <v>1405</v>
      </c>
      <c r="O63" s="1015" t="s">
        <v>119</v>
      </c>
      <c r="P63" s="1014" t="s">
        <v>48</v>
      </c>
    </row>
    <row r="64" spans="1:16" s="704" customFormat="1" ht="13.5" customHeight="1">
      <c r="A64" s="1000" t="s">
        <v>118</v>
      </c>
      <c r="B64" s="999">
        <v>1343</v>
      </c>
      <c r="C64" s="999">
        <v>992</v>
      </c>
      <c r="D64" s="999">
        <v>351</v>
      </c>
      <c r="E64" s="999">
        <v>2102</v>
      </c>
      <c r="F64" s="999">
        <v>1862</v>
      </c>
      <c r="G64" s="999">
        <v>240</v>
      </c>
      <c r="H64" s="999">
        <v>1331</v>
      </c>
      <c r="I64" s="999">
        <v>745</v>
      </c>
      <c r="J64" s="999">
        <v>586</v>
      </c>
      <c r="K64" s="999">
        <v>2255</v>
      </c>
      <c r="L64" s="999">
        <v>1228</v>
      </c>
      <c r="M64" s="999">
        <v>1027</v>
      </c>
      <c r="O64" s="1000" t="s">
        <v>117</v>
      </c>
      <c r="P64" s="1017">
        <v>1301</v>
      </c>
    </row>
    <row r="65" spans="1:16" s="701" customFormat="1" ht="13.5" customHeight="1">
      <c r="A65" s="1000" t="s">
        <v>116</v>
      </c>
      <c r="B65" s="999">
        <v>396</v>
      </c>
      <c r="C65" s="999">
        <v>173</v>
      </c>
      <c r="D65" s="999">
        <v>223</v>
      </c>
      <c r="E65" s="999">
        <v>696</v>
      </c>
      <c r="F65" s="999">
        <v>696</v>
      </c>
      <c r="G65" s="999">
        <v>0</v>
      </c>
      <c r="H65" s="999">
        <v>443</v>
      </c>
      <c r="I65" s="999">
        <v>443</v>
      </c>
      <c r="J65" s="999">
        <v>0</v>
      </c>
      <c r="K65" s="999">
        <v>671</v>
      </c>
      <c r="L65" s="999">
        <v>671</v>
      </c>
      <c r="M65" s="999">
        <v>0</v>
      </c>
      <c r="O65" s="1000" t="s">
        <v>115</v>
      </c>
      <c r="P65" s="1017">
        <v>1302</v>
      </c>
    </row>
    <row r="66" spans="1:16" s="701" customFormat="1" ht="13.5" customHeight="1">
      <c r="A66" s="1000" t="s">
        <v>114</v>
      </c>
      <c r="B66" s="999">
        <v>450</v>
      </c>
      <c r="C66" s="999">
        <v>335</v>
      </c>
      <c r="D66" s="999">
        <v>115</v>
      </c>
      <c r="E66" s="999">
        <v>710</v>
      </c>
      <c r="F66" s="999">
        <v>710</v>
      </c>
      <c r="G66" s="999">
        <v>0</v>
      </c>
      <c r="H66" s="999">
        <v>434</v>
      </c>
      <c r="I66" s="999">
        <v>434</v>
      </c>
      <c r="J66" s="999">
        <v>0</v>
      </c>
      <c r="K66" s="999">
        <v>762</v>
      </c>
      <c r="L66" s="999">
        <v>762</v>
      </c>
      <c r="M66" s="999">
        <v>0</v>
      </c>
      <c r="O66" s="1000" t="s">
        <v>113</v>
      </c>
      <c r="P66" s="1007" t="s">
        <v>112</v>
      </c>
    </row>
    <row r="67" spans="1:16" s="701" customFormat="1" ht="13.5" customHeight="1">
      <c r="A67" s="1000" t="s">
        <v>111</v>
      </c>
      <c r="B67" s="999">
        <v>421</v>
      </c>
      <c r="C67" s="999">
        <v>397</v>
      </c>
      <c r="D67" s="999">
        <v>24</v>
      </c>
      <c r="E67" s="999">
        <v>679</v>
      </c>
      <c r="F67" s="999">
        <v>679</v>
      </c>
      <c r="G67" s="999">
        <v>0</v>
      </c>
      <c r="H67" s="999">
        <v>349</v>
      </c>
      <c r="I67" s="999">
        <v>349</v>
      </c>
      <c r="J67" s="999">
        <v>0</v>
      </c>
      <c r="K67" s="999">
        <v>657</v>
      </c>
      <c r="L67" s="999">
        <v>657</v>
      </c>
      <c r="M67" s="999">
        <v>0</v>
      </c>
      <c r="O67" s="1000" t="s">
        <v>110</v>
      </c>
      <c r="P67" s="1007" t="s">
        <v>109</v>
      </c>
    </row>
    <row r="68" spans="1:16" s="701" customFormat="1" ht="13.5" customHeight="1">
      <c r="A68" s="1000" t="s">
        <v>108</v>
      </c>
      <c r="B68" s="999">
        <v>381</v>
      </c>
      <c r="C68" s="999">
        <v>363</v>
      </c>
      <c r="D68" s="999">
        <v>18</v>
      </c>
      <c r="E68" s="999">
        <v>686</v>
      </c>
      <c r="F68" s="999">
        <v>686</v>
      </c>
      <c r="G68" s="999">
        <v>0</v>
      </c>
      <c r="H68" s="999">
        <v>428</v>
      </c>
      <c r="I68" s="999">
        <v>428</v>
      </c>
      <c r="J68" s="999">
        <v>0</v>
      </c>
      <c r="K68" s="999">
        <v>732</v>
      </c>
      <c r="L68" s="999">
        <v>732</v>
      </c>
      <c r="M68" s="999">
        <v>0</v>
      </c>
      <c r="O68" s="1000" t="s">
        <v>107</v>
      </c>
      <c r="P68" s="1017">
        <v>1804</v>
      </c>
    </row>
    <row r="69" spans="1:16" s="701" customFormat="1" ht="13.5" customHeight="1">
      <c r="A69" s="1000" t="s">
        <v>106</v>
      </c>
      <c r="B69" s="999">
        <v>1377</v>
      </c>
      <c r="C69" s="999">
        <v>901</v>
      </c>
      <c r="D69" s="999">
        <v>476</v>
      </c>
      <c r="E69" s="999">
        <v>2382</v>
      </c>
      <c r="F69" s="999">
        <v>2248</v>
      </c>
      <c r="G69" s="999">
        <v>134</v>
      </c>
      <c r="H69" s="999">
        <v>1385</v>
      </c>
      <c r="I69" s="999">
        <v>1385</v>
      </c>
      <c r="J69" s="999">
        <v>0</v>
      </c>
      <c r="K69" s="999">
        <v>2542</v>
      </c>
      <c r="L69" s="999">
        <v>2501</v>
      </c>
      <c r="M69" s="999">
        <v>41</v>
      </c>
      <c r="O69" s="1000" t="s">
        <v>105</v>
      </c>
      <c r="P69" s="1017">
        <v>1303</v>
      </c>
    </row>
    <row r="70" spans="1:16" s="704" customFormat="1" ht="13.5" customHeight="1">
      <c r="A70" s="1000" t="s">
        <v>104</v>
      </c>
      <c r="B70" s="999">
        <v>1312</v>
      </c>
      <c r="C70" s="999">
        <v>1113</v>
      </c>
      <c r="D70" s="999">
        <v>199</v>
      </c>
      <c r="E70" s="999">
        <v>2219</v>
      </c>
      <c r="F70" s="999">
        <v>2077</v>
      </c>
      <c r="G70" s="999">
        <v>142</v>
      </c>
      <c r="H70" s="999">
        <v>1161</v>
      </c>
      <c r="I70" s="999">
        <v>1070</v>
      </c>
      <c r="J70" s="999">
        <v>91</v>
      </c>
      <c r="K70" s="999">
        <v>2055</v>
      </c>
      <c r="L70" s="999">
        <v>1975</v>
      </c>
      <c r="M70" s="999">
        <v>80</v>
      </c>
      <c r="O70" s="1000" t="s">
        <v>103</v>
      </c>
      <c r="P70" s="1017">
        <v>1305</v>
      </c>
    </row>
    <row r="71" spans="1:16" s="701" customFormat="1" ht="13.5" customHeight="1">
      <c r="A71" s="1000" t="s">
        <v>102</v>
      </c>
      <c r="B71" s="999">
        <v>1451</v>
      </c>
      <c r="C71" s="999">
        <v>1371</v>
      </c>
      <c r="D71" s="999">
        <v>80</v>
      </c>
      <c r="E71" s="999">
        <v>2286</v>
      </c>
      <c r="F71" s="999">
        <v>2286</v>
      </c>
      <c r="G71" s="999">
        <v>0</v>
      </c>
      <c r="H71" s="999">
        <v>1171</v>
      </c>
      <c r="I71" s="999">
        <v>1171</v>
      </c>
      <c r="J71" s="999">
        <v>0</v>
      </c>
      <c r="K71" s="999">
        <v>2210</v>
      </c>
      <c r="L71" s="999">
        <v>2188</v>
      </c>
      <c r="M71" s="999">
        <v>22</v>
      </c>
      <c r="O71" s="1000" t="s">
        <v>101</v>
      </c>
      <c r="P71" s="1017">
        <v>1307</v>
      </c>
    </row>
    <row r="72" spans="1:16" s="701" customFormat="1" ht="13.5" customHeight="1">
      <c r="A72" s="1000" t="s">
        <v>100</v>
      </c>
      <c r="B72" s="999">
        <v>1545</v>
      </c>
      <c r="C72" s="999">
        <v>1142</v>
      </c>
      <c r="D72" s="999">
        <v>403</v>
      </c>
      <c r="E72" s="999">
        <v>2614</v>
      </c>
      <c r="F72" s="999">
        <v>2465</v>
      </c>
      <c r="G72" s="999">
        <v>149</v>
      </c>
      <c r="H72" s="999">
        <v>1432</v>
      </c>
      <c r="I72" s="999">
        <v>1363</v>
      </c>
      <c r="J72" s="999">
        <v>69</v>
      </c>
      <c r="K72" s="999">
        <v>2451</v>
      </c>
      <c r="L72" s="999">
        <v>2357</v>
      </c>
      <c r="M72" s="999">
        <v>94</v>
      </c>
      <c r="O72" s="1000" t="s">
        <v>99</v>
      </c>
      <c r="P72" s="1017">
        <v>1309</v>
      </c>
    </row>
    <row r="73" spans="1:16" s="701" customFormat="1" ht="13.5" customHeight="1">
      <c r="A73" s="1000" t="s">
        <v>98</v>
      </c>
      <c r="B73" s="999">
        <v>1907</v>
      </c>
      <c r="C73" s="999">
        <v>1595</v>
      </c>
      <c r="D73" s="999">
        <v>312</v>
      </c>
      <c r="E73" s="999">
        <v>3228</v>
      </c>
      <c r="F73" s="999">
        <v>3157</v>
      </c>
      <c r="G73" s="999">
        <v>71</v>
      </c>
      <c r="H73" s="999">
        <v>1741</v>
      </c>
      <c r="I73" s="999">
        <v>1741</v>
      </c>
      <c r="J73" s="999">
        <v>0</v>
      </c>
      <c r="K73" s="999">
        <v>2761</v>
      </c>
      <c r="L73" s="999">
        <v>2761</v>
      </c>
      <c r="M73" s="999">
        <v>0</v>
      </c>
      <c r="O73" s="1000" t="s">
        <v>97</v>
      </c>
      <c r="P73" s="1017">
        <v>1311</v>
      </c>
    </row>
    <row r="74" spans="1:16" s="701" customFormat="1" ht="13.5" customHeight="1">
      <c r="A74" s="1000" t="s">
        <v>96</v>
      </c>
      <c r="B74" s="999">
        <v>267</v>
      </c>
      <c r="C74" s="999">
        <v>227</v>
      </c>
      <c r="D74" s="999">
        <v>40</v>
      </c>
      <c r="E74" s="999">
        <v>394</v>
      </c>
      <c r="F74" s="999">
        <v>394</v>
      </c>
      <c r="G74" s="999">
        <v>0</v>
      </c>
      <c r="H74" s="999">
        <v>227</v>
      </c>
      <c r="I74" s="999">
        <v>227</v>
      </c>
      <c r="J74" s="999">
        <v>0</v>
      </c>
      <c r="K74" s="999">
        <v>435</v>
      </c>
      <c r="L74" s="999">
        <v>294</v>
      </c>
      <c r="M74" s="999">
        <v>141</v>
      </c>
      <c r="O74" s="1000" t="s">
        <v>95</v>
      </c>
      <c r="P74" s="1017">
        <v>1813</v>
      </c>
    </row>
    <row r="75" spans="1:16" s="701" customFormat="1" ht="13.5" customHeight="1">
      <c r="A75" s="1016" t="s">
        <v>94</v>
      </c>
      <c r="B75" s="1080">
        <v>4369</v>
      </c>
      <c r="C75" s="1080">
        <v>2866</v>
      </c>
      <c r="D75" s="1080">
        <v>1503</v>
      </c>
      <c r="E75" s="1080">
        <v>6473</v>
      </c>
      <c r="F75" s="1080">
        <v>6114</v>
      </c>
      <c r="G75" s="1080">
        <v>359</v>
      </c>
      <c r="H75" s="1080">
        <v>4056</v>
      </c>
      <c r="I75" s="1080">
        <v>3641</v>
      </c>
      <c r="J75" s="1080">
        <v>415</v>
      </c>
      <c r="K75" s="1080">
        <v>6600</v>
      </c>
      <c r="L75" s="1080">
        <v>5970</v>
      </c>
      <c r="M75" s="1080">
        <v>630</v>
      </c>
      <c r="O75" s="1015" t="s">
        <v>93</v>
      </c>
      <c r="P75" s="1014" t="s">
        <v>48</v>
      </c>
    </row>
    <row r="76" spans="1:16" s="701" customFormat="1" ht="13.5" customHeight="1">
      <c r="A76" s="1000" t="s">
        <v>92</v>
      </c>
      <c r="B76" s="999">
        <v>280</v>
      </c>
      <c r="C76" s="999">
        <v>166</v>
      </c>
      <c r="D76" s="999">
        <v>114</v>
      </c>
      <c r="E76" s="999">
        <v>356</v>
      </c>
      <c r="F76" s="999">
        <v>356</v>
      </c>
      <c r="G76" s="999">
        <v>0</v>
      </c>
      <c r="H76" s="999">
        <v>206</v>
      </c>
      <c r="I76" s="999">
        <v>206</v>
      </c>
      <c r="J76" s="999">
        <v>0</v>
      </c>
      <c r="K76" s="999">
        <v>319</v>
      </c>
      <c r="L76" s="999">
        <v>319</v>
      </c>
      <c r="M76" s="999">
        <v>0</v>
      </c>
      <c r="O76" s="1000" t="s">
        <v>91</v>
      </c>
      <c r="P76" s="1017">
        <v>1701</v>
      </c>
    </row>
    <row r="77" spans="1:16" s="701" customFormat="1" ht="13.5" customHeight="1">
      <c r="A77" s="1000" t="s">
        <v>90</v>
      </c>
      <c r="B77" s="999">
        <v>104</v>
      </c>
      <c r="C77" s="999">
        <v>77</v>
      </c>
      <c r="D77" s="999">
        <v>27</v>
      </c>
      <c r="E77" s="999">
        <v>181</v>
      </c>
      <c r="F77" s="999">
        <v>181</v>
      </c>
      <c r="G77" s="999">
        <v>0</v>
      </c>
      <c r="H77" s="999">
        <v>115</v>
      </c>
      <c r="I77" s="999">
        <v>115</v>
      </c>
      <c r="J77" s="999">
        <v>0</v>
      </c>
      <c r="K77" s="999">
        <v>197</v>
      </c>
      <c r="L77" s="999">
        <v>197</v>
      </c>
      <c r="M77" s="999">
        <v>0</v>
      </c>
      <c r="O77" s="1000" t="s">
        <v>89</v>
      </c>
      <c r="P77" s="1017">
        <v>1801</v>
      </c>
    </row>
    <row r="78" spans="1:16" s="701" customFormat="1" ht="13.5" customHeight="1">
      <c r="A78" s="1000" t="s">
        <v>88</v>
      </c>
      <c r="B78" s="999">
        <v>127</v>
      </c>
      <c r="C78" s="999">
        <v>86</v>
      </c>
      <c r="D78" s="999">
        <v>41</v>
      </c>
      <c r="E78" s="999">
        <v>189</v>
      </c>
      <c r="F78" s="999">
        <v>189</v>
      </c>
      <c r="G78" s="999">
        <v>0</v>
      </c>
      <c r="H78" s="999">
        <v>79</v>
      </c>
      <c r="I78" s="999">
        <v>79</v>
      </c>
      <c r="J78" s="999">
        <v>0</v>
      </c>
      <c r="K78" s="999">
        <v>159</v>
      </c>
      <c r="L78" s="999">
        <v>159</v>
      </c>
      <c r="M78" s="999">
        <v>0</v>
      </c>
      <c r="O78" s="1000" t="s">
        <v>87</v>
      </c>
      <c r="P78" s="1007" t="s">
        <v>86</v>
      </c>
    </row>
    <row r="79" spans="1:16" s="701" customFormat="1" ht="13.5" customHeight="1">
      <c r="A79" s="1000" t="s">
        <v>85</v>
      </c>
      <c r="B79" s="999">
        <v>62</v>
      </c>
      <c r="C79" s="999">
        <v>17</v>
      </c>
      <c r="D79" s="999">
        <v>45</v>
      </c>
      <c r="E79" s="999">
        <v>96</v>
      </c>
      <c r="F79" s="999">
        <v>96</v>
      </c>
      <c r="G79" s="999">
        <v>0</v>
      </c>
      <c r="H79" s="999">
        <v>74</v>
      </c>
      <c r="I79" s="999">
        <v>74</v>
      </c>
      <c r="J79" s="999">
        <v>0</v>
      </c>
      <c r="K79" s="999">
        <v>94</v>
      </c>
      <c r="L79" s="999">
        <v>94</v>
      </c>
      <c r="M79" s="999">
        <v>0</v>
      </c>
      <c r="O79" s="1000" t="s">
        <v>84</v>
      </c>
      <c r="P79" s="1007" t="s">
        <v>83</v>
      </c>
    </row>
    <row r="80" spans="1:16" s="701" customFormat="1" ht="13.5" customHeight="1">
      <c r="A80" s="1000" t="s">
        <v>82</v>
      </c>
      <c r="B80" s="999">
        <v>586</v>
      </c>
      <c r="C80" s="999">
        <v>454</v>
      </c>
      <c r="D80" s="999">
        <v>132</v>
      </c>
      <c r="E80" s="999">
        <v>908</v>
      </c>
      <c r="F80" s="999">
        <v>839</v>
      </c>
      <c r="G80" s="999">
        <v>69</v>
      </c>
      <c r="H80" s="999">
        <v>556</v>
      </c>
      <c r="I80" s="999">
        <v>522</v>
      </c>
      <c r="J80" s="999">
        <v>34</v>
      </c>
      <c r="K80" s="999">
        <v>949</v>
      </c>
      <c r="L80" s="999">
        <v>892</v>
      </c>
      <c r="M80" s="999">
        <v>57</v>
      </c>
      <c r="O80" s="1000" t="s">
        <v>81</v>
      </c>
      <c r="P80" s="1017">
        <v>1805</v>
      </c>
    </row>
    <row r="81" spans="1:16" s="701" customFormat="1" ht="13.5" customHeight="1">
      <c r="A81" s="1000" t="s">
        <v>80</v>
      </c>
      <c r="B81" s="999">
        <v>93</v>
      </c>
      <c r="C81" s="999">
        <v>93</v>
      </c>
      <c r="D81" s="999">
        <v>0</v>
      </c>
      <c r="E81" s="999">
        <v>171</v>
      </c>
      <c r="F81" s="999">
        <v>171</v>
      </c>
      <c r="G81" s="999">
        <v>0</v>
      </c>
      <c r="H81" s="999">
        <v>134</v>
      </c>
      <c r="I81" s="999">
        <v>134</v>
      </c>
      <c r="J81" s="999">
        <v>0</v>
      </c>
      <c r="K81" s="999">
        <v>161</v>
      </c>
      <c r="L81" s="999">
        <v>161</v>
      </c>
      <c r="M81" s="999">
        <v>0</v>
      </c>
      <c r="O81" s="1000" t="s">
        <v>79</v>
      </c>
      <c r="P81" s="1017">
        <v>1704</v>
      </c>
    </row>
    <row r="82" spans="1:16" s="701" customFormat="1" ht="13.5" customHeight="1">
      <c r="A82" s="1000" t="s">
        <v>78</v>
      </c>
      <c r="B82" s="999">
        <v>254</v>
      </c>
      <c r="C82" s="999">
        <v>161</v>
      </c>
      <c r="D82" s="999">
        <v>93</v>
      </c>
      <c r="E82" s="999">
        <v>338</v>
      </c>
      <c r="F82" s="999">
        <v>338</v>
      </c>
      <c r="G82" s="999">
        <v>0</v>
      </c>
      <c r="H82" s="999">
        <v>200</v>
      </c>
      <c r="I82" s="999">
        <v>200</v>
      </c>
      <c r="J82" s="999">
        <v>0</v>
      </c>
      <c r="K82" s="999">
        <v>404</v>
      </c>
      <c r="L82" s="999">
        <v>365</v>
      </c>
      <c r="M82" s="999">
        <v>39</v>
      </c>
      <c r="O82" s="1000" t="s">
        <v>77</v>
      </c>
      <c r="P82" s="1017">
        <v>1807</v>
      </c>
    </row>
    <row r="83" spans="1:16" s="701" customFormat="1" ht="13.5" customHeight="1">
      <c r="A83" s="1000" t="s">
        <v>76</v>
      </c>
      <c r="B83" s="999">
        <v>123</v>
      </c>
      <c r="C83" s="999">
        <v>87</v>
      </c>
      <c r="D83" s="999">
        <v>36</v>
      </c>
      <c r="E83" s="999">
        <v>152</v>
      </c>
      <c r="F83" s="999">
        <v>152</v>
      </c>
      <c r="G83" s="999">
        <v>0</v>
      </c>
      <c r="H83" s="999">
        <v>108</v>
      </c>
      <c r="I83" s="999">
        <v>108</v>
      </c>
      <c r="J83" s="999">
        <v>0</v>
      </c>
      <c r="K83" s="999">
        <v>168</v>
      </c>
      <c r="L83" s="999">
        <v>152</v>
      </c>
      <c r="M83" s="999">
        <v>16</v>
      </c>
      <c r="O83" s="1000" t="s">
        <v>75</v>
      </c>
      <c r="P83" s="1017">
        <v>1707</v>
      </c>
    </row>
    <row r="84" spans="1:16" s="701" customFormat="1" ht="13.5" customHeight="1">
      <c r="A84" s="1000" t="s">
        <v>74</v>
      </c>
      <c r="B84" s="999">
        <v>54</v>
      </c>
      <c r="C84" s="999">
        <v>29</v>
      </c>
      <c r="D84" s="999">
        <v>25</v>
      </c>
      <c r="E84" s="999">
        <v>96</v>
      </c>
      <c r="F84" s="999">
        <v>96</v>
      </c>
      <c r="G84" s="999">
        <v>0</v>
      </c>
      <c r="H84" s="999">
        <v>62</v>
      </c>
      <c r="I84" s="999">
        <v>62</v>
      </c>
      <c r="J84" s="999">
        <v>0</v>
      </c>
      <c r="K84" s="999">
        <v>108</v>
      </c>
      <c r="L84" s="999">
        <v>108</v>
      </c>
      <c r="M84" s="999">
        <v>0</v>
      </c>
      <c r="O84" s="1000" t="s">
        <v>73</v>
      </c>
      <c r="P84" s="1017">
        <v>1812</v>
      </c>
    </row>
    <row r="85" spans="1:16" s="701" customFormat="1" ht="13.5" customHeight="1">
      <c r="A85" s="1000" t="s">
        <v>72</v>
      </c>
      <c r="B85" s="999">
        <v>407</v>
      </c>
      <c r="C85" s="999">
        <v>133</v>
      </c>
      <c r="D85" s="999">
        <v>274</v>
      </c>
      <c r="E85" s="999">
        <v>567</v>
      </c>
      <c r="F85" s="999">
        <v>567</v>
      </c>
      <c r="G85" s="999">
        <v>0</v>
      </c>
      <c r="H85" s="999">
        <v>496</v>
      </c>
      <c r="I85" s="999">
        <v>329</v>
      </c>
      <c r="J85" s="999">
        <v>167</v>
      </c>
      <c r="K85" s="999">
        <v>778</v>
      </c>
      <c r="L85" s="999">
        <v>525</v>
      </c>
      <c r="M85" s="999">
        <v>253</v>
      </c>
      <c r="O85" s="1000" t="s">
        <v>71</v>
      </c>
      <c r="P85" s="1017">
        <v>1708</v>
      </c>
    </row>
    <row r="86" spans="1:16" s="701" customFormat="1" ht="13.5" customHeight="1">
      <c r="A86" s="1000" t="s">
        <v>70</v>
      </c>
      <c r="B86" s="999">
        <v>105</v>
      </c>
      <c r="C86" s="999">
        <v>78</v>
      </c>
      <c r="D86" s="999">
        <v>27</v>
      </c>
      <c r="E86" s="999">
        <v>202</v>
      </c>
      <c r="F86" s="999">
        <v>202</v>
      </c>
      <c r="G86" s="999">
        <v>0</v>
      </c>
      <c r="H86" s="999">
        <v>89</v>
      </c>
      <c r="I86" s="999">
        <v>89</v>
      </c>
      <c r="J86" s="999">
        <v>0</v>
      </c>
      <c r="K86" s="999">
        <v>155</v>
      </c>
      <c r="L86" s="999">
        <v>155</v>
      </c>
      <c r="M86" s="999">
        <v>0</v>
      </c>
      <c r="O86" s="1000" t="s">
        <v>69</v>
      </c>
      <c r="P86" s="1017">
        <v>1710</v>
      </c>
    </row>
    <row r="87" spans="1:16" s="701" customFormat="1" ht="13.5" customHeight="1">
      <c r="A87" s="1000" t="s">
        <v>68</v>
      </c>
      <c r="B87" s="999">
        <v>126</v>
      </c>
      <c r="C87" s="999">
        <v>46</v>
      </c>
      <c r="D87" s="999">
        <v>80</v>
      </c>
      <c r="E87" s="999">
        <v>179</v>
      </c>
      <c r="F87" s="999">
        <v>179</v>
      </c>
      <c r="G87" s="999">
        <v>0</v>
      </c>
      <c r="H87" s="999">
        <v>83</v>
      </c>
      <c r="I87" s="999">
        <v>83</v>
      </c>
      <c r="J87" s="999">
        <v>0</v>
      </c>
      <c r="K87" s="999">
        <v>173</v>
      </c>
      <c r="L87" s="999">
        <v>173</v>
      </c>
      <c r="M87" s="999">
        <v>0</v>
      </c>
      <c r="O87" s="1000" t="s">
        <v>67</v>
      </c>
      <c r="P87" s="1017">
        <v>1711</v>
      </c>
    </row>
    <row r="88" spans="1:16" s="701" customFormat="1" ht="13.5" customHeight="1">
      <c r="A88" s="1000" t="s">
        <v>66</v>
      </c>
      <c r="B88" s="999">
        <v>166</v>
      </c>
      <c r="C88" s="999">
        <v>166</v>
      </c>
      <c r="D88" s="999">
        <v>0</v>
      </c>
      <c r="E88" s="999">
        <v>261</v>
      </c>
      <c r="F88" s="999">
        <v>261</v>
      </c>
      <c r="G88" s="999">
        <v>0</v>
      </c>
      <c r="H88" s="999">
        <v>169</v>
      </c>
      <c r="I88" s="999">
        <v>169</v>
      </c>
      <c r="J88" s="999">
        <v>0</v>
      </c>
      <c r="K88" s="999">
        <v>257</v>
      </c>
      <c r="L88" s="999">
        <v>257</v>
      </c>
      <c r="M88" s="999">
        <v>0</v>
      </c>
      <c r="O88" s="1000" t="s">
        <v>65</v>
      </c>
      <c r="P88" s="1017">
        <v>1815</v>
      </c>
    </row>
    <row r="89" spans="1:16" s="701" customFormat="1" ht="13.5" customHeight="1">
      <c r="A89" s="1000" t="s">
        <v>64</v>
      </c>
      <c r="B89" s="999">
        <v>88</v>
      </c>
      <c r="C89" s="999">
        <v>56</v>
      </c>
      <c r="D89" s="999">
        <v>32</v>
      </c>
      <c r="E89" s="999">
        <v>130</v>
      </c>
      <c r="F89" s="999">
        <v>130</v>
      </c>
      <c r="G89" s="999">
        <v>0</v>
      </c>
      <c r="H89" s="999">
        <v>86</v>
      </c>
      <c r="I89" s="999">
        <v>86</v>
      </c>
      <c r="J89" s="999">
        <v>0</v>
      </c>
      <c r="K89" s="999">
        <v>158</v>
      </c>
      <c r="L89" s="999">
        <v>158</v>
      </c>
      <c r="M89" s="999">
        <v>0</v>
      </c>
      <c r="O89" s="1000" t="s">
        <v>63</v>
      </c>
      <c r="P89" s="1017">
        <v>1818</v>
      </c>
    </row>
    <row r="90" spans="1:16" s="704" customFormat="1" ht="13.5" customHeight="1">
      <c r="A90" s="1000" t="s">
        <v>62</v>
      </c>
      <c r="B90" s="999">
        <v>99</v>
      </c>
      <c r="C90" s="999">
        <v>99</v>
      </c>
      <c r="D90" s="999">
        <v>0</v>
      </c>
      <c r="E90" s="999">
        <v>178</v>
      </c>
      <c r="F90" s="999">
        <v>178</v>
      </c>
      <c r="G90" s="999">
        <v>0</v>
      </c>
      <c r="H90" s="999">
        <v>103</v>
      </c>
      <c r="I90" s="999">
        <v>103</v>
      </c>
      <c r="J90" s="999">
        <v>0</v>
      </c>
      <c r="K90" s="999">
        <v>144</v>
      </c>
      <c r="L90" s="999">
        <v>144</v>
      </c>
      <c r="M90" s="999">
        <v>0</v>
      </c>
      <c r="O90" s="1000" t="s">
        <v>61</v>
      </c>
      <c r="P90" s="1017">
        <v>1819</v>
      </c>
    </row>
    <row r="91" spans="1:16" s="701" customFormat="1" ht="13.5" customHeight="1">
      <c r="A91" s="1000" t="s">
        <v>60</v>
      </c>
      <c r="B91" s="999">
        <v>161</v>
      </c>
      <c r="C91" s="999">
        <v>114</v>
      </c>
      <c r="D91" s="999">
        <v>47</v>
      </c>
      <c r="E91" s="999">
        <v>287</v>
      </c>
      <c r="F91" s="999">
        <v>287</v>
      </c>
      <c r="G91" s="999">
        <v>0</v>
      </c>
      <c r="H91" s="999">
        <v>153</v>
      </c>
      <c r="I91" s="999">
        <v>153</v>
      </c>
      <c r="J91" s="999">
        <v>0</v>
      </c>
      <c r="K91" s="999">
        <v>260</v>
      </c>
      <c r="L91" s="999">
        <v>260</v>
      </c>
      <c r="M91" s="999">
        <v>0</v>
      </c>
      <c r="O91" s="1000" t="s">
        <v>59</v>
      </c>
      <c r="P91" s="1017">
        <v>1820</v>
      </c>
    </row>
    <row r="92" spans="1:16" s="701" customFormat="1" ht="13.5" customHeight="1">
      <c r="A92" s="1000" t="s">
        <v>58</v>
      </c>
      <c r="B92" s="999">
        <v>136</v>
      </c>
      <c r="C92" s="999">
        <v>122</v>
      </c>
      <c r="D92" s="999">
        <v>14</v>
      </c>
      <c r="E92" s="999">
        <v>181</v>
      </c>
      <c r="F92" s="999">
        <v>181</v>
      </c>
      <c r="G92" s="999">
        <v>0</v>
      </c>
      <c r="H92" s="999">
        <v>115</v>
      </c>
      <c r="I92" s="999">
        <v>115</v>
      </c>
      <c r="J92" s="999">
        <v>0</v>
      </c>
      <c r="K92" s="999">
        <v>157</v>
      </c>
      <c r="L92" s="999">
        <v>157</v>
      </c>
      <c r="M92" s="999">
        <v>0</v>
      </c>
      <c r="O92" s="1000" t="s">
        <v>57</v>
      </c>
      <c r="P92" s="1007" t="s">
        <v>56</v>
      </c>
    </row>
    <row r="93" spans="1:16" s="701" customFormat="1" ht="13.5" customHeight="1">
      <c r="A93" s="1000" t="s">
        <v>55</v>
      </c>
      <c r="B93" s="999">
        <v>152</v>
      </c>
      <c r="C93" s="999">
        <v>82</v>
      </c>
      <c r="D93" s="999">
        <v>70</v>
      </c>
      <c r="E93" s="999">
        <v>178</v>
      </c>
      <c r="F93" s="999">
        <v>178</v>
      </c>
      <c r="G93" s="999">
        <v>0</v>
      </c>
      <c r="H93" s="999">
        <v>111</v>
      </c>
      <c r="I93" s="999">
        <v>111</v>
      </c>
      <c r="J93" s="999">
        <v>0</v>
      </c>
      <c r="K93" s="999">
        <v>195</v>
      </c>
      <c r="L93" s="999">
        <v>195</v>
      </c>
      <c r="M93" s="999">
        <v>0</v>
      </c>
      <c r="O93" s="1000" t="s">
        <v>54</v>
      </c>
      <c r="P93" s="1007" t="s">
        <v>53</v>
      </c>
    </row>
    <row r="94" spans="1:16" s="701" customFormat="1" ht="13.5" customHeight="1">
      <c r="A94" s="1000" t="s">
        <v>52</v>
      </c>
      <c r="B94" s="999">
        <v>1246</v>
      </c>
      <c r="C94" s="999">
        <v>800</v>
      </c>
      <c r="D94" s="999">
        <v>446</v>
      </c>
      <c r="E94" s="999">
        <v>1823</v>
      </c>
      <c r="F94" s="999">
        <v>1533</v>
      </c>
      <c r="G94" s="999">
        <v>290</v>
      </c>
      <c r="H94" s="999">
        <v>1117</v>
      </c>
      <c r="I94" s="999">
        <v>903</v>
      </c>
      <c r="J94" s="999">
        <v>214</v>
      </c>
      <c r="K94" s="999">
        <v>1764</v>
      </c>
      <c r="L94" s="999">
        <v>1499</v>
      </c>
      <c r="M94" s="999">
        <v>265</v>
      </c>
      <c r="O94" s="1000" t="s">
        <v>51</v>
      </c>
      <c r="P94" s="1017">
        <v>1714</v>
      </c>
    </row>
    <row r="95" spans="1:16" s="701" customFormat="1" ht="13.5" customHeight="1">
      <c r="A95" s="1016" t="s">
        <v>50</v>
      </c>
      <c r="B95" s="1080">
        <v>2238</v>
      </c>
      <c r="C95" s="1080">
        <v>1166</v>
      </c>
      <c r="D95" s="1080">
        <v>1072</v>
      </c>
      <c r="E95" s="1080">
        <v>3332</v>
      </c>
      <c r="F95" s="1080">
        <v>3034</v>
      </c>
      <c r="G95" s="1080">
        <v>298</v>
      </c>
      <c r="H95" s="1080">
        <v>1906</v>
      </c>
      <c r="I95" s="1080">
        <v>1857</v>
      </c>
      <c r="J95" s="1080">
        <v>49</v>
      </c>
      <c r="K95" s="1080">
        <v>3131</v>
      </c>
      <c r="L95" s="1080">
        <v>2881</v>
      </c>
      <c r="M95" s="1080">
        <v>250</v>
      </c>
      <c r="O95" s="1015" t="s">
        <v>49</v>
      </c>
      <c r="P95" s="1014" t="s">
        <v>48</v>
      </c>
    </row>
    <row r="96" spans="1:16" s="701" customFormat="1" ht="13.5" customHeight="1">
      <c r="A96" s="1000" t="s">
        <v>47</v>
      </c>
      <c r="B96" s="999">
        <v>85</v>
      </c>
      <c r="C96" s="999">
        <v>63</v>
      </c>
      <c r="D96" s="999">
        <v>22</v>
      </c>
      <c r="E96" s="999">
        <v>131</v>
      </c>
      <c r="F96" s="999">
        <v>131</v>
      </c>
      <c r="G96" s="999">
        <v>0</v>
      </c>
      <c r="H96" s="999">
        <v>64</v>
      </c>
      <c r="I96" s="999">
        <v>64</v>
      </c>
      <c r="J96" s="999">
        <v>0</v>
      </c>
      <c r="K96" s="999">
        <v>116</v>
      </c>
      <c r="L96" s="999">
        <v>116</v>
      </c>
      <c r="M96" s="999">
        <v>0</v>
      </c>
      <c r="O96" s="1000" t="s">
        <v>46</v>
      </c>
      <c r="P96" s="1007" t="s">
        <v>45</v>
      </c>
    </row>
    <row r="97" spans="1:16" s="701" customFormat="1" ht="13.5" customHeight="1">
      <c r="A97" s="1000" t="s">
        <v>44</v>
      </c>
      <c r="B97" s="999">
        <v>809</v>
      </c>
      <c r="C97" s="999">
        <v>367</v>
      </c>
      <c r="D97" s="999">
        <v>442</v>
      </c>
      <c r="E97" s="999">
        <v>1158</v>
      </c>
      <c r="F97" s="999">
        <v>913</v>
      </c>
      <c r="G97" s="999">
        <v>245</v>
      </c>
      <c r="H97" s="999">
        <v>650</v>
      </c>
      <c r="I97" s="999">
        <v>650</v>
      </c>
      <c r="J97" s="999">
        <v>0</v>
      </c>
      <c r="K97" s="999">
        <v>999</v>
      </c>
      <c r="L97" s="999">
        <v>999</v>
      </c>
      <c r="M97" s="999">
        <v>0</v>
      </c>
      <c r="O97" s="1000" t="s">
        <v>43</v>
      </c>
      <c r="P97" s="1007" t="s">
        <v>42</v>
      </c>
    </row>
    <row r="98" spans="1:16" s="701" customFormat="1" ht="13.5" customHeight="1">
      <c r="A98" s="1000" t="s">
        <v>41</v>
      </c>
      <c r="B98" s="999">
        <v>271</v>
      </c>
      <c r="C98" s="999">
        <v>147</v>
      </c>
      <c r="D98" s="999">
        <v>124</v>
      </c>
      <c r="E98" s="999">
        <v>413</v>
      </c>
      <c r="F98" s="999">
        <v>413</v>
      </c>
      <c r="G98" s="999">
        <v>0</v>
      </c>
      <c r="H98" s="999">
        <v>295</v>
      </c>
      <c r="I98" s="999">
        <v>246</v>
      </c>
      <c r="J98" s="999">
        <v>49</v>
      </c>
      <c r="K98" s="999">
        <v>396</v>
      </c>
      <c r="L98" s="999">
        <v>329</v>
      </c>
      <c r="M98" s="999">
        <v>67</v>
      </c>
      <c r="O98" s="1000" t="s">
        <v>40</v>
      </c>
      <c r="P98" s="1007" t="s">
        <v>39</v>
      </c>
    </row>
    <row r="99" spans="1:16" s="701" customFormat="1" ht="13.5" customHeight="1">
      <c r="A99" s="1000" t="s">
        <v>38</v>
      </c>
      <c r="B99" s="999">
        <v>125</v>
      </c>
      <c r="C99" s="999">
        <v>95</v>
      </c>
      <c r="D99" s="999">
        <v>30</v>
      </c>
      <c r="E99" s="999">
        <v>191</v>
      </c>
      <c r="F99" s="999">
        <v>191</v>
      </c>
      <c r="G99" s="999">
        <v>0</v>
      </c>
      <c r="H99" s="999">
        <v>89</v>
      </c>
      <c r="I99" s="999">
        <v>89</v>
      </c>
      <c r="J99" s="999">
        <v>0</v>
      </c>
      <c r="K99" s="999">
        <v>176</v>
      </c>
      <c r="L99" s="999">
        <v>176</v>
      </c>
      <c r="M99" s="999">
        <v>0</v>
      </c>
      <c r="O99" s="1000" t="s">
        <v>37</v>
      </c>
      <c r="P99" s="1007" t="s">
        <v>36</v>
      </c>
    </row>
    <row r="100" spans="1:16" s="701" customFormat="1" ht="13.5" customHeight="1">
      <c r="A100" s="1000" t="s">
        <v>35</v>
      </c>
      <c r="B100" s="999">
        <v>482</v>
      </c>
      <c r="C100" s="999">
        <v>190</v>
      </c>
      <c r="D100" s="999">
        <v>292</v>
      </c>
      <c r="E100" s="999">
        <v>771</v>
      </c>
      <c r="F100" s="999">
        <v>718</v>
      </c>
      <c r="G100" s="999">
        <v>53</v>
      </c>
      <c r="H100" s="999">
        <v>445</v>
      </c>
      <c r="I100" s="999">
        <v>445</v>
      </c>
      <c r="J100" s="999">
        <v>0</v>
      </c>
      <c r="K100" s="999">
        <v>816</v>
      </c>
      <c r="L100" s="999">
        <v>633</v>
      </c>
      <c r="M100" s="999">
        <v>183</v>
      </c>
      <c r="O100" s="1000" t="s">
        <v>32</v>
      </c>
      <c r="P100" s="1007" t="s">
        <v>31</v>
      </c>
    </row>
    <row r="101" spans="1:16" s="701" customFormat="1" ht="13.5" customHeight="1">
      <c r="A101" s="1000" t="s">
        <v>30</v>
      </c>
      <c r="B101" s="999">
        <v>177</v>
      </c>
      <c r="C101" s="999">
        <v>108</v>
      </c>
      <c r="D101" s="999">
        <v>69</v>
      </c>
      <c r="E101" s="999">
        <v>217</v>
      </c>
      <c r="F101" s="999">
        <v>217</v>
      </c>
      <c r="G101" s="999">
        <v>0</v>
      </c>
      <c r="H101" s="999">
        <v>127</v>
      </c>
      <c r="I101" s="999">
        <v>127</v>
      </c>
      <c r="J101" s="999">
        <v>0</v>
      </c>
      <c r="K101" s="999">
        <v>214</v>
      </c>
      <c r="L101" s="999">
        <v>214</v>
      </c>
      <c r="M101" s="999">
        <v>0</v>
      </c>
      <c r="O101" s="1000" t="s">
        <v>29</v>
      </c>
      <c r="P101" s="1007" t="s">
        <v>28</v>
      </c>
    </row>
    <row r="102" spans="1:16" s="701" customFormat="1" ht="13.5" customHeight="1">
      <c r="A102" s="1000" t="s">
        <v>27</v>
      </c>
      <c r="B102" s="999">
        <v>120</v>
      </c>
      <c r="C102" s="999">
        <v>75</v>
      </c>
      <c r="D102" s="999">
        <v>45</v>
      </c>
      <c r="E102" s="999">
        <v>190</v>
      </c>
      <c r="F102" s="999">
        <v>190</v>
      </c>
      <c r="G102" s="999">
        <v>0</v>
      </c>
      <c r="H102" s="999">
        <v>114</v>
      </c>
      <c r="I102" s="999">
        <v>114</v>
      </c>
      <c r="J102" s="999">
        <v>0</v>
      </c>
      <c r="K102" s="999">
        <v>187</v>
      </c>
      <c r="L102" s="999">
        <v>187</v>
      </c>
      <c r="M102" s="999">
        <v>0</v>
      </c>
      <c r="O102" s="1000" t="s">
        <v>26</v>
      </c>
      <c r="P102" s="1007" t="s">
        <v>25</v>
      </c>
    </row>
    <row r="103" spans="1:16" s="701" customFormat="1" ht="13.5" customHeight="1">
      <c r="A103" s="1000" t="s">
        <v>24</v>
      </c>
      <c r="B103" s="999">
        <v>63</v>
      </c>
      <c r="C103" s="999">
        <v>63</v>
      </c>
      <c r="D103" s="999">
        <v>0</v>
      </c>
      <c r="E103" s="999">
        <v>88</v>
      </c>
      <c r="F103" s="999">
        <v>88</v>
      </c>
      <c r="G103" s="999">
        <v>0</v>
      </c>
      <c r="H103" s="999">
        <v>41</v>
      </c>
      <c r="I103" s="999">
        <v>41</v>
      </c>
      <c r="J103" s="999">
        <v>0</v>
      </c>
      <c r="K103" s="999">
        <v>72</v>
      </c>
      <c r="L103" s="999">
        <v>72</v>
      </c>
      <c r="M103" s="999">
        <v>0</v>
      </c>
      <c r="O103" s="1000" t="s">
        <v>23</v>
      </c>
      <c r="P103" s="1007" t="s">
        <v>22</v>
      </c>
    </row>
    <row r="104" spans="1:16" s="701" customFormat="1" ht="13.5" customHeight="1">
      <c r="A104" s="1000" t="s">
        <v>21</v>
      </c>
      <c r="B104" s="999">
        <v>106</v>
      </c>
      <c r="C104" s="999">
        <v>58</v>
      </c>
      <c r="D104" s="999">
        <v>48</v>
      </c>
      <c r="E104" s="999">
        <v>173</v>
      </c>
      <c r="F104" s="999">
        <v>173</v>
      </c>
      <c r="G104" s="999">
        <v>0</v>
      </c>
      <c r="H104" s="999">
        <v>81</v>
      </c>
      <c r="I104" s="999">
        <v>81</v>
      </c>
      <c r="J104" s="999">
        <v>0</v>
      </c>
      <c r="K104" s="999">
        <v>155</v>
      </c>
      <c r="L104" s="999">
        <v>155</v>
      </c>
      <c r="M104" s="999">
        <v>0</v>
      </c>
      <c r="O104" s="1000" t="s">
        <v>19</v>
      </c>
      <c r="P104" s="1007" t="s">
        <v>18</v>
      </c>
    </row>
    <row r="105" spans="1:16" ht="13.5" customHeight="1">
      <c r="A105" s="1549"/>
      <c r="B105" s="1523" t="s">
        <v>1284</v>
      </c>
      <c r="C105" s="1524"/>
      <c r="D105" s="1525"/>
      <c r="E105" s="1529" t="s">
        <v>1230</v>
      </c>
      <c r="F105" s="1530"/>
      <c r="G105" s="1530"/>
      <c r="H105" s="1530"/>
      <c r="I105" s="1530"/>
      <c r="J105" s="1530"/>
      <c r="K105" s="1530"/>
      <c r="L105" s="1530"/>
      <c r="M105" s="1531"/>
      <c r="N105" s="1078"/>
    </row>
    <row r="106" spans="1:16" ht="13.5" customHeight="1">
      <c r="A106" s="1550"/>
      <c r="B106" s="1552"/>
      <c r="C106" s="1553"/>
      <c r="D106" s="1554"/>
      <c r="E106" s="1470" t="s">
        <v>1253</v>
      </c>
      <c r="F106" s="1471"/>
      <c r="G106" s="1532"/>
      <c r="H106" s="1470" t="s">
        <v>1252</v>
      </c>
      <c r="I106" s="1471"/>
      <c r="J106" s="1532"/>
      <c r="K106" s="1470" t="s">
        <v>1251</v>
      </c>
      <c r="L106" s="1471"/>
      <c r="M106" s="1532"/>
      <c r="N106" s="1078"/>
    </row>
    <row r="107" spans="1:16" ht="13.5" customHeight="1">
      <c r="A107" s="1551"/>
      <c r="B107" s="564" t="s">
        <v>295</v>
      </c>
      <c r="C107" s="564" t="s">
        <v>1282</v>
      </c>
      <c r="D107" s="1098" t="s">
        <v>293</v>
      </c>
      <c r="E107" s="564" t="s">
        <v>295</v>
      </c>
      <c r="F107" s="564" t="s">
        <v>1282</v>
      </c>
      <c r="G107" s="1098" t="s">
        <v>293</v>
      </c>
      <c r="H107" s="564" t="s">
        <v>295</v>
      </c>
      <c r="I107" s="564" t="s">
        <v>1282</v>
      </c>
      <c r="J107" s="1098" t="s">
        <v>293</v>
      </c>
      <c r="K107" s="564" t="s">
        <v>295</v>
      </c>
      <c r="L107" s="564" t="s">
        <v>1282</v>
      </c>
      <c r="M107" s="564" t="s">
        <v>293</v>
      </c>
      <c r="N107" s="1097"/>
    </row>
    <row r="108" spans="1:16" ht="9.75" customHeight="1">
      <c r="A108" s="1493" t="s">
        <v>7</v>
      </c>
      <c r="B108" s="1481"/>
      <c r="C108" s="1481"/>
      <c r="D108" s="1481"/>
      <c r="E108" s="1481"/>
      <c r="F108" s="1481"/>
      <c r="G108" s="1481"/>
      <c r="H108" s="1481"/>
      <c r="I108" s="1481"/>
      <c r="J108" s="1481"/>
      <c r="K108" s="1481"/>
      <c r="L108" s="1481"/>
      <c r="M108" s="1481"/>
      <c r="N108" s="1097"/>
    </row>
    <row r="109" spans="1:16" ht="9.75" customHeight="1">
      <c r="A109" s="1483" t="s">
        <v>1223</v>
      </c>
      <c r="B109" s="1483"/>
      <c r="C109" s="1483"/>
      <c r="D109" s="1483"/>
      <c r="E109" s="1483"/>
      <c r="F109" s="1483"/>
      <c r="G109" s="1483"/>
      <c r="H109" s="1483"/>
      <c r="I109" s="1483"/>
      <c r="J109" s="1483"/>
      <c r="K109" s="1483"/>
      <c r="L109" s="1483"/>
      <c r="M109" s="1483"/>
    </row>
    <row r="110" spans="1:16" ht="9.75" customHeight="1">
      <c r="A110" s="1484" t="s">
        <v>1222</v>
      </c>
      <c r="B110" s="1484"/>
      <c r="C110" s="1484"/>
      <c r="D110" s="1484"/>
      <c r="E110" s="1484"/>
      <c r="F110" s="1484"/>
      <c r="G110" s="1484"/>
      <c r="H110" s="1484"/>
      <c r="I110" s="1484"/>
      <c r="J110" s="1484"/>
      <c r="K110" s="1484"/>
      <c r="L110" s="1075"/>
      <c r="M110" s="1075"/>
    </row>
  </sheetData>
  <mergeCells count="17">
    <mergeCell ref="A2:M2"/>
    <mergeCell ref="A3:M3"/>
    <mergeCell ref="A5:A7"/>
    <mergeCell ref="B5:D6"/>
    <mergeCell ref="E5:M5"/>
    <mergeCell ref="E6:G6"/>
    <mergeCell ref="H6:J6"/>
    <mergeCell ref="K6:M6"/>
    <mergeCell ref="A109:M109"/>
    <mergeCell ref="A110:K110"/>
    <mergeCell ref="A108:M108"/>
    <mergeCell ref="A105:A107"/>
    <mergeCell ref="B105:D106"/>
    <mergeCell ref="E105:M105"/>
    <mergeCell ref="E106:G106"/>
    <mergeCell ref="H106:J106"/>
    <mergeCell ref="K106:M106"/>
  </mergeCells>
  <conditionalFormatting sqref="B109:M110 B8:M107">
    <cfRule type="cellIs" dxfId="85" priority="2" operator="between">
      <formula>0.001</formula>
      <formula>0.045</formula>
    </cfRule>
    <cfRule type="cellIs" dxfId="84" priority="3" operator="between">
      <formula>0.0001</formula>
      <formula>0.045</formula>
    </cfRule>
  </conditionalFormatting>
  <conditionalFormatting sqref="B109:M110 B8:M107">
    <cfRule type="cellIs" dxfId="83"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2.xml><?xml version="1.0" encoding="utf-8"?>
<worksheet xmlns="http://schemas.openxmlformats.org/spreadsheetml/2006/main" xmlns:r="http://schemas.openxmlformats.org/officeDocument/2006/relationships">
  <dimension ref="A1:K111"/>
  <sheetViews>
    <sheetView showGridLines="0" workbookViewId="0"/>
  </sheetViews>
  <sheetFormatPr defaultColWidth="9.140625" defaultRowHeight="13.5"/>
  <cols>
    <col min="1" max="1" width="18" style="1114" customWidth="1"/>
    <col min="2" max="7" width="12.42578125" style="1114" customWidth="1"/>
    <col min="8" max="8" width="6.7109375" style="1114" customWidth="1"/>
    <col min="9" max="9" width="8.42578125" style="1116" bestFit="1" customWidth="1"/>
    <col min="10" max="10" width="9.42578125" style="1116" bestFit="1" customWidth="1"/>
    <col min="11" max="16384" width="9.140625" style="1114"/>
  </cols>
  <sheetData>
    <row r="1" spans="1:10">
      <c r="H1" s="1140"/>
    </row>
    <row r="2" spans="1:10" ht="51" customHeight="1">
      <c r="A2" s="1543" t="s">
        <v>1313</v>
      </c>
      <c r="B2" s="1544"/>
      <c r="C2" s="1544"/>
      <c r="D2" s="1544"/>
      <c r="E2" s="1544"/>
      <c r="F2" s="1544"/>
      <c r="G2" s="1544"/>
      <c r="H2" s="1140"/>
    </row>
    <row r="3" spans="1:10" ht="45" customHeight="1">
      <c r="A3" s="1543" t="s">
        <v>1312</v>
      </c>
      <c r="B3" s="1544"/>
      <c r="C3" s="1544"/>
      <c r="D3" s="1544"/>
      <c r="E3" s="1544"/>
      <c r="F3" s="1544"/>
      <c r="G3" s="1544"/>
      <c r="H3" s="1140"/>
    </row>
    <row r="4" spans="1:10" s="1102" customFormat="1" ht="13.5" customHeight="1">
      <c r="A4" s="1139" t="s">
        <v>310</v>
      </c>
      <c r="B4" s="1104"/>
      <c r="C4" s="1104"/>
      <c r="D4" s="1104"/>
      <c r="E4" s="1104"/>
      <c r="F4" s="1104"/>
      <c r="G4" s="1138" t="s">
        <v>309</v>
      </c>
      <c r="H4" s="1037"/>
    </row>
    <row r="5" spans="1:10" ht="13.5" customHeight="1">
      <c r="A5" s="1545"/>
      <c r="B5" s="1547" t="s">
        <v>839</v>
      </c>
      <c r="C5" s="1547"/>
      <c r="D5" s="1547"/>
      <c r="E5" s="1535" t="s">
        <v>1304</v>
      </c>
      <c r="F5" s="1535"/>
      <c r="G5" s="1535"/>
      <c r="H5" s="1131"/>
    </row>
    <row r="6" spans="1:10" ht="13.5" customHeight="1">
      <c r="A6" s="1545"/>
      <c r="B6" s="1101" t="s">
        <v>295</v>
      </c>
      <c r="C6" s="1101" t="s">
        <v>1286</v>
      </c>
      <c r="D6" s="1101" t="s">
        <v>1298</v>
      </c>
      <c r="E6" s="350" t="s">
        <v>295</v>
      </c>
      <c r="F6" s="350" t="s">
        <v>1286</v>
      </c>
      <c r="G6" s="350" t="s">
        <v>1298</v>
      </c>
      <c r="H6" s="1131"/>
      <c r="I6" s="1036" t="s">
        <v>250</v>
      </c>
      <c r="J6" s="1116" t="s">
        <v>249</v>
      </c>
    </row>
    <row r="7" spans="1:10" s="701" customFormat="1" ht="13.5" customHeight="1">
      <c r="A7" s="1127" t="s">
        <v>248</v>
      </c>
      <c r="B7" s="1083">
        <v>360787</v>
      </c>
      <c r="C7" s="1083">
        <v>284004</v>
      </c>
      <c r="D7" s="1083">
        <v>76783</v>
      </c>
      <c r="E7" s="1083">
        <v>12179</v>
      </c>
      <c r="F7" s="1083">
        <v>10033</v>
      </c>
      <c r="G7" s="1083">
        <v>2146</v>
      </c>
      <c r="H7" s="1035"/>
      <c r="I7" s="1129" t="s">
        <v>247</v>
      </c>
      <c r="J7" s="1127" t="s">
        <v>48</v>
      </c>
    </row>
    <row r="8" spans="1:10" s="701" customFormat="1" ht="13.5" customHeight="1">
      <c r="A8" s="1127" t="s">
        <v>246</v>
      </c>
      <c r="B8" s="1110">
        <v>341682</v>
      </c>
      <c r="C8" s="1110">
        <v>268977</v>
      </c>
      <c r="D8" s="1110">
        <v>72705</v>
      </c>
      <c r="E8" s="1110">
        <v>11997</v>
      </c>
      <c r="F8" s="1110">
        <v>9928</v>
      </c>
      <c r="G8" s="1110">
        <v>2069</v>
      </c>
      <c r="H8" s="1032"/>
      <c r="I8" s="1126" t="s">
        <v>245</v>
      </c>
      <c r="J8" s="1127" t="s">
        <v>48</v>
      </c>
    </row>
    <row r="9" spans="1:10" s="701" customFormat="1" ht="13.5" customHeight="1">
      <c r="A9" s="1127" t="s">
        <v>244</v>
      </c>
      <c r="B9" s="1110">
        <v>131494</v>
      </c>
      <c r="C9" s="1110">
        <v>99720</v>
      </c>
      <c r="D9" s="1110">
        <v>31774</v>
      </c>
      <c r="E9" s="1110">
        <v>3617</v>
      </c>
      <c r="F9" s="1110">
        <v>2528</v>
      </c>
      <c r="G9" s="1110">
        <v>1089</v>
      </c>
      <c r="H9" s="1032"/>
      <c r="I9" s="1126" t="s">
        <v>243</v>
      </c>
      <c r="J9" s="1125" t="s">
        <v>48</v>
      </c>
    </row>
    <row r="10" spans="1:10" s="701" customFormat="1" ht="13.5" customHeight="1">
      <c r="A10" s="1127" t="s">
        <v>242</v>
      </c>
      <c r="B10" s="1109">
        <v>8642</v>
      </c>
      <c r="C10" s="1109">
        <v>6913</v>
      </c>
      <c r="D10" s="1109">
        <v>1729</v>
      </c>
      <c r="E10" s="1109">
        <v>466</v>
      </c>
      <c r="F10" s="1109">
        <v>460</v>
      </c>
      <c r="G10" s="1109">
        <v>6</v>
      </c>
      <c r="H10" s="1031"/>
      <c r="I10" s="1126">
        <v>1110000</v>
      </c>
      <c r="J10" s="1125" t="s">
        <v>48</v>
      </c>
    </row>
    <row r="11" spans="1:10" s="701" customFormat="1" ht="13.5" customHeight="1">
      <c r="A11" s="1124" t="s">
        <v>241</v>
      </c>
      <c r="B11" s="999">
        <v>696</v>
      </c>
      <c r="C11" s="999">
        <v>544</v>
      </c>
      <c r="D11" s="999">
        <v>152</v>
      </c>
      <c r="E11" s="999">
        <v>0</v>
      </c>
      <c r="F11" s="999">
        <v>0</v>
      </c>
      <c r="G11" s="999">
        <v>0</v>
      </c>
      <c r="H11" s="1008"/>
      <c r="I11" s="1124" t="s">
        <v>240</v>
      </c>
      <c r="J11" s="1128">
        <v>1601</v>
      </c>
    </row>
    <row r="12" spans="1:10" s="701" customFormat="1" ht="13.5" customHeight="1">
      <c r="A12" s="1124" t="s">
        <v>239</v>
      </c>
      <c r="B12" s="999">
        <v>569</v>
      </c>
      <c r="C12" s="999">
        <v>198</v>
      </c>
      <c r="D12" s="999">
        <v>371</v>
      </c>
      <c r="E12" s="999">
        <v>0</v>
      </c>
      <c r="F12" s="999">
        <v>0</v>
      </c>
      <c r="G12" s="999">
        <v>0</v>
      </c>
      <c r="H12" s="1008"/>
      <c r="I12" s="1124" t="s">
        <v>238</v>
      </c>
      <c r="J12" s="1128">
        <v>1602</v>
      </c>
    </row>
    <row r="13" spans="1:10" s="701" customFormat="1" ht="13.5" customHeight="1">
      <c r="A13" s="1124" t="s">
        <v>237</v>
      </c>
      <c r="B13" s="999">
        <v>163</v>
      </c>
      <c r="C13" s="999">
        <v>141</v>
      </c>
      <c r="D13" s="999">
        <v>22</v>
      </c>
      <c r="E13" s="999">
        <v>0</v>
      </c>
      <c r="F13" s="999">
        <v>0</v>
      </c>
      <c r="G13" s="999">
        <v>0</v>
      </c>
      <c r="H13" s="1011"/>
      <c r="I13" s="1124" t="s">
        <v>236</v>
      </c>
      <c r="J13" s="1128">
        <v>1603</v>
      </c>
    </row>
    <row r="14" spans="1:10" s="701" customFormat="1" ht="13.5" customHeight="1">
      <c r="A14" s="1124" t="s">
        <v>235</v>
      </c>
      <c r="B14" s="999">
        <v>521</v>
      </c>
      <c r="C14" s="999">
        <v>334</v>
      </c>
      <c r="D14" s="999">
        <v>187</v>
      </c>
      <c r="E14" s="999">
        <v>0</v>
      </c>
      <c r="F14" s="999">
        <v>0</v>
      </c>
      <c r="G14" s="999">
        <v>0</v>
      </c>
      <c r="H14" s="1011"/>
      <c r="I14" s="1124" t="s">
        <v>234</v>
      </c>
      <c r="J14" s="1128">
        <v>1604</v>
      </c>
    </row>
    <row r="15" spans="1:10" s="701" customFormat="1" ht="13.5" customHeight="1">
      <c r="A15" s="1124" t="s">
        <v>233</v>
      </c>
      <c r="B15" s="999">
        <v>230</v>
      </c>
      <c r="C15" s="999">
        <v>80</v>
      </c>
      <c r="D15" s="999">
        <v>150</v>
      </c>
      <c r="E15" s="999">
        <v>0</v>
      </c>
      <c r="F15" s="999">
        <v>0</v>
      </c>
      <c r="G15" s="999">
        <v>0</v>
      </c>
      <c r="H15" s="1008"/>
      <c r="I15" s="1124" t="s">
        <v>232</v>
      </c>
      <c r="J15" s="1128">
        <v>1605</v>
      </c>
    </row>
    <row r="16" spans="1:10" s="701" customFormat="1" ht="13.5" customHeight="1">
      <c r="A16" s="1124" t="s">
        <v>231</v>
      </c>
      <c r="B16" s="999">
        <v>433</v>
      </c>
      <c r="C16" s="999">
        <v>289</v>
      </c>
      <c r="D16" s="999">
        <v>144</v>
      </c>
      <c r="E16" s="999">
        <v>0</v>
      </c>
      <c r="F16" s="999">
        <v>0</v>
      </c>
      <c r="G16" s="999">
        <v>0</v>
      </c>
      <c r="H16" s="1008"/>
      <c r="I16" s="1124" t="s">
        <v>230</v>
      </c>
      <c r="J16" s="1128">
        <v>1606</v>
      </c>
    </row>
    <row r="17" spans="1:10" s="701" customFormat="1" ht="13.5" customHeight="1">
      <c r="A17" s="1124" t="s">
        <v>229</v>
      </c>
      <c r="B17" s="999">
        <v>1481</v>
      </c>
      <c r="C17" s="999">
        <v>1332</v>
      </c>
      <c r="D17" s="999">
        <v>149</v>
      </c>
      <c r="E17" s="999">
        <v>106</v>
      </c>
      <c r="F17" s="999">
        <v>100</v>
      </c>
      <c r="G17" s="999">
        <v>6</v>
      </c>
      <c r="H17" s="1008"/>
      <c r="I17" s="1124" t="s">
        <v>228</v>
      </c>
      <c r="J17" s="1128">
        <v>1607</v>
      </c>
    </row>
    <row r="18" spans="1:10" s="701" customFormat="1" ht="13.5" customHeight="1">
      <c r="A18" s="1124" t="s">
        <v>227</v>
      </c>
      <c r="B18" s="999">
        <v>318</v>
      </c>
      <c r="C18" s="999">
        <v>235</v>
      </c>
      <c r="D18" s="999">
        <v>83</v>
      </c>
      <c r="E18" s="999">
        <v>37</v>
      </c>
      <c r="F18" s="999">
        <v>37</v>
      </c>
      <c r="G18" s="999">
        <v>0</v>
      </c>
      <c r="H18" s="1008"/>
      <c r="I18" s="1124" t="s">
        <v>226</v>
      </c>
      <c r="J18" s="1128">
        <v>1608</v>
      </c>
    </row>
    <row r="19" spans="1:10" s="701" customFormat="1" ht="13.5" customHeight="1">
      <c r="A19" s="1124" t="s">
        <v>225</v>
      </c>
      <c r="B19" s="999">
        <v>3990</v>
      </c>
      <c r="C19" s="999">
        <v>3643</v>
      </c>
      <c r="D19" s="999">
        <v>347</v>
      </c>
      <c r="E19" s="999">
        <v>323</v>
      </c>
      <c r="F19" s="999">
        <v>323</v>
      </c>
      <c r="G19" s="999">
        <v>0</v>
      </c>
      <c r="H19" s="1008"/>
      <c r="I19" s="1124" t="s">
        <v>224</v>
      </c>
      <c r="J19" s="1128">
        <v>1609</v>
      </c>
    </row>
    <row r="20" spans="1:10" s="701" customFormat="1" ht="13.5" customHeight="1">
      <c r="A20" s="1124" t="s">
        <v>223</v>
      </c>
      <c r="B20" s="999">
        <v>241</v>
      </c>
      <c r="C20" s="999">
        <v>117</v>
      </c>
      <c r="D20" s="999">
        <v>124</v>
      </c>
      <c r="E20" s="999">
        <v>0</v>
      </c>
      <c r="F20" s="999">
        <v>0</v>
      </c>
      <c r="G20" s="999">
        <v>0</v>
      </c>
      <c r="H20" s="1011"/>
      <c r="I20" s="1124" t="s">
        <v>222</v>
      </c>
      <c r="J20" s="1128">
        <v>1610</v>
      </c>
    </row>
    <row r="21" spans="1:10" s="704" customFormat="1" ht="13.5" customHeight="1">
      <c r="A21" s="1127" t="s">
        <v>221</v>
      </c>
      <c r="B21" s="1080">
        <v>16999</v>
      </c>
      <c r="C21" s="1080">
        <v>12631</v>
      </c>
      <c r="D21" s="1080">
        <v>4368</v>
      </c>
      <c r="E21" s="1080">
        <v>132</v>
      </c>
      <c r="F21" s="1080">
        <v>132</v>
      </c>
      <c r="G21" s="1080">
        <v>0</v>
      </c>
      <c r="H21" s="1018"/>
      <c r="I21" s="1126" t="s">
        <v>220</v>
      </c>
      <c r="J21" s="1125" t="s">
        <v>48</v>
      </c>
    </row>
    <row r="22" spans="1:10" s="701" customFormat="1" ht="13.5" customHeight="1">
      <c r="A22" s="1124" t="s">
        <v>219</v>
      </c>
      <c r="B22" s="999">
        <v>499</v>
      </c>
      <c r="C22" s="999">
        <v>443</v>
      </c>
      <c r="D22" s="999">
        <v>56</v>
      </c>
      <c r="E22" s="999">
        <v>0</v>
      </c>
      <c r="F22" s="999">
        <v>0</v>
      </c>
      <c r="G22" s="999">
        <v>0</v>
      </c>
      <c r="H22" s="1008"/>
      <c r="I22" s="1124" t="s">
        <v>218</v>
      </c>
      <c r="J22" s="1123" t="s">
        <v>217</v>
      </c>
    </row>
    <row r="23" spans="1:10" s="701" customFormat="1" ht="13.5" customHeight="1">
      <c r="A23" s="1124" t="s">
        <v>216</v>
      </c>
      <c r="B23" s="999">
        <v>3809</v>
      </c>
      <c r="C23" s="999">
        <v>2886</v>
      </c>
      <c r="D23" s="999">
        <v>923</v>
      </c>
      <c r="E23" s="999">
        <v>122</v>
      </c>
      <c r="F23" s="999">
        <v>122</v>
      </c>
      <c r="G23" s="999">
        <v>0</v>
      </c>
      <c r="H23" s="1008"/>
      <c r="I23" s="1124" t="s">
        <v>215</v>
      </c>
      <c r="J23" s="1123" t="s">
        <v>214</v>
      </c>
    </row>
    <row r="24" spans="1:10" s="701" customFormat="1" ht="13.5" customHeight="1">
      <c r="A24" s="1124" t="s">
        <v>213</v>
      </c>
      <c r="B24" s="999">
        <v>10057</v>
      </c>
      <c r="C24" s="999">
        <v>7462</v>
      </c>
      <c r="D24" s="999">
        <v>2595</v>
      </c>
      <c r="E24" s="999">
        <v>10</v>
      </c>
      <c r="F24" s="999">
        <v>10</v>
      </c>
      <c r="G24" s="999">
        <v>0</v>
      </c>
      <c r="H24" s="1008"/>
      <c r="I24" s="1124" t="s">
        <v>212</v>
      </c>
      <c r="J24" s="1123" t="s">
        <v>211</v>
      </c>
    </row>
    <row r="25" spans="1:10" s="701" customFormat="1" ht="13.5" customHeight="1">
      <c r="A25" s="1124" t="s">
        <v>210</v>
      </c>
      <c r="B25" s="999">
        <v>1022</v>
      </c>
      <c r="C25" s="999">
        <v>801</v>
      </c>
      <c r="D25" s="999">
        <v>221</v>
      </c>
      <c r="E25" s="999">
        <v>0</v>
      </c>
      <c r="F25" s="999">
        <v>0</v>
      </c>
      <c r="G25" s="999">
        <v>0</v>
      </c>
      <c r="H25" s="1008"/>
      <c r="I25" s="1124" t="s">
        <v>209</v>
      </c>
      <c r="J25" s="1123" t="s">
        <v>208</v>
      </c>
    </row>
    <row r="26" spans="1:10" s="701" customFormat="1" ht="13.5" customHeight="1">
      <c r="A26" s="1124" t="s">
        <v>207</v>
      </c>
      <c r="B26" s="999">
        <v>129</v>
      </c>
      <c r="C26" s="999">
        <v>112</v>
      </c>
      <c r="D26" s="999">
        <v>17</v>
      </c>
      <c r="E26" s="999">
        <v>0</v>
      </c>
      <c r="F26" s="999">
        <v>0</v>
      </c>
      <c r="G26" s="999">
        <v>0</v>
      </c>
      <c r="H26" s="1008"/>
      <c r="I26" s="1124" t="s">
        <v>206</v>
      </c>
      <c r="J26" s="1123" t="s">
        <v>205</v>
      </c>
    </row>
    <row r="27" spans="1:10" s="701" customFormat="1" ht="13.5" customHeight="1">
      <c r="A27" s="1124" t="s">
        <v>204</v>
      </c>
      <c r="B27" s="999">
        <v>1483</v>
      </c>
      <c r="C27" s="999">
        <v>927</v>
      </c>
      <c r="D27" s="999">
        <v>556</v>
      </c>
      <c r="E27" s="999">
        <v>0</v>
      </c>
      <c r="F27" s="999">
        <v>0</v>
      </c>
      <c r="G27" s="999">
        <v>0</v>
      </c>
      <c r="H27" s="1008"/>
      <c r="I27" s="1124" t="s">
        <v>203</v>
      </c>
      <c r="J27" s="1123" t="s">
        <v>202</v>
      </c>
    </row>
    <row r="28" spans="1:10" s="704" customFormat="1" ht="13.5" customHeight="1">
      <c r="A28" s="1127" t="s">
        <v>201</v>
      </c>
      <c r="B28" s="1080">
        <v>14479</v>
      </c>
      <c r="C28" s="1080">
        <v>10613</v>
      </c>
      <c r="D28" s="1080">
        <v>3866</v>
      </c>
      <c r="E28" s="1080">
        <v>110</v>
      </c>
      <c r="F28" s="1080">
        <v>0</v>
      </c>
      <c r="G28" s="1080">
        <v>110</v>
      </c>
      <c r="H28" s="1018"/>
      <c r="I28" s="1126" t="s">
        <v>200</v>
      </c>
      <c r="J28" s="1125" t="s">
        <v>48</v>
      </c>
    </row>
    <row r="29" spans="1:10" s="704" customFormat="1" ht="13.5" customHeight="1">
      <c r="A29" s="1124" t="s">
        <v>199</v>
      </c>
      <c r="B29" s="999">
        <v>485</v>
      </c>
      <c r="C29" s="999">
        <v>71</v>
      </c>
      <c r="D29" s="999">
        <v>414</v>
      </c>
      <c r="E29" s="999">
        <v>0</v>
      </c>
      <c r="F29" s="999">
        <v>0</v>
      </c>
      <c r="G29" s="999">
        <v>0</v>
      </c>
      <c r="H29" s="1008"/>
      <c r="I29" s="1124" t="s">
        <v>198</v>
      </c>
      <c r="J29" s="1123" t="s">
        <v>197</v>
      </c>
    </row>
    <row r="30" spans="1:10" s="701" customFormat="1" ht="13.5" customHeight="1">
      <c r="A30" s="1124" t="s">
        <v>196</v>
      </c>
      <c r="B30" s="999">
        <v>1602</v>
      </c>
      <c r="C30" s="999">
        <v>1336</v>
      </c>
      <c r="D30" s="999">
        <v>266</v>
      </c>
      <c r="E30" s="999">
        <v>0</v>
      </c>
      <c r="F30" s="999">
        <v>0</v>
      </c>
      <c r="G30" s="999">
        <v>0</v>
      </c>
      <c r="H30" s="1008"/>
      <c r="I30" s="1124" t="s">
        <v>195</v>
      </c>
      <c r="J30" s="1123" t="s">
        <v>194</v>
      </c>
    </row>
    <row r="31" spans="1:10" s="701" customFormat="1" ht="13.5" customHeight="1">
      <c r="A31" s="1124" t="s">
        <v>193</v>
      </c>
      <c r="B31" s="999">
        <v>5043</v>
      </c>
      <c r="C31" s="999">
        <v>4388</v>
      </c>
      <c r="D31" s="999">
        <v>655</v>
      </c>
      <c r="E31" s="999">
        <v>0</v>
      </c>
      <c r="F31" s="999">
        <v>0</v>
      </c>
      <c r="G31" s="999">
        <v>0</v>
      </c>
      <c r="H31" s="1008"/>
      <c r="I31" s="1124" t="s">
        <v>192</v>
      </c>
      <c r="J31" s="1123" t="s">
        <v>191</v>
      </c>
    </row>
    <row r="32" spans="1:10" s="701" customFormat="1" ht="13.5" customHeight="1">
      <c r="A32" s="1124" t="s">
        <v>190</v>
      </c>
      <c r="B32" s="999">
        <v>256</v>
      </c>
      <c r="C32" s="999">
        <v>256</v>
      </c>
      <c r="D32" s="999">
        <v>0</v>
      </c>
      <c r="E32" s="999">
        <v>0</v>
      </c>
      <c r="F32" s="999">
        <v>0</v>
      </c>
      <c r="G32" s="999">
        <v>0</v>
      </c>
      <c r="H32" s="1008"/>
      <c r="I32" s="1124" t="s">
        <v>189</v>
      </c>
      <c r="J32" s="1128">
        <v>1705</v>
      </c>
    </row>
    <row r="33" spans="1:10" s="701" customFormat="1" ht="13.5" customHeight="1">
      <c r="A33" s="1124" t="s">
        <v>188</v>
      </c>
      <c r="B33" s="999">
        <v>769</v>
      </c>
      <c r="C33" s="999">
        <v>617</v>
      </c>
      <c r="D33" s="999">
        <v>152</v>
      </c>
      <c r="E33" s="999">
        <v>21</v>
      </c>
      <c r="F33" s="999">
        <v>0</v>
      </c>
      <c r="G33" s="999">
        <v>21</v>
      </c>
      <c r="H33" s="1008"/>
      <c r="I33" s="1124" t="s">
        <v>187</v>
      </c>
      <c r="J33" s="1123" t="s">
        <v>186</v>
      </c>
    </row>
    <row r="34" spans="1:10" s="701" customFormat="1" ht="13.5" customHeight="1">
      <c r="A34" s="1124" t="s">
        <v>185</v>
      </c>
      <c r="B34" s="999">
        <v>306</v>
      </c>
      <c r="C34" s="999">
        <v>306</v>
      </c>
      <c r="D34" s="999">
        <v>0</v>
      </c>
      <c r="E34" s="999">
        <v>0</v>
      </c>
      <c r="F34" s="999">
        <v>0</v>
      </c>
      <c r="G34" s="999">
        <v>0</v>
      </c>
      <c r="H34" s="1008"/>
      <c r="I34" s="1124" t="s">
        <v>184</v>
      </c>
      <c r="J34" s="1123" t="s">
        <v>183</v>
      </c>
    </row>
    <row r="35" spans="1:10" s="701" customFormat="1" ht="13.5" customHeight="1">
      <c r="A35" s="1124" t="s">
        <v>182</v>
      </c>
      <c r="B35" s="999">
        <v>5201</v>
      </c>
      <c r="C35" s="999">
        <v>2933</v>
      </c>
      <c r="D35" s="999">
        <v>2268</v>
      </c>
      <c r="E35" s="999">
        <v>89</v>
      </c>
      <c r="F35" s="999">
        <v>0</v>
      </c>
      <c r="G35" s="999">
        <v>89</v>
      </c>
      <c r="H35" s="1008"/>
      <c r="I35" s="1124" t="s">
        <v>181</v>
      </c>
      <c r="J35" s="1123" t="s">
        <v>180</v>
      </c>
    </row>
    <row r="36" spans="1:10" s="701" customFormat="1" ht="13.5" customHeight="1">
      <c r="A36" s="1124" t="s">
        <v>179</v>
      </c>
      <c r="B36" s="999">
        <v>817</v>
      </c>
      <c r="C36" s="999">
        <v>706</v>
      </c>
      <c r="D36" s="999">
        <v>111</v>
      </c>
      <c r="E36" s="999">
        <v>0</v>
      </c>
      <c r="F36" s="999">
        <v>0</v>
      </c>
      <c r="G36" s="999">
        <v>0</v>
      </c>
      <c r="H36" s="1008"/>
      <c r="I36" s="1124" t="s">
        <v>178</v>
      </c>
      <c r="J36" s="1123" t="s">
        <v>177</v>
      </c>
    </row>
    <row r="37" spans="1:10" s="704" customFormat="1" ht="13.5" customHeight="1">
      <c r="A37" s="1127" t="s">
        <v>176</v>
      </c>
      <c r="B37" s="1080">
        <v>64132</v>
      </c>
      <c r="C37" s="1080">
        <v>46667</v>
      </c>
      <c r="D37" s="1080">
        <v>17465</v>
      </c>
      <c r="E37" s="1080">
        <v>1762</v>
      </c>
      <c r="F37" s="1080">
        <v>789</v>
      </c>
      <c r="G37" s="1080">
        <v>973</v>
      </c>
      <c r="H37" s="1018"/>
      <c r="I37" s="1126" t="s">
        <v>175</v>
      </c>
      <c r="J37" s="1125" t="s">
        <v>48</v>
      </c>
    </row>
    <row r="38" spans="1:10" s="701" customFormat="1" ht="13.5" customHeight="1">
      <c r="A38" s="1124" t="s">
        <v>174</v>
      </c>
      <c r="B38" s="999">
        <v>643</v>
      </c>
      <c r="C38" s="999">
        <v>643</v>
      </c>
      <c r="D38" s="999">
        <v>0</v>
      </c>
      <c r="E38" s="999">
        <v>0</v>
      </c>
      <c r="F38" s="999">
        <v>0</v>
      </c>
      <c r="G38" s="999">
        <v>0</v>
      </c>
      <c r="H38" s="1008"/>
      <c r="I38" s="1124" t="s">
        <v>173</v>
      </c>
      <c r="J38" s="1123" t="s">
        <v>172</v>
      </c>
    </row>
    <row r="39" spans="1:10" s="701" customFormat="1" ht="13.5" customHeight="1">
      <c r="A39" s="1124" t="s">
        <v>171</v>
      </c>
      <c r="B39" s="999">
        <v>1883</v>
      </c>
      <c r="C39" s="999">
        <v>1409</v>
      </c>
      <c r="D39" s="999">
        <v>474</v>
      </c>
      <c r="E39" s="999">
        <v>0</v>
      </c>
      <c r="F39" s="999">
        <v>0</v>
      </c>
      <c r="G39" s="999">
        <v>0</v>
      </c>
      <c r="H39" s="1008"/>
      <c r="I39" s="1124" t="s">
        <v>170</v>
      </c>
      <c r="J39" s="1123" t="s">
        <v>169</v>
      </c>
    </row>
    <row r="40" spans="1:10" s="701" customFormat="1" ht="13.5" customHeight="1">
      <c r="A40" s="1124" t="s">
        <v>168</v>
      </c>
      <c r="B40" s="999">
        <v>3799</v>
      </c>
      <c r="C40" s="999">
        <v>2973</v>
      </c>
      <c r="D40" s="999">
        <v>826</v>
      </c>
      <c r="E40" s="999">
        <v>0</v>
      </c>
      <c r="F40" s="999">
        <v>0</v>
      </c>
      <c r="G40" s="999">
        <v>0</v>
      </c>
      <c r="H40" s="1008"/>
      <c r="I40" s="1124" t="s">
        <v>167</v>
      </c>
      <c r="J40" s="1128">
        <v>1304</v>
      </c>
    </row>
    <row r="41" spans="1:10" s="701" customFormat="1" ht="13.5" customHeight="1">
      <c r="A41" s="1124" t="s">
        <v>166</v>
      </c>
      <c r="B41" s="999">
        <v>3357</v>
      </c>
      <c r="C41" s="999">
        <v>2876</v>
      </c>
      <c r="D41" s="999">
        <v>481</v>
      </c>
      <c r="E41" s="999">
        <v>454</v>
      </c>
      <c r="F41" s="999">
        <v>0</v>
      </c>
      <c r="G41" s="999">
        <v>454</v>
      </c>
      <c r="H41" s="1008"/>
      <c r="I41" s="1124" t="s">
        <v>165</v>
      </c>
      <c r="J41" s="1128">
        <v>1306</v>
      </c>
    </row>
    <row r="42" spans="1:10" s="701" customFormat="1" ht="13.5" customHeight="1">
      <c r="A42" s="1124" t="s">
        <v>164</v>
      </c>
      <c r="B42" s="999">
        <v>4169</v>
      </c>
      <c r="C42" s="999">
        <v>3398</v>
      </c>
      <c r="D42" s="999">
        <v>771</v>
      </c>
      <c r="E42" s="999">
        <v>30</v>
      </c>
      <c r="F42" s="999">
        <v>30</v>
      </c>
      <c r="G42" s="999">
        <v>0</v>
      </c>
      <c r="H42" s="1008"/>
      <c r="I42" s="1124" t="s">
        <v>163</v>
      </c>
      <c r="J42" s="1128">
        <v>1308</v>
      </c>
    </row>
    <row r="43" spans="1:10" s="701" customFormat="1" ht="13.5" customHeight="1">
      <c r="A43" s="1124" t="s">
        <v>162</v>
      </c>
      <c r="B43" s="999">
        <v>1567</v>
      </c>
      <c r="C43" s="999">
        <v>1567</v>
      </c>
      <c r="D43" s="999">
        <v>0</v>
      </c>
      <c r="E43" s="999">
        <v>179</v>
      </c>
      <c r="F43" s="999">
        <v>179</v>
      </c>
      <c r="G43" s="999">
        <v>0</v>
      </c>
      <c r="H43" s="1008"/>
      <c r="I43" s="1124" t="s">
        <v>161</v>
      </c>
      <c r="J43" s="1123" t="s">
        <v>160</v>
      </c>
    </row>
    <row r="44" spans="1:10" s="701" customFormat="1" ht="13.5" customHeight="1">
      <c r="A44" s="1124" t="s">
        <v>159</v>
      </c>
      <c r="B44" s="999">
        <v>2248</v>
      </c>
      <c r="C44" s="999">
        <v>2143</v>
      </c>
      <c r="D44" s="999">
        <v>105</v>
      </c>
      <c r="E44" s="999">
        <v>0</v>
      </c>
      <c r="F44" s="999">
        <v>0</v>
      </c>
      <c r="G44" s="999">
        <v>0</v>
      </c>
      <c r="H44" s="1008"/>
      <c r="I44" s="1124" t="s">
        <v>158</v>
      </c>
      <c r="J44" s="1128">
        <v>1310</v>
      </c>
    </row>
    <row r="45" spans="1:10" s="704" customFormat="1" ht="13.5" customHeight="1">
      <c r="A45" s="1124" t="s">
        <v>157</v>
      </c>
      <c r="B45" s="999">
        <v>20517</v>
      </c>
      <c r="C45" s="999">
        <v>12665</v>
      </c>
      <c r="D45" s="999">
        <v>7852</v>
      </c>
      <c r="E45" s="999">
        <v>702</v>
      </c>
      <c r="F45" s="999">
        <v>382</v>
      </c>
      <c r="G45" s="999">
        <v>320</v>
      </c>
      <c r="H45" s="1008"/>
      <c r="I45" s="1124" t="s">
        <v>156</v>
      </c>
      <c r="J45" s="1128">
        <v>1312</v>
      </c>
    </row>
    <row r="46" spans="1:10" s="701" customFormat="1" ht="13.5" customHeight="1">
      <c r="A46" s="1124" t="s">
        <v>155</v>
      </c>
      <c r="B46" s="999">
        <v>2334</v>
      </c>
      <c r="C46" s="999">
        <v>2244</v>
      </c>
      <c r="D46" s="999">
        <v>90</v>
      </c>
      <c r="E46" s="999">
        <v>0</v>
      </c>
      <c r="F46" s="999">
        <v>0</v>
      </c>
      <c r="G46" s="999">
        <v>0</v>
      </c>
      <c r="H46" s="1008"/>
      <c r="I46" s="1124" t="s">
        <v>154</v>
      </c>
      <c r="J46" s="1128">
        <v>1313</v>
      </c>
    </row>
    <row r="47" spans="1:10" s="704" customFormat="1" ht="13.5" customHeight="1">
      <c r="A47" s="1124" t="s">
        <v>153</v>
      </c>
      <c r="B47" s="999">
        <v>4358</v>
      </c>
      <c r="C47" s="999">
        <v>3069</v>
      </c>
      <c r="D47" s="999">
        <v>1289</v>
      </c>
      <c r="E47" s="999">
        <v>38</v>
      </c>
      <c r="F47" s="999">
        <v>0</v>
      </c>
      <c r="G47" s="999">
        <v>38</v>
      </c>
      <c r="H47" s="1018"/>
      <c r="I47" s="1124" t="s">
        <v>152</v>
      </c>
      <c r="J47" s="1123" t="s">
        <v>151</v>
      </c>
    </row>
    <row r="48" spans="1:10" s="701" customFormat="1" ht="13.5" customHeight="1">
      <c r="A48" s="1124" t="s">
        <v>150</v>
      </c>
      <c r="B48" s="999">
        <v>3137</v>
      </c>
      <c r="C48" s="999">
        <v>2122</v>
      </c>
      <c r="D48" s="999">
        <v>1015</v>
      </c>
      <c r="E48" s="999">
        <v>0</v>
      </c>
      <c r="F48" s="999">
        <v>0</v>
      </c>
      <c r="G48" s="999">
        <v>0</v>
      </c>
      <c r="H48" s="1008"/>
      <c r="I48" s="1124" t="s">
        <v>149</v>
      </c>
      <c r="J48" s="1128">
        <v>1314</v>
      </c>
    </row>
    <row r="49" spans="1:10" s="701" customFormat="1" ht="13.5" customHeight="1">
      <c r="A49" s="1124" t="s">
        <v>148</v>
      </c>
      <c r="B49" s="999">
        <v>2206</v>
      </c>
      <c r="C49" s="999">
        <v>1899</v>
      </c>
      <c r="D49" s="999">
        <v>307</v>
      </c>
      <c r="E49" s="999">
        <v>198</v>
      </c>
      <c r="F49" s="999">
        <v>198</v>
      </c>
      <c r="G49" s="999">
        <v>0</v>
      </c>
      <c r="H49" s="1011"/>
      <c r="I49" s="1124" t="s">
        <v>147</v>
      </c>
      <c r="J49" s="1123" t="s">
        <v>146</v>
      </c>
    </row>
    <row r="50" spans="1:10" s="701" customFormat="1" ht="13.5" customHeight="1">
      <c r="A50" s="1124" t="s">
        <v>145</v>
      </c>
      <c r="B50" s="999">
        <v>1021</v>
      </c>
      <c r="C50" s="999">
        <v>714</v>
      </c>
      <c r="D50" s="999">
        <v>307</v>
      </c>
      <c r="E50" s="999">
        <v>0</v>
      </c>
      <c r="F50" s="999">
        <v>0</v>
      </c>
      <c r="G50" s="999">
        <v>0</v>
      </c>
      <c r="H50" s="1011"/>
      <c r="I50" s="1124" t="s">
        <v>144</v>
      </c>
      <c r="J50" s="1128">
        <v>1318</v>
      </c>
    </row>
    <row r="51" spans="1:10" s="701" customFormat="1" ht="13.5" customHeight="1">
      <c r="A51" s="1124" t="s">
        <v>143</v>
      </c>
      <c r="B51" s="999">
        <v>551</v>
      </c>
      <c r="C51" s="999">
        <v>551</v>
      </c>
      <c r="D51" s="999">
        <v>0</v>
      </c>
      <c r="E51" s="999">
        <v>0</v>
      </c>
      <c r="F51" s="999">
        <v>0</v>
      </c>
      <c r="G51" s="999">
        <v>0</v>
      </c>
      <c r="H51" s="1008"/>
      <c r="I51" s="1124" t="s">
        <v>142</v>
      </c>
      <c r="J51" s="1123" t="s">
        <v>141</v>
      </c>
    </row>
    <row r="52" spans="1:10" s="701" customFormat="1" ht="13.5" customHeight="1">
      <c r="A52" s="1124" t="s">
        <v>140</v>
      </c>
      <c r="B52" s="999">
        <v>2288</v>
      </c>
      <c r="C52" s="999">
        <v>2034</v>
      </c>
      <c r="D52" s="999">
        <v>254</v>
      </c>
      <c r="E52" s="999">
        <v>0</v>
      </c>
      <c r="F52" s="999">
        <v>0</v>
      </c>
      <c r="G52" s="999">
        <v>0</v>
      </c>
      <c r="H52" s="1008"/>
      <c r="I52" s="1124" t="s">
        <v>139</v>
      </c>
      <c r="J52" s="1128">
        <v>1315</v>
      </c>
    </row>
    <row r="53" spans="1:10" s="701" customFormat="1" ht="13.5" customHeight="1">
      <c r="A53" s="1124" t="s">
        <v>138</v>
      </c>
      <c r="B53" s="999">
        <v>1951</v>
      </c>
      <c r="C53" s="999">
        <v>1679</v>
      </c>
      <c r="D53" s="999">
        <v>272</v>
      </c>
      <c r="E53" s="999">
        <v>0</v>
      </c>
      <c r="F53" s="999">
        <v>0</v>
      </c>
      <c r="G53" s="999">
        <v>0</v>
      </c>
      <c r="H53" s="1008"/>
      <c r="I53" s="1124" t="s">
        <v>137</v>
      </c>
      <c r="J53" s="1128">
        <v>1316</v>
      </c>
    </row>
    <row r="54" spans="1:10" s="701" customFormat="1" ht="13.5" customHeight="1">
      <c r="A54" s="1124" t="s">
        <v>136</v>
      </c>
      <c r="B54" s="999">
        <v>8103</v>
      </c>
      <c r="C54" s="999">
        <v>4681</v>
      </c>
      <c r="D54" s="999">
        <v>3422</v>
      </c>
      <c r="E54" s="999">
        <v>161</v>
      </c>
      <c r="F54" s="999">
        <v>0</v>
      </c>
      <c r="G54" s="999">
        <v>161</v>
      </c>
      <c r="H54" s="1008"/>
      <c r="I54" s="1124" t="s">
        <v>135</v>
      </c>
      <c r="J54" s="1128">
        <v>1317</v>
      </c>
    </row>
    <row r="55" spans="1:10" s="701" customFormat="1" ht="13.5" customHeight="1">
      <c r="A55" s="1127" t="s">
        <v>134</v>
      </c>
      <c r="B55" s="1080">
        <v>2477</v>
      </c>
      <c r="C55" s="1080">
        <v>2244</v>
      </c>
      <c r="D55" s="1080">
        <v>233</v>
      </c>
      <c r="E55" s="1080">
        <v>0</v>
      </c>
      <c r="F55" s="1080">
        <v>0</v>
      </c>
      <c r="G55" s="1080">
        <v>0</v>
      </c>
      <c r="H55" s="1008"/>
      <c r="I55" s="1126" t="s">
        <v>133</v>
      </c>
      <c r="J55" s="1125" t="s">
        <v>48</v>
      </c>
    </row>
    <row r="56" spans="1:10" s="701" customFormat="1" ht="13.5" customHeight="1">
      <c r="A56" s="1124" t="s">
        <v>132</v>
      </c>
      <c r="B56" s="999">
        <v>0</v>
      </c>
      <c r="C56" s="999">
        <v>0</v>
      </c>
      <c r="D56" s="999">
        <v>0</v>
      </c>
      <c r="E56" s="999">
        <v>0</v>
      </c>
      <c r="F56" s="999">
        <v>0</v>
      </c>
      <c r="G56" s="999">
        <v>0</v>
      </c>
      <c r="H56" s="1008"/>
      <c r="I56" s="1124" t="s">
        <v>131</v>
      </c>
      <c r="J56" s="1128">
        <v>1702</v>
      </c>
    </row>
    <row r="57" spans="1:10" s="701" customFormat="1" ht="13.5" customHeight="1">
      <c r="A57" s="1124" t="s">
        <v>130</v>
      </c>
      <c r="B57" s="999">
        <v>1589</v>
      </c>
      <c r="C57" s="999">
        <v>1356</v>
      </c>
      <c r="D57" s="999">
        <v>233</v>
      </c>
      <c r="E57" s="999">
        <v>0</v>
      </c>
      <c r="F57" s="999">
        <v>0</v>
      </c>
      <c r="G57" s="999">
        <v>0</v>
      </c>
      <c r="H57" s="1008"/>
      <c r="I57" s="1124" t="s">
        <v>129</v>
      </c>
      <c r="J57" s="1128">
        <v>1703</v>
      </c>
    </row>
    <row r="58" spans="1:10" s="701" customFormat="1" ht="13.5" customHeight="1">
      <c r="A58" s="1124" t="s">
        <v>128</v>
      </c>
      <c r="B58" s="999">
        <v>209</v>
      </c>
      <c r="C58" s="999">
        <v>209</v>
      </c>
      <c r="D58" s="999">
        <v>0</v>
      </c>
      <c r="E58" s="999">
        <v>0</v>
      </c>
      <c r="F58" s="999">
        <v>0</v>
      </c>
      <c r="G58" s="999">
        <v>0</v>
      </c>
      <c r="H58" s="1008"/>
      <c r="I58" s="1124" t="s">
        <v>127</v>
      </c>
      <c r="J58" s="1128">
        <v>1706</v>
      </c>
    </row>
    <row r="59" spans="1:10" s="701" customFormat="1" ht="13.5" customHeight="1">
      <c r="A59" s="1124" t="s">
        <v>126</v>
      </c>
      <c r="B59" s="999">
        <v>171</v>
      </c>
      <c r="C59" s="999">
        <v>171</v>
      </c>
      <c r="D59" s="999">
        <v>0</v>
      </c>
      <c r="E59" s="999">
        <v>0</v>
      </c>
      <c r="F59" s="999">
        <v>0</v>
      </c>
      <c r="G59" s="999">
        <v>0</v>
      </c>
      <c r="H59" s="1008"/>
      <c r="I59" s="1124" t="s">
        <v>125</v>
      </c>
      <c r="J59" s="1128">
        <v>1709</v>
      </c>
    </row>
    <row r="60" spans="1:10" s="701" customFormat="1" ht="13.5" customHeight="1">
      <c r="A60" s="1124" t="s">
        <v>124</v>
      </c>
      <c r="B60" s="999">
        <v>224</v>
      </c>
      <c r="C60" s="999">
        <v>224</v>
      </c>
      <c r="D60" s="999">
        <v>0</v>
      </c>
      <c r="E60" s="999">
        <v>0</v>
      </c>
      <c r="F60" s="999">
        <v>0</v>
      </c>
      <c r="G60" s="999">
        <v>0</v>
      </c>
      <c r="H60" s="1008"/>
      <c r="I60" s="1124" t="s">
        <v>123</v>
      </c>
      <c r="J60" s="1128">
        <v>1712</v>
      </c>
    </row>
    <row r="61" spans="1:10" s="701" customFormat="1" ht="13.5" customHeight="1">
      <c r="A61" s="1124" t="s">
        <v>122</v>
      </c>
      <c r="B61" s="999">
        <v>284</v>
      </c>
      <c r="C61" s="999">
        <v>284</v>
      </c>
      <c r="D61" s="999">
        <v>0</v>
      </c>
      <c r="E61" s="999">
        <v>0</v>
      </c>
      <c r="F61" s="999">
        <v>0</v>
      </c>
      <c r="G61" s="999">
        <v>0</v>
      </c>
      <c r="H61" s="1008"/>
      <c r="I61" s="1124" t="s">
        <v>121</v>
      </c>
      <c r="J61" s="1128">
        <v>1713</v>
      </c>
    </row>
    <row r="62" spans="1:10" s="701" customFormat="1" ht="13.5" customHeight="1">
      <c r="A62" s="1127" t="s">
        <v>120</v>
      </c>
      <c r="B62" s="1080">
        <v>14518</v>
      </c>
      <c r="C62" s="1080">
        <v>11883</v>
      </c>
      <c r="D62" s="1080">
        <v>2635</v>
      </c>
      <c r="E62" s="1080">
        <v>58</v>
      </c>
      <c r="F62" s="1080">
        <v>58</v>
      </c>
      <c r="G62" s="1080">
        <v>0</v>
      </c>
      <c r="H62" s="1008"/>
      <c r="I62" s="1126" t="s">
        <v>119</v>
      </c>
      <c r="J62" s="1125" t="s">
        <v>48</v>
      </c>
    </row>
    <row r="63" spans="1:10" s="704" customFormat="1" ht="13.5" customHeight="1">
      <c r="A63" s="1124" t="s">
        <v>118</v>
      </c>
      <c r="B63" s="999">
        <v>2658</v>
      </c>
      <c r="C63" s="999">
        <v>989</v>
      </c>
      <c r="D63" s="999">
        <v>1669</v>
      </c>
      <c r="E63" s="999">
        <v>0</v>
      </c>
      <c r="F63" s="999">
        <v>0</v>
      </c>
      <c r="G63" s="999">
        <v>0</v>
      </c>
      <c r="H63" s="1018"/>
      <c r="I63" s="1124" t="s">
        <v>117</v>
      </c>
      <c r="J63" s="1128">
        <v>1301</v>
      </c>
    </row>
    <row r="64" spans="1:10" s="701" customFormat="1" ht="13.5" customHeight="1">
      <c r="A64" s="1124" t="s">
        <v>116</v>
      </c>
      <c r="B64" s="999">
        <v>452</v>
      </c>
      <c r="C64" s="999">
        <v>452</v>
      </c>
      <c r="D64" s="999">
        <v>0</v>
      </c>
      <c r="E64" s="999">
        <v>0</v>
      </c>
      <c r="F64" s="999">
        <v>0</v>
      </c>
      <c r="G64" s="999">
        <v>0</v>
      </c>
      <c r="H64" s="1008"/>
      <c r="I64" s="1124" t="s">
        <v>115</v>
      </c>
      <c r="J64" s="1128">
        <v>1302</v>
      </c>
    </row>
    <row r="65" spans="1:10" s="701" customFormat="1" ht="13.5" customHeight="1">
      <c r="A65" s="1124" t="s">
        <v>114</v>
      </c>
      <c r="B65" s="999">
        <v>455</v>
      </c>
      <c r="C65" s="999">
        <v>455</v>
      </c>
      <c r="D65" s="999">
        <v>0</v>
      </c>
      <c r="E65" s="999">
        <v>0</v>
      </c>
      <c r="F65" s="999">
        <v>0</v>
      </c>
      <c r="G65" s="999">
        <v>0</v>
      </c>
      <c r="H65" s="1008"/>
      <c r="I65" s="1124" t="s">
        <v>113</v>
      </c>
      <c r="J65" s="1123" t="s">
        <v>112</v>
      </c>
    </row>
    <row r="66" spans="1:10" s="701" customFormat="1" ht="13.5" customHeight="1">
      <c r="A66" s="1124" t="s">
        <v>111</v>
      </c>
      <c r="B66" s="999">
        <v>527</v>
      </c>
      <c r="C66" s="999">
        <v>527</v>
      </c>
      <c r="D66" s="999">
        <v>0</v>
      </c>
      <c r="E66" s="999">
        <v>0</v>
      </c>
      <c r="F66" s="999">
        <v>0</v>
      </c>
      <c r="G66" s="999">
        <v>0</v>
      </c>
      <c r="H66" s="1008"/>
      <c r="I66" s="1124" t="s">
        <v>110</v>
      </c>
      <c r="J66" s="1123" t="s">
        <v>109</v>
      </c>
    </row>
    <row r="67" spans="1:10" s="701" customFormat="1" ht="13.5" customHeight="1">
      <c r="A67" s="1124" t="s">
        <v>108</v>
      </c>
      <c r="B67" s="999">
        <v>565</v>
      </c>
      <c r="C67" s="999">
        <v>488</v>
      </c>
      <c r="D67" s="999">
        <v>77</v>
      </c>
      <c r="E67" s="999">
        <v>0</v>
      </c>
      <c r="F67" s="999">
        <v>0</v>
      </c>
      <c r="G67" s="999">
        <v>0</v>
      </c>
      <c r="H67" s="1008"/>
      <c r="I67" s="1124" t="s">
        <v>107</v>
      </c>
      <c r="J67" s="1128">
        <v>1804</v>
      </c>
    </row>
    <row r="68" spans="1:10" s="701" customFormat="1" ht="13.5" customHeight="1">
      <c r="A68" s="1124" t="s">
        <v>106</v>
      </c>
      <c r="B68" s="999">
        <v>2049</v>
      </c>
      <c r="C68" s="999">
        <v>1752</v>
      </c>
      <c r="D68" s="999">
        <v>297</v>
      </c>
      <c r="E68" s="999">
        <v>58</v>
      </c>
      <c r="F68" s="999">
        <v>58</v>
      </c>
      <c r="G68" s="999">
        <v>0</v>
      </c>
      <c r="H68" s="1008"/>
      <c r="I68" s="1124" t="s">
        <v>105</v>
      </c>
      <c r="J68" s="1128">
        <v>1303</v>
      </c>
    </row>
    <row r="69" spans="1:10" s="704" customFormat="1" ht="13.5" customHeight="1">
      <c r="A69" s="1124" t="s">
        <v>104</v>
      </c>
      <c r="B69" s="999">
        <v>1628</v>
      </c>
      <c r="C69" s="999">
        <v>1448</v>
      </c>
      <c r="D69" s="999">
        <v>180</v>
      </c>
      <c r="E69" s="999">
        <v>0</v>
      </c>
      <c r="F69" s="999">
        <v>0</v>
      </c>
      <c r="G69" s="999">
        <v>0</v>
      </c>
      <c r="H69" s="1018"/>
      <c r="I69" s="1124" t="s">
        <v>103</v>
      </c>
      <c r="J69" s="1128">
        <v>1305</v>
      </c>
    </row>
    <row r="70" spans="1:10" s="701" customFormat="1" ht="13.5" customHeight="1">
      <c r="A70" s="1124" t="s">
        <v>102</v>
      </c>
      <c r="B70" s="999">
        <v>1854</v>
      </c>
      <c r="C70" s="999">
        <v>1790</v>
      </c>
      <c r="D70" s="999">
        <v>64</v>
      </c>
      <c r="E70" s="999">
        <v>0</v>
      </c>
      <c r="F70" s="999">
        <v>0</v>
      </c>
      <c r="G70" s="999">
        <v>0</v>
      </c>
      <c r="H70" s="1008"/>
      <c r="I70" s="1124" t="s">
        <v>101</v>
      </c>
      <c r="J70" s="1128">
        <v>1307</v>
      </c>
    </row>
    <row r="71" spans="1:10" s="701" customFormat="1" ht="13.5" customHeight="1">
      <c r="A71" s="1124" t="s">
        <v>100</v>
      </c>
      <c r="B71" s="999">
        <v>1763</v>
      </c>
      <c r="C71" s="999">
        <v>1579</v>
      </c>
      <c r="D71" s="999">
        <v>184</v>
      </c>
      <c r="E71" s="999">
        <v>0</v>
      </c>
      <c r="F71" s="999">
        <v>0</v>
      </c>
      <c r="G71" s="999">
        <v>0</v>
      </c>
      <c r="H71" s="1011"/>
      <c r="I71" s="1124" t="s">
        <v>99</v>
      </c>
      <c r="J71" s="1128">
        <v>1309</v>
      </c>
    </row>
    <row r="72" spans="1:10" s="701" customFormat="1" ht="13.5" customHeight="1">
      <c r="A72" s="1124" t="s">
        <v>98</v>
      </c>
      <c r="B72" s="999">
        <v>2154</v>
      </c>
      <c r="C72" s="999">
        <v>2154</v>
      </c>
      <c r="D72" s="999">
        <v>0</v>
      </c>
      <c r="E72" s="999">
        <v>0</v>
      </c>
      <c r="F72" s="999">
        <v>0</v>
      </c>
      <c r="G72" s="999">
        <v>0</v>
      </c>
      <c r="H72" s="1008"/>
      <c r="I72" s="1124" t="s">
        <v>97</v>
      </c>
      <c r="J72" s="1128">
        <v>1311</v>
      </c>
    </row>
    <row r="73" spans="1:10" s="701" customFormat="1" ht="13.5" customHeight="1">
      <c r="A73" s="1124" t="s">
        <v>96</v>
      </c>
      <c r="B73" s="999">
        <v>413</v>
      </c>
      <c r="C73" s="999">
        <v>249</v>
      </c>
      <c r="D73" s="999">
        <v>164</v>
      </c>
      <c r="E73" s="999">
        <v>0</v>
      </c>
      <c r="F73" s="999">
        <v>0</v>
      </c>
      <c r="G73" s="999">
        <v>0</v>
      </c>
      <c r="H73" s="1011"/>
      <c r="I73" s="1124" t="s">
        <v>95</v>
      </c>
      <c r="J73" s="1128">
        <v>1813</v>
      </c>
    </row>
    <row r="74" spans="1:10" s="701" customFormat="1" ht="13.5" customHeight="1">
      <c r="A74" s="1127" t="s">
        <v>94</v>
      </c>
      <c r="B74" s="1080">
        <v>6951</v>
      </c>
      <c r="C74" s="1080">
        <v>5775</v>
      </c>
      <c r="D74" s="1080">
        <v>1176</v>
      </c>
      <c r="E74" s="1080">
        <v>200</v>
      </c>
      <c r="F74" s="1080">
        <v>200</v>
      </c>
      <c r="G74" s="1080">
        <v>0</v>
      </c>
      <c r="H74" s="1008"/>
      <c r="I74" s="1126" t="s">
        <v>93</v>
      </c>
      <c r="J74" s="1125" t="s">
        <v>48</v>
      </c>
    </row>
    <row r="75" spans="1:10" s="701" customFormat="1" ht="13.5" customHeight="1">
      <c r="A75" s="1124" t="s">
        <v>92</v>
      </c>
      <c r="B75" s="999">
        <v>208</v>
      </c>
      <c r="C75" s="999">
        <v>208</v>
      </c>
      <c r="D75" s="999">
        <v>0</v>
      </c>
      <c r="E75" s="999">
        <v>0</v>
      </c>
      <c r="F75" s="999">
        <v>0</v>
      </c>
      <c r="G75" s="999">
        <v>0</v>
      </c>
      <c r="H75" s="1011"/>
      <c r="I75" s="1124" t="s">
        <v>91</v>
      </c>
      <c r="J75" s="1128">
        <v>1701</v>
      </c>
    </row>
    <row r="76" spans="1:10" s="701" customFormat="1" ht="13.5" customHeight="1">
      <c r="A76" s="1124" t="s">
        <v>90</v>
      </c>
      <c r="B76" s="999">
        <v>103</v>
      </c>
      <c r="C76" s="999">
        <v>103</v>
      </c>
      <c r="D76" s="999">
        <v>0</v>
      </c>
      <c r="E76" s="999">
        <v>0</v>
      </c>
      <c r="F76" s="999">
        <v>0</v>
      </c>
      <c r="G76" s="999">
        <v>0</v>
      </c>
      <c r="H76" s="1008"/>
      <c r="I76" s="1124" t="s">
        <v>89</v>
      </c>
      <c r="J76" s="1128">
        <v>1801</v>
      </c>
    </row>
    <row r="77" spans="1:10" s="701" customFormat="1" ht="13.5" customHeight="1">
      <c r="A77" s="1124" t="s">
        <v>88</v>
      </c>
      <c r="B77" s="999">
        <v>194</v>
      </c>
      <c r="C77" s="999">
        <v>134</v>
      </c>
      <c r="D77" s="999">
        <v>60</v>
      </c>
      <c r="E77" s="999">
        <v>0</v>
      </c>
      <c r="F77" s="999">
        <v>0</v>
      </c>
      <c r="G77" s="999">
        <v>0</v>
      </c>
      <c r="H77" s="1011"/>
      <c r="I77" s="1124" t="s">
        <v>87</v>
      </c>
      <c r="J77" s="1123" t="s">
        <v>86</v>
      </c>
    </row>
    <row r="78" spans="1:10" s="701" customFormat="1" ht="13.5" customHeight="1">
      <c r="A78" s="1124" t="s">
        <v>85</v>
      </c>
      <c r="B78" s="999">
        <v>10</v>
      </c>
      <c r="C78" s="999">
        <v>10</v>
      </c>
      <c r="D78" s="999">
        <v>0</v>
      </c>
      <c r="E78" s="999">
        <v>0</v>
      </c>
      <c r="F78" s="999">
        <v>0</v>
      </c>
      <c r="G78" s="999">
        <v>0</v>
      </c>
      <c r="H78" s="1008"/>
      <c r="I78" s="1124" t="s">
        <v>84</v>
      </c>
      <c r="J78" s="1123" t="s">
        <v>83</v>
      </c>
    </row>
    <row r="79" spans="1:10" s="701" customFormat="1" ht="13.5" customHeight="1">
      <c r="A79" s="1124" t="s">
        <v>82</v>
      </c>
      <c r="B79" s="999">
        <v>1146</v>
      </c>
      <c r="C79" s="999">
        <v>917</v>
      </c>
      <c r="D79" s="999">
        <v>229</v>
      </c>
      <c r="E79" s="999">
        <v>165</v>
      </c>
      <c r="F79" s="999">
        <v>165</v>
      </c>
      <c r="G79" s="999">
        <v>0</v>
      </c>
      <c r="H79" s="1008"/>
      <c r="I79" s="1124" t="s">
        <v>81</v>
      </c>
      <c r="J79" s="1128">
        <v>1805</v>
      </c>
    </row>
    <row r="80" spans="1:10" s="701" customFormat="1" ht="13.5" customHeight="1">
      <c r="A80" s="1124" t="s">
        <v>80</v>
      </c>
      <c r="B80" s="999">
        <v>169</v>
      </c>
      <c r="C80" s="999">
        <v>169</v>
      </c>
      <c r="D80" s="999">
        <v>0</v>
      </c>
      <c r="E80" s="999">
        <v>0</v>
      </c>
      <c r="F80" s="999">
        <v>0</v>
      </c>
      <c r="G80" s="999">
        <v>0</v>
      </c>
      <c r="H80" s="1011"/>
      <c r="I80" s="1124" t="s">
        <v>79</v>
      </c>
      <c r="J80" s="1128">
        <v>1704</v>
      </c>
    </row>
    <row r="81" spans="1:10" s="701" customFormat="1" ht="13.5" customHeight="1">
      <c r="A81" s="1124" t="s">
        <v>78</v>
      </c>
      <c r="B81" s="999">
        <v>533</v>
      </c>
      <c r="C81" s="999">
        <v>398</v>
      </c>
      <c r="D81" s="999">
        <v>135</v>
      </c>
      <c r="E81" s="999">
        <v>0</v>
      </c>
      <c r="F81" s="999">
        <v>0</v>
      </c>
      <c r="G81" s="999">
        <v>0</v>
      </c>
      <c r="H81" s="1011"/>
      <c r="I81" s="1124" t="s">
        <v>77</v>
      </c>
      <c r="J81" s="1128">
        <v>1807</v>
      </c>
    </row>
    <row r="82" spans="1:10" s="701" customFormat="1" ht="13.5" customHeight="1">
      <c r="A82" s="1124" t="s">
        <v>76</v>
      </c>
      <c r="B82" s="999">
        <v>257</v>
      </c>
      <c r="C82" s="999">
        <v>146</v>
      </c>
      <c r="D82" s="999">
        <v>111</v>
      </c>
      <c r="E82" s="999">
        <v>0</v>
      </c>
      <c r="F82" s="999">
        <v>0</v>
      </c>
      <c r="G82" s="999">
        <v>0</v>
      </c>
      <c r="H82" s="1011"/>
      <c r="I82" s="1124" t="s">
        <v>75</v>
      </c>
      <c r="J82" s="1128">
        <v>1707</v>
      </c>
    </row>
    <row r="83" spans="1:10" s="701" customFormat="1" ht="13.5" customHeight="1">
      <c r="A83" s="1124" t="s">
        <v>74</v>
      </c>
      <c r="B83" s="999">
        <v>0</v>
      </c>
      <c r="C83" s="999">
        <v>0</v>
      </c>
      <c r="D83" s="999">
        <v>0</v>
      </c>
      <c r="E83" s="999">
        <v>0</v>
      </c>
      <c r="F83" s="999">
        <v>0</v>
      </c>
      <c r="G83" s="999">
        <v>0</v>
      </c>
      <c r="H83" s="1011"/>
      <c r="I83" s="1124" t="s">
        <v>73</v>
      </c>
      <c r="J83" s="1128">
        <v>1812</v>
      </c>
    </row>
    <row r="84" spans="1:10" s="701" customFormat="1" ht="13.5" customHeight="1">
      <c r="A84" s="1124" t="s">
        <v>72</v>
      </c>
      <c r="B84" s="999">
        <v>722</v>
      </c>
      <c r="C84" s="999">
        <v>722</v>
      </c>
      <c r="D84" s="999">
        <v>0</v>
      </c>
      <c r="E84" s="999">
        <v>0</v>
      </c>
      <c r="F84" s="999">
        <v>0</v>
      </c>
      <c r="G84" s="999">
        <v>0</v>
      </c>
      <c r="H84" s="1011"/>
      <c r="I84" s="1124" t="s">
        <v>71</v>
      </c>
      <c r="J84" s="1128">
        <v>1708</v>
      </c>
    </row>
    <row r="85" spans="1:10" s="701" customFormat="1" ht="13.5" customHeight="1">
      <c r="A85" s="1124" t="s">
        <v>70</v>
      </c>
      <c r="B85" s="999">
        <v>121</v>
      </c>
      <c r="C85" s="999">
        <v>121</v>
      </c>
      <c r="D85" s="999">
        <v>0</v>
      </c>
      <c r="E85" s="999">
        <v>0</v>
      </c>
      <c r="F85" s="999">
        <v>0</v>
      </c>
      <c r="G85" s="999">
        <v>0</v>
      </c>
      <c r="H85" s="1011"/>
      <c r="I85" s="1124" t="s">
        <v>69</v>
      </c>
      <c r="J85" s="1128">
        <v>1710</v>
      </c>
    </row>
    <row r="86" spans="1:10" s="701" customFormat="1" ht="13.5" customHeight="1">
      <c r="A86" s="1124" t="s">
        <v>68</v>
      </c>
      <c r="B86" s="999">
        <v>0</v>
      </c>
      <c r="C86" s="999">
        <v>0</v>
      </c>
      <c r="D86" s="999">
        <v>0</v>
      </c>
      <c r="E86" s="999">
        <v>0</v>
      </c>
      <c r="F86" s="999">
        <v>0</v>
      </c>
      <c r="G86" s="999">
        <v>0</v>
      </c>
      <c r="H86" s="1011"/>
      <c r="I86" s="1124" t="s">
        <v>67</v>
      </c>
      <c r="J86" s="1128">
        <v>1711</v>
      </c>
    </row>
    <row r="87" spans="1:10" s="701" customFormat="1" ht="13.5" customHeight="1">
      <c r="A87" s="1124" t="s">
        <v>66</v>
      </c>
      <c r="B87" s="999">
        <v>220</v>
      </c>
      <c r="C87" s="999">
        <v>129</v>
      </c>
      <c r="D87" s="999">
        <v>91</v>
      </c>
      <c r="E87" s="999">
        <v>0</v>
      </c>
      <c r="F87" s="999">
        <v>0</v>
      </c>
      <c r="G87" s="999">
        <v>0</v>
      </c>
      <c r="H87" s="1011"/>
      <c r="I87" s="1124" t="s">
        <v>65</v>
      </c>
      <c r="J87" s="1128">
        <v>1815</v>
      </c>
    </row>
    <row r="88" spans="1:10" s="701" customFormat="1" ht="13.5" customHeight="1">
      <c r="A88" s="1124" t="s">
        <v>64</v>
      </c>
      <c r="B88" s="999">
        <v>205</v>
      </c>
      <c r="C88" s="999">
        <v>0</v>
      </c>
      <c r="D88" s="999">
        <v>205</v>
      </c>
      <c r="E88" s="999">
        <v>0</v>
      </c>
      <c r="F88" s="999">
        <v>0</v>
      </c>
      <c r="G88" s="999">
        <v>0</v>
      </c>
      <c r="H88" s="1011"/>
      <c r="I88" s="1124" t="s">
        <v>63</v>
      </c>
      <c r="J88" s="1128">
        <v>1818</v>
      </c>
    </row>
    <row r="89" spans="1:10" s="704" customFormat="1" ht="13.5" customHeight="1">
      <c r="A89" s="1124" t="s">
        <v>62</v>
      </c>
      <c r="B89" s="999">
        <v>111</v>
      </c>
      <c r="C89" s="999">
        <v>111</v>
      </c>
      <c r="D89" s="999">
        <v>0</v>
      </c>
      <c r="E89" s="999">
        <v>0</v>
      </c>
      <c r="F89" s="999">
        <v>0</v>
      </c>
      <c r="G89" s="999">
        <v>0</v>
      </c>
      <c r="H89" s="1018"/>
      <c r="I89" s="1124" t="s">
        <v>61</v>
      </c>
      <c r="J89" s="1128">
        <v>1819</v>
      </c>
    </row>
    <row r="90" spans="1:10" s="701" customFormat="1" ht="13.5" customHeight="1">
      <c r="A90" s="1124" t="s">
        <v>60</v>
      </c>
      <c r="B90" s="999">
        <v>172</v>
      </c>
      <c r="C90" s="999">
        <v>172</v>
      </c>
      <c r="D90" s="999">
        <v>0</v>
      </c>
      <c r="E90" s="999">
        <v>0</v>
      </c>
      <c r="F90" s="999">
        <v>0</v>
      </c>
      <c r="G90" s="999">
        <v>0</v>
      </c>
      <c r="H90" s="1011"/>
      <c r="I90" s="1124" t="s">
        <v>59</v>
      </c>
      <c r="J90" s="1128">
        <v>1820</v>
      </c>
    </row>
    <row r="91" spans="1:10" s="701" customFormat="1" ht="13.5" customHeight="1">
      <c r="A91" s="1124" t="s">
        <v>58</v>
      </c>
      <c r="B91" s="999">
        <v>165</v>
      </c>
      <c r="C91" s="999">
        <v>165</v>
      </c>
      <c r="D91" s="999">
        <v>0</v>
      </c>
      <c r="E91" s="999">
        <v>0</v>
      </c>
      <c r="F91" s="999">
        <v>0</v>
      </c>
      <c r="G91" s="999">
        <v>0</v>
      </c>
      <c r="H91" s="1011"/>
      <c r="I91" s="1124" t="s">
        <v>57</v>
      </c>
      <c r="J91" s="1123" t="s">
        <v>56</v>
      </c>
    </row>
    <row r="92" spans="1:10" s="701" customFormat="1" ht="13.5" customHeight="1">
      <c r="A92" s="1124" t="s">
        <v>55</v>
      </c>
      <c r="B92" s="999">
        <v>148</v>
      </c>
      <c r="C92" s="999">
        <v>148</v>
      </c>
      <c r="D92" s="999">
        <v>0</v>
      </c>
      <c r="E92" s="999">
        <v>0</v>
      </c>
      <c r="F92" s="999">
        <v>0</v>
      </c>
      <c r="G92" s="999">
        <v>0</v>
      </c>
      <c r="H92" s="1008"/>
      <c r="I92" s="1124" t="s">
        <v>54</v>
      </c>
      <c r="J92" s="1123" t="s">
        <v>53</v>
      </c>
    </row>
    <row r="93" spans="1:10" s="701" customFormat="1" ht="13.5" customHeight="1">
      <c r="A93" s="1124" t="s">
        <v>52</v>
      </c>
      <c r="B93" s="999">
        <v>2467</v>
      </c>
      <c r="C93" s="999">
        <v>2122</v>
      </c>
      <c r="D93" s="999">
        <v>345</v>
      </c>
      <c r="E93" s="999">
        <v>35</v>
      </c>
      <c r="F93" s="999">
        <v>35</v>
      </c>
      <c r="G93" s="999">
        <v>0</v>
      </c>
      <c r="H93" s="1008"/>
      <c r="I93" s="1124" t="s">
        <v>51</v>
      </c>
      <c r="J93" s="1128">
        <v>1714</v>
      </c>
    </row>
    <row r="94" spans="1:10" s="701" customFormat="1" ht="13.5" customHeight="1">
      <c r="A94" s="1127" t="s">
        <v>50</v>
      </c>
      <c r="B94" s="1080">
        <v>3296</v>
      </c>
      <c r="C94" s="1080">
        <v>2994</v>
      </c>
      <c r="D94" s="1080">
        <v>302</v>
      </c>
      <c r="E94" s="1080">
        <v>889</v>
      </c>
      <c r="F94" s="1080">
        <v>889</v>
      </c>
      <c r="G94" s="1080">
        <v>0</v>
      </c>
      <c r="H94" s="1008"/>
      <c r="I94" s="1126" t="s">
        <v>49</v>
      </c>
      <c r="J94" s="1125" t="s">
        <v>48</v>
      </c>
    </row>
    <row r="95" spans="1:10" s="701" customFormat="1" ht="13.5" customHeight="1">
      <c r="A95" s="1124" t="s">
        <v>47</v>
      </c>
      <c r="B95" s="999">
        <v>89</v>
      </c>
      <c r="C95" s="999">
        <v>89</v>
      </c>
      <c r="D95" s="999">
        <v>0</v>
      </c>
      <c r="E95" s="999">
        <v>0</v>
      </c>
      <c r="F95" s="999">
        <v>0</v>
      </c>
      <c r="G95" s="999">
        <v>0</v>
      </c>
      <c r="H95" s="1011"/>
      <c r="I95" s="1124" t="s">
        <v>46</v>
      </c>
      <c r="J95" s="1123" t="s">
        <v>45</v>
      </c>
    </row>
    <row r="96" spans="1:10" s="701" customFormat="1" ht="13.5" customHeight="1">
      <c r="A96" s="1124" t="s">
        <v>44</v>
      </c>
      <c r="B96" s="999">
        <v>1518</v>
      </c>
      <c r="C96" s="999">
        <v>1393</v>
      </c>
      <c r="D96" s="999">
        <v>125</v>
      </c>
      <c r="E96" s="999">
        <v>749</v>
      </c>
      <c r="F96" s="999">
        <v>749</v>
      </c>
      <c r="G96" s="999">
        <v>0</v>
      </c>
      <c r="H96" s="1008"/>
      <c r="I96" s="1124" t="s">
        <v>43</v>
      </c>
      <c r="J96" s="1123" t="s">
        <v>42</v>
      </c>
    </row>
    <row r="97" spans="1:11" s="701" customFormat="1" ht="13.5" customHeight="1">
      <c r="A97" s="1124" t="s">
        <v>41</v>
      </c>
      <c r="B97" s="999">
        <v>343</v>
      </c>
      <c r="C97" s="999">
        <v>343</v>
      </c>
      <c r="D97" s="999">
        <v>0</v>
      </c>
      <c r="E97" s="999">
        <v>0</v>
      </c>
      <c r="F97" s="999">
        <v>0</v>
      </c>
      <c r="G97" s="999">
        <v>0</v>
      </c>
      <c r="H97" s="1011"/>
      <c r="I97" s="1124" t="s">
        <v>40</v>
      </c>
      <c r="J97" s="1123" t="s">
        <v>39</v>
      </c>
    </row>
    <row r="98" spans="1:11" s="701" customFormat="1" ht="13.5" customHeight="1">
      <c r="A98" s="1124" t="s">
        <v>38</v>
      </c>
      <c r="B98" s="999">
        <v>148</v>
      </c>
      <c r="C98" s="999">
        <v>148</v>
      </c>
      <c r="D98" s="999">
        <v>0</v>
      </c>
      <c r="E98" s="999">
        <v>0</v>
      </c>
      <c r="F98" s="999">
        <v>0</v>
      </c>
      <c r="G98" s="999">
        <v>0</v>
      </c>
      <c r="H98" s="1008"/>
      <c r="I98" s="1124" t="s">
        <v>37</v>
      </c>
      <c r="J98" s="1123" t="s">
        <v>36</v>
      </c>
    </row>
    <row r="99" spans="1:11" s="701" customFormat="1" ht="13.5" customHeight="1">
      <c r="A99" s="1124" t="s">
        <v>35</v>
      </c>
      <c r="B99" s="999">
        <v>801</v>
      </c>
      <c r="C99" s="999">
        <v>624</v>
      </c>
      <c r="D99" s="999">
        <v>177</v>
      </c>
      <c r="E99" s="999">
        <v>140</v>
      </c>
      <c r="F99" s="999">
        <v>140</v>
      </c>
      <c r="G99" s="999">
        <v>0</v>
      </c>
      <c r="H99" s="1011"/>
      <c r="I99" s="1124" t="s">
        <v>32</v>
      </c>
      <c r="J99" s="1123" t="s">
        <v>31</v>
      </c>
    </row>
    <row r="100" spans="1:11" s="701" customFormat="1" ht="13.5" customHeight="1">
      <c r="A100" s="1124" t="s">
        <v>30</v>
      </c>
      <c r="B100" s="999">
        <v>188</v>
      </c>
      <c r="C100" s="999">
        <v>188</v>
      </c>
      <c r="D100" s="999">
        <v>0</v>
      </c>
      <c r="E100" s="999">
        <v>0</v>
      </c>
      <c r="F100" s="999">
        <v>0</v>
      </c>
      <c r="G100" s="999">
        <v>0</v>
      </c>
      <c r="H100" s="1008"/>
      <c r="I100" s="1124" t="s">
        <v>29</v>
      </c>
      <c r="J100" s="1123" t="s">
        <v>28</v>
      </c>
    </row>
    <row r="101" spans="1:11" s="701" customFormat="1" ht="13.5" customHeight="1">
      <c r="A101" s="1124" t="s">
        <v>27</v>
      </c>
      <c r="B101" s="999">
        <v>96</v>
      </c>
      <c r="C101" s="999">
        <v>96</v>
      </c>
      <c r="D101" s="999">
        <v>0</v>
      </c>
      <c r="E101" s="999">
        <v>0</v>
      </c>
      <c r="F101" s="999">
        <v>0</v>
      </c>
      <c r="G101" s="999">
        <v>0</v>
      </c>
      <c r="H101" s="1011"/>
      <c r="I101" s="1124" t="s">
        <v>26</v>
      </c>
      <c r="J101" s="1123" t="s">
        <v>25</v>
      </c>
    </row>
    <row r="102" spans="1:11" s="701" customFormat="1" ht="13.5" customHeight="1">
      <c r="A102" s="1124" t="s">
        <v>24</v>
      </c>
      <c r="B102" s="999">
        <v>0</v>
      </c>
      <c r="C102" s="999">
        <v>0</v>
      </c>
      <c r="D102" s="999">
        <v>0</v>
      </c>
      <c r="E102" s="999">
        <v>0</v>
      </c>
      <c r="F102" s="999">
        <v>0</v>
      </c>
      <c r="G102" s="999">
        <v>0</v>
      </c>
      <c r="H102" s="1011"/>
      <c r="I102" s="1124" t="s">
        <v>23</v>
      </c>
      <c r="J102" s="1123" t="s">
        <v>22</v>
      </c>
    </row>
    <row r="103" spans="1:11" s="701" customFormat="1" ht="13.5" customHeight="1">
      <c r="A103" s="1124" t="s">
        <v>21</v>
      </c>
      <c r="B103" s="999">
        <v>113</v>
      </c>
      <c r="C103" s="999">
        <v>113</v>
      </c>
      <c r="D103" s="999">
        <v>0</v>
      </c>
      <c r="E103" s="999">
        <v>0</v>
      </c>
      <c r="F103" s="999">
        <v>0</v>
      </c>
      <c r="G103" s="999">
        <v>0</v>
      </c>
      <c r="H103" s="1011"/>
      <c r="I103" s="1124" t="s">
        <v>19</v>
      </c>
      <c r="J103" s="1123" t="s">
        <v>18</v>
      </c>
    </row>
    <row r="104" spans="1:11" ht="13.5" customHeight="1">
      <c r="A104" s="1555"/>
      <c r="B104" s="1541" t="s">
        <v>1254</v>
      </c>
      <c r="C104" s="1541"/>
      <c r="D104" s="1541"/>
      <c r="E104" s="1373" t="s">
        <v>1303</v>
      </c>
      <c r="F104" s="1373"/>
      <c r="G104" s="1373"/>
      <c r="H104" s="1122"/>
    </row>
    <row r="105" spans="1:11" ht="13.5" customHeight="1">
      <c r="A105" s="1555"/>
      <c r="B105" s="324" t="s">
        <v>295</v>
      </c>
      <c r="C105" s="324" t="s">
        <v>1282</v>
      </c>
      <c r="D105" s="324" t="s">
        <v>293</v>
      </c>
      <c r="E105" s="324" t="s">
        <v>295</v>
      </c>
      <c r="F105" s="324" t="s">
        <v>1282</v>
      </c>
      <c r="G105" s="324" t="s">
        <v>293</v>
      </c>
      <c r="H105" s="1097"/>
    </row>
    <row r="106" spans="1:11" ht="9.75" customHeight="1">
      <c r="A106" s="1536" t="s">
        <v>7</v>
      </c>
      <c r="B106" s="1537"/>
      <c r="C106" s="1537"/>
      <c r="D106" s="1537"/>
      <c r="E106" s="1537"/>
      <c r="F106" s="1537"/>
      <c r="G106" s="1537"/>
      <c r="H106" s="1097"/>
    </row>
    <row r="107" spans="1:11" ht="9.75" customHeight="1">
      <c r="A107" s="1483" t="s">
        <v>1223</v>
      </c>
      <c r="B107" s="1483"/>
      <c r="C107" s="1483"/>
      <c r="D107" s="1483"/>
      <c r="E107" s="1483"/>
      <c r="F107" s="1483"/>
      <c r="G107" s="1483"/>
      <c r="H107" s="1137"/>
      <c r="I107" s="1136"/>
    </row>
    <row r="108" spans="1:11" ht="9.75" customHeight="1">
      <c r="A108" s="1484" t="s">
        <v>1222</v>
      </c>
      <c r="B108" s="1484"/>
      <c r="C108" s="1484"/>
      <c r="D108" s="1484"/>
      <c r="E108" s="1484"/>
      <c r="F108" s="1484"/>
      <c r="G108" s="1484"/>
      <c r="H108" s="1001"/>
      <c r="I108" s="1135"/>
    </row>
    <row r="109" spans="1:11" ht="18.75" customHeight="1">
      <c r="A109" s="1478" t="s">
        <v>1311</v>
      </c>
      <c r="B109" s="1478"/>
      <c r="C109" s="1478"/>
      <c r="D109" s="1478"/>
      <c r="E109" s="1478"/>
      <c r="F109" s="1478"/>
      <c r="G109" s="1478"/>
      <c r="H109" s="1120"/>
      <c r="I109" s="1133"/>
    </row>
    <row r="110" spans="1:11" s="1116" customFormat="1">
      <c r="A110" s="1478" t="s">
        <v>1301</v>
      </c>
      <c r="B110" s="1478"/>
      <c r="C110" s="1478"/>
      <c r="D110" s="1478"/>
      <c r="E110" s="1478"/>
      <c r="F110" s="1478"/>
      <c r="G110" s="1478"/>
      <c r="H110" s="1120"/>
      <c r="I110" s="1133"/>
      <c r="K110" s="1114"/>
    </row>
    <row r="111" spans="1:11" s="1116" customFormat="1">
      <c r="A111" s="1134"/>
      <c r="B111" s="1134"/>
      <c r="C111" s="1134"/>
      <c r="D111" s="1134"/>
      <c r="E111" s="1134"/>
      <c r="F111" s="1134"/>
      <c r="G111" s="1134"/>
      <c r="H111" s="1120"/>
      <c r="I111" s="1133"/>
      <c r="K111" s="1114"/>
    </row>
  </sheetData>
  <mergeCells count="13">
    <mergeCell ref="A2:G2"/>
    <mergeCell ref="A3:G3"/>
    <mergeCell ref="A5:A6"/>
    <mergeCell ref="B5:D5"/>
    <mergeCell ref="E5:G5"/>
    <mergeCell ref="E104:G104"/>
    <mergeCell ref="A107:G107"/>
    <mergeCell ref="A108:G108"/>
    <mergeCell ref="A109:G109"/>
    <mergeCell ref="A110:G110"/>
    <mergeCell ref="A106:G106"/>
    <mergeCell ref="A104:A105"/>
    <mergeCell ref="B104:D104"/>
  </mergeCells>
  <conditionalFormatting sqref="B107:G111 H7:H103 B7:G105">
    <cfRule type="cellIs" dxfId="82" priority="2" operator="between">
      <formula>0.001</formula>
      <formula>0.045</formula>
    </cfRule>
    <cfRule type="cellIs" dxfId="81" priority="3" operator="between">
      <formula>0.0001</formula>
      <formula>0.045</formula>
    </cfRule>
  </conditionalFormatting>
  <conditionalFormatting sqref="B107:G111 H7:H103 B7:G105">
    <cfRule type="cellIs" dxfId="80"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3.xml><?xml version="1.0" encoding="utf-8"?>
<worksheet xmlns="http://schemas.openxmlformats.org/spreadsheetml/2006/main" xmlns:r="http://schemas.openxmlformats.org/officeDocument/2006/relationships">
  <dimension ref="A2:P110"/>
  <sheetViews>
    <sheetView showGridLines="0" zoomScaleNormal="100" workbookViewId="0"/>
  </sheetViews>
  <sheetFormatPr defaultColWidth="9.140625" defaultRowHeight="13.5"/>
  <cols>
    <col min="1" max="1" width="16.7109375" style="1093" customWidth="1"/>
    <col min="2" max="13" width="6.7109375" style="1093" customWidth="1"/>
    <col min="14" max="14" width="8" style="1093" customWidth="1"/>
    <col min="15" max="15" width="8.42578125" style="1094" bestFit="1" customWidth="1"/>
    <col min="16" max="16" width="9.42578125" style="1094" bestFit="1" customWidth="1"/>
    <col min="17" max="16384" width="9.140625" style="1093"/>
  </cols>
  <sheetData>
    <row r="2" spans="1:16" ht="45" customHeight="1">
      <c r="A2" s="1500" t="s">
        <v>1315</v>
      </c>
      <c r="B2" s="1500"/>
      <c r="C2" s="1500"/>
      <c r="D2" s="1500"/>
      <c r="E2" s="1500"/>
      <c r="F2" s="1500"/>
      <c r="G2" s="1500"/>
      <c r="H2" s="1500"/>
      <c r="I2" s="1500"/>
      <c r="J2" s="1500"/>
      <c r="K2" s="1500"/>
      <c r="L2" s="1500"/>
      <c r="M2" s="1500"/>
    </row>
    <row r="3" spans="1:16" ht="45" customHeight="1">
      <c r="A3" s="1500" t="s">
        <v>1314</v>
      </c>
      <c r="B3" s="1500"/>
      <c r="C3" s="1500"/>
      <c r="D3" s="1500"/>
      <c r="E3" s="1500"/>
      <c r="F3" s="1500"/>
      <c r="G3" s="1500"/>
      <c r="H3" s="1500"/>
      <c r="I3" s="1500"/>
      <c r="J3" s="1500"/>
      <c r="K3" s="1500"/>
      <c r="L3" s="1500"/>
      <c r="M3" s="1500"/>
    </row>
    <row r="4" spans="1:16" s="1102" customFormat="1" ht="9.75" customHeight="1">
      <c r="A4" s="1105" t="s">
        <v>310</v>
      </c>
      <c r="B4" s="1104"/>
      <c r="C4" s="1104"/>
      <c r="D4" s="1104"/>
      <c r="E4" s="1104"/>
      <c r="F4" s="1104"/>
      <c r="G4" s="1104"/>
      <c r="H4" s="1104"/>
      <c r="I4" s="1104"/>
      <c r="K4" s="1103"/>
      <c r="L4" s="1103"/>
      <c r="M4" s="1086" t="s">
        <v>309</v>
      </c>
      <c r="N4" s="1103"/>
    </row>
    <row r="5" spans="1:16" ht="13.5" customHeight="1">
      <c r="A5" s="1533"/>
      <c r="B5" s="1513" t="s">
        <v>1241</v>
      </c>
      <c r="C5" s="1514"/>
      <c r="D5" s="1514"/>
      <c r="E5" s="1514"/>
      <c r="F5" s="1514"/>
      <c r="G5" s="1514"/>
      <c r="H5" s="1514"/>
      <c r="I5" s="1514"/>
      <c r="J5" s="1515"/>
      <c r="K5" s="1556" t="s">
        <v>839</v>
      </c>
      <c r="L5" s="1557"/>
      <c r="M5" s="1558"/>
      <c r="N5" s="1100"/>
    </row>
    <row r="6" spans="1:16" ht="13.5" customHeight="1">
      <c r="A6" s="1533"/>
      <c r="B6" s="1516" t="s">
        <v>1240</v>
      </c>
      <c r="C6" s="1517"/>
      <c r="D6" s="1518"/>
      <c r="E6" s="1516" t="s">
        <v>1239</v>
      </c>
      <c r="F6" s="1517"/>
      <c r="G6" s="1518"/>
      <c r="H6" s="1516" t="s">
        <v>1238</v>
      </c>
      <c r="I6" s="1517"/>
      <c r="J6" s="1518"/>
      <c r="K6" s="1559"/>
      <c r="L6" s="1560"/>
      <c r="M6" s="1561"/>
      <c r="N6" s="1100"/>
    </row>
    <row r="7" spans="1:16" ht="13.5" customHeight="1">
      <c r="A7" s="1533"/>
      <c r="B7" s="1101" t="s">
        <v>295</v>
      </c>
      <c r="C7" s="1101" t="s">
        <v>1286</v>
      </c>
      <c r="D7" s="1101" t="s">
        <v>1298</v>
      </c>
      <c r="E7" s="1101" t="s">
        <v>295</v>
      </c>
      <c r="F7" s="1101" t="s">
        <v>1286</v>
      </c>
      <c r="G7" s="1101" t="s">
        <v>1298</v>
      </c>
      <c r="H7" s="1101" t="s">
        <v>295</v>
      </c>
      <c r="I7" s="1101" t="s">
        <v>1286</v>
      </c>
      <c r="J7" s="1101" t="s">
        <v>1298</v>
      </c>
      <c r="K7" s="1101" t="s">
        <v>295</v>
      </c>
      <c r="L7" s="1101" t="s">
        <v>1286</v>
      </c>
      <c r="M7" s="1101" t="s">
        <v>1298</v>
      </c>
      <c r="N7" s="1100"/>
      <c r="O7" s="1036" t="s">
        <v>250</v>
      </c>
      <c r="P7" s="1094" t="s">
        <v>249</v>
      </c>
    </row>
    <row r="8" spans="1:16" s="701" customFormat="1" ht="13.5" customHeight="1">
      <c r="A8" s="1016" t="s">
        <v>248</v>
      </c>
      <c r="B8" s="1083">
        <v>2805</v>
      </c>
      <c r="C8" s="1083">
        <v>2803</v>
      </c>
      <c r="D8" s="1083">
        <v>2</v>
      </c>
      <c r="E8" s="1083">
        <v>5854</v>
      </c>
      <c r="F8" s="1083">
        <v>5727</v>
      </c>
      <c r="G8" s="1083">
        <v>127</v>
      </c>
      <c r="H8" s="1083">
        <v>17483</v>
      </c>
      <c r="I8" s="1083">
        <v>16889</v>
      </c>
      <c r="J8" s="1083">
        <v>594</v>
      </c>
      <c r="K8" s="1083">
        <v>32831</v>
      </c>
      <c r="L8" s="1083">
        <v>28493</v>
      </c>
      <c r="M8" s="1083">
        <v>4338</v>
      </c>
      <c r="N8" s="1083"/>
      <c r="O8" s="1034" t="s">
        <v>247</v>
      </c>
      <c r="P8" s="1016" t="s">
        <v>48</v>
      </c>
    </row>
    <row r="9" spans="1:16" s="701" customFormat="1" ht="13.5" customHeight="1">
      <c r="A9" s="1016" t="s">
        <v>246</v>
      </c>
      <c r="B9" s="1081">
        <v>1758</v>
      </c>
      <c r="C9" s="1081">
        <v>1757</v>
      </c>
      <c r="D9" s="1081">
        <v>1</v>
      </c>
      <c r="E9" s="1081">
        <v>4485</v>
      </c>
      <c r="F9" s="1081">
        <v>4359</v>
      </c>
      <c r="G9" s="1081">
        <v>126</v>
      </c>
      <c r="H9" s="1081">
        <v>16428</v>
      </c>
      <c r="I9" s="1081">
        <v>15841</v>
      </c>
      <c r="J9" s="1081">
        <v>587</v>
      </c>
      <c r="K9" s="1081">
        <v>30728</v>
      </c>
      <c r="L9" s="1081">
        <v>26402</v>
      </c>
      <c r="M9" s="1081">
        <v>4326</v>
      </c>
      <c r="N9" s="1110"/>
      <c r="O9" s="1015" t="s">
        <v>245</v>
      </c>
      <c r="P9" s="1016" t="s">
        <v>48</v>
      </c>
    </row>
    <row r="10" spans="1:16" s="701" customFormat="1" ht="13.5" customHeight="1">
      <c r="A10" s="1016" t="s">
        <v>244</v>
      </c>
      <c r="B10" s="1081">
        <v>581</v>
      </c>
      <c r="C10" s="1081">
        <v>581</v>
      </c>
      <c r="D10" s="1081">
        <v>0</v>
      </c>
      <c r="E10" s="1081">
        <v>1648</v>
      </c>
      <c r="F10" s="1081">
        <v>1591</v>
      </c>
      <c r="G10" s="1081">
        <v>57</v>
      </c>
      <c r="H10" s="1081">
        <v>5558</v>
      </c>
      <c r="I10" s="1081">
        <v>5398</v>
      </c>
      <c r="J10" s="1081">
        <v>160</v>
      </c>
      <c r="K10" s="1081">
        <v>10070</v>
      </c>
      <c r="L10" s="1081">
        <v>8344</v>
      </c>
      <c r="M10" s="1081">
        <v>1726</v>
      </c>
      <c r="N10" s="1110"/>
      <c r="O10" s="1015" t="s">
        <v>243</v>
      </c>
      <c r="P10" s="1014" t="s">
        <v>48</v>
      </c>
    </row>
    <row r="11" spans="1:16" s="701" customFormat="1" ht="13.5" customHeight="1">
      <c r="A11" s="1016" t="s">
        <v>242</v>
      </c>
      <c r="B11" s="1080">
        <v>65</v>
      </c>
      <c r="C11" s="1080">
        <v>65</v>
      </c>
      <c r="D11" s="1080">
        <v>0</v>
      </c>
      <c r="E11" s="1080">
        <v>76</v>
      </c>
      <c r="F11" s="1080">
        <v>75</v>
      </c>
      <c r="G11" s="1080">
        <v>1</v>
      </c>
      <c r="H11" s="1080">
        <v>541</v>
      </c>
      <c r="I11" s="1080">
        <v>523</v>
      </c>
      <c r="J11" s="1080">
        <v>18</v>
      </c>
      <c r="K11" s="1080">
        <v>940</v>
      </c>
      <c r="L11" s="1080">
        <v>918</v>
      </c>
      <c r="M11" s="1080">
        <v>22</v>
      </c>
      <c r="N11" s="1109"/>
      <c r="O11" s="1015">
        <v>1110000</v>
      </c>
      <c r="P11" s="1014" t="s">
        <v>48</v>
      </c>
    </row>
    <row r="12" spans="1:16" s="701" customFormat="1" ht="13.5" customHeight="1">
      <c r="A12" s="1000" t="s">
        <v>241</v>
      </c>
      <c r="B12" s="999">
        <v>0</v>
      </c>
      <c r="C12" s="999">
        <v>0</v>
      </c>
      <c r="D12" s="999">
        <v>0</v>
      </c>
      <c r="E12" s="999">
        <v>0</v>
      </c>
      <c r="F12" s="999">
        <v>0</v>
      </c>
      <c r="G12" s="999">
        <v>0</v>
      </c>
      <c r="H12" s="999">
        <v>6</v>
      </c>
      <c r="I12" s="999">
        <v>0</v>
      </c>
      <c r="J12" s="999">
        <v>6</v>
      </c>
      <c r="K12" s="999">
        <v>0</v>
      </c>
      <c r="L12" s="999">
        <v>0</v>
      </c>
      <c r="M12" s="999">
        <v>0</v>
      </c>
      <c r="N12" s="999"/>
      <c r="O12" s="1000" t="s">
        <v>240</v>
      </c>
      <c r="P12" s="1017">
        <v>1601</v>
      </c>
    </row>
    <row r="13" spans="1:16" s="701" customFormat="1" ht="13.5" customHeight="1">
      <c r="A13" s="1000" t="s">
        <v>239</v>
      </c>
      <c r="B13" s="999">
        <v>0</v>
      </c>
      <c r="C13" s="999">
        <v>0</v>
      </c>
      <c r="D13" s="999">
        <v>0</v>
      </c>
      <c r="E13" s="999">
        <v>1</v>
      </c>
      <c r="F13" s="999">
        <v>0</v>
      </c>
      <c r="G13" s="999">
        <v>1</v>
      </c>
      <c r="H13" s="999">
        <v>12</v>
      </c>
      <c r="I13" s="999">
        <v>0</v>
      </c>
      <c r="J13" s="999">
        <v>12</v>
      </c>
      <c r="K13" s="999">
        <v>15</v>
      </c>
      <c r="L13" s="999">
        <v>0</v>
      </c>
      <c r="M13" s="999">
        <v>15</v>
      </c>
      <c r="N13" s="999"/>
      <c r="O13" s="1000" t="s">
        <v>238</v>
      </c>
      <c r="P13" s="1017">
        <v>1602</v>
      </c>
    </row>
    <row r="14" spans="1:16" s="701" customFormat="1" ht="13.5" customHeight="1">
      <c r="A14" s="1000" t="s">
        <v>237</v>
      </c>
      <c r="B14" s="999">
        <v>0</v>
      </c>
      <c r="C14" s="999">
        <v>0</v>
      </c>
      <c r="D14" s="999">
        <v>0</v>
      </c>
      <c r="E14" s="999">
        <v>0</v>
      </c>
      <c r="F14" s="999">
        <v>0</v>
      </c>
      <c r="G14" s="999">
        <v>0</v>
      </c>
      <c r="H14" s="999">
        <v>0</v>
      </c>
      <c r="I14" s="999">
        <v>0</v>
      </c>
      <c r="J14" s="999">
        <v>0</v>
      </c>
      <c r="K14" s="999">
        <v>4</v>
      </c>
      <c r="L14" s="999">
        <v>4</v>
      </c>
      <c r="M14" s="999">
        <v>0</v>
      </c>
      <c r="N14" s="999"/>
      <c r="O14" s="1000" t="s">
        <v>236</v>
      </c>
      <c r="P14" s="1017">
        <v>1603</v>
      </c>
    </row>
    <row r="15" spans="1:16" s="701" customFormat="1" ht="13.5" customHeight="1">
      <c r="A15" s="1000" t="s">
        <v>235</v>
      </c>
      <c r="B15" s="999">
        <v>0</v>
      </c>
      <c r="C15" s="999">
        <v>0</v>
      </c>
      <c r="D15" s="999">
        <v>0</v>
      </c>
      <c r="E15" s="999">
        <v>0</v>
      </c>
      <c r="F15" s="999">
        <v>0</v>
      </c>
      <c r="G15" s="999">
        <v>0</v>
      </c>
      <c r="H15" s="999">
        <v>0</v>
      </c>
      <c r="I15" s="999">
        <v>0</v>
      </c>
      <c r="J15" s="999">
        <v>0</v>
      </c>
      <c r="K15" s="999">
        <v>0</v>
      </c>
      <c r="L15" s="999">
        <v>0</v>
      </c>
      <c r="M15" s="999">
        <v>0</v>
      </c>
      <c r="N15" s="999"/>
      <c r="O15" s="1000" t="s">
        <v>234</v>
      </c>
      <c r="P15" s="1017">
        <v>1604</v>
      </c>
    </row>
    <row r="16" spans="1:16" s="701" customFormat="1" ht="13.5" customHeight="1">
      <c r="A16" s="1000" t="s">
        <v>233</v>
      </c>
      <c r="B16" s="999">
        <v>0</v>
      </c>
      <c r="C16" s="999">
        <v>0</v>
      </c>
      <c r="D16" s="999">
        <v>0</v>
      </c>
      <c r="E16" s="999">
        <v>0</v>
      </c>
      <c r="F16" s="999">
        <v>0</v>
      </c>
      <c r="G16" s="999">
        <v>0</v>
      </c>
      <c r="H16" s="999">
        <v>0</v>
      </c>
      <c r="I16" s="999">
        <v>0</v>
      </c>
      <c r="J16" s="999">
        <v>0</v>
      </c>
      <c r="K16" s="999">
        <v>0</v>
      </c>
      <c r="L16" s="999">
        <v>0</v>
      </c>
      <c r="M16" s="999">
        <v>0</v>
      </c>
      <c r="N16" s="999"/>
      <c r="O16" s="1000" t="s">
        <v>232</v>
      </c>
      <c r="P16" s="1017">
        <v>1605</v>
      </c>
    </row>
    <row r="17" spans="1:16" s="701" customFormat="1" ht="13.5" customHeight="1">
      <c r="A17" s="1000" t="s">
        <v>231</v>
      </c>
      <c r="B17" s="999">
        <v>0</v>
      </c>
      <c r="C17" s="999">
        <v>0</v>
      </c>
      <c r="D17" s="999">
        <v>0</v>
      </c>
      <c r="E17" s="999">
        <v>0</v>
      </c>
      <c r="F17" s="999">
        <v>0</v>
      </c>
      <c r="G17" s="999">
        <v>0</v>
      </c>
      <c r="H17" s="999">
        <v>0</v>
      </c>
      <c r="I17" s="999">
        <v>0</v>
      </c>
      <c r="J17" s="999">
        <v>0</v>
      </c>
      <c r="K17" s="999">
        <v>0</v>
      </c>
      <c r="L17" s="999">
        <v>0</v>
      </c>
      <c r="M17" s="999">
        <v>0</v>
      </c>
      <c r="N17" s="999"/>
      <c r="O17" s="1000" t="s">
        <v>230</v>
      </c>
      <c r="P17" s="1017">
        <v>1606</v>
      </c>
    </row>
    <row r="18" spans="1:16" s="701" customFormat="1" ht="13.5" customHeight="1">
      <c r="A18" s="1000" t="s">
        <v>229</v>
      </c>
      <c r="B18" s="999">
        <v>0</v>
      </c>
      <c r="C18" s="999">
        <v>0</v>
      </c>
      <c r="D18" s="999">
        <v>0</v>
      </c>
      <c r="E18" s="999">
        <v>0</v>
      </c>
      <c r="F18" s="999">
        <v>0</v>
      </c>
      <c r="G18" s="999">
        <v>0</v>
      </c>
      <c r="H18" s="999">
        <v>0</v>
      </c>
      <c r="I18" s="999">
        <v>0</v>
      </c>
      <c r="J18" s="999">
        <v>0</v>
      </c>
      <c r="K18" s="999">
        <v>0</v>
      </c>
      <c r="L18" s="999">
        <v>0</v>
      </c>
      <c r="M18" s="999">
        <v>0</v>
      </c>
      <c r="N18" s="999"/>
      <c r="O18" s="1000" t="s">
        <v>228</v>
      </c>
      <c r="P18" s="1017">
        <v>1607</v>
      </c>
    </row>
    <row r="19" spans="1:16" s="701" customFormat="1" ht="13.5" customHeight="1">
      <c r="A19" s="1000" t="s">
        <v>227</v>
      </c>
      <c r="B19" s="999">
        <v>0</v>
      </c>
      <c r="C19" s="999">
        <v>0</v>
      </c>
      <c r="D19" s="999">
        <v>0</v>
      </c>
      <c r="E19" s="999">
        <v>0</v>
      </c>
      <c r="F19" s="999">
        <v>0</v>
      </c>
      <c r="G19" s="999">
        <v>0</v>
      </c>
      <c r="H19" s="999">
        <v>2</v>
      </c>
      <c r="I19" s="999">
        <v>2</v>
      </c>
      <c r="J19" s="999">
        <v>0</v>
      </c>
      <c r="K19" s="999">
        <v>19</v>
      </c>
      <c r="L19" s="999">
        <v>12</v>
      </c>
      <c r="M19" s="999">
        <v>7</v>
      </c>
      <c r="N19" s="999"/>
      <c r="O19" s="1000" t="s">
        <v>226</v>
      </c>
      <c r="P19" s="1017">
        <v>1608</v>
      </c>
    </row>
    <row r="20" spans="1:16" s="701" customFormat="1" ht="13.5" customHeight="1">
      <c r="A20" s="1000" t="s">
        <v>225</v>
      </c>
      <c r="B20" s="999">
        <v>65</v>
      </c>
      <c r="C20" s="999">
        <v>65</v>
      </c>
      <c r="D20" s="999">
        <v>0</v>
      </c>
      <c r="E20" s="999">
        <v>75</v>
      </c>
      <c r="F20" s="999">
        <v>75</v>
      </c>
      <c r="G20" s="999">
        <v>0</v>
      </c>
      <c r="H20" s="999">
        <v>521</v>
      </c>
      <c r="I20" s="999">
        <v>521</v>
      </c>
      <c r="J20" s="999">
        <v>0</v>
      </c>
      <c r="K20" s="999">
        <v>902</v>
      </c>
      <c r="L20" s="999">
        <v>902</v>
      </c>
      <c r="M20" s="999">
        <v>0</v>
      </c>
      <c r="N20" s="999"/>
      <c r="O20" s="1000" t="s">
        <v>224</v>
      </c>
      <c r="P20" s="1017">
        <v>1609</v>
      </c>
    </row>
    <row r="21" spans="1:16" s="701" customFormat="1" ht="13.5" customHeight="1">
      <c r="A21" s="1000" t="s">
        <v>223</v>
      </c>
      <c r="B21" s="999">
        <v>0</v>
      </c>
      <c r="C21" s="999">
        <v>0</v>
      </c>
      <c r="D21" s="999">
        <v>0</v>
      </c>
      <c r="E21" s="999">
        <v>0</v>
      </c>
      <c r="F21" s="999">
        <v>0</v>
      </c>
      <c r="G21" s="999">
        <v>0</v>
      </c>
      <c r="H21" s="999">
        <v>0</v>
      </c>
      <c r="I21" s="999">
        <v>0</v>
      </c>
      <c r="J21" s="999">
        <v>0</v>
      </c>
      <c r="K21" s="999">
        <v>0</v>
      </c>
      <c r="L21" s="999">
        <v>0</v>
      </c>
      <c r="M21" s="999">
        <v>0</v>
      </c>
      <c r="N21" s="999"/>
      <c r="O21" s="1000" t="s">
        <v>222</v>
      </c>
      <c r="P21" s="1017">
        <v>1610</v>
      </c>
    </row>
    <row r="22" spans="1:16" s="704" customFormat="1" ht="13.5" customHeight="1">
      <c r="A22" s="1016" t="s">
        <v>221</v>
      </c>
      <c r="B22" s="1080">
        <v>8</v>
      </c>
      <c r="C22" s="1080">
        <v>8</v>
      </c>
      <c r="D22" s="1080">
        <v>0</v>
      </c>
      <c r="E22" s="1080">
        <v>66</v>
      </c>
      <c r="F22" s="1080">
        <v>65</v>
      </c>
      <c r="G22" s="1080">
        <v>1</v>
      </c>
      <c r="H22" s="1080">
        <v>392</v>
      </c>
      <c r="I22" s="1080">
        <v>335</v>
      </c>
      <c r="J22" s="1080">
        <v>57</v>
      </c>
      <c r="K22" s="1080">
        <v>974</v>
      </c>
      <c r="L22" s="1080">
        <v>771</v>
      </c>
      <c r="M22" s="1080">
        <v>203</v>
      </c>
      <c r="N22" s="1080"/>
      <c r="O22" s="1015" t="s">
        <v>220</v>
      </c>
      <c r="P22" s="1014" t="s">
        <v>48</v>
      </c>
    </row>
    <row r="23" spans="1:16" s="701" customFormat="1" ht="13.5" customHeight="1">
      <c r="A23" s="1000" t="s">
        <v>219</v>
      </c>
      <c r="B23" s="999">
        <v>0</v>
      </c>
      <c r="C23" s="999">
        <v>0</v>
      </c>
      <c r="D23" s="999">
        <v>0</v>
      </c>
      <c r="E23" s="999">
        <v>3</v>
      </c>
      <c r="F23" s="999">
        <v>3</v>
      </c>
      <c r="G23" s="999">
        <v>0</v>
      </c>
      <c r="H23" s="999">
        <v>20</v>
      </c>
      <c r="I23" s="999">
        <v>20</v>
      </c>
      <c r="J23" s="999">
        <v>0</v>
      </c>
      <c r="K23" s="999">
        <v>47</v>
      </c>
      <c r="L23" s="999">
        <v>47</v>
      </c>
      <c r="M23" s="999">
        <v>0</v>
      </c>
      <c r="N23" s="999"/>
      <c r="O23" s="1000" t="s">
        <v>218</v>
      </c>
      <c r="P23" s="1007" t="s">
        <v>217</v>
      </c>
    </row>
    <row r="24" spans="1:16" s="701" customFormat="1" ht="13.5" customHeight="1">
      <c r="A24" s="1000" t="s">
        <v>216</v>
      </c>
      <c r="B24" s="999">
        <v>0</v>
      </c>
      <c r="C24" s="999">
        <v>0</v>
      </c>
      <c r="D24" s="999">
        <v>0</v>
      </c>
      <c r="E24" s="999">
        <v>1</v>
      </c>
      <c r="F24" s="999">
        <v>0</v>
      </c>
      <c r="G24" s="999">
        <v>1</v>
      </c>
      <c r="H24" s="999">
        <v>18</v>
      </c>
      <c r="I24" s="999">
        <v>0</v>
      </c>
      <c r="J24" s="999">
        <v>18</v>
      </c>
      <c r="K24" s="999">
        <v>20</v>
      </c>
      <c r="L24" s="999">
        <v>0</v>
      </c>
      <c r="M24" s="999">
        <v>20</v>
      </c>
      <c r="N24" s="999"/>
      <c r="O24" s="1000" t="s">
        <v>215</v>
      </c>
      <c r="P24" s="1007" t="s">
        <v>214</v>
      </c>
    </row>
    <row r="25" spans="1:16" s="701" customFormat="1" ht="13.5" customHeight="1">
      <c r="A25" s="1000" t="s">
        <v>213</v>
      </c>
      <c r="B25" s="999">
        <v>0</v>
      </c>
      <c r="C25" s="999">
        <v>0</v>
      </c>
      <c r="D25" s="999">
        <v>0</v>
      </c>
      <c r="E25" s="999">
        <v>42</v>
      </c>
      <c r="F25" s="999">
        <v>42</v>
      </c>
      <c r="G25" s="999">
        <v>0</v>
      </c>
      <c r="H25" s="999">
        <v>291</v>
      </c>
      <c r="I25" s="999">
        <v>290</v>
      </c>
      <c r="J25" s="999">
        <v>1</v>
      </c>
      <c r="K25" s="999">
        <v>795</v>
      </c>
      <c r="L25" s="999">
        <v>640</v>
      </c>
      <c r="M25" s="999">
        <v>155</v>
      </c>
      <c r="N25" s="999"/>
      <c r="O25" s="1000" t="s">
        <v>212</v>
      </c>
      <c r="P25" s="1007" t="s">
        <v>211</v>
      </c>
    </row>
    <row r="26" spans="1:16" s="701" customFormat="1" ht="13.5" customHeight="1">
      <c r="A26" s="1000" t="s">
        <v>210</v>
      </c>
      <c r="B26" s="999">
        <v>0</v>
      </c>
      <c r="C26" s="999">
        <v>0</v>
      </c>
      <c r="D26" s="999">
        <v>0</v>
      </c>
      <c r="E26" s="999">
        <v>0</v>
      </c>
      <c r="F26" s="999">
        <v>0</v>
      </c>
      <c r="G26" s="999">
        <v>0</v>
      </c>
      <c r="H26" s="999">
        <v>5</v>
      </c>
      <c r="I26" s="999">
        <v>5</v>
      </c>
      <c r="J26" s="999">
        <v>0</v>
      </c>
      <c r="K26" s="999">
        <v>32</v>
      </c>
      <c r="L26" s="999">
        <v>32</v>
      </c>
      <c r="M26" s="999">
        <v>0</v>
      </c>
      <c r="N26" s="999"/>
      <c r="O26" s="1000" t="s">
        <v>209</v>
      </c>
      <c r="P26" s="1007" t="s">
        <v>208</v>
      </c>
    </row>
    <row r="27" spans="1:16" s="701" customFormat="1" ht="13.5" customHeight="1">
      <c r="A27" s="1000" t="s">
        <v>207</v>
      </c>
      <c r="B27" s="999">
        <v>0</v>
      </c>
      <c r="C27" s="999">
        <v>0</v>
      </c>
      <c r="D27" s="999">
        <v>0</v>
      </c>
      <c r="E27" s="999">
        <v>0</v>
      </c>
      <c r="F27" s="999">
        <v>0</v>
      </c>
      <c r="G27" s="999">
        <v>0</v>
      </c>
      <c r="H27" s="999">
        <v>0</v>
      </c>
      <c r="I27" s="999">
        <v>0</v>
      </c>
      <c r="J27" s="999">
        <v>0</v>
      </c>
      <c r="K27" s="999">
        <v>0</v>
      </c>
      <c r="L27" s="999">
        <v>0</v>
      </c>
      <c r="M27" s="999">
        <v>0</v>
      </c>
      <c r="N27" s="999"/>
      <c r="O27" s="1000" t="s">
        <v>206</v>
      </c>
      <c r="P27" s="1007" t="s">
        <v>205</v>
      </c>
    </row>
    <row r="28" spans="1:16" s="701" customFormat="1" ht="13.5" customHeight="1">
      <c r="A28" s="1000" t="s">
        <v>204</v>
      </c>
      <c r="B28" s="999">
        <v>8</v>
      </c>
      <c r="C28" s="999">
        <v>8</v>
      </c>
      <c r="D28" s="999">
        <v>0</v>
      </c>
      <c r="E28" s="999">
        <v>20</v>
      </c>
      <c r="F28" s="999">
        <v>20</v>
      </c>
      <c r="G28" s="999">
        <v>0</v>
      </c>
      <c r="H28" s="999">
        <v>58</v>
      </c>
      <c r="I28" s="999">
        <v>20</v>
      </c>
      <c r="J28" s="999">
        <v>38</v>
      </c>
      <c r="K28" s="999">
        <v>80</v>
      </c>
      <c r="L28" s="999">
        <v>52</v>
      </c>
      <c r="M28" s="999">
        <v>28</v>
      </c>
      <c r="N28" s="999"/>
      <c r="O28" s="1000" t="s">
        <v>203</v>
      </c>
      <c r="P28" s="1007" t="s">
        <v>202</v>
      </c>
    </row>
    <row r="29" spans="1:16" s="704" customFormat="1" ht="13.5" customHeight="1">
      <c r="A29" s="1016" t="s">
        <v>201</v>
      </c>
      <c r="B29" s="1080">
        <v>5</v>
      </c>
      <c r="C29" s="1080">
        <v>5</v>
      </c>
      <c r="D29" s="1080">
        <v>0</v>
      </c>
      <c r="E29" s="1080">
        <v>107</v>
      </c>
      <c r="F29" s="1080">
        <v>107</v>
      </c>
      <c r="G29" s="1080">
        <v>0</v>
      </c>
      <c r="H29" s="1080">
        <v>468</v>
      </c>
      <c r="I29" s="1080">
        <v>468</v>
      </c>
      <c r="J29" s="1080">
        <v>0</v>
      </c>
      <c r="K29" s="1080">
        <v>896</v>
      </c>
      <c r="L29" s="1080">
        <v>896</v>
      </c>
      <c r="M29" s="1080">
        <v>0</v>
      </c>
      <c r="N29" s="1080"/>
      <c r="O29" s="1015" t="s">
        <v>200</v>
      </c>
      <c r="P29" s="1014" t="s">
        <v>48</v>
      </c>
    </row>
    <row r="30" spans="1:16" s="704" customFormat="1" ht="13.5" customHeight="1">
      <c r="A30" s="1000" t="s">
        <v>199</v>
      </c>
      <c r="B30" s="999">
        <v>0</v>
      </c>
      <c r="C30" s="999">
        <v>0</v>
      </c>
      <c r="D30" s="999">
        <v>0</v>
      </c>
      <c r="E30" s="999">
        <v>0</v>
      </c>
      <c r="F30" s="999">
        <v>0</v>
      </c>
      <c r="G30" s="999">
        <v>0</v>
      </c>
      <c r="H30" s="999">
        <v>54</v>
      </c>
      <c r="I30" s="999">
        <v>54</v>
      </c>
      <c r="J30" s="999">
        <v>0</v>
      </c>
      <c r="K30" s="999">
        <v>31</v>
      </c>
      <c r="L30" s="999">
        <v>31</v>
      </c>
      <c r="M30" s="999">
        <v>0</v>
      </c>
      <c r="N30" s="999"/>
      <c r="O30" s="1000" t="s">
        <v>198</v>
      </c>
      <c r="P30" s="1007" t="s">
        <v>197</v>
      </c>
    </row>
    <row r="31" spans="1:16" s="701" customFormat="1" ht="13.5" customHeight="1">
      <c r="A31" s="1000" t="s">
        <v>196</v>
      </c>
      <c r="B31" s="999">
        <v>0</v>
      </c>
      <c r="C31" s="999">
        <v>0</v>
      </c>
      <c r="D31" s="999">
        <v>0</v>
      </c>
      <c r="E31" s="999">
        <v>18</v>
      </c>
      <c r="F31" s="999">
        <v>18</v>
      </c>
      <c r="G31" s="999">
        <v>0</v>
      </c>
      <c r="H31" s="999">
        <v>37</v>
      </c>
      <c r="I31" s="999">
        <v>37</v>
      </c>
      <c r="J31" s="999">
        <v>0</v>
      </c>
      <c r="K31" s="999">
        <v>93</v>
      </c>
      <c r="L31" s="999">
        <v>93</v>
      </c>
      <c r="M31" s="999">
        <v>0</v>
      </c>
      <c r="N31" s="999"/>
      <c r="O31" s="1000" t="s">
        <v>195</v>
      </c>
      <c r="P31" s="1007" t="s">
        <v>194</v>
      </c>
    </row>
    <row r="32" spans="1:16" s="701" customFormat="1" ht="13.5" customHeight="1">
      <c r="A32" s="1000" t="s">
        <v>193</v>
      </c>
      <c r="B32" s="999">
        <v>2</v>
      </c>
      <c r="C32" s="999">
        <v>2</v>
      </c>
      <c r="D32" s="999">
        <v>0</v>
      </c>
      <c r="E32" s="999">
        <v>54</v>
      </c>
      <c r="F32" s="999">
        <v>54</v>
      </c>
      <c r="G32" s="999">
        <v>0</v>
      </c>
      <c r="H32" s="999">
        <v>89</v>
      </c>
      <c r="I32" s="999">
        <v>89</v>
      </c>
      <c r="J32" s="999">
        <v>0</v>
      </c>
      <c r="K32" s="999">
        <v>232</v>
      </c>
      <c r="L32" s="999">
        <v>232</v>
      </c>
      <c r="M32" s="999">
        <v>0</v>
      </c>
      <c r="N32" s="999"/>
      <c r="O32" s="1000" t="s">
        <v>192</v>
      </c>
      <c r="P32" s="1007" t="s">
        <v>191</v>
      </c>
    </row>
    <row r="33" spans="1:16" s="701" customFormat="1" ht="13.5" customHeight="1">
      <c r="A33" s="1000" t="s">
        <v>190</v>
      </c>
      <c r="B33" s="999">
        <v>0</v>
      </c>
      <c r="C33" s="999">
        <v>0</v>
      </c>
      <c r="D33" s="999">
        <v>0</v>
      </c>
      <c r="E33" s="999">
        <v>0</v>
      </c>
      <c r="F33" s="999">
        <v>0</v>
      </c>
      <c r="G33" s="999">
        <v>0</v>
      </c>
      <c r="H33" s="999">
        <v>0</v>
      </c>
      <c r="I33" s="999">
        <v>0</v>
      </c>
      <c r="J33" s="999">
        <v>0</v>
      </c>
      <c r="K33" s="999">
        <v>17</v>
      </c>
      <c r="L33" s="999">
        <v>17</v>
      </c>
      <c r="M33" s="999">
        <v>0</v>
      </c>
      <c r="N33" s="999"/>
      <c r="O33" s="1000" t="s">
        <v>189</v>
      </c>
      <c r="P33" s="1017">
        <v>1705</v>
      </c>
    </row>
    <row r="34" spans="1:16" s="701" customFormat="1" ht="13.5" customHeight="1">
      <c r="A34" s="1000" t="s">
        <v>188</v>
      </c>
      <c r="B34" s="999">
        <v>0</v>
      </c>
      <c r="C34" s="999">
        <v>0</v>
      </c>
      <c r="D34" s="999">
        <v>0</v>
      </c>
      <c r="E34" s="999">
        <v>0</v>
      </c>
      <c r="F34" s="999">
        <v>0</v>
      </c>
      <c r="G34" s="999">
        <v>0</v>
      </c>
      <c r="H34" s="999">
        <v>0</v>
      </c>
      <c r="I34" s="999">
        <v>0</v>
      </c>
      <c r="J34" s="999">
        <v>0</v>
      </c>
      <c r="K34" s="999">
        <v>0</v>
      </c>
      <c r="L34" s="999">
        <v>0</v>
      </c>
      <c r="M34" s="999">
        <v>0</v>
      </c>
      <c r="N34" s="999"/>
      <c r="O34" s="1000" t="s">
        <v>187</v>
      </c>
      <c r="P34" s="1007" t="s">
        <v>186</v>
      </c>
    </row>
    <row r="35" spans="1:16" s="701" customFormat="1" ht="13.5" customHeight="1">
      <c r="A35" s="1000" t="s">
        <v>185</v>
      </c>
      <c r="B35" s="999">
        <v>0</v>
      </c>
      <c r="C35" s="999">
        <v>0</v>
      </c>
      <c r="D35" s="999">
        <v>0</v>
      </c>
      <c r="E35" s="999">
        <v>0</v>
      </c>
      <c r="F35" s="999">
        <v>0</v>
      </c>
      <c r="G35" s="999">
        <v>0</v>
      </c>
      <c r="H35" s="999">
        <v>0</v>
      </c>
      <c r="I35" s="999">
        <v>0</v>
      </c>
      <c r="J35" s="999">
        <v>0</v>
      </c>
      <c r="K35" s="999">
        <v>0</v>
      </c>
      <c r="L35" s="999">
        <v>0</v>
      </c>
      <c r="M35" s="999">
        <v>0</v>
      </c>
      <c r="N35" s="999"/>
      <c r="O35" s="1000" t="s">
        <v>184</v>
      </c>
      <c r="P35" s="1007" t="s">
        <v>183</v>
      </c>
    </row>
    <row r="36" spans="1:16" s="701" customFormat="1" ht="13.5" customHeight="1">
      <c r="A36" s="1000" t="s">
        <v>182</v>
      </c>
      <c r="B36" s="999">
        <v>3</v>
      </c>
      <c r="C36" s="999">
        <v>3</v>
      </c>
      <c r="D36" s="999">
        <v>0</v>
      </c>
      <c r="E36" s="999">
        <v>33</v>
      </c>
      <c r="F36" s="999">
        <v>33</v>
      </c>
      <c r="G36" s="999">
        <v>0</v>
      </c>
      <c r="H36" s="999">
        <v>224</v>
      </c>
      <c r="I36" s="999">
        <v>224</v>
      </c>
      <c r="J36" s="999">
        <v>0</v>
      </c>
      <c r="K36" s="999">
        <v>455</v>
      </c>
      <c r="L36" s="999">
        <v>455</v>
      </c>
      <c r="M36" s="999">
        <v>0</v>
      </c>
      <c r="N36" s="999"/>
      <c r="O36" s="1000" t="s">
        <v>181</v>
      </c>
      <c r="P36" s="1007" t="s">
        <v>180</v>
      </c>
    </row>
    <row r="37" spans="1:16" s="701" customFormat="1" ht="13.5" customHeight="1">
      <c r="A37" s="1000" t="s">
        <v>179</v>
      </c>
      <c r="B37" s="999">
        <v>0</v>
      </c>
      <c r="C37" s="999">
        <v>0</v>
      </c>
      <c r="D37" s="999">
        <v>0</v>
      </c>
      <c r="E37" s="999">
        <v>2</v>
      </c>
      <c r="F37" s="999">
        <v>2</v>
      </c>
      <c r="G37" s="999">
        <v>0</v>
      </c>
      <c r="H37" s="999">
        <v>64</v>
      </c>
      <c r="I37" s="999">
        <v>64</v>
      </c>
      <c r="J37" s="999">
        <v>0</v>
      </c>
      <c r="K37" s="999">
        <v>68</v>
      </c>
      <c r="L37" s="999">
        <v>68</v>
      </c>
      <c r="M37" s="999">
        <v>0</v>
      </c>
      <c r="N37" s="999"/>
      <c r="O37" s="1000" t="s">
        <v>178</v>
      </c>
      <c r="P37" s="1007" t="s">
        <v>177</v>
      </c>
    </row>
    <row r="38" spans="1:16" s="704" customFormat="1" ht="13.5" customHeight="1">
      <c r="A38" s="1016" t="s">
        <v>176</v>
      </c>
      <c r="B38" s="1080">
        <v>275</v>
      </c>
      <c r="C38" s="1080">
        <v>275</v>
      </c>
      <c r="D38" s="1080">
        <v>0</v>
      </c>
      <c r="E38" s="1080">
        <v>814</v>
      </c>
      <c r="F38" s="1080">
        <v>804</v>
      </c>
      <c r="G38" s="1080">
        <v>10</v>
      </c>
      <c r="H38" s="1080">
        <v>2315</v>
      </c>
      <c r="I38" s="1080">
        <v>2243</v>
      </c>
      <c r="J38" s="1080">
        <v>72</v>
      </c>
      <c r="K38" s="1080">
        <v>4725</v>
      </c>
      <c r="L38" s="1080">
        <v>3237</v>
      </c>
      <c r="M38" s="1080">
        <v>1488</v>
      </c>
      <c r="N38" s="1080"/>
      <c r="O38" s="1015" t="s">
        <v>175</v>
      </c>
      <c r="P38" s="1014" t="s">
        <v>48</v>
      </c>
    </row>
    <row r="39" spans="1:16" s="701" customFormat="1" ht="13.5" customHeight="1">
      <c r="A39" s="1000" t="s">
        <v>174</v>
      </c>
      <c r="B39" s="999">
        <v>0</v>
      </c>
      <c r="C39" s="999">
        <v>0</v>
      </c>
      <c r="D39" s="999">
        <v>0</v>
      </c>
      <c r="E39" s="999">
        <v>0</v>
      </c>
      <c r="F39" s="999">
        <v>0</v>
      </c>
      <c r="G39" s="999">
        <v>0</v>
      </c>
      <c r="H39" s="999">
        <v>37</v>
      </c>
      <c r="I39" s="999">
        <v>37</v>
      </c>
      <c r="J39" s="999">
        <v>0</v>
      </c>
      <c r="K39" s="999">
        <v>16</v>
      </c>
      <c r="L39" s="999">
        <v>16</v>
      </c>
      <c r="M39" s="999">
        <v>0</v>
      </c>
      <c r="N39" s="999"/>
      <c r="O39" s="1000" t="s">
        <v>173</v>
      </c>
      <c r="P39" s="1007" t="s">
        <v>172</v>
      </c>
    </row>
    <row r="40" spans="1:16" s="701" customFormat="1" ht="13.5" customHeight="1">
      <c r="A40" s="1000" t="s">
        <v>171</v>
      </c>
      <c r="B40" s="999">
        <v>0</v>
      </c>
      <c r="C40" s="999">
        <v>0</v>
      </c>
      <c r="D40" s="999">
        <v>0</v>
      </c>
      <c r="E40" s="999">
        <v>0</v>
      </c>
      <c r="F40" s="999">
        <v>0</v>
      </c>
      <c r="G40" s="999">
        <v>0</v>
      </c>
      <c r="H40" s="999">
        <v>0</v>
      </c>
      <c r="I40" s="999">
        <v>0</v>
      </c>
      <c r="J40" s="999">
        <v>0</v>
      </c>
      <c r="K40" s="999">
        <v>34</v>
      </c>
      <c r="L40" s="999">
        <v>34</v>
      </c>
      <c r="M40" s="999">
        <v>0</v>
      </c>
      <c r="N40" s="999"/>
      <c r="O40" s="1000" t="s">
        <v>170</v>
      </c>
      <c r="P40" s="1007" t="s">
        <v>169</v>
      </c>
    </row>
    <row r="41" spans="1:16" s="701" customFormat="1" ht="13.5" customHeight="1">
      <c r="A41" s="1000" t="s">
        <v>168</v>
      </c>
      <c r="B41" s="999">
        <v>25</v>
      </c>
      <c r="C41" s="999">
        <v>25</v>
      </c>
      <c r="D41" s="999">
        <v>0</v>
      </c>
      <c r="E41" s="999">
        <v>71</v>
      </c>
      <c r="F41" s="999">
        <v>71</v>
      </c>
      <c r="G41" s="999">
        <v>0</v>
      </c>
      <c r="H41" s="999">
        <v>232</v>
      </c>
      <c r="I41" s="999">
        <v>226</v>
      </c>
      <c r="J41" s="999">
        <v>6</v>
      </c>
      <c r="K41" s="999">
        <v>504</v>
      </c>
      <c r="L41" s="999">
        <v>504</v>
      </c>
      <c r="M41" s="999">
        <v>0</v>
      </c>
      <c r="N41" s="999"/>
      <c r="O41" s="1000" t="s">
        <v>167</v>
      </c>
      <c r="P41" s="1017">
        <v>1304</v>
      </c>
    </row>
    <row r="42" spans="1:16" s="701" customFormat="1" ht="13.5" customHeight="1">
      <c r="A42" s="1000" t="s">
        <v>166</v>
      </c>
      <c r="B42" s="999">
        <v>13</v>
      </c>
      <c r="C42" s="999">
        <v>13</v>
      </c>
      <c r="D42" s="999">
        <v>0</v>
      </c>
      <c r="E42" s="999">
        <v>32</v>
      </c>
      <c r="F42" s="999">
        <v>32</v>
      </c>
      <c r="G42" s="999">
        <v>0</v>
      </c>
      <c r="H42" s="999">
        <v>108</v>
      </c>
      <c r="I42" s="999">
        <v>108</v>
      </c>
      <c r="J42" s="999">
        <v>0</v>
      </c>
      <c r="K42" s="999">
        <v>123</v>
      </c>
      <c r="L42" s="999">
        <v>123</v>
      </c>
      <c r="M42" s="999">
        <v>0</v>
      </c>
      <c r="N42" s="999"/>
      <c r="O42" s="1000" t="s">
        <v>165</v>
      </c>
      <c r="P42" s="1017">
        <v>1306</v>
      </c>
    </row>
    <row r="43" spans="1:16" s="701" customFormat="1" ht="13.5" customHeight="1">
      <c r="A43" s="1000" t="s">
        <v>164</v>
      </c>
      <c r="B43" s="999">
        <v>55</v>
      </c>
      <c r="C43" s="999">
        <v>55</v>
      </c>
      <c r="D43" s="999">
        <v>0</v>
      </c>
      <c r="E43" s="999">
        <v>123</v>
      </c>
      <c r="F43" s="999">
        <v>119</v>
      </c>
      <c r="G43" s="999">
        <v>4</v>
      </c>
      <c r="H43" s="999">
        <v>319</v>
      </c>
      <c r="I43" s="999">
        <v>281</v>
      </c>
      <c r="J43" s="999">
        <v>38</v>
      </c>
      <c r="K43" s="999">
        <v>318</v>
      </c>
      <c r="L43" s="999">
        <v>299</v>
      </c>
      <c r="M43" s="999">
        <v>19</v>
      </c>
      <c r="N43" s="999"/>
      <c r="O43" s="1000" t="s">
        <v>163</v>
      </c>
      <c r="P43" s="1017">
        <v>1308</v>
      </c>
    </row>
    <row r="44" spans="1:16" s="701" customFormat="1" ht="13.5" customHeight="1">
      <c r="A44" s="1000" t="s">
        <v>162</v>
      </c>
      <c r="B44" s="999">
        <v>7</v>
      </c>
      <c r="C44" s="999">
        <v>7</v>
      </c>
      <c r="D44" s="999">
        <v>0</v>
      </c>
      <c r="E44" s="999">
        <v>14</v>
      </c>
      <c r="F44" s="999">
        <v>14</v>
      </c>
      <c r="G44" s="999">
        <v>0</v>
      </c>
      <c r="H44" s="999">
        <v>67</v>
      </c>
      <c r="I44" s="999">
        <v>67</v>
      </c>
      <c r="J44" s="999">
        <v>0</v>
      </c>
      <c r="K44" s="999">
        <v>83</v>
      </c>
      <c r="L44" s="999">
        <v>83</v>
      </c>
      <c r="M44" s="999">
        <v>0</v>
      </c>
      <c r="N44" s="999"/>
      <c r="O44" s="1000" t="s">
        <v>161</v>
      </c>
      <c r="P44" s="1007" t="s">
        <v>160</v>
      </c>
    </row>
    <row r="45" spans="1:16" s="701" customFormat="1" ht="13.5" customHeight="1">
      <c r="A45" s="1000" t="s">
        <v>159</v>
      </c>
      <c r="B45" s="999">
        <v>0</v>
      </c>
      <c r="C45" s="999">
        <v>0</v>
      </c>
      <c r="D45" s="999">
        <v>0</v>
      </c>
      <c r="E45" s="999">
        <v>51</v>
      </c>
      <c r="F45" s="999">
        <v>51</v>
      </c>
      <c r="G45" s="999">
        <v>0</v>
      </c>
      <c r="H45" s="999">
        <v>152</v>
      </c>
      <c r="I45" s="999">
        <v>152</v>
      </c>
      <c r="J45" s="999">
        <v>0</v>
      </c>
      <c r="K45" s="999">
        <v>131</v>
      </c>
      <c r="L45" s="999">
        <v>131</v>
      </c>
      <c r="M45" s="999">
        <v>0</v>
      </c>
      <c r="N45" s="999"/>
      <c r="O45" s="1000" t="s">
        <v>158</v>
      </c>
      <c r="P45" s="1017">
        <v>1310</v>
      </c>
    </row>
    <row r="46" spans="1:16" s="704" customFormat="1" ht="13.5" customHeight="1">
      <c r="A46" s="1000" t="s">
        <v>157</v>
      </c>
      <c r="B46" s="999">
        <v>81</v>
      </c>
      <c r="C46" s="999">
        <v>81</v>
      </c>
      <c r="D46" s="999">
        <v>0</v>
      </c>
      <c r="E46" s="999">
        <v>241</v>
      </c>
      <c r="F46" s="999">
        <v>240</v>
      </c>
      <c r="G46" s="999">
        <v>1</v>
      </c>
      <c r="H46" s="999">
        <v>663</v>
      </c>
      <c r="I46" s="999">
        <v>658</v>
      </c>
      <c r="J46" s="999">
        <v>5</v>
      </c>
      <c r="K46" s="999">
        <v>2048</v>
      </c>
      <c r="L46" s="999">
        <v>658</v>
      </c>
      <c r="M46" s="999">
        <v>1390</v>
      </c>
      <c r="N46" s="999"/>
      <c r="O46" s="1000" t="s">
        <v>156</v>
      </c>
      <c r="P46" s="1017">
        <v>1312</v>
      </c>
    </row>
    <row r="47" spans="1:16" s="701" customFormat="1" ht="13.5" customHeight="1">
      <c r="A47" s="1000" t="s">
        <v>155</v>
      </c>
      <c r="B47" s="999">
        <v>0</v>
      </c>
      <c r="C47" s="999">
        <v>0</v>
      </c>
      <c r="D47" s="999">
        <v>0</v>
      </c>
      <c r="E47" s="999">
        <v>1</v>
      </c>
      <c r="F47" s="999">
        <v>1</v>
      </c>
      <c r="G47" s="999">
        <v>0</v>
      </c>
      <c r="H47" s="999">
        <v>14</v>
      </c>
      <c r="I47" s="999">
        <v>14</v>
      </c>
      <c r="J47" s="999">
        <v>0</v>
      </c>
      <c r="K47" s="999">
        <v>143</v>
      </c>
      <c r="L47" s="999">
        <v>143</v>
      </c>
      <c r="M47" s="999">
        <v>0</v>
      </c>
      <c r="N47" s="999"/>
      <c r="O47" s="1000" t="s">
        <v>154</v>
      </c>
      <c r="P47" s="1017">
        <v>1313</v>
      </c>
    </row>
    <row r="48" spans="1:16" s="704" customFormat="1" ht="13.5" customHeight="1">
      <c r="A48" s="1000" t="s">
        <v>153</v>
      </c>
      <c r="B48" s="999">
        <v>2</v>
      </c>
      <c r="C48" s="999">
        <v>2</v>
      </c>
      <c r="D48" s="999">
        <v>0</v>
      </c>
      <c r="E48" s="999">
        <v>78</v>
      </c>
      <c r="F48" s="999">
        <v>78</v>
      </c>
      <c r="G48" s="999">
        <v>0</v>
      </c>
      <c r="H48" s="999">
        <v>283</v>
      </c>
      <c r="I48" s="999">
        <v>283</v>
      </c>
      <c r="J48" s="999">
        <v>0</v>
      </c>
      <c r="K48" s="999">
        <v>442</v>
      </c>
      <c r="L48" s="999">
        <v>442</v>
      </c>
      <c r="M48" s="999">
        <v>0</v>
      </c>
      <c r="N48" s="1080"/>
      <c r="O48" s="1000" t="s">
        <v>152</v>
      </c>
      <c r="P48" s="1007" t="s">
        <v>151</v>
      </c>
    </row>
    <row r="49" spans="1:16" s="701" customFormat="1" ht="13.5" customHeight="1">
      <c r="A49" s="1000" t="s">
        <v>150</v>
      </c>
      <c r="B49" s="999">
        <v>0</v>
      </c>
      <c r="C49" s="999">
        <v>0</v>
      </c>
      <c r="D49" s="999">
        <v>0</v>
      </c>
      <c r="E49" s="999">
        <v>4</v>
      </c>
      <c r="F49" s="999">
        <v>4</v>
      </c>
      <c r="G49" s="999">
        <v>0</v>
      </c>
      <c r="H49" s="999">
        <v>41</v>
      </c>
      <c r="I49" s="999">
        <v>41</v>
      </c>
      <c r="J49" s="999">
        <v>0</v>
      </c>
      <c r="K49" s="999">
        <v>69</v>
      </c>
      <c r="L49" s="999">
        <v>69</v>
      </c>
      <c r="M49" s="999">
        <v>0</v>
      </c>
      <c r="N49" s="999"/>
      <c r="O49" s="1000" t="s">
        <v>149</v>
      </c>
      <c r="P49" s="1017">
        <v>1314</v>
      </c>
    </row>
    <row r="50" spans="1:16" s="701" customFormat="1" ht="13.5" customHeight="1">
      <c r="A50" s="1000" t="s">
        <v>148</v>
      </c>
      <c r="B50" s="999">
        <v>27</v>
      </c>
      <c r="C50" s="999">
        <v>27</v>
      </c>
      <c r="D50" s="999">
        <v>0</v>
      </c>
      <c r="E50" s="999">
        <v>34</v>
      </c>
      <c r="F50" s="999">
        <v>34</v>
      </c>
      <c r="G50" s="999">
        <v>0</v>
      </c>
      <c r="H50" s="999">
        <v>14</v>
      </c>
      <c r="I50" s="999">
        <v>14</v>
      </c>
      <c r="J50" s="999">
        <v>0</v>
      </c>
      <c r="K50" s="999">
        <v>130</v>
      </c>
      <c r="L50" s="999">
        <v>101</v>
      </c>
      <c r="M50" s="999">
        <v>29</v>
      </c>
      <c r="N50" s="999"/>
      <c r="O50" s="1000" t="s">
        <v>147</v>
      </c>
      <c r="P50" s="1007" t="s">
        <v>146</v>
      </c>
    </row>
    <row r="51" spans="1:16" s="701" customFormat="1" ht="13.5" customHeight="1">
      <c r="A51" s="1000" t="s">
        <v>145</v>
      </c>
      <c r="B51" s="999">
        <v>0</v>
      </c>
      <c r="C51" s="999">
        <v>0</v>
      </c>
      <c r="D51" s="999">
        <v>0</v>
      </c>
      <c r="E51" s="999">
        <v>1</v>
      </c>
      <c r="F51" s="999">
        <v>1</v>
      </c>
      <c r="G51" s="999">
        <v>0</v>
      </c>
      <c r="H51" s="999">
        <v>35</v>
      </c>
      <c r="I51" s="999">
        <v>35</v>
      </c>
      <c r="J51" s="999">
        <v>0</v>
      </c>
      <c r="K51" s="999">
        <v>84</v>
      </c>
      <c r="L51" s="999">
        <v>84</v>
      </c>
      <c r="M51" s="999">
        <v>0</v>
      </c>
      <c r="N51" s="999"/>
      <c r="O51" s="1000" t="s">
        <v>144</v>
      </c>
      <c r="P51" s="1017">
        <v>1318</v>
      </c>
    </row>
    <row r="52" spans="1:16" s="701" customFormat="1" ht="13.5" customHeight="1">
      <c r="A52" s="1000" t="s">
        <v>143</v>
      </c>
      <c r="B52" s="999">
        <v>0</v>
      </c>
      <c r="C52" s="999">
        <v>0</v>
      </c>
      <c r="D52" s="999">
        <v>0</v>
      </c>
      <c r="E52" s="999">
        <v>0</v>
      </c>
      <c r="F52" s="999">
        <v>0</v>
      </c>
      <c r="G52" s="999">
        <v>0</v>
      </c>
      <c r="H52" s="999">
        <v>0</v>
      </c>
      <c r="I52" s="999">
        <v>0</v>
      </c>
      <c r="J52" s="999">
        <v>0</v>
      </c>
      <c r="K52" s="999">
        <v>0</v>
      </c>
      <c r="L52" s="999">
        <v>0</v>
      </c>
      <c r="M52" s="999">
        <v>0</v>
      </c>
      <c r="N52" s="999"/>
      <c r="O52" s="1000" t="s">
        <v>142</v>
      </c>
      <c r="P52" s="1007" t="s">
        <v>141</v>
      </c>
    </row>
    <row r="53" spans="1:16" s="701" customFormat="1" ht="13.5" customHeight="1">
      <c r="A53" s="1000" t="s">
        <v>140</v>
      </c>
      <c r="B53" s="999">
        <v>21</v>
      </c>
      <c r="C53" s="999">
        <v>21</v>
      </c>
      <c r="D53" s="999">
        <v>0</v>
      </c>
      <c r="E53" s="999">
        <v>22</v>
      </c>
      <c r="F53" s="999">
        <v>18</v>
      </c>
      <c r="G53" s="999">
        <v>4</v>
      </c>
      <c r="H53" s="999">
        <v>62</v>
      </c>
      <c r="I53" s="999">
        <v>57</v>
      </c>
      <c r="J53" s="999">
        <v>5</v>
      </c>
      <c r="K53" s="999">
        <v>106</v>
      </c>
      <c r="L53" s="999">
        <v>90</v>
      </c>
      <c r="M53" s="999">
        <v>16</v>
      </c>
      <c r="N53" s="999"/>
      <c r="O53" s="1000" t="s">
        <v>139</v>
      </c>
      <c r="P53" s="1017">
        <v>1315</v>
      </c>
    </row>
    <row r="54" spans="1:16" s="701" customFormat="1" ht="13.5" customHeight="1">
      <c r="A54" s="1000" t="s">
        <v>138</v>
      </c>
      <c r="B54" s="999">
        <v>0</v>
      </c>
      <c r="C54" s="999">
        <v>0</v>
      </c>
      <c r="D54" s="999">
        <v>0</v>
      </c>
      <c r="E54" s="999">
        <v>1</v>
      </c>
      <c r="F54" s="999">
        <v>0</v>
      </c>
      <c r="G54" s="999">
        <v>1</v>
      </c>
      <c r="H54" s="999">
        <v>39</v>
      </c>
      <c r="I54" s="999">
        <v>21</v>
      </c>
      <c r="J54" s="999">
        <v>18</v>
      </c>
      <c r="K54" s="999">
        <v>34</v>
      </c>
      <c r="L54" s="999">
        <v>0</v>
      </c>
      <c r="M54" s="999">
        <v>34</v>
      </c>
      <c r="N54" s="999"/>
      <c r="O54" s="1000" t="s">
        <v>137</v>
      </c>
      <c r="P54" s="1017">
        <v>1316</v>
      </c>
    </row>
    <row r="55" spans="1:16" s="701" customFormat="1" ht="13.5" customHeight="1">
      <c r="A55" s="1000" t="s">
        <v>136</v>
      </c>
      <c r="B55" s="999">
        <v>44</v>
      </c>
      <c r="C55" s="999">
        <v>44</v>
      </c>
      <c r="D55" s="999">
        <v>0</v>
      </c>
      <c r="E55" s="999">
        <v>141</v>
      </c>
      <c r="F55" s="999">
        <v>141</v>
      </c>
      <c r="G55" s="999">
        <v>0</v>
      </c>
      <c r="H55" s="999">
        <v>249</v>
      </c>
      <c r="I55" s="999">
        <v>249</v>
      </c>
      <c r="J55" s="999">
        <v>0</v>
      </c>
      <c r="K55" s="999">
        <v>460</v>
      </c>
      <c r="L55" s="999">
        <v>460</v>
      </c>
      <c r="M55" s="999">
        <v>0</v>
      </c>
      <c r="N55" s="999"/>
      <c r="O55" s="1000" t="s">
        <v>135</v>
      </c>
      <c r="P55" s="1017">
        <v>1317</v>
      </c>
    </row>
    <row r="56" spans="1:16" s="701" customFormat="1" ht="13.5" customHeight="1">
      <c r="A56" s="1016" t="s">
        <v>134</v>
      </c>
      <c r="B56" s="1080">
        <v>37</v>
      </c>
      <c r="C56" s="1080">
        <v>37</v>
      </c>
      <c r="D56" s="1080">
        <v>0</v>
      </c>
      <c r="E56" s="1080">
        <v>161</v>
      </c>
      <c r="F56" s="1080">
        <v>149</v>
      </c>
      <c r="G56" s="1080">
        <v>12</v>
      </c>
      <c r="H56" s="1080">
        <v>344</v>
      </c>
      <c r="I56" s="1080">
        <v>344</v>
      </c>
      <c r="J56" s="1080">
        <v>0</v>
      </c>
      <c r="K56" s="1080">
        <v>373</v>
      </c>
      <c r="L56" s="1080">
        <v>373</v>
      </c>
      <c r="M56" s="1080">
        <v>0</v>
      </c>
      <c r="N56" s="999"/>
      <c r="O56" s="1015" t="s">
        <v>133</v>
      </c>
      <c r="P56" s="1014" t="s">
        <v>48</v>
      </c>
    </row>
    <row r="57" spans="1:16" s="701" customFormat="1" ht="13.5" customHeight="1">
      <c r="A57" s="1000" t="s">
        <v>132</v>
      </c>
      <c r="B57" s="999">
        <v>0</v>
      </c>
      <c r="C57" s="999">
        <v>0</v>
      </c>
      <c r="D57" s="999">
        <v>0</v>
      </c>
      <c r="E57" s="999">
        <v>0</v>
      </c>
      <c r="F57" s="999">
        <v>0</v>
      </c>
      <c r="G57" s="999">
        <v>0</v>
      </c>
      <c r="H57" s="999">
        <v>20</v>
      </c>
      <c r="I57" s="999">
        <v>20</v>
      </c>
      <c r="J57" s="999">
        <v>0</v>
      </c>
      <c r="K57" s="999">
        <v>20</v>
      </c>
      <c r="L57" s="999">
        <v>20</v>
      </c>
      <c r="M57" s="999">
        <v>0</v>
      </c>
      <c r="N57" s="999"/>
      <c r="O57" s="1000" t="s">
        <v>131</v>
      </c>
      <c r="P57" s="1017">
        <v>1702</v>
      </c>
    </row>
    <row r="58" spans="1:16" s="701" customFormat="1" ht="13.5" customHeight="1">
      <c r="A58" s="1000" t="s">
        <v>130</v>
      </c>
      <c r="B58" s="999">
        <v>26</v>
      </c>
      <c r="C58" s="999">
        <v>26</v>
      </c>
      <c r="D58" s="999">
        <v>0</v>
      </c>
      <c r="E58" s="999">
        <v>91</v>
      </c>
      <c r="F58" s="999">
        <v>91</v>
      </c>
      <c r="G58" s="999">
        <v>0</v>
      </c>
      <c r="H58" s="999">
        <v>214</v>
      </c>
      <c r="I58" s="999">
        <v>214</v>
      </c>
      <c r="J58" s="999">
        <v>0</v>
      </c>
      <c r="K58" s="999">
        <v>234</v>
      </c>
      <c r="L58" s="999">
        <v>234</v>
      </c>
      <c r="M58" s="999">
        <v>0</v>
      </c>
      <c r="N58" s="999"/>
      <c r="O58" s="1000" t="s">
        <v>129</v>
      </c>
      <c r="P58" s="1017">
        <v>1703</v>
      </c>
    </row>
    <row r="59" spans="1:16" s="701" customFormat="1" ht="13.5" customHeight="1">
      <c r="A59" s="1000" t="s">
        <v>128</v>
      </c>
      <c r="B59" s="999">
        <v>0</v>
      </c>
      <c r="C59" s="999">
        <v>0</v>
      </c>
      <c r="D59" s="999">
        <v>0</v>
      </c>
      <c r="E59" s="999">
        <v>23</v>
      </c>
      <c r="F59" s="999">
        <v>11</v>
      </c>
      <c r="G59" s="999">
        <v>12</v>
      </c>
      <c r="H59" s="999">
        <v>30</v>
      </c>
      <c r="I59" s="999">
        <v>30</v>
      </c>
      <c r="J59" s="999">
        <v>0</v>
      </c>
      <c r="K59" s="999">
        <v>43</v>
      </c>
      <c r="L59" s="999">
        <v>43</v>
      </c>
      <c r="M59" s="999">
        <v>0</v>
      </c>
      <c r="N59" s="999"/>
      <c r="O59" s="1000" t="s">
        <v>127</v>
      </c>
      <c r="P59" s="1017">
        <v>1706</v>
      </c>
    </row>
    <row r="60" spans="1:16" s="701" customFormat="1" ht="13.5" customHeight="1">
      <c r="A60" s="1000" t="s">
        <v>126</v>
      </c>
      <c r="B60" s="999">
        <v>0</v>
      </c>
      <c r="C60" s="999">
        <v>0</v>
      </c>
      <c r="D60" s="999">
        <v>0</v>
      </c>
      <c r="E60" s="999">
        <v>0</v>
      </c>
      <c r="F60" s="999">
        <v>0</v>
      </c>
      <c r="G60" s="999">
        <v>0</v>
      </c>
      <c r="H60" s="999">
        <v>0</v>
      </c>
      <c r="I60" s="999">
        <v>0</v>
      </c>
      <c r="J60" s="999">
        <v>0</v>
      </c>
      <c r="K60" s="999">
        <v>0</v>
      </c>
      <c r="L60" s="999">
        <v>0</v>
      </c>
      <c r="M60" s="999">
        <v>0</v>
      </c>
      <c r="N60" s="999"/>
      <c r="O60" s="1000" t="s">
        <v>125</v>
      </c>
      <c r="P60" s="1017">
        <v>1709</v>
      </c>
    </row>
    <row r="61" spans="1:16" s="701" customFormat="1" ht="13.5" customHeight="1">
      <c r="A61" s="1000" t="s">
        <v>124</v>
      </c>
      <c r="B61" s="999">
        <v>11</v>
      </c>
      <c r="C61" s="999">
        <v>11</v>
      </c>
      <c r="D61" s="999">
        <v>0</v>
      </c>
      <c r="E61" s="999">
        <v>27</v>
      </c>
      <c r="F61" s="999">
        <v>27</v>
      </c>
      <c r="G61" s="999">
        <v>0</v>
      </c>
      <c r="H61" s="999">
        <v>37</v>
      </c>
      <c r="I61" s="999">
        <v>37</v>
      </c>
      <c r="J61" s="999">
        <v>0</v>
      </c>
      <c r="K61" s="999">
        <v>41</v>
      </c>
      <c r="L61" s="999">
        <v>41</v>
      </c>
      <c r="M61" s="999">
        <v>0</v>
      </c>
      <c r="N61" s="999"/>
      <c r="O61" s="1000" t="s">
        <v>123</v>
      </c>
      <c r="P61" s="1017">
        <v>1712</v>
      </c>
    </row>
    <row r="62" spans="1:16" s="701" customFormat="1" ht="13.5" customHeight="1">
      <c r="A62" s="1000" t="s">
        <v>122</v>
      </c>
      <c r="B62" s="999">
        <v>0</v>
      </c>
      <c r="C62" s="999">
        <v>0</v>
      </c>
      <c r="D62" s="999">
        <v>0</v>
      </c>
      <c r="E62" s="999">
        <v>20</v>
      </c>
      <c r="F62" s="999">
        <v>20</v>
      </c>
      <c r="G62" s="999">
        <v>0</v>
      </c>
      <c r="H62" s="999">
        <v>43</v>
      </c>
      <c r="I62" s="999">
        <v>43</v>
      </c>
      <c r="J62" s="999">
        <v>0</v>
      </c>
      <c r="K62" s="999">
        <v>35</v>
      </c>
      <c r="L62" s="999">
        <v>35</v>
      </c>
      <c r="M62" s="999">
        <v>0</v>
      </c>
      <c r="N62" s="999"/>
      <c r="O62" s="1000" t="s">
        <v>121</v>
      </c>
      <c r="P62" s="1017">
        <v>1713</v>
      </c>
    </row>
    <row r="63" spans="1:16" s="701" customFormat="1" ht="13.5" customHeight="1">
      <c r="A63" s="1016" t="s">
        <v>120</v>
      </c>
      <c r="B63" s="1080">
        <v>78</v>
      </c>
      <c r="C63" s="1080">
        <v>78</v>
      </c>
      <c r="D63" s="1080">
        <v>0</v>
      </c>
      <c r="E63" s="1080">
        <v>173</v>
      </c>
      <c r="F63" s="1080">
        <v>156</v>
      </c>
      <c r="G63" s="1080">
        <v>17</v>
      </c>
      <c r="H63" s="1080">
        <v>726</v>
      </c>
      <c r="I63" s="1080">
        <v>713</v>
      </c>
      <c r="J63" s="1080">
        <v>13</v>
      </c>
      <c r="K63" s="1080">
        <v>935</v>
      </c>
      <c r="L63" s="1080">
        <v>923</v>
      </c>
      <c r="M63" s="1080">
        <v>12</v>
      </c>
      <c r="N63" s="999"/>
      <c r="O63" s="1015" t="s">
        <v>119</v>
      </c>
      <c r="P63" s="1014" t="s">
        <v>48</v>
      </c>
    </row>
    <row r="64" spans="1:16" s="704" customFormat="1" ht="13.5" customHeight="1">
      <c r="A64" s="1000" t="s">
        <v>118</v>
      </c>
      <c r="B64" s="999">
        <v>7</v>
      </c>
      <c r="C64" s="999">
        <v>7</v>
      </c>
      <c r="D64" s="999">
        <v>0</v>
      </c>
      <c r="E64" s="999">
        <v>0</v>
      </c>
      <c r="F64" s="999">
        <v>0</v>
      </c>
      <c r="G64" s="999">
        <v>0</v>
      </c>
      <c r="H64" s="999">
        <v>45</v>
      </c>
      <c r="I64" s="999">
        <v>45</v>
      </c>
      <c r="J64" s="999">
        <v>0</v>
      </c>
      <c r="K64" s="999">
        <v>54</v>
      </c>
      <c r="L64" s="999">
        <v>54</v>
      </c>
      <c r="M64" s="999">
        <v>0</v>
      </c>
      <c r="N64" s="1080"/>
      <c r="O64" s="1000" t="s">
        <v>117</v>
      </c>
      <c r="P64" s="1017">
        <v>1301</v>
      </c>
    </row>
    <row r="65" spans="1:16" s="701" customFormat="1" ht="13.5" customHeight="1">
      <c r="A65" s="1000" t="s">
        <v>116</v>
      </c>
      <c r="B65" s="999">
        <v>0</v>
      </c>
      <c r="C65" s="999">
        <v>0</v>
      </c>
      <c r="D65" s="999">
        <v>0</v>
      </c>
      <c r="E65" s="999">
        <v>5</v>
      </c>
      <c r="F65" s="999">
        <v>5</v>
      </c>
      <c r="G65" s="999">
        <v>0</v>
      </c>
      <c r="H65" s="999">
        <v>72</v>
      </c>
      <c r="I65" s="999">
        <v>72</v>
      </c>
      <c r="J65" s="999">
        <v>0</v>
      </c>
      <c r="K65" s="999">
        <v>171</v>
      </c>
      <c r="L65" s="999">
        <v>171</v>
      </c>
      <c r="M65" s="999">
        <v>0</v>
      </c>
      <c r="N65" s="999"/>
      <c r="O65" s="1000" t="s">
        <v>115</v>
      </c>
      <c r="P65" s="1017">
        <v>1302</v>
      </c>
    </row>
    <row r="66" spans="1:16" s="701" customFormat="1" ht="13.5" customHeight="1">
      <c r="A66" s="1000" t="s">
        <v>114</v>
      </c>
      <c r="B66" s="999">
        <v>0</v>
      </c>
      <c r="C66" s="999">
        <v>0</v>
      </c>
      <c r="D66" s="999">
        <v>0</v>
      </c>
      <c r="E66" s="999">
        <v>22</v>
      </c>
      <c r="F66" s="999">
        <v>22</v>
      </c>
      <c r="G66" s="999">
        <v>0</v>
      </c>
      <c r="H66" s="999">
        <v>45</v>
      </c>
      <c r="I66" s="999">
        <v>45</v>
      </c>
      <c r="J66" s="999">
        <v>0</v>
      </c>
      <c r="K66" s="999">
        <v>19</v>
      </c>
      <c r="L66" s="999">
        <v>19</v>
      </c>
      <c r="M66" s="999">
        <v>0</v>
      </c>
      <c r="N66" s="999"/>
      <c r="O66" s="1000" t="s">
        <v>113</v>
      </c>
      <c r="P66" s="1007" t="s">
        <v>112</v>
      </c>
    </row>
    <row r="67" spans="1:16" s="701" customFormat="1" ht="13.5" customHeight="1">
      <c r="A67" s="1000" t="s">
        <v>111</v>
      </c>
      <c r="B67" s="999">
        <v>1</v>
      </c>
      <c r="C67" s="999">
        <v>1</v>
      </c>
      <c r="D67" s="999">
        <v>0</v>
      </c>
      <c r="E67" s="999">
        <v>0</v>
      </c>
      <c r="F67" s="999">
        <v>0</v>
      </c>
      <c r="G67" s="999">
        <v>0</v>
      </c>
      <c r="H67" s="999">
        <v>20</v>
      </c>
      <c r="I67" s="999">
        <v>20</v>
      </c>
      <c r="J67" s="999">
        <v>0</v>
      </c>
      <c r="K67" s="999">
        <v>16</v>
      </c>
      <c r="L67" s="999">
        <v>16</v>
      </c>
      <c r="M67" s="999">
        <v>0</v>
      </c>
      <c r="N67" s="999"/>
      <c r="O67" s="1000" t="s">
        <v>110</v>
      </c>
      <c r="P67" s="1007" t="s">
        <v>109</v>
      </c>
    </row>
    <row r="68" spans="1:16" s="701" customFormat="1" ht="13.5" customHeight="1">
      <c r="A68" s="1000" t="s">
        <v>108</v>
      </c>
      <c r="B68" s="999">
        <v>31</v>
      </c>
      <c r="C68" s="999">
        <v>31</v>
      </c>
      <c r="D68" s="999">
        <v>0</v>
      </c>
      <c r="E68" s="999">
        <v>55</v>
      </c>
      <c r="F68" s="999">
        <v>39</v>
      </c>
      <c r="G68" s="999">
        <v>16</v>
      </c>
      <c r="H68" s="999">
        <v>97</v>
      </c>
      <c r="I68" s="999">
        <v>97</v>
      </c>
      <c r="J68" s="999">
        <v>0</v>
      </c>
      <c r="K68" s="999">
        <v>111</v>
      </c>
      <c r="L68" s="999">
        <v>111</v>
      </c>
      <c r="M68" s="999">
        <v>0</v>
      </c>
      <c r="N68" s="999"/>
      <c r="O68" s="1000" t="s">
        <v>107</v>
      </c>
      <c r="P68" s="1017">
        <v>1804</v>
      </c>
    </row>
    <row r="69" spans="1:16" s="701" customFormat="1" ht="13.5" customHeight="1">
      <c r="A69" s="1000" t="s">
        <v>106</v>
      </c>
      <c r="B69" s="999">
        <v>0</v>
      </c>
      <c r="C69" s="999">
        <v>0</v>
      </c>
      <c r="D69" s="999">
        <v>0</v>
      </c>
      <c r="E69" s="999">
        <v>1</v>
      </c>
      <c r="F69" s="999">
        <v>0</v>
      </c>
      <c r="G69" s="999">
        <v>1</v>
      </c>
      <c r="H69" s="999">
        <v>27</v>
      </c>
      <c r="I69" s="999">
        <v>14</v>
      </c>
      <c r="J69" s="999">
        <v>13</v>
      </c>
      <c r="K69" s="999">
        <v>241</v>
      </c>
      <c r="L69" s="999">
        <v>229</v>
      </c>
      <c r="M69" s="999">
        <v>12</v>
      </c>
      <c r="N69" s="999"/>
      <c r="O69" s="1000" t="s">
        <v>105</v>
      </c>
      <c r="P69" s="1017">
        <v>1303</v>
      </c>
    </row>
    <row r="70" spans="1:16" s="704" customFormat="1" ht="13.5" customHeight="1">
      <c r="A70" s="1000" t="s">
        <v>104</v>
      </c>
      <c r="B70" s="999">
        <v>0</v>
      </c>
      <c r="C70" s="999">
        <v>0</v>
      </c>
      <c r="D70" s="999">
        <v>0</v>
      </c>
      <c r="E70" s="999">
        <v>1</v>
      </c>
      <c r="F70" s="999">
        <v>1</v>
      </c>
      <c r="G70" s="999">
        <v>0</v>
      </c>
      <c r="H70" s="999">
        <v>64</v>
      </c>
      <c r="I70" s="999">
        <v>64</v>
      </c>
      <c r="J70" s="999">
        <v>0</v>
      </c>
      <c r="K70" s="999">
        <v>87</v>
      </c>
      <c r="L70" s="999">
        <v>87</v>
      </c>
      <c r="M70" s="999">
        <v>0</v>
      </c>
      <c r="N70" s="1080"/>
      <c r="O70" s="1000" t="s">
        <v>103</v>
      </c>
      <c r="P70" s="1017">
        <v>1305</v>
      </c>
    </row>
    <row r="71" spans="1:16" s="701" customFormat="1" ht="13.5" customHeight="1">
      <c r="A71" s="1000" t="s">
        <v>102</v>
      </c>
      <c r="B71" s="999">
        <v>0</v>
      </c>
      <c r="C71" s="999">
        <v>0</v>
      </c>
      <c r="D71" s="999">
        <v>0</v>
      </c>
      <c r="E71" s="999">
        <v>0</v>
      </c>
      <c r="F71" s="999">
        <v>0</v>
      </c>
      <c r="G71" s="999">
        <v>0</v>
      </c>
      <c r="H71" s="999">
        <v>0</v>
      </c>
      <c r="I71" s="999">
        <v>0</v>
      </c>
      <c r="J71" s="999">
        <v>0</v>
      </c>
      <c r="K71" s="999">
        <v>0</v>
      </c>
      <c r="L71" s="999">
        <v>0</v>
      </c>
      <c r="M71" s="999">
        <v>0</v>
      </c>
      <c r="N71" s="999"/>
      <c r="O71" s="1000" t="s">
        <v>101</v>
      </c>
      <c r="P71" s="1017">
        <v>1307</v>
      </c>
    </row>
    <row r="72" spans="1:16" s="701" customFormat="1" ht="13.5" customHeight="1">
      <c r="A72" s="1000" t="s">
        <v>100</v>
      </c>
      <c r="B72" s="999">
        <v>39</v>
      </c>
      <c r="C72" s="999">
        <v>39</v>
      </c>
      <c r="D72" s="999">
        <v>0</v>
      </c>
      <c r="E72" s="999">
        <v>47</v>
      </c>
      <c r="F72" s="999">
        <v>47</v>
      </c>
      <c r="G72" s="999">
        <v>0</v>
      </c>
      <c r="H72" s="999">
        <v>163</v>
      </c>
      <c r="I72" s="999">
        <v>163</v>
      </c>
      <c r="J72" s="999">
        <v>0</v>
      </c>
      <c r="K72" s="999">
        <v>85</v>
      </c>
      <c r="L72" s="999">
        <v>85</v>
      </c>
      <c r="M72" s="999">
        <v>0</v>
      </c>
      <c r="N72" s="999"/>
      <c r="O72" s="1000" t="s">
        <v>99</v>
      </c>
      <c r="P72" s="1017">
        <v>1309</v>
      </c>
    </row>
    <row r="73" spans="1:16" s="701" customFormat="1" ht="13.5" customHeight="1">
      <c r="A73" s="1000" t="s">
        <v>98</v>
      </c>
      <c r="B73" s="999">
        <v>0</v>
      </c>
      <c r="C73" s="999">
        <v>0</v>
      </c>
      <c r="D73" s="999">
        <v>0</v>
      </c>
      <c r="E73" s="999">
        <v>27</v>
      </c>
      <c r="F73" s="999">
        <v>27</v>
      </c>
      <c r="G73" s="999">
        <v>0</v>
      </c>
      <c r="H73" s="999">
        <v>160</v>
      </c>
      <c r="I73" s="999">
        <v>160</v>
      </c>
      <c r="J73" s="999">
        <v>0</v>
      </c>
      <c r="K73" s="999">
        <v>78</v>
      </c>
      <c r="L73" s="999">
        <v>78</v>
      </c>
      <c r="M73" s="999">
        <v>0</v>
      </c>
      <c r="N73" s="999"/>
      <c r="O73" s="1000" t="s">
        <v>97</v>
      </c>
      <c r="P73" s="1017">
        <v>1311</v>
      </c>
    </row>
    <row r="74" spans="1:16" s="701" customFormat="1" ht="13.5" customHeight="1">
      <c r="A74" s="1000" t="s">
        <v>96</v>
      </c>
      <c r="B74" s="999">
        <v>0</v>
      </c>
      <c r="C74" s="999">
        <v>0</v>
      </c>
      <c r="D74" s="999">
        <v>0</v>
      </c>
      <c r="E74" s="999">
        <v>15</v>
      </c>
      <c r="F74" s="999">
        <v>15</v>
      </c>
      <c r="G74" s="999">
        <v>0</v>
      </c>
      <c r="H74" s="999">
        <v>33</v>
      </c>
      <c r="I74" s="999">
        <v>33</v>
      </c>
      <c r="J74" s="999">
        <v>0</v>
      </c>
      <c r="K74" s="999">
        <v>73</v>
      </c>
      <c r="L74" s="999">
        <v>73</v>
      </c>
      <c r="M74" s="999">
        <v>0</v>
      </c>
      <c r="N74" s="999"/>
      <c r="O74" s="1000" t="s">
        <v>95</v>
      </c>
      <c r="P74" s="1017">
        <v>1813</v>
      </c>
    </row>
    <row r="75" spans="1:16" s="701" customFormat="1" ht="13.5" customHeight="1">
      <c r="A75" s="1016" t="s">
        <v>94</v>
      </c>
      <c r="B75" s="1080">
        <v>60</v>
      </c>
      <c r="C75" s="1080">
        <v>60</v>
      </c>
      <c r="D75" s="1080">
        <v>0</v>
      </c>
      <c r="E75" s="1080">
        <v>91</v>
      </c>
      <c r="F75" s="1080">
        <v>91</v>
      </c>
      <c r="G75" s="1080">
        <v>0</v>
      </c>
      <c r="H75" s="1080">
        <v>314</v>
      </c>
      <c r="I75" s="1080">
        <v>314</v>
      </c>
      <c r="J75" s="1080">
        <v>0</v>
      </c>
      <c r="K75" s="1080">
        <v>752</v>
      </c>
      <c r="L75" s="1080">
        <v>752</v>
      </c>
      <c r="M75" s="1080">
        <v>0</v>
      </c>
      <c r="N75" s="999"/>
      <c r="O75" s="1015" t="s">
        <v>93</v>
      </c>
      <c r="P75" s="1014" t="s">
        <v>48</v>
      </c>
    </row>
    <row r="76" spans="1:16" s="701" customFormat="1" ht="13.5" customHeight="1">
      <c r="A76" s="1000" t="s">
        <v>92</v>
      </c>
      <c r="B76" s="999">
        <v>0</v>
      </c>
      <c r="C76" s="999">
        <v>0</v>
      </c>
      <c r="D76" s="999">
        <v>0</v>
      </c>
      <c r="E76" s="999">
        <v>0</v>
      </c>
      <c r="F76" s="999">
        <v>0</v>
      </c>
      <c r="G76" s="999">
        <v>0</v>
      </c>
      <c r="H76" s="999">
        <v>0</v>
      </c>
      <c r="I76" s="999">
        <v>0</v>
      </c>
      <c r="J76" s="999">
        <v>0</v>
      </c>
      <c r="K76" s="999">
        <v>0</v>
      </c>
      <c r="L76" s="999">
        <v>0</v>
      </c>
      <c r="M76" s="999">
        <v>0</v>
      </c>
      <c r="N76" s="999"/>
      <c r="O76" s="1000" t="s">
        <v>91</v>
      </c>
      <c r="P76" s="1017">
        <v>1701</v>
      </c>
    </row>
    <row r="77" spans="1:16" s="701" customFormat="1" ht="13.5" customHeight="1">
      <c r="A77" s="1000" t="s">
        <v>90</v>
      </c>
      <c r="B77" s="999">
        <v>0</v>
      </c>
      <c r="C77" s="999">
        <v>0</v>
      </c>
      <c r="D77" s="999">
        <v>0</v>
      </c>
      <c r="E77" s="999">
        <v>0</v>
      </c>
      <c r="F77" s="999">
        <v>0</v>
      </c>
      <c r="G77" s="999">
        <v>0</v>
      </c>
      <c r="H77" s="999">
        <v>0</v>
      </c>
      <c r="I77" s="999">
        <v>0</v>
      </c>
      <c r="J77" s="999">
        <v>0</v>
      </c>
      <c r="K77" s="999">
        <v>0</v>
      </c>
      <c r="L77" s="999">
        <v>0</v>
      </c>
      <c r="M77" s="999">
        <v>0</v>
      </c>
      <c r="N77" s="999"/>
      <c r="O77" s="1000" t="s">
        <v>89</v>
      </c>
      <c r="P77" s="1017">
        <v>1801</v>
      </c>
    </row>
    <row r="78" spans="1:16" s="701" customFormat="1" ht="13.5" customHeight="1">
      <c r="A78" s="1000" t="s">
        <v>88</v>
      </c>
      <c r="B78" s="999">
        <v>0</v>
      </c>
      <c r="C78" s="999">
        <v>0</v>
      </c>
      <c r="D78" s="999">
        <v>0</v>
      </c>
      <c r="E78" s="999">
        <v>0</v>
      </c>
      <c r="F78" s="999">
        <v>0</v>
      </c>
      <c r="G78" s="999">
        <v>0</v>
      </c>
      <c r="H78" s="999">
        <v>24</v>
      </c>
      <c r="I78" s="999">
        <v>24</v>
      </c>
      <c r="J78" s="999">
        <v>0</v>
      </c>
      <c r="K78" s="999">
        <v>28</v>
      </c>
      <c r="L78" s="999">
        <v>28</v>
      </c>
      <c r="M78" s="999">
        <v>0</v>
      </c>
      <c r="N78" s="999"/>
      <c r="O78" s="1000" t="s">
        <v>87</v>
      </c>
      <c r="P78" s="1007" t="s">
        <v>86</v>
      </c>
    </row>
    <row r="79" spans="1:16" s="701" customFormat="1" ht="13.5" customHeight="1">
      <c r="A79" s="1000" t="s">
        <v>85</v>
      </c>
      <c r="B79" s="999">
        <v>0</v>
      </c>
      <c r="C79" s="999">
        <v>0</v>
      </c>
      <c r="D79" s="999">
        <v>0</v>
      </c>
      <c r="E79" s="999">
        <v>0</v>
      </c>
      <c r="F79" s="999">
        <v>0</v>
      </c>
      <c r="G79" s="999">
        <v>0</v>
      </c>
      <c r="H79" s="999">
        <v>0</v>
      </c>
      <c r="I79" s="999">
        <v>0</v>
      </c>
      <c r="J79" s="999">
        <v>0</v>
      </c>
      <c r="K79" s="999">
        <v>0</v>
      </c>
      <c r="L79" s="999">
        <v>0</v>
      </c>
      <c r="M79" s="999">
        <v>0</v>
      </c>
      <c r="N79" s="999"/>
      <c r="O79" s="1000" t="s">
        <v>84</v>
      </c>
      <c r="P79" s="1007" t="s">
        <v>83</v>
      </c>
    </row>
    <row r="80" spans="1:16" s="701" customFormat="1" ht="13.5" customHeight="1">
      <c r="A80" s="1000" t="s">
        <v>82</v>
      </c>
      <c r="B80" s="999">
        <v>0</v>
      </c>
      <c r="C80" s="999">
        <v>0</v>
      </c>
      <c r="D80" s="999">
        <v>0</v>
      </c>
      <c r="E80" s="999">
        <v>22</v>
      </c>
      <c r="F80" s="999">
        <v>22</v>
      </c>
      <c r="G80" s="999">
        <v>0</v>
      </c>
      <c r="H80" s="999">
        <v>64</v>
      </c>
      <c r="I80" s="999">
        <v>64</v>
      </c>
      <c r="J80" s="999">
        <v>0</v>
      </c>
      <c r="K80" s="999">
        <v>131</v>
      </c>
      <c r="L80" s="999">
        <v>131</v>
      </c>
      <c r="M80" s="999">
        <v>0</v>
      </c>
      <c r="N80" s="999"/>
      <c r="O80" s="1000" t="s">
        <v>81</v>
      </c>
      <c r="P80" s="1017">
        <v>1805</v>
      </c>
    </row>
    <row r="81" spans="1:16" s="701" customFormat="1" ht="13.5" customHeight="1">
      <c r="A81" s="1000" t="s">
        <v>80</v>
      </c>
      <c r="B81" s="999">
        <v>0</v>
      </c>
      <c r="C81" s="999">
        <v>0</v>
      </c>
      <c r="D81" s="999">
        <v>0</v>
      </c>
      <c r="E81" s="999">
        <v>0</v>
      </c>
      <c r="F81" s="999">
        <v>0</v>
      </c>
      <c r="G81" s="999">
        <v>0</v>
      </c>
      <c r="H81" s="999">
        <v>0</v>
      </c>
      <c r="I81" s="999">
        <v>0</v>
      </c>
      <c r="J81" s="999">
        <v>0</v>
      </c>
      <c r="K81" s="999">
        <v>26</v>
      </c>
      <c r="L81" s="999">
        <v>26</v>
      </c>
      <c r="M81" s="999">
        <v>0</v>
      </c>
      <c r="N81" s="999"/>
      <c r="O81" s="1000" t="s">
        <v>79</v>
      </c>
      <c r="P81" s="1017">
        <v>1704</v>
      </c>
    </row>
    <row r="82" spans="1:16" s="701" customFormat="1" ht="13.5" customHeight="1">
      <c r="A82" s="1000" t="s">
        <v>78</v>
      </c>
      <c r="B82" s="999">
        <v>0</v>
      </c>
      <c r="C82" s="999">
        <v>0</v>
      </c>
      <c r="D82" s="999">
        <v>0</v>
      </c>
      <c r="E82" s="999">
        <v>0</v>
      </c>
      <c r="F82" s="999">
        <v>0</v>
      </c>
      <c r="G82" s="999">
        <v>0</v>
      </c>
      <c r="H82" s="999">
        <v>44</v>
      </c>
      <c r="I82" s="999">
        <v>44</v>
      </c>
      <c r="J82" s="999">
        <v>0</v>
      </c>
      <c r="K82" s="999">
        <v>57</v>
      </c>
      <c r="L82" s="999">
        <v>57</v>
      </c>
      <c r="M82" s="999">
        <v>0</v>
      </c>
      <c r="N82" s="999"/>
      <c r="O82" s="1000" t="s">
        <v>77</v>
      </c>
      <c r="P82" s="1017">
        <v>1807</v>
      </c>
    </row>
    <row r="83" spans="1:16" s="701" customFormat="1" ht="13.5" customHeight="1">
      <c r="A83" s="1000" t="s">
        <v>76</v>
      </c>
      <c r="B83" s="999">
        <v>0</v>
      </c>
      <c r="C83" s="999">
        <v>0</v>
      </c>
      <c r="D83" s="999">
        <v>0</v>
      </c>
      <c r="E83" s="999">
        <v>0</v>
      </c>
      <c r="F83" s="999">
        <v>0</v>
      </c>
      <c r="G83" s="999">
        <v>0</v>
      </c>
      <c r="H83" s="999">
        <v>24</v>
      </c>
      <c r="I83" s="999">
        <v>24</v>
      </c>
      <c r="J83" s="999">
        <v>0</v>
      </c>
      <c r="K83" s="999">
        <v>13</v>
      </c>
      <c r="L83" s="999">
        <v>13</v>
      </c>
      <c r="M83" s="999">
        <v>0</v>
      </c>
      <c r="N83" s="999"/>
      <c r="O83" s="1000" t="s">
        <v>75</v>
      </c>
      <c r="P83" s="1017">
        <v>1707</v>
      </c>
    </row>
    <row r="84" spans="1:16" s="701" customFormat="1" ht="13.5" customHeight="1">
      <c r="A84" s="1000" t="s">
        <v>74</v>
      </c>
      <c r="B84" s="999">
        <v>0</v>
      </c>
      <c r="C84" s="999">
        <v>0</v>
      </c>
      <c r="D84" s="999">
        <v>0</v>
      </c>
      <c r="E84" s="999">
        <v>0</v>
      </c>
      <c r="F84" s="999">
        <v>0</v>
      </c>
      <c r="G84" s="999">
        <v>0</v>
      </c>
      <c r="H84" s="999">
        <v>0</v>
      </c>
      <c r="I84" s="999">
        <v>0</v>
      </c>
      <c r="J84" s="999">
        <v>0</v>
      </c>
      <c r="K84" s="999">
        <v>0</v>
      </c>
      <c r="L84" s="999">
        <v>0</v>
      </c>
      <c r="M84" s="999">
        <v>0</v>
      </c>
      <c r="N84" s="999"/>
      <c r="O84" s="1000" t="s">
        <v>73</v>
      </c>
      <c r="P84" s="1017">
        <v>1812</v>
      </c>
    </row>
    <row r="85" spans="1:16" s="701" customFormat="1" ht="13.5" customHeight="1">
      <c r="A85" s="1000" t="s">
        <v>72</v>
      </c>
      <c r="B85" s="999">
        <v>0</v>
      </c>
      <c r="C85" s="999">
        <v>0</v>
      </c>
      <c r="D85" s="999">
        <v>0</v>
      </c>
      <c r="E85" s="999">
        <v>1</v>
      </c>
      <c r="F85" s="999">
        <v>1</v>
      </c>
      <c r="G85" s="999">
        <v>0</v>
      </c>
      <c r="H85" s="999">
        <v>35</v>
      </c>
      <c r="I85" s="999">
        <v>35</v>
      </c>
      <c r="J85" s="999">
        <v>0</v>
      </c>
      <c r="K85" s="999">
        <v>72</v>
      </c>
      <c r="L85" s="999">
        <v>72</v>
      </c>
      <c r="M85" s="999">
        <v>0</v>
      </c>
      <c r="N85" s="999"/>
      <c r="O85" s="1000" t="s">
        <v>71</v>
      </c>
      <c r="P85" s="1017">
        <v>1708</v>
      </c>
    </row>
    <row r="86" spans="1:16" s="701" customFormat="1" ht="13.5" customHeight="1">
      <c r="A86" s="1000" t="s">
        <v>70</v>
      </c>
      <c r="B86" s="999">
        <v>0</v>
      </c>
      <c r="C86" s="999">
        <v>0</v>
      </c>
      <c r="D86" s="999">
        <v>0</v>
      </c>
      <c r="E86" s="999">
        <v>0</v>
      </c>
      <c r="F86" s="999">
        <v>0</v>
      </c>
      <c r="G86" s="999">
        <v>0</v>
      </c>
      <c r="H86" s="999">
        <v>0</v>
      </c>
      <c r="I86" s="999">
        <v>0</v>
      </c>
      <c r="J86" s="999">
        <v>0</v>
      </c>
      <c r="K86" s="999">
        <v>17</v>
      </c>
      <c r="L86" s="999">
        <v>17</v>
      </c>
      <c r="M86" s="999">
        <v>0</v>
      </c>
      <c r="N86" s="999"/>
      <c r="O86" s="1000" t="s">
        <v>69</v>
      </c>
      <c r="P86" s="1017">
        <v>1710</v>
      </c>
    </row>
    <row r="87" spans="1:16" s="701" customFormat="1" ht="13.5" customHeight="1">
      <c r="A87" s="1000" t="s">
        <v>68</v>
      </c>
      <c r="B87" s="999">
        <v>0</v>
      </c>
      <c r="C87" s="999">
        <v>0</v>
      </c>
      <c r="D87" s="999">
        <v>0</v>
      </c>
      <c r="E87" s="999">
        <v>0</v>
      </c>
      <c r="F87" s="999">
        <v>0</v>
      </c>
      <c r="G87" s="999">
        <v>0</v>
      </c>
      <c r="H87" s="999">
        <v>0</v>
      </c>
      <c r="I87" s="999">
        <v>0</v>
      </c>
      <c r="J87" s="999">
        <v>0</v>
      </c>
      <c r="K87" s="999">
        <v>0</v>
      </c>
      <c r="L87" s="999">
        <v>0</v>
      </c>
      <c r="M87" s="999">
        <v>0</v>
      </c>
      <c r="N87" s="999"/>
      <c r="O87" s="1000" t="s">
        <v>67</v>
      </c>
      <c r="P87" s="1017">
        <v>1711</v>
      </c>
    </row>
    <row r="88" spans="1:16" s="701" customFormat="1" ht="13.5" customHeight="1">
      <c r="A88" s="1000" t="s">
        <v>66</v>
      </c>
      <c r="B88" s="999">
        <v>0</v>
      </c>
      <c r="C88" s="999">
        <v>0</v>
      </c>
      <c r="D88" s="999">
        <v>0</v>
      </c>
      <c r="E88" s="999">
        <v>0</v>
      </c>
      <c r="F88" s="999">
        <v>0</v>
      </c>
      <c r="G88" s="999">
        <v>0</v>
      </c>
      <c r="H88" s="999">
        <v>0</v>
      </c>
      <c r="I88" s="999">
        <v>0</v>
      </c>
      <c r="J88" s="999">
        <v>0</v>
      </c>
      <c r="K88" s="999">
        <v>18</v>
      </c>
      <c r="L88" s="999">
        <v>18</v>
      </c>
      <c r="M88" s="999">
        <v>0</v>
      </c>
      <c r="N88" s="999"/>
      <c r="O88" s="1000" t="s">
        <v>65</v>
      </c>
      <c r="P88" s="1017">
        <v>1815</v>
      </c>
    </row>
    <row r="89" spans="1:16" s="701" customFormat="1" ht="13.5" customHeight="1">
      <c r="A89" s="1000" t="s">
        <v>64</v>
      </c>
      <c r="B89" s="999">
        <v>0</v>
      </c>
      <c r="C89" s="999">
        <v>0</v>
      </c>
      <c r="D89" s="999">
        <v>0</v>
      </c>
      <c r="E89" s="999">
        <v>0</v>
      </c>
      <c r="F89" s="999">
        <v>0</v>
      </c>
      <c r="G89" s="999">
        <v>0</v>
      </c>
      <c r="H89" s="999">
        <v>0</v>
      </c>
      <c r="I89" s="999">
        <v>0</v>
      </c>
      <c r="J89" s="999">
        <v>0</v>
      </c>
      <c r="K89" s="999">
        <v>0</v>
      </c>
      <c r="L89" s="999">
        <v>0</v>
      </c>
      <c r="M89" s="999">
        <v>0</v>
      </c>
      <c r="N89" s="999"/>
      <c r="O89" s="1000" t="s">
        <v>63</v>
      </c>
      <c r="P89" s="1017">
        <v>1818</v>
      </c>
    </row>
    <row r="90" spans="1:16" s="704" customFormat="1" ht="13.5" customHeight="1">
      <c r="A90" s="1000" t="s">
        <v>62</v>
      </c>
      <c r="B90" s="999">
        <v>0</v>
      </c>
      <c r="C90" s="999">
        <v>0</v>
      </c>
      <c r="D90" s="999">
        <v>0</v>
      </c>
      <c r="E90" s="999">
        <v>0</v>
      </c>
      <c r="F90" s="999">
        <v>0</v>
      </c>
      <c r="G90" s="999">
        <v>0</v>
      </c>
      <c r="H90" s="999">
        <v>0</v>
      </c>
      <c r="I90" s="999">
        <v>0</v>
      </c>
      <c r="J90" s="999">
        <v>0</v>
      </c>
      <c r="K90" s="999">
        <v>0</v>
      </c>
      <c r="L90" s="999">
        <v>0</v>
      </c>
      <c r="M90" s="999">
        <v>0</v>
      </c>
      <c r="N90" s="1080"/>
      <c r="O90" s="1000" t="s">
        <v>61</v>
      </c>
      <c r="P90" s="1017">
        <v>1819</v>
      </c>
    </row>
    <row r="91" spans="1:16" s="701" customFormat="1" ht="13.5" customHeight="1">
      <c r="A91" s="1000" t="s">
        <v>60</v>
      </c>
      <c r="B91" s="999">
        <v>0</v>
      </c>
      <c r="C91" s="999">
        <v>0</v>
      </c>
      <c r="D91" s="999">
        <v>0</v>
      </c>
      <c r="E91" s="999">
        <v>8</v>
      </c>
      <c r="F91" s="999">
        <v>8</v>
      </c>
      <c r="G91" s="999">
        <v>0</v>
      </c>
      <c r="H91" s="999">
        <v>16</v>
      </c>
      <c r="I91" s="999">
        <v>16</v>
      </c>
      <c r="J91" s="999">
        <v>0</v>
      </c>
      <c r="K91" s="999">
        <v>13</v>
      </c>
      <c r="L91" s="999">
        <v>13</v>
      </c>
      <c r="M91" s="999">
        <v>0</v>
      </c>
      <c r="N91" s="999"/>
      <c r="O91" s="1000" t="s">
        <v>59</v>
      </c>
      <c r="P91" s="1017">
        <v>1820</v>
      </c>
    </row>
    <row r="92" spans="1:16" s="701" customFormat="1" ht="13.5" customHeight="1">
      <c r="A92" s="1000" t="s">
        <v>58</v>
      </c>
      <c r="B92" s="999">
        <v>0</v>
      </c>
      <c r="C92" s="999">
        <v>0</v>
      </c>
      <c r="D92" s="999">
        <v>0</v>
      </c>
      <c r="E92" s="999">
        <v>0</v>
      </c>
      <c r="F92" s="999">
        <v>0</v>
      </c>
      <c r="G92" s="999">
        <v>0</v>
      </c>
      <c r="H92" s="999">
        <v>6</v>
      </c>
      <c r="I92" s="999">
        <v>6</v>
      </c>
      <c r="J92" s="999">
        <v>0</v>
      </c>
      <c r="K92" s="999">
        <v>13</v>
      </c>
      <c r="L92" s="999">
        <v>13</v>
      </c>
      <c r="M92" s="999">
        <v>0</v>
      </c>
      <c r="N92" s="999"/>
      <c r="O92" s="1000" t="s">
        <v>57</v>
      </c>
      <c r="P92" s="1007" t="s">
        <v>56</v>
      </c>
    </row>
    <row r="93" spans="1:16" s="701" customFormat="1" ht="13.5" customHeight="1">
      <c r="A93" s="1000" t="s">
        <v>55</v>
      </c>
      <c r="B93" s="999">
        <v>0</v>
      </c>
      <c r="C93" s="999">
        <v>0</v>
      </c>
      <c r="D93" s="999">
        <v>0</v>
      </c>
      <c r="E93" s="999">
        <v>0</v>
      </c>
      <c r="F93" s="999">
        <v>0</v>
      </c>
      <c r="G93" s="999">
        <v>0</v>
      </c>
      <c r="H93" s="999">
        <v>8</v>
      </c>
      <c r="I93" s="999">
        <v>8</v>
      </c>
      <c r="J93" s="999">
        <v>0</v>
      </c>
      <c r="K93" s="999">
        <v>0</v>
      </c>
      <c r="L93" s="999">
        <v>0</v>
      </c>
      <c r="M93" s="999">
        <v>0</v>
      </c>
      <c r="N93" s="999"/>
      <c r="O93" s="1000" t="s">
        <v>54</v>
      </c>
      <c r="P93" s="1007" t="s">
        <v>53</v>
      </c>
    </row>
    <row r="94" spans="1:16" s="701" customFormat="1" ht="13.5" customHeight="1">
      <c r="A94" s="1000" t="s">
        <v>52</v>
      </c>
      <c r="B94" s="999">
        <v>60</v>
      </c>
      <c r="C94" s="999">
        <v>60</v>
      </c>
      <c r="D94" s="999">
        <v>0</v>
      </c>
      <c r="E94" s="999">
        <v>60</v>
      </c>
      <c r="F94" s="999">
        <v>60</v>
      </c>
      <c r="G94" s="999">
        <v>0</v>
      </c>
      <c r="H94" s="999">
        <v>93</v>
      </c>
      <c r="I94" s="999">
        <v>93</v>
      </c>
      <c r="J94" s="999">
        <v>0</v>
      </c>
      <c r="K94" s="999">
        <v>364</v>
      </c>
      <c r="L94" s="999">
        <v>364</v>
      </c>
      <c r="M94" s="999">
        <v>0</v>
      </c>
      <c r="N94" s="999"/>
      <c r="O94" s="1000" t="s">
        <v>51</v>
      </c>
      <c r="P94" s="1017">
        <v>1714</v>
      </c>
    </row>
    <row r="95" spans="1:16" s="701" customFormat="1" ht="13.5" customHeight="1">
      <c r="A95" s="1016" t="s">
        <v>50</v>
      </c>
      <c r="B95" s="1080">
        <v>53</v>
      </c>
      <c r="C95" s="1080">
        <v>53</v>
      </c>
      <c r="D95" s="1080">
        <v>0</v>
      </c>
      <c r="E95" s="1080">
        <v>160</v>
      </c>
      <c r="F95" s="1080">
        <v>144</v>
      </c>
      <c r="G95" s="1080">
        <v>16</v>
      </c>
      <c r="H95" s="1080">
        <v>458</v>
      </c>
      <c r="I95" s="1080">
        <v>458</v>
      </c>
      <c r="J95" s="1080">
        <v>0</v>
      </c>
      <c r="K95" s="1080">
        <v>475</v>
      </c>
      <c r="L95" s="1080">
        <v>474</v>
      </c>
      <c r="M95" s="1080">
        <v>1</v>
      </c>
      <c r="N95" s="999"/>
      <c r="O95" s="1015" t="s">
        <v>49</v>
      </c>
      <c r="P95" s="1014" t="s">
        <v>48</v>
      </c>
    </row>
    <row r="96" spans="1:16" s="701" customFormat="1" ht="13.5" customHeight="1">
      <c r="A96" s="1000" t="s">
        <v>47</v>
      </c>
      <c r="B96" s="999">
        <v>0</v>
      </c>
      <c r="C96" s="999">
        <v>0</v>
      </c>
      <c r="D96" s="999">
        <v>0</v>
      </c>
      <c r="E96" s="999">
        <v>2</v>
      </c>
      <c r="F96" s="999">
        <v>2</v>
      </c>
      <c r="G96" s="999">
        <v>0</v>
      </c>
      <c r="H96" s="999">
        <v>6</v>
      </c>
      <c r="I96" s="999">
        <v>6</v>
      </c>
      <c r="J96" s="999">
        <v>0</v>
      </c>
      <c r="K96" s="999">
        <v>0</v>
      </c>
      <c r="L96" s="999">
        <v>0</v>
      </c>
      <c r="M96" s="999">
        <v>0</v>
      </c>
      <c r="N96" s="999"/>
      <c r="O96" s="1000" t="s">
        <v>46</v>
      </c>
      <c r="P96" s="1007" t="s">
        <v>45</v>
      </c>
    </row>
    <row r="97" spans="1:16" s="701" customFormat="1" ht="13.5" customHeight="1">
      <c r="A97" s="1000" t="s">
        <v>44</v>
      </c>
      <c r="B97" s="999">
        <v>33</v>
      </c>
      <c r="C97" s="999">
        <v>33</v>
      </c>
      <c r="D97" s="999">
        <v>0</v>
      </c>
      <c r="E97" s="999">
        <v>73</v>
      </c>
      <c r="F97" s="999">
        <v>73</v>
      </c>
      <c r="G97" s="999">
        <v>0</v>
      </c>
      <c r="H97" s="999">
        <v>202</v>
      </c>
      <c r="I97" s="999">
        <v>202</v>
      </c>
      <c r="J97" s="999">
        <v>0</v>
      </c>
      <c r="K97" s="999">
        <v>157</v>
      </c>
      <c r="L97" s="999">
        <v>156</v>
      </c>
      <c r="M97" s="999">
        <v>1</v>
      </c>
      <c r="N97" s="999"/>
      <c r="O97" s="1000" t="s">
        <v>43</v>
      </c>
      <c r="P97" s="1007" t="s">
        <v>42</v>
      </c>
    </row>
    <row r="98" spans="1:16" s="701" customFormat="1" ht="13.5" customHeight="1">
      <c r="A98" s="1000" t="s">
        <v>41</v>
      </c>
      <c r="B98" s="999">
        <v>0</v>
      </c>
      <c r="C98" s="999">
        <v>0</v>
      </c>
      <c r="D98" s="999">
        <v>0</v>
      </c>
      <c r="E98" s="999">
        <v>21</v>
      </c>
      <c r="F98" s="999">
        <v>5</v>
      </c>
      <c r="G98" s="999">
        <v>16</v>
      </c>
      <c r="H98" s="999">
        <v>44</v>
      </c>
      <c r="I98" s="999">
        <v>44</v>
      </c>
      <c r="J98" s="999">
        <v>0</v>
      </c>
      <c r="K98" s="999">
        <v>43</v>
      </c>
      <c r="L98" s="999">
        <v>43</v>
      </c>
      <c r="M98" s="999">
        <v>0</v>
      </c>
      <c r="N98" s="999"/>
      <c r="O98" s="1000" t="s">
        <v>40</v>
      </c>
      <c r="P98" s="1007" t="s">
        <v>39</v>
      </c>
    </row>
    <row r="99" spans="1:16" s="701" customFormat="1" ht="13.5" customHeight="1">
      <c r="A99" s="1000" t="s">
        <v>38</v>
      </c>
      <c r="B99" s="999">
        <v>0</v>
      </c>
      <c r="C99" s="999">
        <v>0</v>
      </c>
      <c r="D99" s="999">
        <v>0</v>
      </c>
      <c r="E99" s="999">
        <v>0</v>
      </c>
      <c r="F99" s="999">
        <v>0</v>
      </c>
      <c r="G99" s="999">
        <v>0</v>
      </c>
      <c r="H99" s="999">
        <v>0</v>
      </c>
      <c r="I99" s="999">
        <v>0</v>
      </c>
      <c r="J99" s="999">
        <v>0</v>
      </c>
      <c r="K99" s="999">
        <v>9</v>
      </c>
      <c r="L99" s="999">
        <v>9</v>
      </c>
      <c r="M99" s="999">
        <v>0</v>
      </c>
      <c r="N99" s="999"/>
      <c r="O99" s="1000" t="s">
        <v>37</v>
      </c>
      <c r="P99" s="1007" t="s">
        <v>36</v>
      </c>
    </row>
    <row r="100" spans="1:16" s="701" customFormat="1" ht="13.5" customHeight="1">
      <c r="A100" s="1000" t="s">
        <v>35</v>
      </c>
      <c r="B100" s="999">
        <v>20</v>
      </c>
      <c r="C100" s="999">
        <v>20</v>
      </c>
      <c r="D100" s="999">
        <v>0</v>
      </c>
      <c r="E100" s="999">
        <v>55</v>
      </c>
      <c r="F100" s="999">
        <v>55</v>
      </c>
      <c r="G100" s="999">
        <v>0</v>
      </c>
      <c r="H100" s="999">
        <v>96</v>
      </c>
      <c r="I100" s="999">
        <v>96</v>
      </c>
      <c r="J100" s="999">
        <v>0</v>
      </c>
      <c r="K100" s="999">
        <v>108</v>
      </c>
      <c r="L100" s="999">
        <v>108</v>
      </c>
      <c r="M100" s="999">
        <v>0</v>
      </c>
      <c r="N100" s="999"/>
      <c r="O100" s="1000" t="s">
        <v>32</v>
      </c>
      <c r="P100" s="1007" t="s">
        <v>31</v>
      </c>
    </row>
    <row r="101" spans="1:16" s="701" customFormat="1" ht="13.5" customHeight="1">
      <c r="A101" s="1000" t="s">
        <v>30</v>
      </c>
      <c r="B101" s="999">
        <v>0</v>
      </c>
      <c r="C101" s="999">
        <v>0</v>
      </c>
      <c r="D101" s="999">
        <v>0</v>
      </c>
      <c r="E101" s="999">
        <v>0</v>
      </c>
      <c r="F101" s="999">
        <v>0</v>
      </c>
      <c r="G101" s="999">
        <v>0</v>
      </c>
      <c r="H101" s="999">
        <v>55</v>
      </c>
      <c r="I101" s="999">
        <v>55</v>
      </c>
      <c r="J101" s="999">
        <v>0</v>
      </c>
      <c r="K101" s="999">
        <v>82</v>
      </c>
      <c r="L101" s="999">
        <v>82</v>
      </c>
      <c r="M101" s="999">
        <v>0</v>
      </c>
      <c r="N101" s="999"/>
      <c r="O101" s="1000" t="s">
        <v>29</v>
      </c>
      <c r="P101" s="1007" t="s">
        <v>28</v>
      </c>
    </row>
    <row r="102" spans="1:16" s="701" customFormat="1" ht="13.5" customHeight="1">
      <c r="A102" s="1000" t="s">
        <v>27</v>
      </c>
      <c r="B102" s="999">
        <v>0</v>
      </c>
      <c r="C102" s="999">
        <v>0</v>
      </c>
      <c r="D102" s="999">
        <v>0</v>
      </c>
      <c r="E102" s="999">
        <v>9</v>
      </c>
      <c r="F102" s="999">
        <v>9</v>
      </c>
      <c r="G102" s="999">
        <v>0</v>
      </c>
      <c r="H102" s="999">
        <v>29</v>
      </c>
      <c r="I102" s="999">
        <v>29</v>
      </c>
      <c r="J102" s="999">
        <v>0</v>
      </c>
      <c r="K102" s="999">
        <v>37</v>
      </c>
      <c r="L102" s="999">
        <v>37</v>
      </c>
      <c r="M102" s="999">
        <v>0</v>
      </c>
      <c r="N102" s="999"/>
      <c r="O102" s="1000" t="s">
        <v>26</v>
      </c>
      <c r="P102" s="1007" t="s">
        <v>25</v>
      </c>
    </row>
    <row r="103" spans="1:16" s="701" customFormat="1" ht="13.5" customHeight="1">
      <c r="A103" s="1000" t="s">
        <v>24</v>
      </c>
      <c r="B103" s="999">
        <v>0</v>
      </c>
      <c r="C103" s="999">
        <v>0</v>
      </c>
      <c r="D103" s="999">
        <v>0</v>
      </c>
      <c r="E103" s="999">
        <v>0</v>
      </c>
      <c r="F103" s="999">
        <v>0</v>
      </c>
      <c r="G103" s="999">
        <v>0</v>
      </c>
      <c r="H103" s="999">
        <v>0</v>
      </c>
      <c r="I103" s="999">
        <v>0</v>
      </c>
      <c r="J103" s="999">
        <v>0</v>
      </c>
      <c r="K103" s="999">
        <v>0</v>
      </c>
      <c r="L103" s="999">
        <v>0</v>
      </c>
      <c r="M103" s="999">
        <v>0</v>
      </c>
      <c r="N103" s="999"/>
      <c r="O103" s="1000" t="s">
        <v>23</v>
      </c>
      <c r="P103" s="1007" t="s">
        <v>22</v>
      </c>
    </row>
    <row r="104" spans="1:16" s="701" customFormat="1" ht="13.5" customHeight="1">
      <c r="A104" s="1000" t="s">
        <v>21</v>
      </c>
      <c r="B104" s="999">
        <v>0</v>
      </c>
      <c r="C104" s="999">
        <v>0</v>
      </c>
      <c r="D104" s="999">
        <v>0</v>
      </c>
      <c r="E104" s="999">
        <v>0</v>
      </c>
      <c r="F104" s="999">
        <v>0</v>
      </c>
      <c r="G104" s="999">
        <v>0</v>
      </c>
      <c r="H104" s="999">
        <v>26</v>
      </c>
      <c r="I104" s="999">
        <v>26</v>
      </c>
      <c r="J104" s="999">
        <v>0</v>
      </c>
      <c r="K104" s="999">
        <v>39</v>
      </c>
      <c r="L104" s="999">
        <v>39</v>
      </c>
      <c r="M104" s="999">
        <v>0</v>
      </c>
      <c r="N104" s="999"/>
      <c r="O104" s="1000" t="s">
        <v>19</v>
      </c>
      <c r="P104" s="1007" t="s">
        <v>18</v>
      </c>
    </row>
    <row r="105" spans="1:16" ht="13.5" customHeight="1">
      <c r="A105" s="1549"/>
      <c r="B105" s="1529" t="s">
        <v>1230</v>
      </c>
      <c r="C105" s="1530"/>
      <c r="D105" s="1530"/>
      <c r="E105" s="1530"/>
      <c r="F105" s="1530"/>
      <c r="G105" s="1530"/>
      <c r="H105" s="1530"/>
      <c r="I105" s="1530"/>
      <c r="J105" s="1531"/>
      <c r="K105" s="1562" t="s">
        <v>1254</v>
      </c>
      <c r="L105" s="1563"/>
      <c r="M105" s="1564"/>
      <c r="N105" s="1078"/>
    </row>
    <row r="106" spans="1:16" ht="13.5" customHeight="1">
      <c r="A106" s="1550"/>
      <c r="B106" s="1470" t="s">
        <v>1253</v>
      </c>
      <c r="C106" s="1471"/>
      <c r="D106" s="1532"/>
      <c r="E106" s="1470" t="s">
        <v>1252</v>
      </c>
      <c r="F106" s="1471"/>
      <c r="G106" s="1532"/>
      <c r="H106" s="1470" t="s">
        <v>1251</v>
      </c>
      <c r="I106" s="1471"/>
      <c r="J106" s="1532"/>
      <c r="K106" s="1565"/>
      <c r="L106" s="1566"/>
      <c r="M106" s="1567"/>
      <c r="N106" s="1078"/>
    </row>
    <row r="107" spans="1:16" ht="13.5" customHeight="1">
      <c r="A107" s="1551"/>
      <c r="B107" s="564" t="s">
        <v>295</v>
      </c>
      <c r="C107" s="564" t="s">
        <v>1282</v>
      </c>
      <c r="D107" s="1098" t="s">
        <v>293</v>
      </c>
      <c r="E107" s="564" t="s">
        <v>295</v>
      </c>
      <c r="F107" s="564" t="s">
        <v>1282</v>
      </c>
      <c r="G107" s="1098" t="s">
        <v>293</v>
      </c>
      <c r="H107" s="564" t="s">
        <v>295</v>
      </c>
      <c r="I107" s="564" t="s">
        <v>1282</v>
      </c>
      <c r="J107" s="564" t="s">
        <v>293</v>
      </c>
      <c r="K107" s="564" t="s">
        <v>295</v>
      </c>
      <c r="L107" s="564" t="s">
        <v>1282</v>
      </c>
      <c r="M107" s="564" t="s">
        <v>293</v>
      </c>
      <c r="N107" s="1097"/>
    </row>
    <row r="108" spans="1:16" ht="9.75" customHeight="1">
      <c r="A108" s="1493" t="s">
        <v>7</v>
      </c>
      <c r="B108" s="1481"/>
      <c r="C108" s="1481"/>
      <c r="D108" s="1481"/>
      <c r="E108" s="1481"/>
      <c r="F108" s="1481"/>
      <c r="G108" s="1481"/>
      <c r="H108" s="1481"/>
      <c r="I108" s="1481"/>
      <c r="J108" s="1481"/>
      <c r="K108" s="1481"/>
      <c r="L108" s="1481"/>
      <c r="M108" s="1481"/>
      <c r="N108" s="1097"/>
    </row>
    <row r="109" spans="1:16" ht="9.75" customHeight="1">
      <c r="A109" s="1483" t="s">
        <v>1223</v>
      </c>
      <c r="B109" s="1483"/>
      <c r="C109" s="1483"/>
      <c r="D109" s="1483"/>
      <c r="E109" s="1483"/>
      <c r="F109" s="1483"/>
      <c r="G109" s="1483"/>
      <c r="H109" s="1483"/>
      <c r="I109" s="1483"/>
      <c r="J109" s="1483"/>
      <c r="K109" s="1483"/>
      <c r="L109" s="1483"/>
      <c r="M109" s="1483"/>
    </row>
    <row r="110" spans="1:16" ht="9.75" customHeight="1">
      <c r="A110" s="1484" t="s">
        <v>1222</v>
      </c>
      <c r="B110" s="1484"/>
      <c r="C110" s="1484"/>
      <c r="D110" s="1484"/>
      <c r="E110" s="1484"/>
      <c r="F110" s="1484"/>
      <c r="G110" s="1484"/>
      <c r="H110" s="1484"/>
      <c r="I110" s="1484"/>
      <c r="J110" s="1484"/>
      <c r="K110" s="1484"/>
      <c r="L110" s="1484"/>
      <c r="M110" s="1484"/>
    </row>
  </sheetData>
  <mergeCells count="17">
    <mergeCell ref="A109:M109"/>
    <mergeCell ref="A110:M110"/>
    <mergeCell ref="A108:M108"/>
    <mergeCell ref="A105:A107"/>
    <mergeCell ref="B105:J105"/>
    <mergeCell ref="K105:M106"/>
    <mergeCell ref="B106:D106"/>
    <mergeCell ref="E106:G106"/>
    <mergeCell ref="H106:J106"/>
    <mergeCell ref="A2:M2"/>
    <mergeCell ref="A3:M3"/>
    <mergeCell ref="A5:A7"/>
    <mergeCell ref="B5:J5"/>
    <mergeCell ref="K5:M6"/>
    <mergeCell ref="B6:D6"/>
    <mergeCell ref="E6:G6"/>
    <mergeCell ref="H6:J6"/>
  </mergeCells>
  <conditionalFormatting sqref="B109:M110 N8:N104 B8:M107">
    <cfRule type="cellIs" dxfId="79" priority="2" operator="between">
      <formula>0.001</formula>
      <formula>0.045</formula>
    </cfRule>
    <cfRule type="cellIs" dxfId="78" priority="3" operator="between">
      <formula>0.0001</formula>
      <formula>0.045</formula>
    </cfRule>
  </conditionalFormatting>
  <conditionalFormatting sqref="B109:M110 N8:N104 B8:M107">
    <cfRule type="cellIs" dxfId="77"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4.xml><?xml version="1.0" encoding="utf-8"?>
<worksheet xmlns="http://schemas.openxmlformats.org/spreadsheetml/2006/main" xmlns:r="http://schemas.openxmlformats.org/officeDocument/2006/relationships">
  <dimension ref="A1:P112"/>
  <sheetViews>
    <sheetView showGridLines="0" zoomScaleNormal="100" workbookViewId="0"/>
  </sheetViews>
  <sheetFormatPr defaultColWidth="9.140625" defaultRowHeight="13.5"/>
  <cols>
    <col min="1" max="1" width="17.7109375" style="1118" customWidth="1"/>
    <col min="2" max="2" width="5.7109375" style="1118" customWidth="1"/>
    <col min="3" max="4" width="6.42578125" style="1118" customWidth="1"/>
    <col min="5" max="5" width="5.7109375" style="1118" customWidth="1"/>
    <col min="6" max="6" width="6.42578125" style="1142" customWidth="1"/>
    <col min="7" max="7" width="6.42578125" style="1118" customWidth="1"/>
    <col min="8" max="8" width="7" style="1118" customWidth="1"/>
    <col min="9" max="9" width="5.7109375" style="1118" customWidth="1"/>
    <col min="10" max="11" width="6.28515625" style="1118" customWidth="1"/>
    <col min="12" max="12" width="8" style="1118" customWidth="1"/>
    <col min="13" max="13" width="7" style="1118" customWidth="1"/>
    <col min="14" max="14" width="13.7109375" style="1118" customWidth="1"/>
    <col min="15" max="15" width="8.42578125" style="1141" bestFit="1" customWidth="1"/>
    <col min="16" max="16" width="9.42578125" style="1141" bestFit="1" customWidth="1"/>
    <col min="17" max="16384" width="9.140625" style="1118"/>
  </cols>
  <sheetData>
    <row r="1" spans="1:16">
      <c r="A1" s="1147"/>
    </row>
    <row r="2" spans="1:16" ht="30" customHeight="1">
      <c r="A2" s="1543" t="s">
        <v>1326</v>
      </c>
      <c r="B2" s="1544"/>
      <c r="C2" s="1544"/>
      <c r="D2" s="1544"/>
      <c r="E2" s="1544"/>
      <c r="F2" s="1544"/>
      <c r="G2" s="1544"/>
      <c r="H2" s="1544"/>
      <c r="I2" s="1544"/>
      <c r="J2" s="1544"/>
      <c r="K2" s="1544"/>
      <c r="L2" s="1544"/>
      <c r="M2" s="1544"/>
    </row>
    <row r="3" spans="1:16" ht="30" customHeight="1">
      <c r="A3" s="1543" t="s">
        <v>1325</v>
      </c>
      <c r="B3" s="1544"/>
      <c r="C3" s="1544"/>
      <c r="D3" s="1544"/>
      <c r="E3" s="1544"/>
      <c r="F3" s="1544"/>
      <c r="G3" s="1544"/>
      <c r="H3" s="1544"/>
      <c r="I3" s="1544"/>
      <c r="J3" s="1544"/>
      <c r="K3" s="1544"/>
      <c r="L3" s="1544"/>
      <c r="M3" s="1544"/>
    </row>
    <row r="4" spans="1:16" s="1085" customFormat="1" ht="9.75" customHeight="1">
      <c r="A4" s="1132" t="s">
        <v>310</v>
      </c>
      <c r="B4" s="1087"/>
      <c r="C4" s="1087"/>
      <c r="D4" s="1087"/>
      <c r="E4" s="1087"/>
      <c r="F4" s="1146"/>
      <c r="G4" s="1087"/>
      <c r="H4" s="1087"/>
      <c r="I4" s="1087"/>
      <c r="J4" s="1087"/>
      <c r="K4" s="1087"/>
      <c r="L4" s="1087"/>
      <c r="M4" s="1086" t="s">
        <v>309</v>
      </c>
      <c r="N4" s="1086"/>
      <c r="O4" s="701"/>
      <c r="P4" s="701"/>
    </row>
    <row r="5" spans="1:16" ht="13.5" customHeight="1">
      <c r="A5" s="1538"/>
      <c r="B5" s="1529" t="s">
        <v>1241</v>
      </c>
      <c r="C5" s="1530"/>
      <c r="D5" s="1530"/>
      <c r="E5" s="1530"/>
      <c r="F5" s="1530"/>
      <c r="G5" s="1530"/>
      <c r="H5" s="1530"/>
      <c r="I5" s="1530"/>
      <c r="J5" s="1530"/>
      <c r="K5" s="1530"/>
      <c r="L5" s="1530"/>
      <c r="M5" s="1531"/>
      <c r="N5" s="657"/>
    </row>
    <row r="6" spans="1:16" ht="13.5" customHeight="1">
      <c r="A6" s="1539"/>
      <c r="B6" s="1470" t="s">
        <v>1240</v>
      </c>
      <c r="C6" s="1471"/>
      <c r="D6" s="1471"/>
      <c r="E6" s="1470" t="s">
        <v>1239</v>
      </c>
      <c r="F6" s="1471"/>
      <c r="G6" s="1471"/>
      <c r="H6" s="1471"/>
      <c r="I6" s="1523" t="s">
        <v>1238</v>
      </c>
      <c r="J6" s="1524"/>
      <c r="K6" s="1524"/>
      <c r="L6" s="1524"/>
      <c r="M6" s="1525"/>
      <c r="N6" s="633"/>
    </row>
    <row r="7" spans="1:16" ht="13.5" customHeight="1">
      <c r="A7" s="1539"/>
      <c r="B7" s="1575" t="s">
        <v>295</v>
      </c>
      <c r="C7" s="1570" t="s">
        <v>1324</v>
      </c>
      <c r="D7" s="1571"/>
      <c r="E7" s="1572" t="s">
        <v>295</v>
      </c>
      <c r="F7" s="1570" t="s">
        <v>1324</v>
      </c>
      <c r="G7" s="1571"/>
      <c r="H7" s="1571"/>
      <c r="I7" s="1572" t="s">
        <v>295</v>
      </c>
      <c r="J7" s="1570" t="s">
        <v>1324</v>
      </c>
      <c r="K7" s="1571"/>
      <c r="L7" s="1571"/>
      <c r="M7" s="1574"/>
      <c r="N7" s="633"/>
    </row>
    <row r="8" spans="1:16" ht="57" customHeight="1">
      <c r="A8" s="1540"/>
      <c r="B8" s="1576"/>
      <c r="C8" s="1067" t="s">
        <v>1323</v>
      </c>
      <c r="D8" s="1067" t="s">
        <v>1322</v>
      </c>
      <c r="E8" s="1573"/>
      <c r="F8" s="1145" t="s">
        <v>1323</v>
      </c>
      <c r="G8" s="1145" t="s">
        <v>1322</v>
      </c>
      <c r="H8" s="1145" t="s">
        <v>1320</v>
      </c>
      <c r="I8" s="1573"/>
      <c r="J8" s="1067" t="s">
        <v>1323</v>
      </c>
      <c r="K8" s="1067" t="s">
        <v>1322</v>
      </c>
      <c r="L8" s="1145" t="s">
        <v>1321</v>
      </c>
      <c r="M8" s="1145" t="s">
        <v>1320</v>
      </c>
      <c r="N8" s="633"/>
      <c r="O8" s="1036" t="s">
        <v>250</v>
      </c>
      <c r="P8" s="1141" t="s">
        <v>249</v>
      </c>
    </row>
    <row r="9" spans="1:16" s="701" customFormat="1" ht="13.5" customHeight="1">
      <c r="A9" s="1016" t="s">
        <v>248</v>
      </c>
      <c r="B9" s="1083">
        <v>415340</v>
      </c>
      <c r="C9" s="1083">
        <v>414413</v>
      </c>
      <c r="D9" s="1083">
        <v>305</v>
      </c>
      <c r="E9" s="1083">
        <v>232728</v>
      </c>
      <c r="F9" s="1083">
        <v>227070</v>
      </c>
      <c r="G9" s="1083">
        <v>948</v>
      </c>
      <c r="H9" s="1083">
        <v>60</v>
      </c>
      <c r="I9" s="1083">
        <v>367488</v>
      </c>
      <c r="J9" s="1083">
        <v>333123</v>
      </c>
      <c r="K9" s="1083">
        <v>1132</v>
      </c>
      <c r="L9" s="1083">
        <v>325</v>
      </c>
      <c r="M9" s="1083">
        <v>7180</v>
      </c>
      <c r="O9" s="1034" t="s">
        <v>247</v>
      </c>
      <c r="P9" s="1016" t="s">
        <v>48</v>
      </c>
    </row>
    <row r="10" spans="1:16" s="701" customFormat="1" ht="13.5" customHeight="1">
      <c r="A10" s="1016" t="s">
        <v>246</v>
      </c>
      <c r="B10" s="1081">
        <v>391870</v>
      </c>
      <c r="C10" s="1081">
        <v>391417</v>
      </c>
      <c r="D10" s="1081">
        <v>305</v>
      </c>
      <c r="E10" s="1081">
        <v>219473</v>
      </c>
      <c r="F10" s="1081">
        <v>214989</v>
      </c>
      <c r="G10" s="1081">
        <v>948</v>
      </c>
      <c r="H10" s="1081">
        <v>16</v>
      </c>
      <c r="I10" s="1081">
        <v>347166</v>
      </c>
      <c r="J10" s="1081">
        <v>315950</v>
      </c>
      <c r="K10" s="1081">
        <v>1132</v>
      </c>
      <c r="L10" s="1081">
        <v>312</v>
      </c>
      <c r="M10" s="1081">
        <v>5283</v>
      </c>
      <c r="O10" s="1015" t="s">
        <v>245</v>
      </c>
      <c r="P10" s="1016" t="s">
        <v>48</v>
      </c>
    </row>
    <row r="11" spans="1:16" s="701" customFormat="1" ht="13.5" customHeight="1">
      <c r="A11" s="1016" t="s">
        <v>244</v>
      </c>
      <c r="B11" s="1081">
        <v>139691</v>
      </c>
      <c r="C11" s="1081">
        <v>139383</v>
      </c>
      <c r="D11" s="1081">
        <v>305</v>
      </c>
      <c r="E11" s="1081">
        <v>79598</v>
      </c>
      <c r="F11" s="1081">
        <v>78300</v>
      </c>
      <c r="G11" s="1081">
        <v>532</v>
      </c>
      <c r="H11" s="1081">
        <v>0</v>
      </c>
      <c r="I11" s="1081">
        <v>132758</v>
      </c>
      <c r="J11" s="1081">
        <v>121663</v>
      </c>
      <c r="K11" s="1081">
        <v>684</v>
      </c>
      <c r="L11" s="1081">
        <v>274</v>
      </c>
      <c r="M11" s="1081">
        <v>1181</v>
      </c>
      <c r="O11" s="1015" t="s">
        <v>243</v>
      </c>
      <c r="P11" s="1014" t="s">
        <v>48</v>
      </c>
    </row>
    <row r="12" spans="1:16" s="701" customFormat="1" ht="13.5" customHeight="1">
      <c r="A12" s="1016" t="s">
        <v>242</v>
      </c>
      <c r="B12" s="1080">
        <v>8238</v>
      </c>
      <c r="C12" s="1080">
        <v>8237</v>
      </c>
      <c r="D12" s="1080">
        <v>0</v>
      </c>
      <c r="E12" s="1080">
        <v>4609</v>
      </c>
      <c r="F12" s="1080">
        <v>4576</v>
      </c>
      <c r="G12" s="1080">
        <v>0</v>
      </c>
      <c r="H12" s="1080">
        <v>0</v>
      </c>
      <c r="I12" s="1080">
        <v>7519</v>
      </c>
      <c r="J12" s="1080">
        <v>6832</v>
      </c>
      <c r="K12" s="1080">
        <v>0</v>
      </c>
      <c r="L12" s="1080">
        <v>75</v>
      </c>
      <c r="M12" s="1080">
        <v>71</v>
      </c>
      <c r="O12" s="1015">
        <v>1110000</v>
      </c>
      <c r="P12" s="1014" t="s">
        <v>48</v>
      </c>
    </row>
    <row r="13" spans="1:16" s="701" customFormat="1" ht="13.5" customHeight="1">
      <c r="A13" s="1000" t="s">
        <v>241</v>
      </c>
      <c r="B13" s="999">
        <v>638</v>
      </c>
      <c r="C13" s="999">
        <v>638</v>
      </c>
      <c r="D13" s="999">
        <v>0</v>
      </c>
      <c r="E13" s="999">
        <v>387</v>
      </c>
      <c r="F13" s="999">
        <v>367</v>
      </c>
      <c r="G13" s="999">
        <v>0</v>
      </c>
      <c r="H13" s="999">
        <v>0</v>
      </c>
      <c r="I13" s="999">
        <v>611</v>
      </c>
      <c r="J13" s="999">
        <v>532</v>
      </c>
      <c r="K13" s="999">
        <v>0</v>
      </c>
      <c r="L13" s="999">
        <v>0</v>
      </c>
      <c r="M13" s="999">
        <v>0</v>
      </c>
      <c r="O13" s="1000" t="s">
        <v>240</v>
      </c>
      <c r="P13" s="1017">
        <v>1601</v>
      </c>
    </row>
    <row r="14" spans="1:16" s="701" customFormat="1" ht="13.5" customHeight="1">
      <c r="A14" s="1000" t="s">
        <v>239</v>
      </c>
      <c r="B14" s="999">
        <v>499</v>
      </c>
      <c r="C14" s="999">
        <v>499</v>
      </c>
      <c r="D14" s="999">
        <v>0</v>
      </c>
      <c r="E14" s="999">
        <v>302</v>
      </c>
      <c r="F14" s="999">
        <v>302</v>
      </c>
      <c r="G14" s="999">
        <v>0</v>
      </c>
      <c r="H14" s="999">
        <v>0</v>
      </c>
      <c r="I14" s="999">
        <v>492</v>
      </c>
      <c r="J14" s="999">
        <v>473</v>
      </c>
      <c r="K14" s="999">
        <v>0</v>
      </c>
      <c r="L14" s="999">
        <v>0</v>
      </c>
      <c r="M14" s="999">
        <v>0</v>
      </c>
      <c r="O14" s="1000" t="s">
        <v>238</v>
      </c>
      <c r="P14" s="1017">
        <v>1602</v>
      </c>
    </row>
    <row r="15" spans="1:16" s="701" customFormat="1" ht="13.5" customHeight="1">
      <c r="A15" s="1000" t="s">
        <v>237</v>
      </c>
      <c r="B15" s="999">
        <v>202</v>
      </c>
      <c r="C15" s="999">
        <v>202</v>
      </c>
      <c r="D15" s="999">
        <v>0</v>
      </c>
      <c r="E15" s="999">
        <v>106</v>
      </c>
      <c r="F15" s="999">
        <v>106</v>
      </c>
      <c r="G15" s="999">
        <v>0</v>
      </c>
      <c r="H15" s="999">
        <v>0</v>
      </c>
      <c r="I15" s="999">
        <v>201</v>
      </c>
      <c r="J15" s="999">
        <v>184</v>
      </c>
      <c r="K15" s="999">
        <v>0</v>
      </c>
      <c r="L15" s="999">
        <v>0</v>
      </c>
      <c r="M15" s="999">
        <v>0</v>
      </c>
      <c r="O15" s="1000" t="s">
        <v>236</v>
      </c>
      <c r="P15" s="1017">
        <v>1603</v>
      </c>
    </row>
    <row r="16" spans="1:16" s="701" customFormat="1" ht="13.5" customHeight="1">
      <c r="A16" s="1000" t="s">
        <v>235</v>
      </c>
      <c r="B16" s="999">
        <v>546</v>
      </c>
      <c r="C16" s="999">
        <v>546</v>
      </c>
      <c r="D16" s="999">
        <v>0</v>
      </c>
      <c r="E16" s="999">
        <v>291</v>
      </c>
      <c r="F16" s="999">
        <v>291</v>
      </c>
      <c r="G16" s="999">
        <v>0</v>
      </c>
      <c r="H16" s="999">
        <v>0</v>
      </c>
      <c r="I16" s="999">
        <v>469</v>
      </c>
      <c r="J16" s="999">
        <v>429</v>
      </c>
      <c r="K16" s="999">
        <v>0</v>
      </c>
      <c r="L16" s="999">
        <v>0</v>
      </c>
      <c r="M16" s="999">
        <v>0</v>
      </c>
      <c r="O16" s="1000" t="s">
        <v>234</v>
      </c>
      <c r="P16" s="1017">
        <v>1604</v>
      </c>
    </row>
    <row r="17" spans="1:16" s="701" customFormat="1" ht="13.5" customHeight="1">
      <c r="A17" s="1000" t="s">
        <v>233</v>
      </c>
      <c r="B17" s="999">
        <v>317</v>
      </c>
      <c r="C17" s="999">
        <v>317</v>
      </c>
      <c r="D17" s="999">
        <v>0</v>
      </c>
      <c r="E17" s="999">
        <v>166</v>
      </c>
      <c r="F17" s="999">
        <v>166</v>
      </c>
      <c r="G17" s="999">
        <v>0</v>
      </c>
      <c r="H17" s="999">
        <v>0</v>
      </c>
      <c r="I17" s="999">
        <v>231</v>
      </c>
      <c r="J17" s="999">
        <v>231</v>
      </c>
      <c r="K17" s="999">
        <v>0</v>
      </c>
      <c r="L17" s="999">
        <v>0</v>
      </c>
      <c r="M17" s="999">
        <v>0</v>
      </c>
      <c r="O17" s="1000" t="s">
        <v>232</v>
      </c>
      <c r="P17" s="1017">
        <v>1605</v>
      </c>
    </row>
    <row r="18" spans="1:16" s="701" customFormat="1" ht="13.5" customHeight="1">
      <c r="A18" s="1000" t="s">
        <v>231</v>
      </c>
      <c r="B18" s="999">
        <v>378</v>
      </c>
      <c r="C18" s="999">
        <v>378</v>
      </c>
      <c r="D18" s="999">
        <v>0</v>
      </c>
      <c r="E18" s="999">
        <v>212</v>
      </c>
      <c r="F18" s="999">
        <v>212</v>
      </c>
      <c r="G18" s="999">
        <v>0</v>
      </c>
      <c r="H18" s="999">
        <v>0</v>
      </c>
      <c r="I18" s="999">
        <v>364</v>
      </c>
      <c r="J18" s="999">
        <v>314</v>
      </c>
      <c r="K18" s="999">
        <v>0</v>
      </c>
      <c r="L18" s="999">
        <v>0</v>
      </c>
      <c r="M18" s="999">
        <v>0</v>
      </c>
      <c r="O18" s="1000" t="s">
        <v>230</v>
      </c>
      <c r="P18" s="1017">
        <v>1606</v>
      </c>
    </row>
    <row r="19" spans="1:16" s="701" customFormat="1" ht="13.5" customHeight="1">
      <c r="A19" s="1000" t="s">
        <v>229</v>
      </c>
      <c r="B19" s="999">
        <v>1637</v>
      </c>
      <c r="C19" s="999">
        <v>1637</v>
      </c>
      <c r="D19" s="999">
        <v>0</v>
      </c>
      <c r="E19" s="999">
        <v>910</v>
      </c>
      <c r="F19" s="999">
        <v>908</v>
      </c>
      <c r="G19" s="999">
        <v>0</v>
      </c>
      <c r="H19" s="999">
        <v>0</v>
      </c>
      <c r="I19" s="999">
        <v>1468</v>
      </c>
      <c r="J19" s="999">
        <v>1394</v>
      </c>
      <c r="K19" s="999">
        <v>0</v>
      </c>
      <c r="L19" s="999">
        <v>0</v>
      </c>
      <c r="M19" s="999">
        <v>39</v>
      </c>
      <c r="O19" s="1000" t="s">
        <v>228</v>
      </c>
      <c r="P19" s="1017">
        <v>1607</v>
      </c>
    </row>
    <row r="20" spans="1:16" s="701" customFormat="1" ht="13.5" customHeight="1">
      <c r="A20" s="1000" t="s">
        <v>227</v>
      </c>
      <c r="B20" s="999">
        <v>461</v>
      </c>
      <c r="C20" s="999">
        <v>461</v>
      </c>
      <c r="D20" s="999">
        <v>0</v>
      </c>
      <c r="E20" s="999">
        <v>227</v>
      </c>
      <c r="F20" s="999">
        <v>224</v>
      </c>
      <c r="G20" s="999">
        <v>0</v>
      </c>
      <c r="H20" s="999">
        <v>0</v>
      </c>
      <c r="I20" s="999">
        <v>363</v>
      </c>
      <c r="J20" s="999">
        <v>326</v>
      </c>
      <c r="K20" s="999">
        <v>0</v>
      </c>
      <c r="L20" s="999">
        <v>0</v>
      </c>
      <c r="M20" s="999">
        <v>0</v>
      </c>
      <c r="O20" s="1000" t="s">
        <v>226</v>
      </c>
      <c r="P20" s="1017">
        <v>1608</v>
      </c>
    </row>
    <row r="21" spans="1:16" s="701" customFormat="1" ht="13.5" customHeight="1">
      <c r="A21" s="1000" t="s">
        <v>225</v>
      </c>
      <c r="B21" s="999">
        <v>3212</v>
      </c>
      <c r="C21" s="999">
        <v>3211</v>
      </c>
      <c r="D21" s="999">
        <v>0</v>
      </c>
      <c r="E21" s="999">
        <v>1793</v>
      </c>
      <c r="F21" s="999">
        <v>1785</v>
      </c>
      <c r="G21" s="999">
        <v>0</v>
      </c>
      <c r="H21" s="999">
        <v>0</v>
      </c>
      <c r="I21" s="999">
        <v>2962</v>
      </c>
      <c r="J21" s="999">
        <v>2605</v>
      </c>
      <c r="K21" s="999">
        <v>0</v>
      </c>
      <c r="L21" s="999">
        <v>75</v>
      </c>
      <c r="M21" s="999">
        <v>32</v>
      </c>
      <c r="O21" s="1000" t="s">
        <v>224</v>
      </c>
      <c r="P21" s="1017">
        <v>1609</v>
      </c>
    </row>
    <row r="22" spans="1:16" s="701" customFormat="1" ht="13.5" customHeight="1">
      <c r="A22" s="1000" t="s">
        <v>223</v>
      </c>
      <c r="B22" s="999">
        <v>348</v>
      </c>
      <c r="C22" s="999">
        <v>348</v>
      </c>
      <c r="D22" s="999">
        <v>0</v>
      </c>
      <c r="E22" s="999">
        <v>215</v>
      </c>
      <c r="F22" s="999">
        <v>215</v>
      </c>
      <c r="G22" s="999">
        <v>0</v>
      </c>
      <c r="H22" s="999">
        <v>0</v>
      </c>
      <c r="I22" s="999">
        <v>358</v>
      </c>
      <c r="J22" s="999">
        <v>344</v>
      </c>
      <c r="K22" s="999">
        <v>0</v>
      </c>
      <c r="L22" s="999">
        <v>0</v>
      </c>
      <c r="M22" s="999">
        <v>0</v>
      </c>
      <c r="O22" s="1000" t="s">
        <v>222</v>
      </c>
      <c r="P22" s="1017">
        <v>1610</v>
      </c>
    </row>
    <row r="23" spans="1:16" s="704" customFormat="1" ht="13.5" customHeight="1">
      <c r="A23" s="1016" t="s">
        <v>221</v>
      </c>
      <c r="B23" s="1080">
        <v>16778</v>
      </c>
      <c r="C23" s="1080">
        <v>16570</v>
      </c>
      <c r="D23" s="1080">
        <v>208</v>
      </c>
      <c r="E23" s="1080">
        <v>9286</v>
      </c>
      <c r="F23" s="1080">
        <v>9056</v>
      </c>
      <c r="G23" s="1080">
        <v>198</v>
      </c>
      <c r="H23" s="1080">
        <v>0</v>
      </c>
      <c r="I23" s="1080">
        <v>15663</v>
      </c>
      <c r="J23" s="1080">
        <v>14455</v>
      </c>
      <c r="K23" s="1080">
        <v>207</v>
      </c>
      <c r="L23" s="1080">
        <v>0</v>
      </c>
      <c r="M23" s="1080">
        <v>142</v>
      </c>
      <c r="O23" s="1015" t="s">
        <v>220</v>
      </c>
      <c r="P23" s="1014" t="s">
        <v>48</v>
      </c>
    </row>
    <row r="24" spans="1:16" s="701" customFormat="1" ht="13.5" customHeight="1">
      <c r="A24" s="1000" t="s">
        <v>219</v>
      </c>
      <c r="B24" s="999">
        <v>665</v>
      </c>
      <c r="C24" s="999">
        <v>665</v>
      </c>
      <c r="D24" s="999">
        <v>0</v>
      </c>
      <c r="E24" s="999">
        <v>447</v>
      </c>
      <c r="F24" s="999">
        <v>426</v>
      </c>
      <c r="G24" s="999">
        <v>0</v>
      </c>
      <c r="H24" s="999">
        <v>0</v>
      </c>
      <c r="I24" s="999">
        <v>585</v>
      </c>
      <c r="J24" s="999">
        <v>539</v>
      </c>
      <c r="K24" s="999">
        <v>0</v>
      </c>
      <c r="L24" s="999">
        <v>0</v>
      </c>
      <c r="M24" s="999">
        <v>0</v>
      </c>
      <c r="O24" s="1000" t="s">
        <v>218</v>
      </c>
      <c r="P24" s="1007" t="s">
        <v>217</v>
      </c>
    </row>
    <row r="25" spans="1:16" s="701" customFormat="1" ht="13.5" customHeight="1">
      <c r="A25" s="1000" t="s">
        <v>216</v>
      </c>
      <c r="B25" s="999">
        <v>4726</v>
      </c>
      <c r="C25" s="999">
        <v>4726</v>
      </c>
      <c r="D25" s="999">
        <v>0</v>
      </c>
      <c r="E25" s="999">
        <v>2441</v>
      </c>
      <c r="F25" s="999">
        <v>2346</v>
      </c>
      <c r="G25" s="999">
        <v>95</v>
      </c>
      <c r="H25" s="999">
        <v>0</v>
      </c>
      <c r="I25" s="999">
        <v>4274</v>
      </c>
      <c r="J25" s="999">
        <v>4056</v>
      </c>
      <c r="K25" s="999">
        <v>14</v>
      </c>
      <c r="L25" s="999">
        <v>0</v>
      </c>
      <c r="M25" s="999">
        <v>33</v>
      </c>
      <c r="O25" s="1000" t="s">
        <v>215</v>
      </c>
      <c r="P25" s="1007" t="s">
        <v>214</v>
      </c>
    </row>
    <row r="26" spans="1:16" s="701" customFormat="1" ht="13.5" customHeight="1">
      <c r="A26" s="1000" t="s">
        <v>213</v>
      </c>
      <c r="B26" s="999">
        <v>7978</v>
      </c>
      <c r="C26" s="999">
        <v>7770</v>
      </c>
      <c r="D26" s="999">
        <v>208</v>
      </c>
      <c r="E26" s="999">
        <v>4511</v>
      </c>
      <c r="F26" s="999">
        <v>4403</v>
      </c>
      <c r="G26" s="999">
        <v>103</v>
      </c>
      <c r="H26" s="999">
        <v>0</v>
      </c>
      <c r="I26" s="999">
        <v>7499</v>
      </c>
      <c r="J26" s="999">
        <v>6988</v>
      </c>
      <c r="K26" s="999">
        <v>193</v>
      </c>
      <c r="L26" s="999">
        <v>0</v>
      </c>
      <c r="M26" s="999">
        <v>58</v>
      </c>
      <c r="O26" s="1000" t="s">
        <v>212</v>
      </c>
      <c r="P26" s="1007" t="s">
        <v>211</v>
      </c>
    </row>
    <row r="27" spans="1:16" s="701" customFormat="1" ht="13.5" customHeight="1">
      <c r="A27" s="1000" t="s">
        <v>210</v>
      </c>
      <c r="B27" s="999">
        <v>1338</v>
      </c>
      <c r="C27" s="999">
        <v>1338</v>
      </c>
      <c r="D27" s="999">
        <v>0</v>
      </c>
      <c r="E27" s="999">
        <v>722</v>
      </c>
      <c r="F27" s="999">
        <v>722</v>
      </c>
      <c r="G27" s="999">
        <v>0</v>
      </c>
      <c r="H27" s="999">
        <v>0</v>
      </c>
      <c r="I27" s="999">
        <v>1405</v>
      </c>
      <c r="J27" s="999">
        <v>1236</v>
      </c>
      <c r="K27" s="999">
        <v>0</v>
      </c>
      <c r="L27" s="999">
        <v>0</v>
      </c>
      <c r="M27" s="999">
        <v>0</v>
      </c>
      <c r="O27" s="1000" t="s">
        <v>209</v>
      </c>
      <c r="P27" s="1007" t="s">
        <v>208</v>
      </c>
    </row>
    <row r="28" spans="1:16" s="701" customFormat="1" ht="13.5" customHeight="1">
      <c r="A28" s="1000" t="s">
        <v>207</v>
      </c>
      <c r="B28" s="999">
        <v>257</v>
      </c>
      <c r="C28" s="999">
        <v>257</v>
      </c>
      <c r="D28" s="999">
        <v>0</v>
      </c>
      <c r="E28" s="999">
        <v>149</v>
      </c>
      <c r="F28" s="999">
        <v>149</v>
      </c>
      <c r="G28" s="999">
        <v>0</v>
      </c>
      <c r="H28" s="999">
        <v>0</v>
      </c>
      <c r="I28" s="999">
        <v>212</v>
      </c>
      <c r="J28" s="999">
        <v>212</v>
      </c>
      <c r="K28" s="999">
        <v>0</v>
      </c>
      <c r="L28" s="999">
        <v>0</v>
      </c>
      <c r="M28" s="999">
        <v>0</v>
      </c>
      <c r="O28" s="1000" t="s">
        <v>206</v>
      </c>
      <c r="P28" s="1007" t="s">
        <v>205</v>
      </c>
    </row>
    <row r="29" spans="1:16" s="701" customFormat="1" ht="13.5" customHeight="1">
      <c r="A29" s="1000" t="s">
        <v>204</v>
      </c>
      <c r="B29" s="999">
        <v>1814</v>
      </c>
      <c r="C29" s="999">
        <v>1814</v>
      </c>
      <c r="D29" s="999">
        <v>0</v>
      </c>
      <c r="E29" s="999">
        <v>1016</v>
      </c>
      <c r="F29" s="999">
        <v>1010</v>
      </c>
      <c r="G29" s="999">
        <v>0</v>
      </c>
      <c r="H29" s="999">
        <v>0</v>
      </c>
      <c r="I29" s="999">
        <v>1688</v>
      </c>
      <c r="J29" s="999">
        <v>1424</v>
      </c>
      <c r="K29" s="999">
        <v>0</v>
      </c>
      <c r="L29" s="999">
        <v>0</v>
      </c>
      <c r="M29" s="999">
        <v>51</v>
      </c>
      <c r="O29" s="1000" t="s">
        <v>203</v>
      </c>
      <c r="P29" s="1007" t="s">
        <v>202</v>
      </c>
    </row>
    <row r="30" spans="1:16" s="704" customFormat="1" ht="13.5" customHeight="1">
      <c r="A30" s="1016" t="s">
        <v>201</v>
      </c>
      <c r="B30" s="1080">
        <v>15995</v>
      </c>
      <c r="C30" s="1080">
        <v>15993</v>
      </c>
      <c r="D30" s="1080">
        <v>0</v>
      </c>
      <c r="E30" s="1080">
        <v>8990</v>
      </c>
      <c r="F30" s="1080">
        <v>8935</v>
      </c>
      <c r="G30" s="1080">
        <v>0</v>
      </c>
      <c r="H30" s="1080">
        <v>0</v>
      </c>
      <c r="I30" s="1080">
        <v>15784</v>
      </c>
      <c r="J30" s="1080">
        <v>14621</v>
      </c>
      <c r="K30" s="1080">
        <v>0</v>
      </c>
      <c r="L30" s="1080">
        <v>45</v>
      </c>
      <c r="M30" s="1080">
        <v>72</v>
      </c>
      <c r="O30" s="1015" t="s">
        <v>200</v>
      </c>
      <c r="P30" s="1014" t="s">
        <v>48</v>
      </c>
    </row>
    <row r="31" spans="1:16" s="704" customFormat="1" ht="13.5" customHeight="1">
      <c r="A31" s="1000" t="s">
        <v>199</v>
      </c>
      <c r="B31" s="999">
        <v>687</v>
      </c>
      <c r="C31" s="999">
        <v>687</v>
      </c>
      <c r="D31" s="999">
        <v>0</v>
      </c>
      <c r="E31" s="999">
        <v>394</v>
      </c>
      <c r="F31" s="999">
        <v>394</v>
      </c>
      <c r="G31" s="999">
        <v>0</v>
      </c>
      <c r="H31" s="999">
        <v>0</v>
      </c>
      <c r="I31" s="999">
        <v>653</v>
      </c>
      <c r="J31" s="999">
        <v>632</v>
      </c>
      <c r="K31" s="999">
        <v>0</v>
      </c>
      <c r="L31" s="999">
        <v>0</v>
      </c>
      <c r="M31" s="999">
        <v>0</v>
      </c>
      <c r="O31" s="1000" t="s">
        <v>198</v>
      </c>
      <c r="P31" s="1007" t="s">
        <v>197</v>
      </c>
    </row>
    <row r="32" spans="1:16" s="701" customFormat="1" ht="13.5" customHeight="1">
      <c r="A32" s="1000" t="s">
        <v>196</v>
      </c>
      <c r="B32" s="999">
        <v>1831</v>
      </c>
      <c r="C32" s="999">
        <v>1831</v>
      </c>
      <c r="D32" s="999">
        <v>0</v>
      </c>
      <c r="E32" s="999">
        <v>1059</v>
      </c>
      <c r="F32" s="999">
        <v>1059</v>
      </c>
      <c r="G32" s="999">
        <v>0</v>
      </c>
      <c r="H32" s="999">
        <v>0</v>
      </c>
      <c r="I32" s="999">
        <v>1915</v>
      </c>
      <c r="J32" s="999">
        <v>1819</v>
      </c>
      <c r="K32" s="999">
        <v>0</v>
      </c>
      <c r="L32" s="999">
        <v>0</v>
      </c>
      <c r="M32" s="999">
        <v>14</v>
      </c>
      <c r="O32" s="1000" t="s">
        <v>195</v>
      </c>
      <c r="P32" s="1007" t="s">
        <v>194</v>
      </c>
    </row>
    <row r="33" spans="1:16" s="701" customFormat="1" ht="13.5" customHeight="1">
      <c r="A33" s="1000" t="s">
        <v>193</v>
      </c>
      <c r="B33" s="999">
        <v>5951</v>
      </c>
      <c r="C33" s="999">
        <v>5951</v>
      </c>
      <c r="D33" s="999">
        <v>0</v>
      </c>
      <c r="E33" s="999">
        <v>3100</v>
      </c>
      <c r="F33" s="999">
        <v>3087</v>
      </c>
      <c r="G33" s="999">
        <v>0</v>
      </c>
      <c r="H33" s="999">
        <v>0</v>
      </c>
      <c r="I33" s="999">
        <v>5511</v>
      </c>
      <c r="J33" s="999">
        <v>4986</v>
      </c>
      <c r="K33" s="999">
        <v>0</v>
      </c>
      <c r="L33" s="999">
        <v>0</v>
      </c>
      <c r="M33" s="999">
        <v>0</v>
      </c>
      <c r="O33" s="1000" t="s">
        <v>192</v>
      </c>
      <c r="P33" s="1007" t="s">
        <v>191</v>
      </c>
    </row>
    <row r="34" spans="1:16" s="701" customFormat="1" ht="13.5" customHeight="1">
      <c r="A34" s="1000" t="s">
        <v>190</v>
      </c>
      <c r="B34" s="999">
        <v>228</v>
      </c>
      <c r="C34" s="999">
        <v>228</v>
      </c>
      <c r="D34" s="999">
        <v>0</v>
      </c>
      <c r="E34" s="999">
        <v>155</v>
      </c>
      <c r="F34" s="999">
        <v>155</v>
      </c>
      <c r="G34" s="999">
        <v>0</v>
      </c>
      <c r="H34" s="999">
        <v>0</v>
      </c>
      <c r="I34" s="999">
        <v>278</v>
      </c>
      <c r="J34" s="999">
        <v>256</v>
      </c>
      <c r="K34" s="999">
        <v>0</v>
      </c>
      <c r="L34" s="999">
        <v>0</v>
      </c>
      <c r="M34" s="999">
        <v>0</v>
      </c>
      <c r="O34" s="1000" t="s">
        <v>189</v>
      </c>
      <c r="P34" s="1017">
        <v>1705</v>
      </c>
    </row>
    <row r="35" spans="1:16" s="701" customFormat="1" ht="13.5" customHeight="1">
      <c r="A35" s="1000" t="s">
        <v>188</v>
      </c>
      <c r="B35" s="999">
        <v>842</v>
      </c>
      <c r="C35" s="999">
        <v>842</v>
      </c>
      <c r="D35" s="999">
        <v>0</v>
      </c>
      <c r="E35" s="999">
        <v>523</v>
      </c>
      <c r="F35" s="999">
        <v>503</v>
      </c>
      <c r="G35" s="999">
        <v>0</v>
      </c>
      <c r="H35" s="999">
        <v>0</v>
      </c>
      <c r="I35" s="999">
        <v>884</v>
      </c>
      <c r="J35" s="999">
        <v>776</v>
      </c>
      <c r="K35" s="999">
        <v>0</v>
      </c>
      <c r="L35" s="999">
        <v>0</v>
      </c>
      <c r="M35" s="999">
        <v>17</v>
      </c>
      <c r="O35" s="1000" t="s">
        <v>187</v>
      </c>
      <c r="P35" s="1007" t="s">
        <v>186</v>
      </c>
    </row>
    <row r="36" spans="1:16" s="701" customFormat="1" ht="13.5" customHeight="1">
      <c r="A36" s="1000" t="s">
        <v>185</v>
      </c>
      <c r="B36" s="999">
        <v>402</v>
      </c>
      <c r="C36" s="999">
        <v>402</v>
      </c>
      <c r="D36" s="999">
        <v>0</v>
      </c>
      <c r="E36" s="999">
        <v>232</v>
      </c>
      <c r="F36" s="999">
        <v>232</v>
      </c>
      <c r="G36" s="999">
        <v>0</v>
      </c>
      <c r="H36" s="999">
        <v>0</v>
      </c>
      <c r="I36" s="999">
        <v>428</v>
      </c>
      <c r="J36" s="999">
        <v>384</v>
      </c>
      <c r="K36" s="999">
        <v>0</v>
      </c>
      <c r="L36" s="999">
        <v>0</v>
      </c>
      <c r="M36" s="999">
        <v>19</v>
      </c>
      <c r="O36" s="1000" t="s">
        <v>184</v>
      </c>
      <c r="P36" s="1007" t="s">
        <v>183</v>
      </c>
    </row>
    <row r="37" spans="1:16" s="701" customFormat="1" ht="13.5" customHeight="1">
      <c r="A37" s="1000" t="s">
        <v>182</v>
      </c>
      <c r="B37" s="999">
        <v>5134</v>
      </c>
      <c r="C37" s="999">
        <v>5132</v>
      </c>
      <c r="D37" s="999">
        <v>0</v>
      </c>
      <c r="E37" s="999">
        <v>2951</v>
      </c>
      <c r="F37" s="999">
        <v>2929</v>
      </c>
      <c r="G37" s="999">
        <v>0</v>
      </c>
      <c r="H37" s="999">
        <v>0</v>
      </c>
      <c r="I37" s="999">
        <v>5138</v>
      </c>
      <c r="J37" s="999">
        <v>4846</v>
      </c>
      <c r="K37" s="999">
        <v>0</v>
      </c>
      <c r="L37" s="999">
        <v>45</v>
      </c>
      <c r="M37" s="999">
        <v>22</v>
      </c>
      <c r="O37" s="1000" t="s">
        <v>181</v>
      </c>
      <c r="P37" s="1007" t="s">
        <v>180</v>
      </c>
    </row>
    <row r="38" spans="1:16" s="701" customFormat="1" ht="13.5" customHeight="1">
      <c r="A38" s="1000" t="s">
        <v>179</v>
      </c>
      <c r="B38" s="999">
        <v>920</v>
      </c>
      <c r="C38" s="999">
        <v>920</v>
      </c>
      <c r="D38" s="999">
        <v>0</v>
      </c>
      <c r="E38" s="999">
        <v>576</v>
      </c>
      <c r="F38" s="999">
        <v>576</v>
      </c>
      <c r="G38" s="999">
        <v>0</v>
      </c>
      <c r="H38" s="999">
        <v>0</v>
      </c>
      <c r="I38" s="999">
        <v>977</v>
      </c>
      <c r="J38" s="999">
        <v>922</v>
      </c>
      <c r="K38" s="999">
        <v>0</v>
      </c>
      <c r="L38" s="999">
        <v>0</v>
      </c>
      <c r="M38" s="999">
        <v>0</v>
      </c>
      <c r="O38" s="1000" t="s">
        <v>178</v>
      </c>
      <c r="P38" s="1007" t="s">
        <v>177</v>
      </c>
    </row>
    <row r="39" spans="1:16" s="704" customFormat="1" ht="13.5" customHeight="1">
      <c r="A39" s="1016" t="s">
        <v>176</v>
      </c>
      <c r="B39" s="1080">
        <v>68340</v>
      </c>
      <c r="C39" s="1080">
        <v>68243</v>
      </c>
      <c r="D39" s="1080">
        <v>97</v>
      </c>
      <c r="E39" s="1080">
        <v>38973</v>
      </c>
      <c r="F39" s="1080">
        <v>38197</v>
      </c>
      <c r="G39" s="1080">
        <v>334</v>
      </c>
      <c r="H39" s="1080">
        <v>0</v>
      </c>
      <c r="I39" s="1080">
        <v>63901</v>
      </c>
      <c r="J39" s="1080">
        <v>58697</v>
      </c>
      <c r="K39" s="1080">
        <v>477</v>
      </c>
      <c r="L39" s="1080">
        <v>73</v>
      </c>
      <c r="M39" s="1080">
        <v>569</v>
      </c>
      <c r="O39" s="1015" t="s">
        <v>175</v>
      </c>
      <c r="P39" s="1014" t="s">
        <v>48</v>
      </c>
    </row>
    <row r="40" spans="1:16" s="701" customFormat="1" ht="13.5" customHeight="1">
      <c r="A40" s="1000" t="s">
        <v>174</v>
      </c>
      <c r="B40" s="999">
        <v>866</v>
      </c>
      <c r="C40" s="999">
        <v>866</v>
      </c>
      <c r="D40" s="999">
        <v>0</v>
      </c>
      <c r="E40" s="999">
        <v>450</v>
      </c>
      <c r="F40" s="999">
        <v>430</v>
      </c>
      <c r="G40" s="999">
        <v>0</v>
      </c>
      <c r="H40" s="999">
        <v>0</v>
      </c>
      <c r="I40" s="999">
        <v>835</v>
      </c>
      <c r="J40" s="999">
        <v>773</v>
      </c>
      <c r="K40" s="999">
        <v>0</v>
      </c>
      <c r="L40" s="999">
        <v>0</v>
      </c>
      <c r="M40" s="999">
        <v>20</v>
      </c>
      <c r="O40" s="1000" t="s">
        <v>173</v>
      </c>
      <c r="P40" s="1007" t="s">
        <v>172</v>
      </c>
    </row>
    <row r="41" spans="1:16" s="701" customFormat="1" ht="13.5" customHeight="1">
      <c r="A41" s="1000" t="s">
        <v>171</v>
      </c>
      <c r="B41" s="999">
        <v>1368</v>
      </c>
      <c r="C41" s="999">
        <v>1368</v>
      </c>
      <c r="D41" s="999">
        <v>0</v>
      </c>
      <c r="E41" s="999">
        <v>857</v>
      </c>
      <c r="F41" s="999">
        <v>819</v>
      </c>
      <c r="G41" s="999">
        <v>19</v>
      </c>
      <c r="H41" s="999">
        <v>0</v>
      </c>
      <c r="I41" s="999">
        <v>1606</v>
      </c>
      <c r="J41" s="999">
        <v>1366</v>
      </c>
      <c r="K41" s="999">
        <v>0</v>
      </c>
      <c r="L41" s="999">
        <v>30</v>
      </c>
      <c r="M41" s="999">
        <v>0</v>
      </c>
      <c r="O41" s="1000" t="s">
        <v>170</v>
      </c>
      <c r="P41" s="1007" t="s">
        <v>169</v>
      </c>
    </row>
    <row r="42" spans="1:16" s="701" customFormat="1" ht="13.5" customHeight="1">
      <c r="A42" s="1000" t="s">
        <v>168</v>
      </c>
      <c r="B42" s="999">
        <v>5670</v>
      </c>
      <c r="C42" s="999">
        <v>5670</v>
      </c>
      <c r="D42" s="999">
        <v>0</v>
      </c>
      <c r="E42" s="999">
        <v>3087</v>
      </c>
      <c r="F42" s="999">
        <v>3087</v>
      </c>
      <c r="G42" s="999">
        <v>0</v>
      </c>
      <c r="H42" s="999">
        <v>0</v>
      </c>
      <c r="I42" s="999">
        <v>5144</v>
      </c>
      <c r="J42" s="999">
        <v>4909</v>
      </c>
      <c r="K42" s="999">
        <v>0</v>
      </c>
      <c r="L42" s="999">
        <v>0</v>
      </c>
      <c r="M42" s="999">
        <v>9</v>
      </c>
      <c r="O42" s="1000" t="s">
        <v>167</v>
      </c>
      <c r="P42" s="1017">
        <v>1304</v>
      </c>
    </row>
    <row r="43" spans="1:16" s="701" customFormat="1" ht="13.5" customHeight="1">
      <c r="A43" s="1000" t="s">
        <v>166</v>
      </c>
      <c r="B43" s="999">
        <v>5449</v>
      </c>
      <c r="C43" s="999">
        <v>5449</v>
      </c>
      <c r="D43" s="999">
        <v>0</v>
      </c>
      <c r="E43" s="999">
        <v>3058</v>
      </c>
      <c r="F43" s="999">
        <v>3013</v>
      </c>
      <c r="G43" s="999">
        <v>0</v>
      </c>
      <c r="H43" s="999">
        <v>0</v>
      </c>
      <c r="I43" s="999">
        <v>4750</v>
      </c>
      <c r="J43" s="999">
        <v>4480</v>
      </c>
      <c r="K43" s="999">
        <v>0</v>
      </c>
      <c r="L43" s="999">
        <v>0</v>
      </c>
      <c r="M43" s="999">
        <v>20</v>
      </c>
      <c r="O43" s="1000" t="s">
        <v>165</v>
      </c>
      <c r="P43" s="1017">
        <v>1306</v>
      </c>
    </row>
    <row r="44" spans="1:16" s="701" customFormat="1" ht="13.5" customHeight="1">
      <c r="A44" s="1000" t="s">
        <v>164</v>
      </c>
      <c r="B44" s="999">
        <v>6259</v>
      </c>
      <c r="C44" s="999">
        <v>6259</v>
      </c>
      <c r="D44" s="999">
        <v>0</v>
      </c>
      <c r="E44" s="999">
        <v>3398</v>
      </c>
      <c r="F44" s="999">
        <v>3294</v>
      </c>
      <c r="G44" s="999">
        <v>0</v>
      </c>
      <c r="H44" s="999">
        <v>0</v>
      </c>
      <c r="I44" s="999">
        <v>5504</v>
      </c>
      <c r="J44" s="999">
        <v>5085</v>
      </c>
      <c r="K44" s="999">
        <v>0</v>
      </c>
      <c r="L44" s="999">
        <v>0</v>
      </c>
      <c r="M44" s="999">
        <v>35</v>
      </c>
      <c r="O44" s="1000" t="s">
        <v>163</v>
      </c>
      <c r="P44" s="1017">
        <v>1308</v>
      </c>
    </row>
    <row r="45" spans="1:16" s="701" customFormat="1" ht="13.5" customHeight="1">
      <c r="A45" s="1000" t="s">
        <v>162</v>
      </c>
      <c r="B45" s="999">
        <v>2190</v>
      </c>
      <c r="C45" s="999">
        <v>2190</v>
      </c>
      <c r="D45" s="999">
        <v>0</v>
      </c>
      <c r="E45" s="999">
        <v>1267</v>
      </c>
      <c r="F45" s="999">
        <v>1267</v>
      </c>
      <c r="G45" s="999">
        <v>0</v>
      </c>
      <c r="H45" s="999">
        <v>0</v>
      </c>
      <c r="I45" s="999">
        <v>2158</v>
      </c>
      <c r="J45" s="999">
        <v>2009</v>
      </c>
      <c r="K45" s="999">
        <v>0</v>
      </c>
      <c r="L45" s="999">
        <v>0</v>
      </c>
      <c r="M45" s="999">
        <v>19</v>
      </c>
      <c r="O45" s="1000" t="s">
        <v>161</v>
      </c>
      <c r="P45" s="1007" t="s">
        <v>160</v>
      </c>
    </row>
    <row r="46" spans="1:16" s="701" customFormat="1" ht="13.5" customHeight="1">
      <c r="A46" s="1000" t="s">
        <v>159</v>
      </c>
      <c r="B46" s="999">
        <v>3707</v>
      </c>
      <c r="C46" s="999">
        <v>3707</v>
      </c>
      <c r="D46" s="999">
        <v>0</v>
      </c>
      <c r="E46" s="999">
        <v>2140</v>
      </c>
      <c r="F46" s="999">
        <v>2124</v>
      </c>
      <c r="G46" s="999">
        <v>0</v>
      </c>
      <c r="H46" s="999">
        <v>0</v>
      </c>
      <c r="I46" s="999">
        <v>3606</v>
      </c>
      <c r="J46" s="999">
        <v>3367</v>
      </c>
      <c r="K46" s="999">
        <v>0</v>
      </c>
      <c r="L46" s="999">
        <v>0</v>
      </c>
      <c r="M46" s="999">
        <v>12</v>
      </c>
      <c r="O46" s="1000" t="s">
        <v>158</v>
      </c>
      <c r="P46" s="1017">
        <v>1310</v>
      </c>
    </row>
    <row r="47" spans="1:16" s="704" customFormat="1" ht="13.5" customHeight="1">
      <c r="A47" s="1000" t="s">
        <v>157</v>
      </c>
      <c r="B47" s="999">
        <v>10925</v>
      </c>
      <c r="C47" s="999">
        <v>10828</v>
      </c>
      <c r="D47" s="999">
        <v>97</v>
      </c>
      <c r="E47" s="999">
        <v>6328</v>
      </c>
      <c r="F47" s="999">
        <v>6030</v>
      </c>
      <c r="G47" s="999">
        <v>158</v>
      </c>
      <c r="H47" s="999">
        <v>0</v>
      </c>
      <c r="I47" s="999">
        <v>10548</v>
      </c>
      <c r="J47" s="999">
        <v>9137</v>
      </c>
      <c r="K47" s="999">
        <v>263</v>
      </c>
      <c r="L47" s="999">
        <v>0</v>
      </c>
      <c r="M47" s="999">
        <v>225</v>
      </c>
      <c r="O47" s="1000" t="s">
        <v>156</v>
      </c>
      <c r="P47" s="1017">
        <v>1312</v>
      </c>
    </row>
    <row r="48" spans="1:16" s="701" customFormat="1" ht="13.5" customHeight="1">
      <c r="A48" s="1000" t="s">
        <v>155</v>
      </c>
      <c r="B48" s="999">
        <v>2764</v>
      </c>
      <c r="C48" s="999">
        <v>2764</v>
      </c>
      <c r="D48" s="999">
        <v>0</v>
      </c>
      <c r="E48" s="999">
        <v>1632</v>
      </c>
      <c r="F48" s="999">
        <v>1632</v>
      </c>
      <c r="G48" s="999">
        <v>0</v>
      </c>
      <c r="H48" s="999">
        <v>0</v>
      </c>
      <c r="I48" s="999">
        <v>2682</v>
      </c>
      <c r="J48" s="999">
        <v>2590</v>
      </c>
      <c r="K48" s="999">
        <v>0</v>
      </c>
      <c r="L48" s="999">
        <v>0</v>
      </c>
      <c r="M48" s="999">
        <v>21</v>
      </c>
      <c r="O48" s="1000" t="s">
        <v>154</v>
      </c>
      <c r="P48" s="1017">
        <v>1313</v>
      </c>
    </row>
    <row r="49" spans="1:16" s="704" customFormat="1" ht="13.5" customHeight="1">
      <c r="A49" s="1000" t="s">
        <v>153</v>
      </c>
      <c r="B49" s="999">
        <v>4835</v>
      </c>
      <c r="C49" s="999">
        <v>4835</v>
      </c>
      <c r="D49" s="999">
        <v>0</v>
      </c>
      <c r="E49" s="999">
        <v>2876</v>
      </c>
      <c r="F49" s="999">
        <v>2876</v>
      </c>
      <c r="G49" s="999">
        <v>0</v>
      </c>
      <c r="H49" s="999">
        <v>0</v>
      </c>
      <c r="I49" s="999">
        <v>4664</v>
      </c>
      <c r="J49" s="999">
        <v>4422</v>
      </c>
      <c r="K49" s="999">
        <v>0</v>
      </c>
      <c r="L49" s="999">
        <v>0</v>
      </c>
      <c r="M49" s="999">
        <v>25</v>
      </c>
      <c r="O49" s="1000" t="s">
        <v>152</v>
      </c>
      <c r="P49" s="1007" t="s">
        <v>151</v>
      </c>
    </row>
    <row r="50" spans="1:16" s="701" customFormat="1" ht="13.5" customHeight="1">
      <c r="A50" s="1000" t="s">
        <v>150</v>
      </c>
      <c r="B50" s="999">
        <v>2489</v>
      </c>
      <c r="C50" s="999">
        <v>2489</v>
      </c>
      <c r="D50" s="999">
        <v>0</v>
      </c>
      <c r="E50" s="999">
        <v>1680</v>
      </c>
      <c r="F50" s="999">
        <v>1680</v>
      </c>
      <c r="G50" s="999">
        <v>0</v>
      </c>
      <c r="H50" s="999">
        <v>0</v>
      </c>
      <c r="I50" s="999">
        <v>2903</v>
      </c>
      <c r="J50" s="999">
        <v>2692</v>
      </c>
      <c r="K50" s="999">
        <v>0</v>
      </c>
      <c r="L50" s="999">
        <v>43</v>
      </c>
      <c r="M50" s="999">
        <v>58</v>
      </c>
      <c r="O50" s="1000" t="s">
        <v>149</v>
      </c>
      <c r="P50" s="1017">
        <v>1314</v>
      </c>
    </row>
    <row r="51" spans="1:16" s="701" customFormat="1" ht="13.5" customHeight="1">
      <c r="A51" s="1000" t="s">
        <v>148</v>
      </c>
      <c r="B51" s="999">
        <v>1266</v>
      </c>
      <c r="C51" s="999">
        <v>1266</v>
      </c>
      <c r="D51" s="999">
        <v>0</v>
      </c>
      <c r="E51" s="999">
        <v>744</v>
      </c>
      <c r="F51" s="999">
        <v>744</v>
      </c>
      <c r="G51" s="999">
        <v>0</v>
      </c>
      <c r="H51" s="999">
        <v>0</v>
      </c>
      <c r="I51" s="999">
        <v>1278</v>
      </c>
      <c r="J51" s="999">
        <v>1209</v>
      </c>
      <c r="K51" s="999">
        <v>0</v>
      </c>
      <c r="L51" s="999">
        <v>0</v>
      </c>
      <c r="M51" s="999">
        <v>0</v>
      </c>
      <c r="O51" s="1000" t="s">
        <v>147</v>
      </c>
      <c r="P51" s="1007" t="s">
        <v>146</v>
      </c>
    </row>
    <row r="52" spans="1:16" s="701" customFormat="1" ht="13.5" customHeight="1">
      <c r="A52" s="1000" t="s">
        <v>145</v>
      </c>
      <c r="B52" s="999">
        <v>1486</v>
      </c>
      <c r="C52" s="999">
        <v>1486</v>
      </c>
      <c r="D52" s="999">
        <v>0</v>
      </c>
      <c r="E52" s="999">
        <v>834</v>
      </c>
      <c r="F52" s="999">
        <v>834</v>
      </c>
      <c r="G52" s="999">
        <v>0</v>
      </c>
      <c r="H52" s="999">
        <v>0</v>
      </c>
      <c r="I52" s="999">
        <v>1457</v>
      </c>
      <c r="J52" s="999">
        <v>1362</v>
      </c>
      <c r="K52" s="999">
        <v>0</v>
      </c>
      <c r="L52" s="999">
        <v>0</v>
      </c>
      <c r="M52" s="999">
        <v>0</v>
      </c>
      <c r="O52" s="1000" t="s">
        <v>144</v>
      </c>
      <c r="P52" s="1017">
        <v>1318</v>
      </c>
    </row>
    <row r="53" spans="1:16" s="701" customFormat="1" ht="13.5" customHeight="1">
      <c r="A53" s="1000" t="s">
        <v>143</v>
      </c>
      <c r="B53" s="999">
        <v>715</v>
      </c>
      <c r="C53" s="999">
        <v>715</v>
      </c>
      <c r="D53" s="999">
        <v>0</v>
      </c>
      <c r="E53" s="999">
        <v>440</v>
      </c>
      <c r="F53" s="999">
        <v>440</v>
      </c>
      <c r="G53" s="999">
        <v>0</v>
      </c>
      <c r="H53" s="999">
        <v>0</v>
      </c>
      <c r="I53" s="999">
        <v>657</v>
      </c>
      <c r="J53" s="999">
        <v>595</v>
      </c>
      <c r="K53" s="999">
        <v>0</v>
      </c>
      <c r="L53" s="999">
        <v>0</v>
      </c>
      <c r="M53" s="999">
        <v>0</v>
      </c>
      <c r="O53" s="1000" t="s">
        <v>142</v>
      </c>
      <c r="P53" s="1007" t="s">
        <v>141</v>
      </c>
    </row>
    <row r="54" spans="1:16" s="701" customFormat="1" ht="13.5" customHeight="1">
      <c r="A54" s="1000" t="s">
        <v>140</v>
      </c>
      <c r="B54" s="999">
        <v>3874</v>
      </c>
      <c r="C54" s="999">
        <v>3874</v>
      </c>
      <c r="D54" s="999">
        <v>0</v>
      </c>
      <c r="E54" s="999">
        <v>2214</v>
      </c>
      <c r="F54" s="999">
        <v>2198</v>
      </c>
      <c r="G54" s="999">
        <v>0</v>
      </c>
      <c r="H54" s="999">
        <v>0</v>
      </c>
      <c r="I54" s="999">
        <v>3558</v>
      </c>
      <c r="J54" s="999">
        <v>3231</v>
      </c>
      <c r="K54" s="999">
        <v>0</v>
      </c>
      <c r="L54" s="999">
        <v>0</v>
      </c>
      <c r="M54" s="999">
        <v>26</v>
      </c>
      <c r="O54" s="1000" t="s">
        <v>139</v>
      </c>
      <c r="P54" s="1017">
        <v>1315</v>
      </c>
    </row>
    <row r="55" spans="1:16" s="701" customFormat="1" ht="13.5" customHeight="1">
      <c r="A55" s="1000" t="s">
        <v>138</v>
      </c>
      <c r="B55" s="999">
        <v>3175</v>
      </c>
      <c r="C55" s="999">
        <v>3175</v>
      </c>
      <c r="D55" s="999">
        <v>0</v>
      </c>
      <c r="E55" s="999">
        <v>1634</v>
      </c>
      <c r="F55" s="999">
        <v>1618</v>
      </c>
      <c r="G55" s="999">
        <v>0</v>
      </c>
      <c r="H55" s="999">
        <v>0</v>
      </c>
      <c r="I55" s="999">
        <v>2586</v>
      </c>
      <c r="J55" s="999">
        <v>2374</v>
      </c>
      <c r="K55" s="999">
        <v>0</v>
      </c>
      <c r="L55" s="999">
        <v>0</v>
      </c>
      <c r="M55" s="999">
        <v>51</v>
      </c>
      <c r="O55" s="1000" t="s">
        <v>137</v>
      </c>
      <c r="P55" s="1017">
        <v>1316</v>
      </c>
    </row>
    <row r="56" spans="1:16" s="701" customFormat="1" ht="13.5" customHeight="1">
      <c r="A56" s="1000" t="s">
        <v>136</v>
      </c>
      <c r="B56" s="999">
        <v>11302</v>
      </c>
      <c r="C56" s="999">
        <v>11302</v>
      </c>
      <c r="D56" s="999">
        <v>0</v>
      </c>
      <c r="E56" s="999">
        <v>6334</v>
      </c>
      <c r="F56" s="999">
        <v>6111</v>
      </c>
      <c r="G56" s="999">
        <v>157</v>
      </c>
      <c r="H56" s="999">
        <v>0</v>
      </c>
      <c r="I56" s="999">
        <v>9965</v>
      </c>
      <c r="J56" s="999">
        <v>9096</v>
      </c>
      <c r="K56" s="999">
        <v>214</v>
      </c>
      <c r="L56" s="999">
        <v>0</v>
      </c>
      <c r="M56" s="999">
        <v>48</v>
      </c>
      <c r="O56" s="1000" t="s">
        <v>135</v>
      </c>
      <c r="P56" s="1017">
        <v>1317</v>
      </c>
    </row>
    <row r="57" spans="1:16" s="701" customFormat="1" ht="13.5" customHeight="1">
      <c r="A57" s="1016" t="s">
        <v>134</v>
      </c>
      <c r="B57" s="1080">
        <v>2539</v>
      </c>
      <c r="C57" s="1080">
        <v>2539</v>
      </c>
      <c r="D57" s="1080">
        <v>0</v>
      </c>
      <c r="E57" s="1080">
        <v>1676</v>
      </c>
      <c r="F57" s="1080">
        <v>1644</v>
      </c>
      <c r="G57" s="1080">
        <v>0</v>
      </c>
      <c r="H57" s="1080">
        <v>0</v>
      </c>
      <c r="I57" s="1080">
        <v>2629</v>
      </c>
      <c r="J57" s="1080">
        <v>2313</v>
      </c>
      <c r="K57" s="1080">
        <v>0</v>
      </c>
      <c r="L57" s="1080">
        <v>0</v>
      </c>
      <c r="M57" s="1080">
        <v>62</v>
      </c>
      <c r="O57" s="1015" t="s">
        <v>133</v>
      </c>
      <c r="P57" s="1014" t="s">
        <v>48</v>
      </c>
    </row>
    <row r="58" spans="1:16" s="701" customFormat="1" ht="13.5" customHeight="1">
      <c r="A58" s="1000" t="s">
        <v>132</v>
      </c>
      <c r="B58" s="999">
        <v>132</v>
      </c>
      <c r="C58" s="999">
        <v>132</v>
      </c>
      <c r="D58" s="999">
        <v>0</v>
      </c>
      <c r="E58" s="999">
        <v>108</v>
      </c>
      <c r="F58" s="999">
        <v>108</v>
      </c>
      <c r="G58" s="999">
        <v>0</v>
      </c>
      <c r="H58" s="999">
        <v>0</v>
      </c>
      <c r="I58" s="999">
        <v>120</v>
      </c>
      <c r="J58" s="999">
        <v>120</v>
      </c>
      <c r="K58" s="999">
        <v>0</v>
      </c>
      <c r="L58" s="999">
        <v>0</v>
      </c>
      <c r="M58" s="999">
        <v>0</v>
      </c>
      <c r="O58" s="1000" t="s">
        <v>131</v>
      </c>
      <c r="P58" s="1017">
        <v>1702</v>
      </c>
    </row>
    <row r="59" spans="1:16" s="701" customFormat="1" ht="13.5" customHeight="1">
      <c r="A59" s="1000" t="s">
        <v>130</v>
      </c>
      <c r="B59" s="999">
        <v>1236</v>
      </c>
      <c r="C59" s="999">
        <v>1236</v>
      </c>
      <c r="D59" s="999">
        <v>0</v>
      </c>
      <c r="E59" s="999">
        <v>829</v>
      </c>
      <c r="F59" s="999">
        <v>810</v>
      </c>
      <c r="G59" s="999">
        <v>0</v>
      </c>
      <c r="H59" s="999">
        <v>0</v>
      </c>
      <c r="I59" s="999">
        <v>1243</v>
      </c>
      <c r="J59" s="999">
        <v>1078</v>
      </c>
      <c r="K59" s="999">
        <v>0</v>
      </c>
      <c r="L59" s="999">
        <v>0</v>
      </c>
      <c r="M59" s="999">
        <v>23</v>
      </c>
      <c r="O59" s="1000" t="s">
        <v>129</v>
      </c>
      <c r="P59" s="1017">
        <v>1703</v>
      </c>
    </row>
    <row r="60" spans="1:16" s="701" customFormat="1" ht="13.5" customHeight="1">
      <c r="A60" s="1000" t="s">
        <v>128</v>
      </c>
      <c r="B60" s="999">
        <v>229</v>
      </c>
      <c r="C60" s="999">
        <v>229</v>
      </c>
      <c r="D60" s="999">
        <v>0</v>
      </c>
      <c r="E60" s="999">
        <v>151</v>
      </c>
      <c r="F60" s="999">
        <v>148</v>
      </c>
      <c r="G60" s="999">
        <v>0</v>
      </c>
      <c r="H60" s="999">
        <v>0</v>
      </c>
      <c r="I60" s="999">
        <v>274</v>
      </c>
      <c r="J60" s="999">
        <v>218</v>
      </c>
      <c r="K60" s="999">
        <v>0</v>
      </c>
      <c r="L60" s="999">
        <v>0</v>
      </c>
      <c r="M60" s="999">
        <v>12</v>
      </c>
      <c r="O60" s="1000" t="s">
        <v>127</v>
      </c>
      <c r="P60" s="1017">
        <v>1706</v>
      </c>
    </row>
    <row r="61" spans="1:16" s="701" customFormat="1" ht="13.5" customHeight="1">
      <c r="A61" s="1000" t="s">
        <v>126</v>
      </c>
      <c r="B61" s="999">
        <v>210</v>
      </c>
      <c r="C61" s="999">
        <v>210</v>
      </c>
      <c r="D61" s="999">
        <v>0</v>
      </c>
      <c r="E61" s="999">
        <v>120</v>
      </c>
      <c r="F61" s="999">
        <v>120</v>
      </c>
      <c r="G61" s="999">
        <v>0</v>
      </c>
      <c r="H61" s="999">
        <v>0</v>
      </c>
      <c r="I61" s="999">
        <v>199</v>
      </c>
      <c r="J61" s="999">
        <v>181</v>
      </c>
      <c r="K61" s="999">
        <v>0</v>
      </c>
      <c r="L61" s="999">
        <v>0</v>
      </c>
      <c r="M61" s="999">
        <v>0</v>
      </c>
      <c r="O61" s="1000" t="s">
        <v>125</v>
      </c>
      <c r="P61" s="1017">
        <v>1709</v>
      </c>
    </row>
    <row r="62" spans="1:16" s="701" customFormat="1" ht="13.5" customHeight="1">
      <c r="A62" s="1000" t="s">
        <v>124</v>
      </c>
      <c r="B62" s="999">
        <v>408</v>
      </c>
      <c r="C62" s="999">
        <v>408</v>
      </c>
      <c r="D62" s="999">
        <v>0</v>
      </c>
      <c r="E62" s="999">
        <v>256</v>
      </c>
      <c r="F62" s="999">
        <v>256</v>
      </c>
      <c r="G62" s="999">
        <v>0</v>
      </c>
      <c r="H62" s="999">
        <v>0</v>
      </c>
      <c r="I62" s="999">
        <v>432</v>
      </c>
      <c r="J62" s="999">
        <v>385</v>
      </c>
      <c r="K62" s="999">
        <v>0</v>
      </c>
      <c r="L62" s="999">
        <v>0</v>
      </c>
      <c r="M62" s="999">
        <v>27</v>
      </c>
      <c r="O62" s="1000" t="s">
        <v>123</v>
      </c>
      <c r="P62" s="1017">
        <v>1712</v>
      </c>
    </row>
    <row r="63" spans="1:16" s="701" customFormat="1" ht="13.5" customHeight="1">
      <c r="A63" s="1000" t="s">
        <v>122</v>
      </c>
      <c r="B63" s="999">
        <v>324</v>
      </c>
      <c r="C63" s="999">
        <v>324</v>
      </c>
      <c r="D63" s="999">
        <v>0</v>
      </c>
      <c r="E63" s="999">
        <v>212</v>
      </c>
      <c r="F63" s="999">
        <v>202</v>
      </c>
      <c r="G63" s="999">
        <v>0</v>
      </c>
      <c r="H63" s="999">
        <v>0</v>
      </c>
      <c r="I63" s="999">
        <v>361</v>
      </c>
      <c r="J63" s="999">
        <v>331</v>
      </c>
      <c r="K63" s="999">
        <v>0</v>
      </c>
      <c r="L63" s="999">
        <v>0</v>
      </c>
      <c r="M63" s="999">
        <v>0</v>
      </c>
      <c r="O63" s="1000" t="s">
        <v>121</v>
      </c>
      <c r="P63" s="1017">
        <v>1713</v>
      </c>
    </row>
    <row r="64" spans="1:16" s="701" customFormat="1" ht="13.5" customHeight="1">
      <c r="A64" s="1016" t="s">
        <v>120</v>
      </c>
      <c r="B64" s="1080">
        <v>17996</v>
      </c>
      <c r="C64" s="1080">
        <v>17996</v>
      </c>
      <c r="D64" s="1080">
        <v>0</v>
      </c>
      <c r="E64" s="1080">
        <v>10102</v>
      </c>
      <c r="F64" s="1080">
        <v>10045</v>
      </c>
      <c r="G64" s="1080">
        <v>0</v>
      </c>
      <c r="H64" s="1080">
        <v>0</v>
      </c>
      <c r="I64" s="1080">
        <v>17531</v>
      </c>
      <c r="J64" s="1080">
        <v>16078</v>
      </c>
      <c r="K64" s="1080">
        <v>0</v>
      </c>
      <c r="L64" s="1080">
        <v>0</v>
      </c>
      <c r="M64" s="1080">
        <v>127</v>
      </c>
      <c r="O64" s="1015" t="s">
        <v>119</v>
      </c>
      <c r="P64" s="1014" t="s">
        <v>48</v>
      </c>
    </row>
    <row r="65" spans="1:16" s="704" customFormat="1" ht="13.5" customHeight="1">
      <c r="A65" s="1000" t="s">
        <v>118</v>
      </c>
      <c r="B65" s="999">
        <v>2102</v>
      </c>
      <c r="C65" s="999">
        <v>2102</v>
      </c>
      <c r="D65" s="999">
        <v>0</v>
      </c>
      <c r="E65" s="999">
        <v>1331</v>
      </c>
      <c r="F65" s="999">
        <v>1331</v>
      </c>
      <c r="G65" s="999">
        <v>0</v>
      </c>
      <c r="H65" s="999">
        <v>0</v>
      </c>
      <c r="I65" s="999">
        <v>2255</v>
      </c>
      <c r="J65" s="999">
        <v>2125</v>
      </c>
      <c r="K65" s="999">
        <v>0</v>
      </c>
      <c r="L65" s="999">
        <v>0</v>
      </c>
      <c r="M65" s="999">
        <v>0</v>
      </c>
      <c r="O65" s="1000" t="s">
        <v>117</v>
      </c>
      <c r="P65" s="1017">
        <v>1301</v>
      </c>
    </row>
    <row r="66" spans="1:16" s="701" customFormat="1" ht="13.5" customHeight="1">
      <c r="A66" s="1000" t="s">
        <v>116</v>
      </c>
      <c r="B66" s="999">
        <v>696</v>
      </c>
      <c r="C66" s="999">
        <v>696</v>
      </c>
      <c r="D66" s="999">
        <v>0</v>
      </c>
      <c r="E66" s="999">
        <v>443</v>
      </c>
      <c r="F66" s="999">
        <v>429</v>
      </c>
      <c r="G66" s="999">
        <v>0</v>
      </c>
      <c r="H66" s="999">
        <v>0</v>
      </c>
      <c r="I66" s="999">
        <v>671</v>
      </c>
      <c r="J66" s="999">
        <v>606</v>
      </c>
      <c r="K66" s="999">
        <v>0</v>
      </c>
      <c r="L66" s="999">
        <v>0</v>
      </c>
      <c r="M66" s="999">
        <v>0</v>
      </c>
      <c r="O66" s="1000" t="s">
        <v>115</v>
      </c>
      <c r="P66" s="1017">
        <v>1302</v>
      </c>
    </row>
    <row r="67" spans="1:16" s="701" customFormat="1" ht="13.5" customHeight="1">
      <c r="A67" s="1000" t="s">
        <v>114</v>
      </c>
      <c r="B67" s="999">
        <v>710</v>
      </c>
      <c r="C67" s="999">
        <v>710</v>
      </c>
      <c r="D67" s="999">
        <v>0</v>
      </c>
      <c r="E67" s="999">
        <v>434</v>
      </c>
      <c r="F67" s="999">
        <v>434</v>
      </c>
      <c r="G67" s="999">
        <v>0</v>
      </c>
      <c r="H67" s="999">
        <v>0</v>
      </c>
      <c r="I67" s="999">
        <v>762</v>
      </c>
      <c r="J67" s="999">
        <v>667</v>
      </c>
      <c r="K67" s="999">
        <v>0</v>
      </c>
      <c r="L67" s="999">
        <v>0</v>
      </c>
      <c r="M67" s="999">
        <v>24</v>
      </c>
      <c r="O67" s="1000" t="s">
        <v>113</v>
      </c>
      <c r="P67" s="1007" t="s">
        <v>112</v>
      </c>
    </row>
    <row r="68" spans="1:16" s="701" customFormat="1" ht="13.5" customHeight="1">
      <c r="A68" s="1000" t="s">
        <v>111</v>
      </c>
      <c r="B68" s="999">
        <v>679</v>
      </c>
      <c r="C68" s="999">
        <v>679</v>
      </c>
      <c r="D68" s="999">
        <v>0</v>
      </c>
      <c r="E68" s="999">
        <v>349</v>
      </c>
      <c r="F68" s="999">
        <v>349</v>
      </c>
      <c r="G68" s="999">
        <v>0</v>
      </c>
      <c r="H68" s="999">
        <v>0</v>
      </c>
      <c r="I68" s="999">
        <v>657</v>
      </c>
      <c r="J68" s="999">
        <v>603</v>
      </c>
      <c r="K68" s="999">
        <v>0</v>
      </c>
      <c r="L68" s="999">
        <v>0</v>
      </c>
      <c r="M68" s="999">
        <v>32</v>
      </c>
      <c r="O68" s="1000" t="s">
        <v>110</v>
      </c>
      <c r="P68" s="1007" t="s">
        <v>109</v>
      </c>
    </row>
    <row r="69" spans="1:16" s="701" customFormat="1" ht="13.5" customHeight="1">
      <c r="A69" s="1000" t="s">
        <v>108</v>
      </c>
      <c r="B69" s="999">
        <v>686</v>
      </c>
      <c r="C69" s="999">
        <v>686</v>
      </c>
      <c r="D69" s="999">
        <v>0</v>
      </c>
      <c r="E69" s="999">
        <v>428</v>
      </c>
      <c r="F69" s="999">
        <v>428</v>
      </c>
      <c r="G69" s="999">
        <v>0</v>
      </c>
      <c r="H69" s="999">
        <v>0</v>
      </c>
      <c r="I69" s="999">
        <v>732</v>
      </c>
      <c r="J69" s="999">
        <v>626</v>
      </c>
      <c r="K69" s="999">
        <v>0</v>
      </c>
      <c r="L69" s="999">
        <v>0</v>
      </c>
      <c r="M69" s="999">
        <v>0</v>
      </c>
      <c r="O69" s="1000" t="s">
        <v>107</v>
      </c>
      <c r="P69" s="1017">
        <v>1804</v>
      </c>
    </row>
    <row r="70" spans="1:16" s="701" customFormat="1" ht="13.5" customHeight="1">
      <c r="A70" s="1000" t="s">
        <v>106</v>
      </c>
      <c r="B70" s="999">
        <v>2382</v>
      </c>
      <c r="C70" s="999">
        <v>2382</v>
      </c>
      <c r="D70" s="999">
        <v>0</v>
      </c>
      <c r="E70" s="999">
        <v>1385</v>
      </c>
      <c r="F70" s="999">
        <v>1364</v>
      </c>
      <c r="G70" s="999">
        <v>0</v>
      </c>
      <c r="H70" s="999">
        <v>0</v>
      </c>
      <c r="I70" s="999">
        <v>2542</v>
      </c>
      <c r="J70" s="999">
        <v>2308</v>
      </c>
      <c r="K70" s="999">
        <v>0</v>
      </c>
      <c r="L70" s="999">
        <v>0</v>
      </c>
      <c r="M70" s="999">
        <v>15</v>
      </c>
      <c r="O70" s="1000" t="s">
        <v>105</v>
      </c>
      <c r="P70" s="1017">
        <v>1303</v>
      </c>
    </row>
    <row r="71" spans="1:16" s="704" customFormat="1" ht="13.5" customHeight="1">
      <c r="A71" s="1000" t="s">
        <v>104</v>
      </c>
      <c r="B71" s="999">
        <v>2219</v>
      </c>
      <c r="C71" s="999">
        <v>2219</v>
      </c>
      <c r="D71" s="999">
        <v>0</v>
      </c>
      <c r="E71" s="999">
        <v>1161</v>
      </c>
      <c r="F71" s="999">
        <v>1161</v>
      </c>
      <c r="G71" s="999">
        <v>0</v>
      </c>
      <c r="H71" s="999">
        <v>0</v>
      </c>
      <c r="I71" s="999">
        <v>2055</v>
      </c>
      <c r="J71" s="999">
        <v>1895</v>
      </c>
      <c r="K71" s="999">
        <v>0</v>
      </c>
      <c r="L71" s="999">
        <v>0</v>
      </c>
      <c r="M71" s="999">
        <v>0</v>
      </c>
      <c r="O71" s="1000" t="s">
        <v>103</v>
      </c>
      <c r="P71" s="1017">
        <v>1305</v>
      </c>
    </row>
    <row r="72" spans="1:16" s="701" customFormat="1" ht="13.5" customHeight="1">
      <c r="A72" s="1000" t="s">
        <v>102</v>
      </c>
      <c r="B72" s="999">
        <v>2286</v>
      </c>
      <c r="C72" s="999">
        <v>2286</v>
      </c>
      <c r="D72" s="999">
        <v>0</v>
      </c>
      <c r="E72" s="999">
        <v>1171</v>
      </c>
      <c r="F72" s="999">
        <v>1158</v>
      </c>
      <c r="G72" s="999">
        <v>0</v>
      </c>
      <c r="H72" s="999">
        <v>0</v>
      </c>
      <c r="I72" s="999">
        <v>2210</v>
      </c>
      <c r="J72" s="999">
        <v>1981</v>
      </c>
      <c r="K72" s="999">
        <v>0</v>
      </c>
      <c r="L72" s="999">
        <v>0</v>
      </c>
      <c r="M72" s="999">
        <v>38</v>
      </c>
      <c r="O72" s="1000" t="s">
        <v>101</v>
      </c>
      <c r="P72" s="1017">
        <v>1307</v>
      </c>
    </row>
    <row r="73" spans="1:16" s="701" customFormat="1" ht="13.5" customHeight="1">
      <c r="A73" s="1000" t="s">
        <v>100</v>
      </c>
      <c r="B73" s="999">
        <v>2614</v>
      </c>
      <c r="C73" s="999">
        <v>2614</v>
      </c>
      <c r="D73" s="999">
        <v>0</v>
      </c>
      <c r="E73" s="999">
        <v>1432</v>
      </c>
      <c r="F73" s="999">
        <v>1423</v>
      </c>
      <c r="G73" s="999">
        <v>0</v>
      </c>
      <c r="H73" s="999">
        <v>0</v>
      </c>
      <c r="I73" s="999">
        <v>2451</v>
      </c>
      <c r="J73" s="999">
        <v>2280</v>
      </c>
      <c r="K73" s="999">
        <v>0</v>
      </c>
      <c r="L73" s="999">
        <v>0</v>
      </c>
      <c r="M73" s="999">
        <v>18</v>
      </c>
      <c r="O73" s="1000" t="s">
        <v>99</v>
      </c>
      <c r="P73" s="1017">
        <v>1309</v>
      </c>
    </row>
    <row r="74" spans="1:16" s="701" customFormat="1" ht="13.5" customHeight="1">
      <c r="A74" s="1000" t="s">
        <v>98</v>
      </c>
      <c r="B74" s="999">
        <v>3228</v>
      </c>
      <c r="C74" s="999">
        <v>3228</v>
      </c>
      <c r="D74" s="999">
        <v>0</v>
      </c>
      <c r="E74" s="999">
        <v>1741</v>
      </c>
      <c r="F74" s="999">
        <v>1741</v>
      </c>
      <c r="G74" s="999">
        <v>0</v>
      </c>
      <c r="H74" s="999">
        <v>0</v>
      </c>
      <c r="I74" s="999">
        <v>2761</v>
      </c>
      <c r="J74" s="999">
        <v>2576</v>
      </c>
      <c r="K74" s="999">
        <v>0</v>
      </c>
      <c r="L74" s="999">
        <v>0</v>
      </c>
      <c r="M74" s="999">
        <v>0</v>
      </c>
      <c r="O74" s="1000" t="s">
        <v>97</v>
      </c>
      <c r="P74" s="1017">
        <v>1311</v>
      </c>
    </row>
    <row r="75" spans="1:16" s="701" customFormat="1" ht="13.5" customHeight="1">
      <c r="A75" s="1000" t="s">
        <v>96</v>
      </c>
      <c r="B75" s="999">
        <v>394</v>
      </c>
      <c r="C75" s="999">
        <v>394</v>
      </c>
      <c r="D75" s="999">
        <v>0</v>
      </c>
      <c r="E75" s="999">
        <v>227</v>
      </c>
      <c r="F75" s="999">
        <v>227</v>
      </c>
      <c r="G75" s="999">
        <v>0</v>
      </c>
      <c r="H75" s="999">
        <v>0</v>
      </c>
      <c r="I75" s="999">
        <v>435</v>
      </c>
      <c r="J75" s="999">
        <v>411</v>
      </c>
      <c r="K75" s="999">
        <v>0</v>
      </c>
      <c r="L75" s="999">
        <v>0</v>
      </c>
      <c r="M75" s="999">
        <v>0</v>
      </c>
      <c r="O75" s="1000" t="s">
        <v>95</v>
      </c>
      <c r="P75" s="1017">
        <v>1813</v>
      </c>
    </row>
    <row r="76" spans="1:16" s="701" customFormat="1" ht="13.5" customHeight="1">
      <c r="A76" s="1016" t="s">
        <v>94</v>
      </c>
      <c r="B76" s="1080">
        <v>6473</v>
      </c>
      <c r="C76" s="1080">
        <v>6473</v>
      </c>
      <c r="D76" s="1080">
        <v>0</v>
      </c>
      <c r="E76" s="1080">
        <v>4056</v>
      </c>
      <c r="F76" s="1080">
        <v>3970</v>
      </c>
      <c r="G76" s="1080">
        <v>0</v>
      </c>
      <c r="H76" s="1080">
        <v>0</v>
      </c>
      <c r="I76" s="1080">
        <v>6600</v>
      </c>
      <c r="J76" s="1080">
        <v>5978</v>
      </c>
      <c r="K76" s="1080">
        <v>0</v>
      </c>
      <c r="L76" s="1080">
        <v>0</v>
      </c>
      <c r="M76" s="1080">
        <v>85</v>
      </c>
      <c r="O76" s="1015" t="s">
        <v>93</v>
      </c>
      <c r="P76" s="1014" t="s">
        <v>48</v>
      </c>
    </row>
    <row r="77" spans="1:16" s="701" customFormat="1" ht="13.5" customHeight="1">
      <c r="A77" s="1000" t="s">
        <v>92</v>
      </c>
      <c r="B77" s="999">
        <v>356</v>
      </c>
      <c r="C77" s="999">
        <v>356</v>
      </c>
      <c r="D77" s="999">
        <v>0</v>
      </c>
      <c r="E77" s="999">
        <v>206</v>
      </c>
      <c r="F77" s="999">
        <v>206</v>
      </c>
      <c r="G77" s="999">
        <v>0</v>
      </c>
      <c r="H77" s="999">
        <v>0</v>
      </c>
      <c r="I77" s="999">
        <v>319</v>
      </c>
      <c r="J77" s="999">
        <v>294</v>
      </c>
      <c r="K77" s="999">
        <v>0</v>
      </c>
      <c r="L77" s="999">
        <v>0</v>
      </c>
      <c r="M77" s="999">
        <v>0</v>
      </c>
      <c r="O77" s="1000" t="s">
        <v>91</v>
      </c>
      <c r="P77" s="1017">
        <v>1701</v>
      </c>
    </row>
    <row r="78" spans="1:16" s="701" customFormat="1" ht="13.5" customHeight="1">
      <c r="A78" s="1000" t="s">
        <v>90</v>
      </c>
      <c r="B78" s="999">
        <v>181</v>
      </c>
      <c r="C78" s="999">
        <v>181</v>
      </c>
      <c r="D78" s="999">
        <v>0</v>
      </c>
      <c r="E78" s="999">
        <v>115</v>
      </c>
      <c r="F78" s="999">
        <v>115</v>
      </c>
      <c r="G78" s="999">
        <v>0</v>
      </c>
      <c r="H78" s="999">
        <v>0</v>
      </c>
      <c r="I78" s="999">
        <v>197</v>
      </c>
      <c r="J78" s="999">
        <v>180</v>
      </c>
      <c r="K78" s="999">
        <v>0</v>
      </c>
      <c r="L78" s="999">
        <v>0</v>
      </c>
      <c r="M78" s="999">
        <v>0</v>
      </c>
      <c r="O78" s="1000" t="s">
        <v>89</v>
      </c>
      <c r="P78" s="1017">
        <v>1801</v>
      </c>
    </row>
    <row r="79" spans="1:16" s="701" customFormat="1" ht="13.5" customHeight="1">
      <c r="A79" s="1000" t="s">
        <v>88</v>
      </c>
      <c r="B79" s="999">
        <v>189</v>
      </c>
      <c r="C79" s="999">
        <v>189</v>
      </c>
      <c r="D79" s="999">
        <v>0</v>
      </c>
      <c r="E79" s="999">
        <v>79</v>
      </c>
      <c r="F79" s="999">
        <v>79</v>
      </c>
      <c r="G79" s="999">
        <v>0</v>
      </c>
      <c r="H79" s="999">
        <v>0</v>
      </c>
      <c r="I79" s="999">
        <v>159</v>
      </c>
      <c r="J79" s="999">
        <v>159</v>
      </c>
      <c r="K79" s="999">
        <v>0</v>
      </c>
      <c r="L79" s="999">
        <v>0</v>
      </c>
      <c r="M79" s="999">
        <v>0</v>
      </c>
      <c r="O79" s="1000" t="s">
        <v>87</v>
      </c>
      <c r="P79" s="1007" t="s">
        <v>86</v>
      </c>
    </row>
    <row r="80" spans="1:16" s="701" customFormat="1" ht="13.5" customHeight="1">
      <c r="A80" s="1000" t="s">
        <v>85</v>
      </c>
      <c r="B80" s="999">
        <v>96</v>
      </c>
      <c r="C80" s="999">
        <v>96</v>
      </c>
      <c r="D80" s="999">
        <v>0</v>
      </c>
      <c r="E80" s="999">
        <v>74</v>
      </c>
      <c r="F80" s="999">
        <v>74</v>
      </c>
      <c r="G80" s="999">
        <v>0</v>
      </c>
      <c r="H80" s="999">
        <v>0</v>
      </c>
      <c r="I80" s="999">
        <v>94</v>
      </c>
      <c r="J80" s="999">
        <v>74</v>
      </c>
      <c r="K80" s="999">
        <v>0</v>
      </c>
      <c r="L80" s="999">
        <v>0</v>
      </c>
      <c r="M80" s="999">
        <v>0</v>
      </c>
      <c r="O80" s="1000" t="s">
        <v>84</v>
      </c>
      <c r="P80" s="1007" t="s">
        <v>83</v>
      </c>
    </row>
    <row r="81" spans="1:16" s="701" customFormat="1" ht="13.5" customHeight="1">
      <c r="A81" s="1000" t="s">
        <v>82</v>
      </c>
      <c r="B81" s="999">
        <v>908</v>
      </c>
      <c r="C81" s="999">
        <v>908</v>
      </c>
      <c r="D81" s="999">
        <v>0</v>
      </c>
      <c r="E81" s="999">
        <v>556</v>
      </c>
      <c r="F81" s="999">
        <v>539</v>
      </c>
      <c r="G81" s="999">
        <v>0</v>
      </c>
      <c r="H81" s="999">
        <v>0</v>
      </c>
      <c r="I81" s="999">
        <v>949</v>
      </c>
      <c r="J81" s="999">
        <v>899</v>
      </c>
      <c r="K81" s="999">
        <v>0</v>
      </c>
      <c r="L81" s="999">
        <v>0</v>
      </c>
      <c r="M81" s="999">
        <v>0</v>
      </c>
      <c r="O81" s="1000" t="s">
        <v>81</v>
      </c>
      <c r="P81" s="1017">
        <v>1805</v>
      </c>
    </row>
    <row r="82" spans="1:16" s="701" customFormat="1" ht="13.5" customHeight="1">
      <c r="A82" s="1000" t="s">
        <v>80</v>
      </c>
      <c r="B82" s="999">
        <v>171</v>
      </c>
      <c r="C82" s="999">
        <v>171</v>
      </c>
      <c r="D82" s="999">
        <v>0</v>
      </c>
      <c r="E82" s="999">
        <v>134</v>
      </c>
      <c r="F82" s="999">
        <v>127</v>
      </c>
      <c r="G82" s="999">
        <v>0</v>
      </c>
      <c r="H82" s="999">
        <v>0</v>
      </c>
      <c r="I82" s="999">
        <v>161</v>
      </c>
      <c r="J82" s="999">
        <v>151</v>
      </c>
      <c r="K82" s="999">
        <v>0</v>
      </c>
      <c r="L82" s="999">
        <v>0</v>
      </c>
      <c r="M82" s="999">
        <v>0</v>
      </c>
      <c r="O82" s="1000" t="s">
        <v>79</v>
      </c>
      <c r="P82" s="1017">
        <v>1704</v>
      </c>
    </row>
    <row r="83" spans="1:16" s="701" customFormat="1" ht="13.5" customHeight="1">
      <c r="A83" s="1000" t="s">
        <v>78</v>
      </c>
      <c r="B83" s="999">
        <v>338</v>
      </c>
      <c r="C83" s="999">
        <v>338</v>
      </c>
      <c r="D83" s="999">
        <v>0</v>
      </c>
      <c r="E83" s="999">
        <v>200</v>
      </c>
      <c r="F83" s="999">
        <v>200</v>
      </c>
      <c r="G83" s="999">
        <v>0</v>
      </c>
      <c r="H83" s="999">
        <v>0</v>
      </c>
      <c r="I83" s="999">
        <v>404</v>
      </c>
      <c r="J83" s="999">
        <v>330</v>
      </c>
      <c r="K83" s="999">
        <v>0</v>
      </c>
      <c r="L83" s="999">
        <v>0</v>
      </c>
      <c r="M83" s="999">
        <v>18</v>
      </c>
      <c r="O83" s="1000" t="s">
        <v>77</v>
      </c>
      <c r="P83" s="1017">
        <v>1807</v>
      </c>
    </row>
    <row r="84" spans="1:16" s="701" customFormat="1" ht="13.5" customHeight="1">
      <c r="A84" s="1000" t="s">
        <v>76</v>
      </c>
      <c r="B84" s="999">
        <v>152</v>
      </c>
      <c r="C84" s="999">
        <v>152</v>
      </c>
      <c r="D84" s="999">
        <v>0</v>
      </c>
      <c r="E84" s="999">
        <v>108</v>
      </c>
      <c r="F84" s="999">
        <v>108</v>
      </c>
      <c r="G84" s="999">
        <v>0</v>
      </c>
      <c r="H84" s="999">
        <v>0</v>
      </c>
      <c r="I84" s="999">
        <v>168</v>
      </c>
      <c r="J84" s="999">
        <v>152</v>
      </c>
      <c r="K84" s="999">
        <v>0</v>
      </c>
      <c r="L84" s="999">
        <v>0</v>
      </c>
      <c r="M84" s="999">
        <v>16</v>
      </c>
      <c r="O84" s="1000" t="s">
        <v>75</v>
      </c>
      <c r="P84" s="1017">
        <v>1707</v>
      </c>
    </row>
    <row r="85" spans="1:16" s="701" customFormat="1" ht="13.5" customHeight="1">
      <c r="A85" s="1000" t="s">
        <v>74</v>
      </c>
      <c r="B85" s="999">
        <v>96</v>
      </c>
      <c r="C85" s="999">
        <v>96</v>
      </c>
      <c r="D85" s="999">
        <v>0</v>
      </c>
      <c r="E85" s="999">
        <v>62</v>
      </c>
      <c r="F85" s="999">
        <v>62</v>
      </c>
      <c r="G85" s="999">
        <v>0</v>
      </c>
      <c r="H85" s="999">
        <v>0</v>
      </c>
      <c r="I85" s="999">
        <v>108</v>
      </c>
      <c r="J85" s="999">
        <v>95</v>
      </c>
      <c r="K85" s="999">
        <v>0</v>
      </c>
      <c r="L85" s="999">
        <v>0</v>
      </c>
      <c r="M85" s="999">
        <v>0</v>
      </c>
      <c r="O85" s="1000" t="s">
        <v>73</v>
      </c>
      <c r="P85" s="1017">
        <v>1812</v>
      </c>
    </row>
    <row r="86" spans="1:16" s="701" customFormat="1" ht="13.5" customHeight="1">
      <c r="A86" s="1000" t="s">
        <v>72</v>
      </c>
      <c r="B86" s="999">
        <v>567</v>
      </c>
      <c r="C86" s="999">
        <v>567</v>
      </c>
      <c r="D86" s="999">
        <v>0</v>
      </c>
      <c r="E86" s="999">
        <v>496</v>
      </c>
      <c r="F86" s="999">
        <v>480</v>
      </c>
      <c r="G86" s="999">
        <v>0</v>
      </c>
      <c r="H86" s="999">
        <v>0</v>
      </c>
      <c r="I86" s="999">
        <v>778</v>
      </c>
      <c r="J86" s="999">
        <v>682</v>
      </c>
      <c r="K86" s="999">
        <v>0</v>
      </c>
      <c r="L86" s="999">
        <v>0</v>
      </c>
      <c r="M86" s="999">
        <v>30</v>
      </c>
      <c r="O86" s="1000" t="s">
        <v>71</v>
      </c>
      <c r="P86" s="1017">
        <v>1708</v>
      </c>
    </row>
    <row r="87" spans="1:16" s="701" customFormat="1" ht="13.5" customHeight="1">
      <c r="A87" s="1000" t="s">
        <v>70</v>
      </c>
      <c r="B87" s="999">
        <v>202</v>
      </c>
      <c r="C87" s="999">
        <v>202</v>
      </c>
      <c r="D87" s="999">
        <v>0</v>
      </c>
      <c r="E87" s="999">
        <v>89</v>
      </c>
      <c r="F87" s="999">
        <v>89</v>
      </c>
      <c r="G87" s="999">
        <v>0</v>
      </c>
      <c r="H87" s="999">
        <v>0</v>
      </c>
      <c r="I87" s="999">
        <v>155</v>
      </c>
      <c r="J87" s="999">
        <v>136</v>
      </c>
      <c r="K87" s="999">
        <v>0</v>
      </c>
      <c r="L87" s="999">
        <v>0</v>
      </c>
      <c r="M87" s="999">
        <v>0</v>
      </c>
      <c r="O87" s="1000" t="s">
        <v>69</v>
      </c>
      <c r="P87" s="1017">
        <v>1710</v>
      </c>
    </row>
    <row r="88" spans="1:16" s="701" customFormat="1" ht="13.5" customHeight="1">
      <c r="A88" s="1000" t="s">
        <v>68</v>
      </c>
      <c r="B88" s="999">
        <v>179</v>
      </c>
      <c r="C88" s="999">
        <v>179</v>
      </c>
      <c r="D88" s="999">
        <v>0</v>
      </c>
      <c r="E88" s="999">
        <v>83</v>
      </c>
      <c r="F88" s="999">
        <v>83</v>
      </c>
      <c r="G88" s="999">
        <v>0</v>
      </c>
      <c r="H88" s="999">
        <v>0</v>
      </c>
      <c r="I88" s="999">
        <v>173</v>
      </c>
      <c r="J88" s="999">
        <v>173</v>
      </c>
      <c r="K88" s="999">
        <v>0</v>
      </c>
      <c r="L88" s="999">
        <v>0</v>
      </c>
      <c r="M88" s="999">
        <v>0</v>
      </c>
      <c r="O88" s="1000" t="s">
        <v>67</v>
      </c>
      <c r="P88" s="1017">
        <v>1711</v>
      </c>
    </row>
    <row r="89" spans="1:16" s="701" customFormat="1" ht="13.5" customHeight="1">
      <c r="A89" s="1000" t="s">
        <v>66</v>
      </c>
      <c r="B89" s="999">
        <v>261</v>
      </c>
      <c r="C89" s="999">
        <v>261</v>
      </c>
      <c r="D89" s="999">
        <v>0</v>
      </c>
      <c r="E89" s="999">
        <v>169</v>
      </c>
      <c r="F89" s="999">
        <v>149</v>
      </c>
      <c r="G89" s="999">
        <v>0</v>
      </c>
      <c r="H89" s="999">
        <v>0</v>
      </c>
      <c r="I89" s="999">
        <v>257</v>
      </c>
      <c r="J89" s="999">
        <v>209</v>
      </c>
      <c r="K89" s="999">
        <v>0</v>
      </c>
      <c r="L89" s="999">
        <v>0</v>
      </c>
      <c r="M89" s="999">
        <v>0</v>
      </c>
      <c r="O89" s="1000" t="s">
        <v>65</v>
      </c>
      <c r="P89" s="1017">
        <v>1815</v>
      </c>
    </row>
    <row r="90" spans="1:16" s="701" customFormat="1" ht="13.5" customHeight="1">
      <c r="A90" s="1000" t="s">
        <v>64</v>
      </c>
      <c r="B90" s="999">
        <v>130</v>
      </c>
      <c r="C90" s="999">
        <v>130</v>
      </c>
      <c r="D90" s="999">
        <v>0</v>
      </c>
      <c r="E90" s="999">
        <v>86</v>
      </c>
      <c r="F90" s="999">
        <v>86</v>
      </c>
      <c r="G90" s="999">
        <v>0</v>
      </c>
      <c r="H90" s="999">
        <v>0</v>
      </c>
      <c r="I90" s="999">
        <v>158</v>
      </c>
      <c r="J90" s="999">
        <v>122</v>
      </c>
      <c r="K90" s="999">
        <v>0</v>
      </c>
      <c r="L90" s="999">
        <v>0</v>
      </c>
      <c r="M90" s="999">
        <v>0</v>
      </c>
      <c r="O90" s="1000" t="s">
        <v>63</v>
      </c>
      <c r="P90" s="1017">
        <v>1818</v>
      </c>
    </row>
    <row r="91" spans="1:16" s="704" customFormat="1" ht="13.5" customHeight="1">
      <c r="A91" s="1000" t="s">
        <v>62</v>
      </c>
      <c r="B91" s="999">
        <v>178</v>
      </c>
      <c r="C91" s="999">
        <v>178</v>
      </c>
      <c r="D91" s="999">
        <v>0</v>
      </c>
      <c r="E91" s="999">
        <v>103</v>
      </c>
      <c r="F91" s="999">
        <v>103</v>
      </c>
      <c r="G91" s="999">
        <v>0</v>
      </c>
      <c r="H91" s="999">
        <v>0</v>
      </c>
      <c r="I91" s="999">
        <v>144</v>
      </c>
      <c r="J91" s="999">
        <v>119</v>
      </c>
      <c r="K91" s="999">
        <v>0</v>
      </c>
      <c r="L91" s="999">
        <v>0</v>
      </c>
      <c r="M91" s="999">
        <v>0</v>
      </c>
      <c r="O91" s="1000" t="s">
        <v>61</v>
      </c>
      <c r="P91" s="1017">
        <v>1819</v>
      </c>
    </row>
    <row r="92" spans="1:16" s="701" customFormat="1" ht="13.5" customHeight="1">
      <c r="A92" s="1000" t="s">
        <v>60</v>
      </c>
      <c r="B92" s="999">
        <v>287</v>
      </c>
      <c r="C92" s="999">
        <v>287</v>
      </c>
      <c r="D92" s="999">
        <v>0</v>
      </c>
      <c r="E92" s="999">
        <v>153</v>
      </c>
      <c r="F92" s="999">
        <v>145</v>
      </c>
      <c r="G92" s="999">
        <v>0</v>
      </c>
      <c r="H92" s="999">
        <v>0</v>
      </c>
      <c r="I92" s="999">
        <v>260</v>
      </c>
      <c r="J92" s="999">
        <v>245</v>
      </c>
      <c r="K92" s="999">
        <v>0</v>
      </c>
      <c r="L92" s="999">
        <v>0</v>
      </c>
      <c r="M92" s="999">
        <v>0</v>
      </c>
      <c r="O92" s="1000" t="s">
        <v>59</v>
      </c>
      <c r="P92" s="1017">
        <v>1820</v>
      </c>
    </row>
    <row r="93" spans="1:16" s="701" customFormat="1" ht="13.5" customHeight="1">
      <c r="A93" s="1000" t="s">
        <v>58</v>
      </c>
      <c r="B93" s="999">
        <v>181</v>
      </c>
      <c r="C93" s="999">
        <v>181</v>
      </c>
      <c r="D93" s="999">
        <v>0</v>
      </c>
      <c r="E93" s="999">
        <v>115</v>
      </c>
      <c r="F93" s="999">
        <v>115</v>
      </c>
      <c r="G93" s="999">
        <v>0</v>
      </c>
      <c r="H93" s="999">
        <v>0</v>
      </c>
      <c r="I93" s="999">
        <v>157</v>
      </c>
      <c r="J93" s="999">
        <v>139</v>
      </c>
      <c r="K93" s="999">
        <v>0</v>
      </c>
      <c r="L93" s="999">
        <v>0</v>
      </c>
      <c r="M93" s="999">
        <v>0</v>
      </c>
      <c r="O93" s="1000" t="s">
        <v>57</v>
      </c>
      <c r="P93" s="1007" t="s">
        <v>56</v>
      </c>
    </row>
    <row r="94" spans="1:16" s="701" customFormat="1" ht="13.5" customHeight="1">
      <c r="A94" s="1000" t="s">
        <v>55</v>
      </c>
      <c r="B94" s="999">
        <v>178</v>
      </c>
      <c r="C94" s="999">
        <v>178</v>
      </c>
      <c r="D94" s="999">
        <v>0</v>
      </c>
      <c r="E94" s="999">
        <v>111</v>
      </c>
      <c r="F94" s="999">
        <v>111</v>
      </c>
      <c r="G94" s="999">
        <v>0</v>
      </c>
      <c r="H94" s="999">
        <v>0</v>
      </c>
      <c r="I94" s="999">
        <v>195</v>
      </c>
      <c r="J94" s="999">
        <v>165</v>
      </c>
      <c r="K94" s="999">
        <v>0</v>
      </c>
      <c r="L94" s="999">
        <v>0</v>
      </c>
      <c r="M94" s="999">
        <v>0</v>
      </c>
      <c r="O94" s="1000" t="s">
        <v>54</v>
      </c>
      <c r="P94" s="1007" t="s">
        <v>53</v>
      </c>
    </row>
    <row r="95" spans="1:16" s="701" customFormat="1" ht="13.5" customHeight="1">
      <c r="A95" s="1000" t="s">
        <v>52</v>
      </c>
      <c r="B95" s="999">
        <v>1823</v>
      </c>
      <c r="C95" s="999">
        <v>1823</v>
      </c>
      <c r="D95" s="999">
        <v>0</v>
      </c>
      <c r="E95" s="999">
        <v>1117</v>
      </c>
      <c r="F95" s="999">
        <v>1099</v>
      </c>
      <c r="G95" s="999">
        <v>0</v>
      </c>
      <c r="H95" s="999">
        <v>0</v>
      </c>
      <c r="I95" s="999">
        <v>1764</v>
      </c>
      <c r="J95" s="999">
        <v>1654</v>
      </c>
      <c r="K95" s="999">
        <v>0</v>
      </c>
      <c r="L95" s="999">
        <v>0</v>
      </c>
      <c r="M95" s="999">
        <v>21</v>
      </c>
      <c r="O95" s="1000" t="s">
        <v>51</v>
      </c>
      <c r="P95" s="1017">
        <v>1714</v>
      </c>
    </row>
    <row r="96" spans="1:16" s="701" customFormat="1" ht="13.5" customHeight="1">
      <c r="A96" s="1016" t="s">
        <v>50</v>
      </c>
      <c r="B96" s="1080">
        <v>3332</v>
      </c>
      <c r="C96" s="1080">
        <v>3332</v>
      </c>
      <c r="D96" s="1080">
        <v>0</v>
      </c>
      <c r="E96" s="1080">
        <v>1906</v>
      </c>
      <c r="F96" s="1080">
        <v>1877</v>
      </c>
      <c r="G96" s="1080">
        <v>0</v>
      </c>
      <c r="H96" s="1080">
        <v>0</v>
      </c>
      <c r="I96" s="1080">
        <v>3131</v>
      </c>
      <c r="J96" s="1080">
        <v>2689</v>
      </c>
      <c r="K96" s="1080">
        <v>0</v>
      </c>
      <c r="L96" s="1080">
        <v>81</v>
      </c>
      <c r="M96" s="1080">
        <v>53</v>
      </c>
      <c r="O96" s="1015" t="s">
        <v>49</v>
      </c>
      <c r="P96" s="1014" t="s">
        <v>48</v>
      </c>
    </row>
    <row r="97" spans="1:16" s="701" customFormat="1" ht="13.5" customHeight="1">
      <c r="A97" s="1000" t="s">
        <v>47</v>
      </c>
      <c r="B97" s="999">
        <v>131</v>
      </c>
      <c r="C97" s="999">
        <v>131</v>
      </c>
      <c r="D97" s="999">
        <v>0</v>
      </c>
      <c r="E97" s="999">
        <v>64</v>
      </c>
      <c r="F97" s="999">
        <v>64</v>
      </c>
      <c r="G97" s="999">
        <v>0</v>
      </c>
      <c r="H97" s="999">
        <v>0</v>
      </c>
      <c r="I97" s="999">
        <v>116</v>
      </c>
      <c r="J97" s="999">
        <v>116</v>
      </c>
      <c r="K97" s="999">
        <v>0</v>
      </c>
      <c r="L97" s="999">
        <v>0</v>
      </c>
      <c r="M97" s="999">
        <v>0</v>
      </c>
      <c r="O97" s="1000" t="s">
        <v>46</v>
      </c>
      <c r="P97" s="1007" t="s">
        <v>45</v>
      </c>
    </row>
    <row r="98" spans="1:16" s="701" customFormat="1" ht="13.5" customHeight="1">
      <c r="A98" s="1000" t="s">
        <v>44</v>
      </c>
      <c r="B98" s="999">
        <v>1158</v>
      </c>
      <c r="C98" s="999">
        <v>1158</v>
      </c>
      <c r="D98" s="999">
        <v>0</v>
      </c>
      <c r="E98" s="999">
        <v>650</v>
      </c>
      <c r="F98" s="999">
        <v>641</v>
      </c>
      <c r="G98" s="999">
        <v>0</v>
      </c>
      <c r="H98" s="999">
        <v>0</v>
      </c>
      <c r="I98" s="999">
        <v>999</v>
      </c>
      <c r="J98" s="999">
        <v>862</v>
      </c>
      <c r="K98" s="999">
        <v>0</v>
      </c>
      <c r="L98" s="999">
        <v>0</v>
      </c>
      <c r="M98" s="999">
        <v>0</v>
      </c>
      <c r="O98" s="1000" t="s">
        <v>43</v>
      </c>
      <c r="P98" s="1007" t="s">
        <v>42</v>
      </c>
    </row>
    <row r="99" spans="1:16" s="701" customFormat="1" ht="13.5" customHeight="1">
      <c r="A99" s="1000" t="s">
        <v>41</v>
      </c>
      <c r="B99" s="999">
        <v>413</v>
      </c>
      <c r="C99" s="999">
        <v>413</v>
      </c>
      <c r="D99" s="999">
        <v>0</v>
      </c>
      <c r="E99" s="999">
        <v>295</v>
      </c>
      <c r="F99" s="999">
        <v>289</v>
      </c>
      <c r="G99" s="999">
        <v>0</v>
      </c>
      <c r="H99" s="999">
        <v>0</v>
      </c>
      <c r="I99" s="999">
        <v>396</v>
      </c>
      <c r="J99" s="999">
        <v>364</v>
      </c>
      <c r="K99" s="999">
        <v>0</v>
      </c>
      <c r="L99" s="999">
        <v>0</v>
      </c>
      <c r="M99" s="999">
        <v>14</v>
      </c>
      <c r="O99" s="1000" t="s">
        <v>40</v>
      </c>
      <c r="P99" s="1007" t="s">
        <v>39</v>
      </c>
    </row>
    <row r="100" spans="1:16" s="701" customFormat="1" ht="13.5" customHeight="1">
      <c r="A100" s="1000" t="s">
        <v>38</v>
      </c>
      <c r="B100" s="999">
        <v>191</v>
      </c>
      <c r="C100" s="999">
        <v>191</v>
      </c>
      <c r="D100" s="999">
        <v>0</v>
      </c>
      <c r="E100" s="999">
        <v>89</v>
      </c>
      <c r="F100" s="999">
        <v>89</v>
      </c>
      <c r="G100" s="999">
        <v>0</v>
      </c>
      <c r="H100" s="999">
        <v>0</v>
      </c>
      <c r="I100" s="999">
        <v>176</v>
      </c>
      <c r="J100" s="999">
        <v>160</v>
      </c>
      <c r="K100" s="999">
        <v>0</v>
      </c>
      <c r="L100" s="999">
        <v>0</v>
      </c>
      <c r="M100" s="999">
        <v>0</v>
      </c>
      <c r="O100" s="1000" t="s">
        <v>37</v>
      </c>
      <c r="P100" s="1007" t="s">
        <v>36</v>
      </c>
    </row>
    <row r="101" spans="1:16" s="701" customFormat="1" ht="13.5" customHeight="1">
      <c r="A101" s="1000" t="s">
        <v>35</v>
      </c>
      <c r="B101" s="999">
        <v>771</v>
      </c>
      <c r="C101" s="999">
        <v>771</v>
      </c>
      <c r="D101" s="999">
        <v>0</v>
      </c>
      <c r="E101" s="999">
        <v>445</v>
      </c>
      <c r="F101" s="999">
        <v>431</v>
      </c>
      <c r="G101" s="999">
        <v>0</v>
      </c>
      <c r="H101" s="999">
        <v>0</v>
      </c>
      <c r="I101" s="999">
        <v>816</v>
      </c>
      <c r="J101" s="999">
        <v>625</v>
      </c>
      <c r="K101" s="999">
        <v>0</v>
      </c>
      <c r="L101" s="999">
        <v>81</v>
      </c>
      <c r="M101" s="999">
        <v>19</v>
      </c>
      <c r="O101" s="1000" t="s">
        <v>32</v>
      </c>
      <c r="P101" s="1007" t="s">
        <v>31</v>
      </c>
    </row>
    <row r="102" spans="1:16" s="701" customFormat="1" ht="13.5" customHeight="1">
      <c r="A102" s="1000" t="s">
        <v>30</v>
      </c>
      <c r="B102" s="999">
        <v>217</v>
      </c>
      <c r="C102" s="999">
        <v>217</v>
      </c>
      <c r="D102" s="999">
        <v>0</v>
      </c>
      <c r="E102" s="999">
        <v>127</v>
      </c>
      <c r="F102" s="999">
        <v>127</v>
      </c>
      <c r="G102" s="999">
        <v>0</v>
      </c>
      <c r="H102" s="999">
        <v>0</v>
      </c>
      <c r="I102" s="999">
        <v>214</v>
      </c>
      <c r="J102" s="999">
        <v>194</v>
      </c>
      <c r="K102" s="999">
        <v>0</v>
      </c>
      <c r="L102" s="999">
        <v>0</v>
      </c>
      <c r="M102" s="999">
        <v>20</v>
      </c>
      <c r="O102" s="1000" t="s">
        <v>29</v>
      </c>
      <c r="P102" s="1007" t="s">
        <v>28</v>
      </c>
    </row>
    <row r="103" spans="1:16" s="701" customFormat="1" ht="13.5" customHeight="1">
      <c r="A103" s="1000" t="s">
        <v>27</v>
      </c>
      <c r="B103" s="999">
        <v>190</v>
      </c>
      <c r="C103" s="999">
        <v>190</v>
      </c>
      <c r="D103" s="999">
        <v>0</v>
      </c>
      <c r="E103" s="999">
        <v>114</v>
      </c>
      <c r="F103" s="999">
        <v>114</v>
      </c>
      <c r="G103" s="999">
        <v>0</v>
      </c>
      <c r="H103" s="999">
        <v>0</v>
      </c>
      <c r="I103" s="999">
        <v>187</v>
      </c>
      <c r="J103" s="999">
        <v>168</v>
      </c>
      <c r="K103" s="999">
        <v>0</v>
      </c>
      <c r="L103" s="999">
        <v>0</v>
      </c>
      <c r="M103" s="999">
        <v>0</v>
      </c>
      <c r="O103" s="1000" t="s">
        <v>26</v>
      </c>
      <c r="P103" s="1007" t="s">
        <v>25</v>
      </c>
    </row>
    <row r="104" spans="1:16" s="701" customFormat="1" ht="13.5" customHeight="1">
      <c r="A104" s="1000" t="s">
        <v>24</v>
      </c>
      <c r="B104" s="999">
        <v>88</v>
      </c>
      <c r="C104" s="999">
        <v>88</v>
      </c>
      <c r="D104" s="999">
        <v>0</v>
      </c>
      <c r="E104" s="999">
        <v>41</v>
      </c>
      <c r="F104" s="999">
        <v>41</v>
      </c>
      <c r="G104" s="999">
        <v>0</v>
      </c>
      <c r="H104" s="999">
        <v>0</v>
      </c>
      <c r="I104" s="999">
        <v>72</v>
      </c>
      <c r="J104" s="999">
        <v>72</v>
      </c>
      <c r="K104" s="999">
        <v>0</v>
      </c>
      <c r="L104" s="999">
        <v>0</v>
      </c>
      <c r="M104" s="999">
        <v>0</v>
      </c>
      <c r="O104" s="1000" t="s">
        <v>23</v>
      </c>
      <c r="P104" s="1007" t="s">
        <v>22</v>
      </c>
    </row>
    <row r="105" spans="1:16" s="701" customFormat="1" ht="13.5" customHeight="1">
      <c r="A105" s="1000" t="s">
        <v>21</v>
      </c>
      <c r="B105" s="999">
        <v>173</v>
      </c>
      <c r="C105" s="999">
        <v>173</v>
      </c>
      <c r="D105" s="999">
        <v>0</v>
      </c>
      <c r="E105" s="999">
        <v>81</v>
      </c>
      <c r="F105" s="999">
        <v>81</v>
      </c>
      <c r="G105" s="999">
        <v>0</v>
      </c>
      <c r="H105" s="999">
        <v>0</v>
      </c>
      <c r="I105" s="999">
        <v>155</v>
      </c>
      <c r="J105" s="999">
        <v>128</v>
      </c>
      <c r="K105" s="999">
        <v>0</v>
      </c>
      <c r="L105" s="999">
        <v>0</v>
      </c>
      <c r="M105" s="999">
        <v>0</v>
      </c>
      <c r="O105" s="1000" t="s">
        <v>19</v>
      </c>
      <c r="P105" s="1007" t="s">
        <v>18</v>
      </c>
    </row>
    <row r="106" spans="1:16" ht="13.5" customHeight="1">
      <c r="A106" s="1555"/>
      <c r="B106" s="1428" t="s">
        <v>1230</v>
      </c>
      <c r="C106" s="1428"/>
      <c r="D106" s="1428"/>
      <c r="E106" s="1428"/>
      <c r="F106" s="1428"/>
      <c r="G106" s="1428"/>
      <c r="H106" s="1428"/>
      <c r="I106" s="1428"/>
      <c r="J106" s="1428"/>
      <c r="K106" s="1428"/>
      <c r="L106" s="1428"/>
      <c r="M106" s="1428"/>
      <c r="N106" s="657"/>
    </row>
    <row r="107" spans="1:16" ht="13.5" customHeight="1">
      <c r="A107" s="1555"/>
      <c r="B107" s="1373" t="s">
        <v>1253</v>
      </c>
      <c r="C107" s="1373"/>
      <c r="D107" s="1373"/>
      <c r="E107" s="1373" t="s">
        <v>1252</v>
      </c>
      <c r="F107" s="1373"/>
      <c r="G107" s="1373"/>
      <c r="H107" s="1373"/>
      <c r="I107" s="1373" t="s">
        <v>1251</v>
      </c>
      <c r="J107" s="1373"/>
      <c r="K107" s="1373"/>
      <c r="L107" s="1373"/>
      <c r="M107" s="1373"/>
      <c r="N107" s="633"/>
    </row>
    <row r="108" spans="1:16" ht="13.5" customHeight="1">
      <c r="A108" s="1555"/>
      <c r="B108" s="1373" t="s">
        <v>295</v>
      </c>
      <c r="C108" s="1373" t="s">
        <v>1181</v>
      </c>
      <c r="D108" s="1373"/>
      <c r="E108" s="1373" t="s">
        <v>295</v>
      </c>
      <c r="F108" s="1373" t="s">
        <v>1181</v>
      </c>
      <c r="G108" s="1373"/>
      <c r="H108" s="1373"/>
      <c r="I108" s="1373" t="s">
        <v>295</v>
      </c>
      <c r="J108" s="1373" t="s">
        <v>1181</v>
      </c>
      <c r="K108" s="1373"/>
      <c r="L108" s="1373"/>
      <c r="M108" s="1373"/>
      <c r="N108" s="633"/>
    </row>
    <row r="109" spans="1:16" s="1141" customFormat="1" ht="53.25" customHeight="1">
      <c r="A109" s="1555"/>
      <c r="B109" s="1373"/>
      <c r="C109" s="324" t="s">
        <v>1319</v>
      </c>
      <c r="D109" s="324" t="s">
        <v>1318</v>
      </c>
      <c r="E109" s="1373"/>
      <c r="F109" s="324" t="s">
        <v>1319</v>
      </c>
      <c r="G109" s="324" t="s">
        <v>1318</v>
      </c>
      <c r="H109" s="324" t="s">
        <v>1316</v>
      </c>
      <c r="I109" s="1373"/>
      <c r="J109" s="324" t="s">
        <v>1319</v>
      </c>
      <c r="K109" s="324" t="s">
        <v>1318</v>
      </c>
      <c r="L109" s="324" t="s">
        <v>1317</v>
      </c>
      <c r="M109" s="324" t="s">
        <v>1316</v>
      </c>
      <c r="N109" s="633"/>
    </row>
    <row r="110" spans="1:16" s="1141" customFormat="1" ht="9.75" customHeight="1">
      <c r="A110" s="1568" t="s">
        <v>7</v>
      </c>
      <c r="B110" s="1569"/>
      <c r="C110" s="1569"/>
      <c r="D110" s="1569"/>
      <c r="E110" s="1569"/>
      <c r="F110" s="1569"/>
      <c r="G110" s="1569"/>
      <c r="H110" s="1569"/>
      <c r="I110" s="1569"/>
      <c r="J110" s="1569"/>
      <c r="K110" s="1569"/>
      <c r="L110" s="1569"/>
      <c r="M110" s="1569"/>
      <c r="N110" s="633"/>
    </row>
    <row r="111" spans="1:16" s="1141" customFormat="1" ht="9.75" customHeight="1">
      <c r="A111" s="1483" t="s">
        <v>1223</v>
      </c>
      <c r="B111" s="1483"/>
      <c r="C111" s="1483"/>
      <c r="D111" s="1483"/>
      <c r="E111" s="1483"/>
      <c r="F111" s="1483"/>
      <c r="G111" s="1483"/>
      <c r="H111" s="1483"/>
      <c r="I111" s="1483"/>
      <c r="J111" s="1483"/>
      <c r="K111" s="1483"/>
      <c r="L111" s="1483"/>
      <c r="M111" s="1483"/>
      <c r="N111" s="1144"/>
    </row>
    <row r="112" spans="1:16" s="1141" customFormat="1" ht="13.5" customHeight="1">
      <c r="A112" s="1484" t="s">
        <v>1222</v>
      </c>
      <c r="B112" s="1484"/>
      <c r="C112" s="1484"/>
      <c r="D112" s="1484"/>
      <c r="E112" s="1484"/>
      <c r="F112" s="1484"/>
      <c r="G112" s="1484"/>
      <c r="H112" s="1484"/>
      <c r="I112" s="1484"/>
      <c r="J112" s="1484"/>
      <c r="K112" s="1484"/>
      <c r="L112" s="1484"/>
      <c r="M112" s="1484"/>
      <c r="N112" s="1143"/>
    </row>
  </sheetData>
  <mergeCells count="27">
    <mergeCell ref="F108:H108"/>
    <mergeCell ref="A2:M2"/>
    <mergeCell ref="A3:M3"/>
    <mergeCell ref="A5:A8"/>
    <mergeCell ref="B5:M5"/>
    <mergeCell ref="B6:D6"/>
    <mergeCell ref="E6:H6"/>
    <mergeCell ref="I6:M6"/>
    <mergeCell ref="B7:B8"/>
    <mergeCell ref="C7:D7"/>
    <mergeCell ref="E7:E8"/>
    <mergeCell ref="I108:I109"/>
    <mergeCell ref="A111:M111"/>
    <mergeCell ref="A112:M112"/>
    <mergeCell ref="A110:M110"/>
    <mergeCell ref="F7:H7"/>
    <mergeCell ref="I7:I8"/>
    <mergeCell ref="J7:M7"/>
    <mergeCell ref="A106:A109"/>
    <mergeCell ref="B106:M106"/>
    <mergeCell ref="B107:D107"/>
    <mergeCell ref="J108:M108"/>
    <mergeCell ref="E107:H107"/>
    <mergeCell ref="I107:M107"/>
    <mergeCell ref="B108:B109"/>
    <mergeCell ref="C108:D108"/>
    <mergeCell ref="E108:E109"/>
  </mergeCells>
  <conditionalFormatting sqref="B111:M112 B9:M109">
    <cfRule type="cellIs" dxfId="76" priority="2" operator="between">
      <formula>0.001</formula>
      <formula>0.045</formula>
    </cfRule>
    <cfRule type="cellIs" dxfId="75" priority="3" operator="between">
      <formula>0.0001</formula>
      <formula>0.045</formula>
    </cfRule>
  </conditionalFormatting>
  <conditionalFormatting sqref="B111:M112 B9:M109">
    <cfRule type="cellIs" dxfId="74"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5.xml><?xml version="1.0" encoding="utf-8"?>
<worksheet xmlns="http://schemas.openxmlformats.org/spreadsheetml/2006/main" xmlns:r="http://schemas.openxmlformats.org/officeDocument/2006/relationships">
  <dimension ref="A1:P112"/>
  <sheetViews>
    <sheetView showGridLines="0" workbookViewId="0"/>
  </sheetViews>
  <sheetFormatPr defaultColWidth="9.140625" defaultRowHeight="13.5"/>
  <cols>
    <col min="1" max="1" width="17.7109375" style="1118" customWidth="1"/>
    <col min="2" max="2" width="5.7109375" style="1118" customWidth="1"/>
    <col min="3" max="4" width="6.42578125" style="1118" customWidth="1"/>
    <col min="5" max="5" width="5.7109375" style="1118" customWidth="1"/>
    <col min="6" max="6" width="6.42578125" style="1142" customWidth="1"/>
    <col min="7" max="7" width="6.42578125" style="1118" customWidth="1"/>
    <col min="8" max="8" width="7" style="1118" customWidth="1"/>
    <col min="9" max="9" width="6.140625" style="1118" bestFit="1" customWidth="1"/>
    <col min="10" max="11" width="6.42578125" style="1118" customWidth="1"/>
    <col min="12" max="12" width="8.28515625" style="1118" customWidth="1"/>
    <col min="13" max="13" width="7" style="1118" customWidth="1"/>
    <col min="14" max="14" width="5.7109375" style="1118" customWidth="1"/>
    <col min="15" max="15" width="8.42578125" style="1141" bestFit="1" customWidth="1"/>
    <col min="16" max="16" width="9.42578125" style="1141" bestFit="1" customWidth="1"/>
    <col min="17" max="16384" width="9.140625" style="1118"/>
  </cols>
  <sheetData>
    <row r="1" spans="1:16">
      <c r="A1" s="1147"/>
    </row>
    <row r="2" spans="1:16" ht="30" customHeight="1">
      <c r="A2" s="1543" t="s">
        <v>1330</v>
      </c>
      <c r="B2" s="1544"/>
      <c r="C2" s="1544"/>
      <c r="D2" s="1544"/>
      <c r="E2" s="1544"/>
      <c r="F2" s="1544"/>
      <c r="G2" s="1544"/>
      <c r="H2" s="1544"/>
      <c r="I2" s="1544"/>
      <c r="J2" s="1544"/>
      <c r="K2" s="1544"/>
      <c r="L2" s="1544"/>
      <c r="M2" s="1544"/>
    </row>
    <row r="3" spans="1:16" ht="30" customHeight="1">
      <c r="A3" s="1543" t="s">
        <v>1329</v>
      </c>
      <c r="B3" s="1544"/>
      <c r="C3" s="1544"/>
      <c r="D3" s="1544"/>
      <c r="E3" s="1544"/>
      <c r="F3" s="1544"/>
      <c r="G3" s="1544"/>
      <c r="H3" s="1544"/>
      <c r="I3" s="1544"/>
      <c r="J3" s="1544"/>
      <c r="K3" s="1544"/>
      <c r="L3" s="1544"/>
      <c r="M3" s="1544"/>
    </row>
    <row r="4" spans="1:16" s="1085" customFormat="1" ht="9.75" customHeight="1">
      <c r="A4" s="1132" t="s">
        <v>310</v>
      </c>
      <c r="B4" s="1087"/>
      <c r="C4" s="1087"/>
      <c r="D4" s="1087"/>
      <c r="E4" s="1087"/>
      <c r="F4" s="1146"/>
      <c r="G4" s="1087"/>
      <c r="H4" s="1087"/>
      <c r="I4" s="1087"/>
      <c r="J4" s="1087"/>
      <c r="K4" s="1087"/>
      <c r="L4" s="1087"/>
      <c r="M4" s="1086" t="s">
        <v>309</v>
      </c>
      <c r="N4" s="1086"/>
      <c r="O4" s="701"/>
      <c r="P4" s="701"/>
    </row>
    <row r="5" spans="1:16" ht="13.5" customHeight="1">
      <c r="A5" s="1538"/>
      <c r="B5" s="1529" t="s">
        <v>1328</v>
      </c>
      <c r="C5" s="1530"/>
      <c r="D5" s="1530"/>
      <c r="E5" s="1530"/>
      <c r="F5" s="1530"/>
      <c r="G5" s="1530"/>
      <c r="H5" s="1530"/>
      <c r="I5" s="1530"/>
      <c r="J5" s="1530"/>
      <c r="K5" s="1530"/>
      <c r="L5" s="1530"/>
      <c r="M5" s="1531"/>
      <c r="N5" s="657"/>
    </row>
    <row r="6" spans="1:16" ht="13.5" customHeight="1">
      <c r="A6" s="1539"/>
      <c r="B6" s="1470" t="s">
        <v>1240</v>
      </c>
      <c r="C6" s="1471"/>
      <c r="D6" s="1471"/>
      <c r="E6" s="1470" t="s">
        <v>1239</v>
      </c>
      <c r="F6" s="1471"/>
      <c r="G6" s="1471"/>
      <c r="H6" s="1471"/>
      <c r="I6" s="1523" t="s">
        <v>1238</v>
      </c>
      <c r="J6" s="1524"/>
      <c r="K6" s="1524"/>
      <c r="L6" s="1524"/>
      <c r="M6" s="1525"/>
      <c r="N6" s="633"/>
    </row>
    <row r="7" spans="1:16" ht="13.5" customHeight="1">
      <c r="A7" s="1539"/>
      <c r="B7" s="1575" t="s">
        <v>295</v>
      </c>
      <c r="C7" s="1570" t="s">
        <v>1324</v>
      </c>
      <c r="D7" s="1571"/>
      <c r="E7" s="1572" t="s">
        <v>295</v>
      </c>
      <c r="F7" s="1570" t="s">
        <v>1324</v>
      </c>
      <c r="G7" s="1571"/>
      <c r="H7" s="1571"/>
      <c r="I7" s="1572" t="s">
        <v>295</v>
      </c>
      <c r="J7" s="1570" t="s">
        <v>1324</v>
      </c>
      <c r="K7" s="1571"/>
      <c r="L7" s="1571"/>
      <c r="M7" s="1574"/>
      <c r="N7" s="633"/>
    </row>
    <row r="8" spans="1:16" ht="55.5" customHeight="1">
      <c r="A8" s="1540"/>
      <c r="B8" s="1576"/>
      <c r="C8" s="1067" t="s">
        <v>1323</v>
      </c>
      <c r="D8" s="1067" t="s">
        <v>1322</v>
      </c>
      <c r="E8" s="1573"/>
      <c r="F8" s="1145" t="s">
        <v>1323</v>
      </c>
      <c r="G8" s="1145" t="s">
        <v>1322</v>
      </c>
      <c r="H8" s="1145" t="s">
        <v>1320</v>
      </c>
      <c r="I8" s="1573"/>
      <c r="J8" s="1067" t="s">
        <v>1323</v>
      </c>
      <c r="K8" s="1067" t="s">
        <v>1322</v>
      </c>
      <c r="L8" s="1145" t="s">
        <v>1321</v>
      </c>
      <c r="M8" s="1145" t="s">
        <v>1320</v>
      </c>
      <c r="N8" s="633"/>
      <c r="O8" s="1036" t="s">
        <v>250</v>
      </c>
      <c r="P8" s="1141" t="s">
        <v>249</v>
      </c>
    </row>
    <row r="9" spans="1:16" s="701" customFormat="1" ht="13.5" customHeight="1">
      <c r="A9" s="1016" t="s">
        <v>248</v>
      </c>
      <c r="B9" s="1083">
        <v>364864</v>
      </c>
      <c r="C9" s="1083">
        <v>363937</v>
      </c>
      <c r="D9" s="1083">
        <v>305</v>
      </c>
      <c r="E9" s="1083">
        <v>201642</v>
      </c>
      <c r="F9" s="1083">
        <v>196639</v>
      </c>
      <c r="G9" s="1083">
        <v>430</v>
      </c>
      <c r="H9" s="1083">
        <v>60</v>
      </c>
      <c r="I9" s="1083">
        <v>319638</v>
      </c>
      <c r="J9" s="1083">
        <v>290995</v>
      </c>
      <c r="K9" s="1083">
        <v>619</v>
      </c>
      <c r="L9" s="1083">
        <v>13</v>
      </c>
      <c r="M9" s="1083">
        <v>6510</v>
      </c>
      <c r="N9" s="1083"/>
      <c r="O9" s="1034" t="s">
        <v>247</v>
      </c>
      <c r="P9" s="1016" t="s">
        <v>48</v>
      </c>
    </row>
    <row r="10" spans="1:16" s="701" customFormat="1" ht="13.5" customHeight="1">
      <c r="A10" s="1016" t="s">
        <v>246</v>
      </c>
      <c r="B10" s="1081">
        <v>344935</v>
      </c>
      <c r="C10" s="1081">
        <v>344482</v>
      </c>
      <c r="D10" s="1081">
        <v>305</v>
      </c>
      <c r="E10" s="1081">
        <v>189301</v>
      </c>
      <c r="F10" s="1081">
        <v>185472</v>
      </c>
      <c r="G10" s="1081">
        <v>430</v>
      </c>
      <c r="H10" s="1081">
        <v>16</v>
      </c>
      <c r="I10" s="1081">
        <v>300429</v>
      </c>
      <c r="J10" s="1081">
        <v>274935</v>
      </c>
      <c r="K10" s="1081">
        <v>619</v>
      </c>
      <c r="L10" s="1081">
        <v>0</v>
      </c>
      <c r="M10" s="1081">
        <v>4613</v>
      </c>
      <c r="N10" s="1110"/>
      <c r="O10" s="1015" t="s">
        <v>245</v>
      </c>
      <c r="P10" s="1016" t="s">
        <v>48</v>
      </c>
    </row>
    <row r="11" spans="1:16" s="701" customFormat="1" ht="13.5" customHeight="1">
      <c r="A11" s="1016" t="s">
        <v>244</v>
      </c>
      <c r="B11" s="1081">
        <v>126468</v>
      </c>
      <c r="C11" s="1081">
        <v>126160</v>
      </c>
      <c r="D11" s="1081">
        <v>305</v>
      </c>
      <c r="E11" s="1081">
        <v>69849</v>
      </c>
      <c r="F11" s="1081">
        <v>68975</v>
      </c>
      <c r="G11" s="1081">
        <v>200</v>
      </c>
      <c r="H11" s="1081">
        <v>0</v>
      </c>
      <c r="I11" s="1081">
        <v>116613</v>
      </c>
      <c r="J11" s="1081">
        <v>108044</v>
      </c>
      <c r="K11" s="1081">
        <v>382</v>
      </c>
      <c r="L11" s="1081">
        <v>0</v>
      </c>
      <c r="M11" s="1081">
        <v>860</v>
      </c>
      <c r="N11" s="1110"/>
      <c r="O11" s="1015" t="s">
        <v>243</v>
      </c>
      <c r="P11" s="1014" t="s">
        <v>48</v>
      </c>
    </row>
    <row r="12" spans="1:16" s="701" customFormat="1" ht="13.5" customHeight="1">
      <c r="A12" s="1016" t="s">
        <v>242</v>
      </c>
      <c r="B12" s="1080">
        <v>7984</v>
      </c>
      <c r="C12" s="1080">
        <v>7983</v>
      </c>
      <c r="D12" s="1080">
        <v>0</v>
      </c>
      <c r="E12" s="1080">
        <v>4393</v>
      </c>
      <c r="F12" s="1080">
        <v>4360</v>
      </c>
      <c r="G12" s="1080">
        <v>0</v>
      </c>
      <c r="H12" s="1080">
        <v>0</v>
      </c>
      <c r="I12" s="1080">
        <v>6616</v>
      </c>
      <c r="J12" s="1080">
        <v>6252</v>
      </c>
      <c r="K12" s="1080">
        <v>0</v>
      </c>
      <c r="L12" s="1080">
        <v>0</v>
      </c>
      <c r="M12" s="1080">
        <v>30</v>
      </c>
      <c r="N12" s="1109"/>
      <c r="O12" s="1015">
        <v>1110000</v>
      </c>
      <c r="P12" s="1014" t="s">
        <v>48</v>
      </c>
    </row>
    <row r="13" spans="1:16" s="701" customFormat="1" ht="13.5" customHeight="1">
      <c r="A13" s="1000" t="s">
        <v>241</v>
      </c>
      <c r="B13" s="999">
        <v>638</v>
      </c>
      <c r="C13" s="999">
        <v>638</v>
      </c>
      <c r="D13" s="999">
        <v>0</v>
      </c>
      <c r="E13" s="999">
        <v>387</v>
      </c>
      <c r="F13" s="999">
        <v>367</v>
      </c>
      <c r="G13" s="999">
        <v>0</v>
      </c>
      <c r="H13" s="999">
        <v>0</v>
      </c>
      <c r="I13" s="999">
        <v>587</v>
      </c>
      <c r="J13" s="999">
        <v>532</v>
      </c>
      <c r="K13" s="999">
        <v>0</v>
      </c>
      <c r="L13" s="999">
        <v>0</v>
      </c>
      <c r="M13" s="999">
        <v>0</v>
      </c>
      <c r="N13" s="999"/>
      <c r="O13" s="1000" t="s">
        <v>240</v>
      </c>
      <c r="P13" s="1017">
        <v>1601</v>
      </c>
    </row>
    <row r="14" spans="1:16" s="701" customFormat="1" ht="13.5" customHeight="1">
      <c r="A14" s="1000" t="s">
        <v>239</v>
      </c>
      <c r="B14" s="999">
        <v>499</v>
      </c>
      <c r="C14" s="999">
        <v>499</v>
      </c>
      <c r="D14" s="999">
        <v>0</v>
      </c>
      <c r="E14" s="999">
        <v>302</v>
      </c>
      <c r="F14" s="999">
        <v>302</v>
      </c>
      <c r="G14" s="999">
        <v>0</v>
      </c>
      <c r="H14" s="999">
        <v>0</v>
      </c>
      <c r="I14" s="999">
        <v>213</v>
      </c>
      <c r="J14" s="999">
        <v>213</v>
      </c>
      <c r="K14" s="999">
        <v>0</v>
      </c>
      <c r="L14" s="999">
        <v>0</v>
      </c>
      <c r="M14" s="999">
        <v>0</v>
      </c>
      <c r="N14" s="999"/>
      <c r="O14" s="1000" t="s">
        <v>238</v>
      </c>
      <c r="P14" s="1017">
        <v>1602</v>
      </c>
    </row>
    <row r="15" spans="1:16" s="701" customFormat="1" ht="13.5" customHeight="1">
      <c r="A15" s="1000" t="s">
        <v>237</v>
      </c>
      <c r="B15" s="999">
        <v>202</v>
      </c>
      <c r="C15" s="999">
        <v>202</v>
      </c>
      <c r="D15" s="999">
        <v>0</v>
      </c>
      <c r="E15" s="999">
        <v>106</v>
      </c>
      <c r="F15" s="999">
        <v>106</v>
      </c>
      <c r="G15" s="999">
        <v>0</v>
      </c>
      <c r="H15" s="999">
        <v>0</v>
      </c>
      <c r="I15" s="999">
        <v>201</v>
      </c>
      <c r="J15" s="999">
        <v>184</v>
      </c>
      <c r="K15" s="999">
        <v>0</v>
      </c>
      <c r="L15" s="999">
        <v>0</v>
      </c>
      <c r="M15" s="999">
        <v>0</v>
      </c>
      <c r="N15" s="999"/>
      <c r="O15" s="1000" t="s">
        <v>236</v>
      </c>
      <c r="P15" s="1017">
        <v>1603</v>
      </c>
    </row>
    <row r="16" spans="1:16" s="701" customFormat="1" ht="13.5" customHeight="1">
      <c r="A16" s="1000" t="s">
        <v>235</v>
      </c>
      <c r="B16" s="999">
        <v>546</v>
      </c>
      <c r="C16" s="999">
        <v>546</v>
      </c>
      <c r="D16" s="999">
        <v>0</v>
      </c>
      <c r="E16" s="999">
        <v>291</v>
      </c>
      <c r="F16" s="999">
        <v>291</v>
      </c>
      <c r="G16" s="999">
        <v>0</v>
      </c>
      <c r="H16" s="999">
        <v>0</v>
      </c>
      <c r="I16" s="999">
        <v>429</v>
      </c>
      <c r="J16" s="999">
        <v>429</v>
      </c>
      <c r="K16" s="999">
        <v>0</v>
      </c>
      <c r="L16" s="999">
        <v>0</v>
      </c>
      <c r="M16" s="999">
        <v>0</v>
      </c>
      <c r="N16" s="999"/>
      <c r="O16" s="1000" t="s">
        <v>234</v>
      </c>
      <c r="P16" s="1017">
        <v>1604</v>
      </c>
    </row>
    <row r="17" spans="1:16" s="701" customFormat="1" ht="13.5" customHeight="1">
      <c r="A17" s="1000" t="s">
        <v>233</v>
      </c>
      <c r="B17" s="999">
        <v>317</v>
      </c>
      <c r="C17" s="999">
        <v>317</v>
      </c>
      <c r="D17" s="999">
        <v>0</v>
      </c>
      <c r="E17" s="999">
        <v>166</v>
      </c>
      <c r="F17" s="999">
        <v>166</v>
      </c>
      <c r="G17" s="999">
        <v>0</v>
      </c>
      <c r="H17" s="999">
        <v>0</v>
      </c>
      <c r="I17" s="999">
        <v>231</v>
      </c>
      <c r="J17" s="999">
        <v>231</v>
      </c>
      <c r="K17" s="999">
        <v>0</v>
      </c>
      <c r="L17" s="999">
        <v>0</v>
      </c>
      <c r="M17" s="999">
        <v>0</v>
      </c>
      <c r="N17" s="999"/>
      <c r="O17" s="1000" t="s">
        <v>232</v>
      </c>
      <c r="P17" s="1017">
        <v>1605</v>
      </c>
    </row>
    <row r="18" spans="1:16" s="701" customFormat="1" ht="13.5" customHeight="1">
      <c r="A18" s="1000" t="s">
        <v>231</v>
      </c>
      <c r="B18" s="999">
        <v>378</v>
      </c>
      <c r="C18" s="999">
        <v>378</v>
      </c>
      <c r="D18" s="999">
        <v>0</v>
      </c>
      <c r="E18" s="999">
        <v>212</v>
      </c>
      <c r="F18" s="999">
        <v>212</v>
      </c>
      <c r="G18" s="999">
        <v>0</v>
      </c>
      <c r="H18" s="999">
        <v>0</v>
      </c>
      <c r="I18" s="999">
        <v>364</v>
      </c>
      <c r="J18" s="999">
        <v>314</v>
      </c>
      <c r="K18" s="999">
        <v>0</v>
      </c>
      <c r="L18" s="999">
        <v>0</v>
      </c>
      <c r="M18" s="999">
        <v>0</v>
      </c>
      <c r="N18" s="999"/>
      <c r="O18" s="1000" t="s">
        <v>230</v>
      </c>
      <c r="P18" s="1017">
        <v>1606</v>
      </c>
    </row>
    <row r="19" spans="1:16" s="701" customFormat="1" ht="13.5" customHeight="1">
      <c r="A19" s="1000" t="s">
        <v>229</v>
      </c>
      <c r="B19" s="999">
        <v>1637</v>
      </c>
      <c r="C19" s="999">
        <v>1637</v>
      </c>
      <c r="D19" s="999">
        <v>0</v>
      </c>
      <c r="E19" s="999">
        <v>910</v>
      </c>
      <c r="F19" s="999">
        <v>908</v>
      </c>
      <c r="G19" s="999">
        <v>0</v>
      </c>
      <c r="H19" s="999">
        <v>0</v>
      </c>
      <c r="I19" s="999">
        <v>1430</v>
      </c>
      <c r="J19" s="999">
        <v>1394</v>
      </c>
      <c r="K19" s="999">
        <v>0</v>
      </c>
      <c r="L19" s="999">
        <v>0</v>
      </c>
      <c r="M19" s="999">
        <v>20</v>
      </c>
      <c r="N19" s="999"/>
      <c r="O19" s="1000" t="s">
        <v>228</v>
      </c>
      <c r="P19" s="1017">
        <v>1607</v>
      </c>
    </row>
    <row r="20" spans="1:16" s="701" customFormat="1" ht="13.5" customHeight="1">
      <c r="A20" s="1000" t="s">
        <v>227</v>
      </c>
      <c r="B20" s="999">
        <v>461</v>
      </c>
      <c r="C20" s="999">
        <v>461</v>
      </c>
      <c r="D20" s="999">
        <v>0</v>
      </c>
      <c r="E20" s="999">
        <v>227</v>
      </c>
      <c r="F20" s="999">
        <v>224</v>
      </c>
      <c r="G20" s="999">
        <v>0</v>
      </c>
      <c r="H20" s="999">
        <v>0</v>
      </c>
      <c r="I20" s="999">
        <v>363</v>
      </c>
      <c r="J20" s="999">
        <v>326</v>
      </c>
      <c r="K20" s="999">
        <v>0</v>
      </c>
      <c r="L20" s="999">
        <v>0</v>
      </c>
      <c r="M20" s="999">
        <v>0</v>
      </c>
      <c r="N20" s="999"/>
      <c r="O20" s="1000" t="s">
        <v>226</v>
      </c>
      <c r="P20" s="1017">
        <v>1608</v>
      </c>
    </row>
    <row r="21" spans="1:16" s="701" customFormat="1" ht="13.5" customHeight="1">
      <c r="A21" s="1000" t="s">
        <v>225</v>
      </c>
      <c r="B21" s="999">
        <v>2958</v>
      </c>
      <c r="C21" s="999">
        <v>2957</v>
      </c>
      <c r="D21" s="999">
        <v>0</v>
      </c>
      <c r="E21" s="999">
        <v>1668</v>
      </c>
      <c r="F21" s="999">
        <v>1660</v>
      </c>
      <c r="G21" s="999">
        <v>0</v>
      </c>
      <c r="H21" s="999">
        <v>0</v>
      </c>
      <c r="I21" s="999">
        <v>2607</v>
      </c>
      <c r="J21" s="999">
        <v>2438</v>
      </c>
      <c r="K21" s="999">
        <v>0</v>
      </c>
      <c r="L21" s="999">
        <v>0</v>
      </c>
      <c r="M21" s="999">
        <v>10</v>
      </c>
      <c r="N21" s="999"/>
      <c r="O21" s="1000" t="s">
        <v>224</v>
      </c>
      <c r="P21" s="1017">
        <v>1609</v>
      </c>
    </row>
    <row r="22" spans="1:16" s="701" customFormat="1" ht="13.5" customHeight="1">
      <c r="A22" s="1000" t="s">
        <v>223</v>
      </c>
      <c r="B22" s="999">
        <v>348</v>
      </c>
      <c r="C22" s="999">
        <v>348</v>
      </c>
      <c r="D22" s="999">
        <v>0</v>
      </c>
      <c r="E22" s="999">
        <v>124</v>
      </c>
      <c r="F22" s="999">
        <v>124</v>
      </c>
      <c r="G22" s="999">
        <v>0</v>
      </c>
      <c r="H22" s="999">
        <v>0</v>
      </c>
      <c r="I22" s="999">
        <v>191</v>
      </c>
      <c r="J22" s="999">
        <v>191</v>
      </c>
      <c r="K22" s="999">
        <v>0</v>
      </c>
      <c r="L22" s="999">
        <v>0</v>
      </c>
      <c r="M22" s="999">
        <v>0</v>
      </c>
      <c r="N22" s="999"/>
      <c r="O22" s="1000" t="s">
        <v>222</v>
      </c>
      <c r="P22" s="1017">
        <v>1610</v>
      </c>
    </row>
    <row r="23" spans="1:16" s="704" customFormat="1" ht="13.5" customHeight="1">
      <c r="A23" s="1016" t="s">
        <v>221</v>
      </c>
      <c r="B23" s="1080">
        <v>15043</v>
      </c>
      <c r="C23" s="1080">
        <v>14835</v>
      </c>
      <c r="D23" s="1080">
        <v>208</v>
      </c>
      <c r="E23" s="1080">
        <v>7522</v>
      </c>
      <c r="F23" s="1080">
        <v>7387</v>
      </c>
      <c r="G23" s="1080">
        <v>103</v>
      </c>
      <c r="H23" s="1080">
        <v>0</v>
      </c>
      <c r="I23" s="1080">
        <v>13068</v>
      </c>
      <c r="J23" s="1080">
        <v>12200</v>
      </c>
      <c r="K23" s="1080">
        <v>193</v>
      </c>
      <c r="L23" s="1080">
        <v>0</v>
      </c>
      <c r="M23" s="1080">
        <v>78</v>
      </c>
      <c r="N23" s="1080"/>
      <c r="O23" s="1015" t="s">
        <v>220</v>
      </c>
      <c r="P23" s="1014" t="s">
        <v>48</v>
      </c>
    </row>
    <row r="24" spans="1:16" s="701" customFormat="1" ht="13.5" customHeight="1">
      <c r="A24" s="1000" t="s">
        <v>219</v>
      </c>
      <c r="B24" s="999">
        <v>665</v>
      </c>
      <c r="C24" s="999">
        <v>665</v>
      </c>
      <c r="D24" s="999">
        <v>0</v>
      </c>
      <c r="E24" s="999">
        <v>447</v>
      </c>
      <c r="F24" s="999">
        <v>426</v>
      </c>
      <c r="G24" s="999">
        <v>0</v>
      </c>
      <c r="H24" s="999">
        <v>0</v>
      </c>
      <c r="I24" s="999">
        <v>585</v>
      </c>
      <c r="J24" s="999">
        <v>539</v>
      </c>
      <c r="K24" s="999">
        <v>0</v>
      </c>
      <c r="L24" s="999">
        <v>0</v>
      </c>
      <c r="M24" s="999">
        <v>0</v>
      </c>
      <c r="N24" s="999"/>
      <c r="O24" s="1000" t="s">
        <v>218</v>
      </c>
      <c r="P24" s="1007" t="s">
        <v>217</v>
      </c>
    </row>
    <row r="25" spans="1:16" s="701" customFormat="1" ht="13.5" customHeight="1">
      <c r="A25" s="1000" t="s">
        <v>216</v>
      </c>
      <c r="B25" s="999">
        <v>4626</v>
      </c>
      <c r="C25" s="999">
        <v>4626</v>
      </c>
      <c r="D25" s="999">
        <v>0</v>
      </c>
      <c r="E25" s="999">
        <v>1736</v>
      </c>
      <c r="F25" s="999">
        <v>1736</v>
      </c>
      <c r="G25" s="999">
        <v>0</v>
      </c>
      <c r="H25" s="999">
        <v>0</v>
      </c>
      <c r="I25" s="999">
        <v>3385</v>
      </c>
      <c r="J25" s="999">
        <v>3181</v>
      </c>
      <c r="K25" s="999">
        <v>0</v>
      </c>
      <c r="L25" s="999">
        <v>0</v>
      </c>
      <c r="M25" s="999">
        <v>33</v>
      </c>
      <c r="N25" s="999"/>
      <c r="O25" s="1000" t="s">
        <v>215</v>
      </c>
      <c r="P25" s="1007" t="s">
        <v>214</v>
      </c>
    </row>
    <row r="26" spans="1:16" s="701" customFormat="1" ht="13.5" customHeight="1">
      <c r="A26" s="1000" t="s">
        <v>213</v>
      </c>
      <c r="B26" s="999">
        <v>6364</v>
      </c>
      <c r="C26" s="999">
        <v>6156</v>
      </c>
      <c r="D26" s="999">
        <v>208</v>
      </c>
      <c r="E26" s="999">
        <v>3452</v>
      </c>
      <c r="F26" s="999">
        <v>3344</v>
      </c>
      <c r="G26" s="999">
        <v>103</v>
      </c>
      <c r="H26" s="999">
        <v>0</v>
      </c>
      <c r="I26" s="999">
        <v>5986</v>
      </c>
      <c r="J26" s="999">
        <v>5608</v>
      </c>
      <c r="K26" s="999">
        <v>193</v>
      </c>
      <c r="L26" s="999">
        <v>0</v>
      </c>
      <c r="M26" s="999">
        <v>17</v>
      </c>
      <c r="N26" s="999"/>
      <c r="O26" s="1000" t="s">
        <v>212</v>
      </c>
      <c r="P26" s="1007" t="s">
        <v>211</v>
      </c>
    </row>
    <row r="27" spans="1:16" s="701" customFormat="1" ht="13.5" customHeight="1">
      <c r="A27" s="1000" t="s">
        <v>210</v>
      </c>
      <c r="B27" s="999">
        <v>1317</v>
      </c>
      <c r="C27" s="999">
        <v>1317</v>
      </c>
      <c r="D27" s="999">
        <v>0</v>
      </c>
      <c r="E27" s="999">
        <v>722</v>
      </c>
      <c r="F27" s="999">
        <v>722</v>
      </c>
      <c r="G27" s="999">
        <v>0</v>
      </c>
      <c r="H27" s="999">
        <v>0</v>
      </c>
      <c r="I27" s="999">
        <v>1317</v>
      </c>
      <c r="J27" s="999">
        <v>1236</v>
      </c>
      <c r="K27" s="999">
        <v>0</v>
      </c>
      <c r="L27" s="999">
        <v>0</v>
      </c>
      <c r="M27" s="999">
        <v>0</v>
      </c>
      <c r="N27" s="999"/>
      <c r="O27" s="1000" t="s">
        <v>209</v>
      </c>
      <c r="P27" s="1007" t="s">
        <v>208</v>
      </c>
    </row>
    <row r="28" spans="1:16" s="701" customFormat="1" ht="13.5" customHeight="1">
      <c r="A28" s="1000" t="s">
        <v>207</v>
      </c>
      <c r="B28" s="999">
        <v>257</v>
      </c>
      <c r="C28" s="999">
        <v>257</v>
      </c>
      <c r="D28" s="999">
        <v>0</v>
      </c>
      <c r="E28" s="999">
        <v>149</v>
      </c>
      <c r="F28" s="999">
        <v>149</v>
      </c>
      <c r="G28" s="999">
        <v>0</v>
      </c>
      <c r="H28" s="999">
        <v>0</v>
      </c>
      <c r="I28" s="999">
        <v>212</v>
      </c>
      <c r="J28" s="999">
        <v>212</v>
      </c>
      <c r="K28" s="999">
        <v>0</v>
      </c>
      <c r="L28" s="999">
        <v>0</v>
      </c>
      <c r="M28" s="999">
        <v>0</v>
      </c>
      <c r="N28" s="999"/>
      <c r="O28" s="1000" t="s">
        <v>206</v>
      </c>
      <c r="P28" s="1007" t="s">
        <v>205</v>
      </c>
    </row>
    <row r="29" spans="1:16" s="701" customFormat="1" ht="13.5" customHeight="1">
      <c r="A29" s="1000" t="s">
        <v>204</v>
      </c>
      <c r="B29" s="999">
        <v>1814</v>
      </c>
      <c r="C29" s="999">
        <v>1814</v>
      </c>
      <c r="D29" s="999">
        <v>0</v>
      </c>
      <c r="E29" s="999">
        <v>1016</v>
      </c>
      <c r="F29" s="999">
        <v>1010</v>
      </c>
      <c r="G29" s="999">
        <v>0</v>
      </c>
      <c r="H29" s="999">
        <v>0</v>
      </c>
      <c r="I29" s="999">
        <v>1583</v>
      </c>
      <c r="J29" s="999">
        <v>1424</v>
      </c>
      <c r="K29" s="999">
        <v>0</v>
      </c>
      <c r="L29" s="999">
        <v>0</v>
      </c>
      <c r="M29" s="999">
        <v>28</v>
      </c>
      <c r="N29" s="999"/>
      <c r="O29" s="1000" t="s">
        <v>203</v>
      </c>
      <c r="P29" s="1007" t="s">
        <v>202</v>
      </c>
    </row>
    <row r="30" spans="1:16" s="704" customFormat="1" ht="13.5" customHeight="1">
      <c r="A30" s="1016" t="s">
        <v>201</v>
      </c>
      <c r="B30" s="1080">
        <v>15165</v>
      </c>
      <c r="C30" s="1080">
        <v>15163</v>
      </c>
      <c r="D30" s="1080">
        <v>0</v>
      </c>
      <c r="E30" s="1080">
        <v>7459</v>
      </c>
      <c r="F30" s="1080">
        <v>7404</v>
      </c>
      <c r="G30" s="1080">
        <v>0</v>
      </c>
      <c r="H30" s="1080">
        <v>0</v>
      </c>
      <c r="I30" s="1080">
        <v>13107</v>
      </c>
      <c r="J30" s="1080">
        <v>12151</v>
      </c>
      <c r="K30" s="1080">
        <v>0</v>
      </c>
      <c r="L30" s="1080">
        <v>0</v>
      </c>
      <c r="M30" s="1080">
        <v>72</v>
      </c>
      <c r="N30" s="1080"/>
      <c r="O30" s="1015" t="s">
        <v>200</v>
      </c>
      <c r="P30" s="1014" t="s">
        <v>48</v>
      </c>
    </row>
    <row r="31" spans="1:16" s="704" customFormat="1" ht="13.5" customHeight="1">
      <c r="A31" s="1000" t="s">
        <v>199</v>
      </c>
      <c r="B31" s="999">
        <v>687</v>
      </c>
      <c r="C31" s="999">
        <v>687</v>
      </c>
      <c r="D31" s="999">
        <v>0</v>
      </c>
      <c r="E31" s="999">
        <v>394</v>
      </c>
      <c r="F31" s="999">
        <v>394</v>
      </c>
      <c r="G31" s="999">
        <v>0</v>
      </c>
      <c r="H31" s="999">
        <v>0</v>
      </c>
      <c r="I31" s="999">
        <v>653</v>
      </c>
      <c r="J31" s="999">
        <v>632</v>
      </c>
      <c r="K31" s="999">
        <v>0</v>
      </c>
      <c r="L31" s="999">
        <v>0</v>
      </c>
      <c r="M31" s="999">
        <v>0</v>
      </c>
      <c r="N31" s="999"/>
      <c r="O31" s="1000" t="s">
        <v>198</v>
      </c>
      <c r="P31" s="1007" t="s">
        <v>197</v>
      </c>
    </row>
    <row r="32" spans="1:16" s="701" customFormat="1" ht="13.5" customHeight="1">
      <c r="A32" s="1000" t="s">
        <v>196</v>
      </c>
      <c r="B32" s="999">
        <v>1703</v>
      </c>
      <c r="C32" s="999">
        <v>1703</v>
      </c>
      <c r="D32" s="999">
        <v>0</v>
      </c>
      <c r="E32" s="999">
        <v>985</v>
      </c>
      <c r="F32" s="999">
        <v>985</v>
      </c>
      <c r="G32" s="999">
        <v>0</v>
      </c>
      <c r="H32" s="999">
        <v>0</v>
      </c>
      <c r="I32" s="999">
        <v>1777</v>
      </c>
      <c r="J32" s="999">
        <v>1739</v>
      </c>
      <c r="K32" s="999">
        <v>0</v>
      </c>
      <c r="L32" s="999">
        <v>0</v>
      </c>
      <c r="M32" s="999">
        <v>14</v>
      </c>
      <c r="N32" s="999"/>
      <c r="O32" s="1000" t="s">
        <v>195</v>
      </c>
      <c r="P32" s="1007" t="s">
        <v>194</v>
      </c>
    </row>
    <row r="33" spans="1:16" s="701" customFormat="1" ht="13.5" customHeight="1">
      <c r="A33" s="1000" t="s">
        <v>193</v>
      </c>
      <c r="B33" s="999">
        <v>5589</v>
      </c>
      <c r="C33" s="999">
        <v>5589</v>
      </c>
      <c r="D33" s="999">
        <v>0</v>
      </c>
      <c r="E33" s="999">
        <v>2927</v>
      </c>
      <c r="F33" s="999">
        <v>2914</v>
      </c>
      <c r="G33" s="999">
        <v>0</v>
      </c>
      <c r="H33" s="999">
        <v>0</v>
      </c>
      <c r="I33" s="999">
        <v>5240</v>
      </c>
      <c r="J33" s="999">
        <v>4754</v>
      </c>
      <c r="K33" s="999">
        <v>0</v>
      </c>
      <c r="L33" s="999">
        <v>0</v>
      </c>
      <c r="M33" s="999">
        <v>0</v>
      </c>
      <c r="N33" s="999"/>
      <c r="O33" s="1000" t="s">
        <v>192</v>
      </c>
      <c r="P33" s="1007" t="s">
        <v>191</v>
      </c>
    </row>
    <row r="34" spans="1:16" s="701" customFormat="1" ht="13.5" customHeight="1">
      <c r="A34" s="1000" t="s">
        <v>190</v>
      </c>
      <c r="B34" s="999">
        <v>228</v>
      </c>
      <c r="C34" s="999">
        <v>228</v>
      </c>
      <c r="D34" s="999">
        <v>0</v>
      </c>
      <c r="E34" s="999">
        <v>155</v>
      </c>
      <c r="F34" s="999">
        <v>155</v>
      </c>
      <c r="G34" s="999">
        <v>0</v>
      </c>
      <c r="H34" s="999">
        <v>0</v>
      </c>
      <c r="I34" s="999">
        <v>278</v>
      </c>
      <c r="J34" s="999">
        <v>256</v>
      </c>
      <c r="K34" s="999">
        <v>0</v>
      </c>
      <c r="L34" s="999">
        <v>0</v>
      </c>
      <c r="M34" s="999">
        <v>0</v>
      </c>
      <c r="N34" s="999"/>
      <c r="O34" s="1000" t="s">
        <v>189</v>
      </c>
      <c r="P34" s="1017">
        <v>1705</v>
      </c>
    </row>
    <row r="35" spans="1:16" s="701" customFormat="1" ht="13.5" customHeight="1">
      <c r="A35" s="1000" t="s">
        <v>188</v>
      </c>
      <c r="B35" s="999">
        <v>842</v>
      </c>
      <c r="C35" s="999">
        <v>842</v>
      </c>
      <c r="D35" s="999">
        <v>0</v>
      </c>
      <c r="E35" s="999">
        <v>523</v>
      </c>
      <c r="F35" s="999">
        <v>503</v>
      </c>
      <c r="G35" s="999">
        <v>0</v>
      </c>
      <c r="H35" s="999">
        <v>0</v>
      </c>
      <c r="I35" s="999">
        <v>865</v>
      </c>
      <c r="J35" s="999">
        <v>776</v>
      </c>
      <c r="K35" s="999">
        <v>0</v>
      </c>
      <c r="L35" s="999">
        <v>0</v>
      </c>
      <c r="M35" s="999">
        <v>17</v>
      </c>
      <c r="N35" s="999"/>
      <c r="O35" s="1000" t="s">
        <v>187</v>
      </c>
      <c r="P35" s="1007" t="s">
        <v>186</v>
      </c>
    </row>
    <row r="36" spans="1:16" s="701" customFormat="1" ht="13.5" customHeight="1">
      <c r="A36" s="1000" t="s">
        <v>185</v>
      </c>
      <c r="B36" s="999">
        <v>402</v>
      </c>
      <c r="C36" s="999">
        <v>402</v>
      </c>
      <c r="D36" s="999">
        <v>0</v>
      </c>
      <c r="E36" s="999">
        <v>232</v>
      </c>
      <c r="F36" s="999">
        <v>232</v>
      </c>
      <c r="G36" s="999">
        <v>0</v>
      </c>
      <c r="H36" s="999">
        <v>0</v>
      </c>
      <c r="I36" s="999">
        <v>428</v>
      </c>
      <c r="J36" s="999">
        <v>384</v>
      </c>
      <c r="K36" s="999">
        <v>0</v>
      </c>
      <c r="L36" s="999">
        <v>0</v>
      </c>
      <c r="M36" s="999">
        <v>19</v>
      </c>
      <c r="N36" s="999"/>
      <c r="O36" s="1000" t="s">
        <v>184</v>
      </c>
      <c r="P36" s="1007" t="s">
        <v>183</v>
      </c>
    </row>
    <row r="37" spans="1:16" s="701" customFormat="1" ht="13.5" customHeight="1">
      <c r="A37" s="1000" t="s">
        <v>182</v>
      </c>
      <c r="B37" s="999">
        <v>4814</v>
      </c>
      <c r="C37" s="999">
        <v>4812</v>
      </c>
      <c r="D37" s="999">
        <v>0</v>
      </c>
      <c r="E37" s="999">
        <v>1871</v>
      </c>
      <c r="F37" s="999">
        <v>1849</v>
      </c>
      <c r="G37" s="999">
        <v>0</v>
      </c>
      <c r="H37" s="999">
        <v>0</v>
      </c>
      <c r="I37" s="999">
        <v>3172</v>
      </c>
      <c r="J37" s="999">
        <v>2971</v>
      </c>
      <c r="K37" s="999">
        <v>0</v>
      </c>
      <c r="L37" s="999">
        <v>0</v>
      </c>
      <c r="M37" s="999">
        <v>22</v>
      </c>
      <c r="N37" s="999"/>
      <c r="O37" s="1000" t="s">
        <v>181</v>
      </c>
      <c r="P37" s="1007" t="s">
        <v>180</v>
      </c>
    </row>
    <row r="38" spans="1:16" s="701" customFormat="1" ht="13.5" customHeight="1">
      <c r="A38" s="1000" t="s">
        <v>179</v>
      </c>
      <c r="B38" s="999">
        <v>900</v>
      </c>
      <c r="C38" s="999">
        <v>900</v>
      </c>
      <c r="D38" s="999">
        <v>0</v>
      </c>
      <c r="E38" s="999">
        <v>372</v>
      </c>
      <c r="F38" s="999">
        <v>372</v>
      </c>
      <c r="G38" s="999">
        <v>0</v>
      </c>
      <c r="H38" s="999">
        <v>0</v>
      </c>
      <c r="I38" s="999">
        <v>694</v>
      </c>
      <c r="J38" s="999">
        <v>639</v>
      </c>
      <c r="K38" s="999">
        <v>0</v>
      </c>
      <c r="L38" s="999">
        <v>0</v>
      </c>
      <c r="M38" s="999">
        <v>0</v>
      </c>
      <c r="N38" s="999"/>
      <c r="O38" s="1000" t="s">
        <v>178</v>
      </c>
      <c r="P38" s="1007" t="s">
        <v>177</v>
      </c>
    </row>
    <row r="39" spans="1:16" s="704" customFormat="1" ht="13.5" customHeight="1">
      <c r="A39" s="1016" t="s">
        <v>176</v>
      </c>
      <c r="B39" s="1080">
        <v>59498</v>
      </c>
      <c r="C39" s="1080">
        <v>59401</v>
      </c>
      <c r="D39" s="1080">
        <v>97</v>
      </c>
      <c r="E39" s="1080">
        <v>33945</v>
      </c>
      <c r="F39" s="1080">
        <v>33498</v>
      </c>
      <c r="G39" s="1080">
        <v>97</v>
      </c>
      <c r="H39" s="1080">
        <v>0</v>
      </c>
      <c r="I39" s="1080">
        <v>56216</v>
      </c>
      <c r="J39" s="1080">
        <v>52367</v>
      </c>
      <c r="K39" s="1080">
        <v>189</v>
      </c>
      <c r="L39" s="1080">
        <v>0</v>
      </c>
      <c r="M39" s="1080">
        <v>443</v>
      </c>
      <c r="N39" s="1080"/>
      <c r="O39" s="1015" t="s">
        <v>175</v>
      </c>
      <c r="P39" s="1014" t="s">
        <v>48</v>
      </c>
    </row>
    <row r="40" spans="1:16" s="701" customFormat="1" ht="13.5" customHeight="1">
      <c r="A40" s="1000" t="s">
        <v>174</v>
      </c>
      <c r="B40" s="999">
        <v>866</v>
      </c>
      <c r="C40" s="999">
        <v>866</v>
      </c>
      <c r="D40" s="999">
        <v>0</v>
      </c>
      <c r="E40" s="999">
        <v>450</v>
      </c>
      <c r="F40" s="999">
        <v>430</v>
      </c>
      <c r="G40" s="999">
        <v>0</v>
      </c>
      <c r="H40" s="999">
        <v>0</v>
      </c>
      <c r="I40" s="999">
        <v>835</v>
      </c>
      <c r="J40" s="999">
        <v>773</v>
      </c>
      <c r="K40" s="999">
        <v>0</v>
      </c>
      <c r="L40" s="999">
        <v>0</v>
      </c>
      <c r="M40" s="999">
        <v>20</v>
      </c>
      <c r="N40" s="999"/>
      <c r="O40" s="1000" t="s">
        <v>173</v>
      </c>
      <c r="P40" s="1007" t="s">
        <v>172</v>
      </c>
    </row>
    <row r="41" spans="1:16" s="701" customFormat="1" ht="13.5" customHeight="1">
      <c r="A41" s="1000" t="s">
        <v>171</v>
      </c>
      <c r="B41" s="999">
        <v>1368</v>
      </c>
      <c r="C41" s="999">
        <v>1368</v>
      </c>
      <c r="D41" s="999">
        <v>0</v>
      </c>
      <c r="E41" s="999">
        <v>838</v>
      </c>
      <c r="F41" s="999">
        <v>819</v>
      </c>
      <c r="G41" s="999">
        <v>0</v>
      </c>
      <c r="H41" s="999">
        <v>0</v>
      </c>
      <c r="I41" s="999">
        <v>1511</v>
      </c>
      <c r="J41" s="999">
        <v>1366</v>
      </c>
      <c r="K41" s="999">
        <v>0</v>
      </c>
      <c r="L41" s="999">
        <v>0</v>
      </c>
      <c r="M41" s="999">
        <v>0</v>
      </c>
      <c r="N41" s="999"/>
      <c r="O41" s="1000" t="s">
        <v>170</v>
      </c>
      <c r="P41" s="1007" t="s">
        <v>169</v>
      </c>
    </row>
    <row r="42" spans="1:16" s="701" customFormat="1" ht="13.5" customHeight="1">
      <c r="A42" s="1000" t="s">
        <v>168</v>
      </c>
      <c r="B42" s="999">
        <v>5200</v>
      </c>
      <c r="C42" s="999">
        <v>5200</v>
      </c>
      <c r="D42" s="999">
        <v>0</v>
      </c>
      <c r="E42" s="999">
        <v>2833</v>
      </c>
      <c r="F42" s="999">
        <v>2833</v>
      </c>
      <c r="G42" s="999">
        <v>0</v>
      </c>
      <c r="H42" s="999">
        <v>0</v>
      </c>
      <c r="I42" s="999">
        <v>4677</v>
      </c>
      <c r="J42" s="999">
        <v>4481</v>
      </c>
      <c r="K42" s="999">
        <v>0</v>
      </c>
      <c r="L42" s="999">
        <v>0</v>
      </c>
      <c r="M42" s="999">
        <v>9</v>
      </c>
      <c r="N42" s="999"/>
      <c r="O42" s="1000" t="s">
        <v>167</v>
      </c>
      <c r="P42" s="1017">
        <v>1304</v>
      </c>
    </row>
    <row r="43" spans="1:16" s="701" customFormat="1" ht="13.5" customHeight="1">
      <c r="A43" s="1000" t="s">
        <v>166</v>
      </c>
      <c r="B43" s="999">
        <v>4885</v>
      </c>
      <c r="C43" s="999">
        <v>4885</v>
      </c>
      <c r="D43" s="999">
        <v>0</v>
      </c>
      <c r="E43" s="999">
        <v>2897</v>
      </c>
      <c r="F43" s="999">
        <v>2852</v>
      </c>
      <c r="G43" s="999">
        <v>0</v>
      </c>
      <c r="H43" s="999">
        <v>0</v>
      </c>
      <c r="I43" s="999">
        <v>4557</v>
      </c>
      <c r="J43" s="999">
        <v>4333</v>
      </c>
      <c r="K43" s="999">
        <v>0</v>
      </c>
      <c r="L43" s="999">
        <v>0</v>
      </c>
      <c r="M43" s="999">
        <v>20</v>
      </c>
      <c r="N43" s="999"/>
      <c r="O43" s="1000" t="s">
        <v>165</v>
      </c>
      <c r="P43" s="1017">
        <v>1306</v>
      </c>
    </row>
    <row r="44" spans="1:16" s="701" customFormat="1" ht="13.5" customHeight="1">
      <c r="A44" s="1000" t="s">
        <v>164</v>
      </c>
      <c r="B44" s="999">
        <v>5507</v>
      </c>
      <c r="C44" s="999">
        <v>5507</v>
      </c>
      <c r="D44" s="999">
        <v>0</v>
      </c>
      <c r="E44" s="999">
        <v>3208</v>
      </c>
      <c r="F44" s="999">
        <v>3173</v>
      </c>
      <c r="G44" s="999">
        <v>0</v>
      </c>
      <c r="H44" s="999">
        <v>0</v>
      </c>
      <c r="I44" s="999">
        <v>5252</v>
      </c>
      <c r="J44" s="999">
        <v>4936</v>
      </c>
      <c r="K44" s="999">
        <v>0</v>
      </c>
      <c r="L44" s="999">
        <v>0</v>
      </c>
      <c r="M44" s="999">
        <v>35</v>
      </c>
      <c r="N44" s="999"/>
      <c r="O44" s="1000" t="s">
        <v>163</v>
      </c>
      <c r="P44" s="1017">
        <v>1308</v>
      </c>
    </row>
    <row r="45" spans="1:16" s="701" customFormat="1" ht="13.5" customHeight="1">
      <c r="A45" s="1000" t="s">
        <v>162</v>
      </c>
      <c r="B45" s="999">
        <v>2065</v>
      </c>
      <c r="C45" s="999">
        <v>2065</v>
      </c>
      <c r="D45" s="999">
        <v>0</v>
      </c>
      <c r="E45" s="999">
        <v>1267</v>
      </c>
      <c r="F45" s="999">
        <v>1267</v>
      </c>
      <c r="G45" s="999">
        <v>0</v>
      </c>
      <c r="H45" s="999">
        <v>0</v>
      </c>
      <c r="I45" s="999">
        <v>2158</v>
      </c>
      <c r="J45" s="999">
        <v>2009</v>
      </c>
      <c r="K45" s="999">
        <v>0</v>
      </c>
      <c r="L45" s="999">
        <v>0</v>
      </c>
      <c r="M45" s="999">
        <v>19</v>
      </c>
      <c r="N45" s="999"/>
      <c r="O45" s="1000" t="s">
        <v>161</v>
      </c>
      <c r="P45" s="1007" t="s">
        <v>160</v>
      </c>
    </row>
    <row r="46" spans="1:16" s="701" customFormat="1" ht="13.5" customHeight="1">
      <c r="A46" s="1000" t="s">
        <v>159</v>
      </c>
      <c r="B46" s="999">
        <v>3570</v>
      </c>
      <c r="C46" s="999">
        <v>3570</v>
      </c>
      <c r="D46" s="999">
        <v>0</v>
      </c>
      <c r="E46" s="999">
        <v>2065</v>
      </c>
      <c r="F46" s="999">
        <v>2049</v>
      </c>
      <c r="G46" s="999">
        <v>0</v>
      </c>
      <c r="H46" s="999">
        <v>0</v>
      </c>
      <c r="I46" s="999">
        <v>3500</v>
      </c>
      <c r="J46" s="999">
        <v>3261</v>
      </c>
      <c r="K46" s="999">
        <v>0</v>
      </c>
      <c r="L46" s="999">
        <v>0</v>
      </c>
      <c r="M46" s="999">
        <v>12</v>
      </c>
      <c r="N46" s="999"/>
      <c r="O46" s="1000" t="s">
        <v>158</v>
      </c>
      <c r="P46" s="1017">
        <v>1310</v>
      </c>
    </row>
    <row r="47" spans="1:16" s="704" customFormat="1" ht="13.5" customHeight="1">
      <c r="A47" s="1000" t="s">
        <v>157</v>
      </c>
      <c r="B47" s="999">
        <v>7057</v>
      </c>
      <c r="C47" s="999">
        <v>6960</v>
      </c>
      <c r="D47" s="999">
        <v>97</v>
      </c>
      <c r="E47" s="999">
        <v>4241</v>
      </c>
      <c r="F47" s="999">
        <v>4027</v>
      </c>
      <c r="G47" s="999">
        <v>97</v>
      </c>
      <c r="H47" s="999">
        <v>0</v>
      </c>
      <c r="I47" s="999">
        <v>7131</v>
      </c>
      <c r="J47" s="999">
        <v>6361</v>
      </c>
      <c r="K47" s="999">
        <v>189</v>
      </c>
      <c r="L47" s="999">
        <v>0</v>
      </c>
      <c r="M47" s="999">
        <v>138</v>
      </c>
      <c r="N47" s="999"/>
      <c r="O47" s="1000" t="s">
        <v>156</v>
      </c>
      <c r="P47" s="1017">
        <v>1312</v>
      </c>
    </row>
    <row r="48" spans="1:16" s="701" customFormat="1" ht="13.5" customHeight="1">
      <c r="A48" s="1000" t="s">
        <v>155</v>
      </c>
      <c r="B48" s="999">
        <v>2551</v>
      </c>
      <c r="C48" s="999">
        <v>2551</v>
      </c>
      <c r="D48" s="999">
        <v>0</v>
      </c>
      <c r="E48" s="999">
        <v>1501</v>
      </c>
      <c r="F48" s="999">
        <v>1501</v>
      </c>
      <c r="G48" s="999">
        <v>0</v>
      </c>
      <c r="H48" s="999">
        <v>0</v>
      </c>
      <c r="I48" s="999">
        <v>2563</v>
      </c>
      <c r="J48" s="999">
        <v>2471</v>
      </c>
      <c r="K48" s="999">
        <v>0</v>
      </c>
      <c r="L48" s="999">
        <v>0</v>
      </c>
      <c r="M48" s="999">
        <v>21</v>
      </c>
      <c r="N48" s="999"/>
      <c r="O48" s="1000" t="s">
        <v>154</v>
      </c>
      <c r="P48" s="1017">
        <v>1313</v>
      </c>
    </row>
    <row r="49" spans="1:16" s="704" customFormat="1" ht="13.5" customHeight="1">
      <c r="A49" s="1000" t="s">
        <v>153</v>
      </c>
      <c r="B49" s="999">
        <v>4569</v>
      </c>
      <c r="C49" s="999">
        <v>4569</v>
      </c>
      <c r="D49" s="999">
        <v>0</v>
      </c>
      <c r="E49" s="999">
        <v>2251</v>
      </c>
      <c r="F49" s="999">
        <v>2251</v>
      </c>
      <c r="G49" s="999">
        <v>0</v>
      </c>
      <c r="H49" s="999">
        <v>0</v>
      </c>
      <c r="I49" s="999">
        <v>3803</v>
      </c>
      <c r="J49" s="999">
        <v>3561</v>
      </c>
      <c r="K49" s="999">
        <v>0</v>
      </c>
      <c r="L49" s="999">
        <v>0</v>
      </c>
      <c r="M49" s="999">
        <v>25</v>
      </c>
      <c r="N49" s="1080"/>
      <c r="O49" s="1000" t="s">
        <v>152</v>
      </c>
      <c r="P49" s="1007" t="s">
        <v>151</v>
      </c>
    </row>
    <row r="50" spans="1:16" s="701" customFormat="1" ht="13.5" customHeight="1">
      <c r="A50" s="1000" t="s">
        <v>150</v>
      </c>
      <c r="B50" s="999">
        <v>2068</v>
      </c>
      <c r="C50" s="999">
        <v>2068</v>
      </c>
      <c r="D50" s="999">
        <v>0</v>
      </c>
      <c r="E50" s="999">
        <v>1123</v>
      </c>
      <c r="F50" s="999">
        <v>1123</v>
      </c>
      <c r="G50" s="999">
        <v>0</v>
      </c>
      <c r="H50" s="999">
        <v>0</v>
      </c>
      <c r="I50" s="999">
        <v>2104</v>
      </c>
      <c r="J50" s="999">
        <v>1999</v>
      </c>
      <c r="K50" s="999">
        <v>0</v>
      </c>
      <c r="L50" s="999">
        <v>0</v>
      </c>
      <c r="M50" s="999">
        <v>19</v>
      </c>
      <c r="N50" s="999"/>
      <c r="O50" s="1000" t="s">
        <v>149</v>
      </c>
      <c r="P50" s="1017">
        <v>1314</v>
      </c>
    </row>
    <row r="51" spans="1:16" s="701" customFormat="1" ht="13.5" customHeight="1">
      <c r="A51" s="1000" t="s">
        <v>148</v>
      </c>
      <c r="B51" s="999">
        <v>1172</v>
      </c>
      <c r="C51" s="999">
        <v>1172</v>
      </c>
      <c r="D51" s="999">
        <v>0</v>
      </c>
      <c r="E51" s="999">
        <v>707</v>
      </c>
      <c r="F51" s="999">
        <v>707</v>
      </c>
      <c r="G51" s="999">
        <v>0</v>
      </c>
      <c r="H51" s="999">
        <v>0</v>
      </c>
      <c r="I51" s="999">
        <v>1203</v>
      </c>
      <c r="J51" s="999">
        <v>1160</v>
      </c>
      <c r="K51" s="999">
        <v>0</v>
      </c>
      <c r="L51" s="999">
        <v>0</v>
      </c>
      <c r="M51" s="999">
        <v>0</v>
      </c>
      <c r="N51" s="999"/>
      <c r="O51" s="1000" t="s">
        <v>147</v>
      </c>
      <c r="P51" s="1007" t="s">
        <v>146</v>
      </c>
    </row>
    <row r="52" spans="1:16" s="701" customFormat="1" ht="13.5" customHeight="1">
      <c r="A52" s="1000" t="s">
        <v>145</v>
      </c>
      <c r="B52" s="999">
        <v>1384</v>
      </c>
      <c r="C52" s="999">
        <v>1384</v>
      </c>
      <c r="D52" s="999">
        <v>0</v>
      </c>
      <c r="E52" s="999">
        <v>749</v>
      </c>
      <c r="F52" s="999">
        <v>749</v>
      </c>
      <c r="G52" s="999">
        <v>0</v>
      </c>
      <c r="H52" s="999">
        <v>0</v>
      </c>
      <c r="I52" s="999">
        <v>1339</v>
      </c>
      <c r="J52" s="999">
        <v>1244</v>
      </c>
      <c r="K52" s="999">
        <v>0</v>
      </c>
      <c r="L52" s="999">
        <v>0</v>
      </c>
      <c r="M52" s="999">
        <v>0</v>
      </c>
      <c r="N52" s="999"/>
      <c r="O52" s="1000" t="s">
        <v>144</v>
      </c>
      <c r="P52" s="1017">
        <v>1318</v>
      </c>
    </row>
    <row r="53" spans="1:16" s="701" customFormat="1" ht="13.5" customHeight="1">
      <c r="A53" s="1000" t="s">
        <v>143</v>
      </c>
      <c r="B53" s="999">
        <v>715</v>
      </c>
      <c r="C53" s="999">
        <v>715</v>
      </c>
      <c r="D53" s="999">
        <v>0</v>
      </c>
      <c r="E53" s="999">
        <v>440</v>
      </c>
      <c r="F53" s="999">
        <v>440</v>
      </c>
      <c r="G53" s="999">
        <v>0</v>
      </c>
      <c r="H53" s="999">
        <v>0</v>
      </c>
      <c r="I53" s="999">
        <v>657</v>
      </c>
      <c r="J53" s="999">
        <v>595</v>
      </c>
      <c r="K53" s="999">
        <v>0</v>
      </c>
      <c r="L53" s="999">
        <v>0</v>
      </c>
      <c r="M53" s="999">
        <v>0</v>
      </c>
      <c r="N53" s="999"/>
      <c r="O53" s="1000" t="s">
        <v>142</v>
      </c>
      <c r="P53" s="1007" t="s">
        <v>141</v>
      </c>
    </row>
    <row r="54" spans="1:16" s="701" customFormat="1" ht="13.5" customHeight="1">
      <c r="A54" s="1000" t="s">
        <v>140</v>
      </c>
      <c r="B54" s="999">
        <v>3368</v>
      </c>
      <c r="C54" s="999">
        <v>3368</v>
      </c>
      <c r="D54" s="999">
        <v>0</v>
      </c>
      <c r="E54" s="999">
        <v>2016</v>
      </c>
      <c r="F54" s="999">
        <v>2000</v>
      </c>
      <c r="G54" s="999">
        <v>0</v>
      </c>
      <c r="H54" s="999">
        <v>0</v>
      </c>
      <c r="I54" s="999">
        <v>3337</v>
      </c>
      <c r="J54" s="999">
        <v>3030</v>
      </c>
      <c r="K54" s="999">
        <v>0</v>
      </c>
      <c r="L54" s="999">
        <v>0</v>
      </c>
      <c r="M54" s="999">
        <v>26</v>
      </c>
      <c r="N54" s="999"/>
      <c r="O54" s="1000" t="s">
        <v>139</v>
      </c>
      <c r="P54" s="1017">
        <v>1315</v>
      </c>
    </row>
    <row r="55" spans="1:16" s="701" customFormat="1" ht="13.5" customHeight="1">
      <c r="A55" s="1000" t="s">
        <v>138</v>
      </c>
      <c r="B55" s="999">
        <v>3111</v>
      </c>
      <c r="C55" s="999">
        <v>3111</v>
      </c>
      <c r="D55" s="999">
        <v>0</v>
      </c>
      <c r="E55" s="999">
        <v>1634</v>
      </c>
      <c r="F55" s="999">
        <v>1618</v>
      </c>
      <c r="G55" s="999">
        <v>0</v>
      </c>
      <c r="H55" s="999">
        <v>0</v>
      </c>
      <c r="I55" s="999">
        <v>2586</v>
      </c>
      <c r="J55" s="999">
        <v>2374</v>
      </c>
      <c r="K55" s="999">
        <v>0</v>
      </c>
      <c r="L55" s="999">
        <v>0</v>
      </c>
      <c r="M55" s="999">
        <v>51</v>
      </c>
      <c r="N55" s="999"/>
      <c r="O55" s="1000" t="s">
        <v>137</v>
      </c>
      <c r="P55" s="1017">
        <v>1316</v>
      </c>
    </row>
    <row r="56" spans="1:16" s="701" customFormat="1" ht="13.5" customHeight="1">
      <c r="A56" s="1000" t="s">
        <v>136</v>
      </c>
      <c r="B56" s="999">
        <v>10042</v>
      </c>
      <c r="C56" s="999">
        <v>10042</v>
      </c>
      <c r="D56" s="999">
        <v>0</v>
      </c>
      <c r="E56" s="999">
        <v>5725</v>
      </c>
      <c r="F56" s="999">
        <v>5659</v>
      </c>
      <c r="G56" s="999">
        <v>0</v>
      </c>
      <c r="H56" s="999">
        <v>0</v>
      </c>
      <c r="I56" s="999">
        <v>9003</v>
      </c>
      <c r="J56" s="999">
        <v>8413</v>
      </c>
      <c r="K56" s="999">
        <v>0</v>
      </c>
      <c r="L56" s="999">
        <v>0</v>
      </c>
      <c r="M56" s="999">
        <v>48</v>
      </c>
      <c r="N56" s="999"/>
      <c r="O56" s="1000" t="s">
        <v>135</v>
      </c>
      <c r="P56" s="1017">
        <v>1317</v>
      </c>
    </row>
    <row r="57" spans="1:16" s="701" customFormat="1" ht="13.5" customHeight="1">
      <c r="A57" s="1016" t="s">
        <v>134</v>
      </c>
      <c r="B57" s="1080">
        <v>2370</v>
      </c>
      <c r="C57" s="1080">
        <v>2370</v>
      </c>
      <c r="D57" s="1080">
        <v>0</v>
      </c>
      <c r="E57" s="1080">
        <v>1676</v>
      </c>
      <c r="F57" s="1080">
        <v>1644</v>
      </c>
      <c r="G57" s="1080">
        <v>0</v>
      </c>
      <c r="H57" s="1080">
        <v>0</v>
      </c>
      <c r="I57" s="1080">
        <v>2629</v>
      </c>
      <c r="J57" s="1080">
        <v>2313</v>
      </c>
      <c r="K57" s="1080">
        <v>0</v>
      </c>
      <c r="L57" s="1080">
        <v>0</v>
      </c>
      <c r="M57" s="1080">
        <v>62</v>
      </c>
      <c r="N57" s="999"/>
      <c r="O57" s="1015" t="s">
        <v>133</v>
      </c>
      <c r="P57" s="1014" t="s">
        <v>48</v>
      </c>
    </row>
    <row r="58" spans="1:16" s="701" customFormat="1" ht="13.5" customHeight="1">
      <c r="A58" s="1000" t="s">
        <v>132</v>
      </c>
      <c r="B58" s="999">
        <v>132</v>
      </c>
      <c r="C58" s="999">
        <v>132</v>
      </c>
      <c r="D58" s="999">
        <v>0</v>
      </c>
      <c r="E58" s="999">
        <v>108</v>
      </c>
      <c r="F58" s="999">
        <v>108</v>
      </c>
      <c r="G58" s="999">
        <v>0</v>
      </c>
      <c r="H58" s="999">
        <v>0</v>
      </c>
      <c r="I58" s="999">
        <v>120</v>
      </c>
      <c r="J58" s="999">
        <v>120</v>
      </c>
      <c r="K58" s="999">
        <v>0</v>
      </c>
      <c r="L58" s="999">
        <v>0</v>
      </c>
      <c r="M58" s="999">
        <v>0</v>
      </c>
      <c r="N58" s="999"/>
      <c r="O58" s="1000" t="s">
        <v>131</v>
      </c>
      <c r="P58" s="1017">
        <v>1702</v>
      </c>
    </row>
    <row r="59" spans="1:16" s="701" customFormat="1" ht="13.5" customHeight="1">
      <c r="A59" s="1000" t="s">
        <v>130</v>
      </c>
      <c r="B59" s="999">
        <v>1067</v>
      </c>
      <c r="C59" s="999">
        <v>1067</v>
      </c>
      <c r="D59" s="999">
        <v>0</v>
      </c>
      <c r="E59" s="999">
        <v>829</v>
      </c>
      <c r="F59" s="999">
        <v>810</v>
      </c>
      <c r="G59" s="999">
        <v>0</v>
      </c>
      <c r="H59" s="999">
        <v>0</v>
      </c>
      <c r="I59" s="999">
        <v>1243</v>
      </c>
      <c r="J59" s="999">
        <v>1078</v>
      </c>
      <c r="K59" s="999">
        <v>0</v>
      </c>
      <c r="L59" s="999">
        <v>0</v>
      </c>
      <c r="M59" s="999">
        <v>23</v>
      </c>
      <c r="N59" s="999"/>
      <c r="O59" s="1000" t="s">
        <v>129</v>
      </c>
      <c r="P59" s="1017">
        <v>1703</v>
      </c>
    </row>
    <row r="60" spans="1:16" s="701" customFormat="1" ht="13.5" customHeight="1">
      <c r="A60" s="1000" t="s">
        <v>128</v>
      </c>
      <c r="B60" s="999">
        <v>229</v>
      </c>
      <c r="C60" s="999">
        <v>229</v>
      </c>
      <c r="D60" s="999">
        <v>0</v>
      </c>
      <c r="E60" s="999">
        <v>151</v>
      </c>
      <c r="F60" s="999">
        <v>148</v>
      </c>
      <c r="G60" s="999">
        <v>0</v>
      </c>
      <c r="H60" s="999">
        <v>0</v>
      </c>
      <c r="I60" s="999">
        <v>274</v>
      </c>
      <c r="J60" s="999">
        <v>218</v>
      </c>
      <c r="K60" s="999">
        <v>0</v>
      </c>
      <c r="L60" s="999">
        <v>0</v>
      </c>
      <c r="M60" s="999">
        <v>12</v>
      </c>
      <c r="N60" s="999"/>
      <c r="O60" s="1000" t="s">
        <v>127</v>
      </c>
      <c r="P60" s="1017">
        <v>1706</v>
      </c>
    </row>
    <row r="61" spans="1:16" s="701" customFormat="1" ht="13.5" customHeight="1">
      <c r="A61" s="1000" t="s">
        <v>126</v>
      </c>
      <c r="B61" s="999">
        <v>210</v>
      </c>
      <c r="C61" s="999">
        <v>210</v>
      </c>
      <c r="D61" s="999">
        <v>0</v>
      </c>
      <c r="E61" s="999">
        <v>120</v>
      </c>
      <c r="F61" s="999">
        <v>120</v>
      </c>
      <c r="G61" s="999">
        <v>0</v>
      </c>
      <c r="H61" s="999">
        <v>0</v>
      </c>
      <c r="I61" s="999">
        <v>199</v>
      </c>
      <c r="J61" s="999">
        <v>181</v>
      </c>
      <c r="K61" s="999">
        <v>0</v>
      </c>
      <c r="L61" s="999">
        <v>0</v>
      </c>
      <c r="M61" s="999">
        <v>0</v>
      </c>
      <c r="N61" s="999"/>
      <c r="O61" s="1000" t="s">
        <v>125</v>
      </c>
      <c r="P61" s="1017">
        <v>1709</v>
      </c>
    </row>
    <row r="62" spans="1:16" s="701" customFormat="1" ht="13.5" customHeight="1">
      <c r="A62" s="1000" t="s">
        <v>124</v>
      </c>
      <c r="B62" s="999">
        <v>408</v>
      </c>
      <c r="C62" s="999">
        <v>408</v>
      </c>
      <c r="D62" s="999">
        <v>0</v>
      </c>
      <c r="E62" s="999">
        <v>256</v>
      </c>
      <c r="F62" s="999">
        <v>256</v>
      </c>
      <c r="G62" s="999">
        <v>0</v>
      </c>
      <c r="H62" s="999">
        <v>0</v>
      </c>
      <c r="I62" s="999">
        <v>432</v>
      </c>
      <c r="J62" s="999">
        <v>385</v>
      </c>
      <c r="K62" s="999">
        <v>0</v>
      </c>
      <c r="L62" s="999">
        <v>0</v>
      </c>
      <c r="M62" s="999">
        <v>27</v>
      </c>
      <c r="N62" s="999"/>
      <c r="O62" s="1000" t="s">
        <v>123</v>
      </c>
      <c r="P62" s="1017">
        <v>1712</v>
      </c>
    </row>
    <row r="63" spans="1:16" s="701" customFormat="1" ht="13.5" customHeight="1">
      <c r="A63" s="1000" t="s">
        <v>122</v>
      </c>
      <c r="B63" s="999">
        <v>324</v>
      </c>
      <c r="C63" s="999">
        <v>324</v>
      </c>
      <c r="D63" s="999">
        <v>0</v>
      </c>
      <c r="E63" s="999">
        <v>212</v>
      </c>
      <c r="F63" s="999">
        <v>202</v>
      </c>
      <c r="G63" s="999">
        <v>0</v>
      </c>
      <c r="H63" s="999">
        <v>0</v>
      </c>
      <c r="I63" s="999">
        <v>361</v>
      </c>
      <c r="J63" s="999">
        <v>331</v>
      </c>
      <c r="K63" s="999">
        <v>0</v>
      </c>
      <c r="L63" s="999">
        <v>0</v>
      </c>
      <c r="M63" s="999">
        <v>0</v>
      </c>
      <c r="N63" s="999"/>
      <c r="O63" s="1000" t="s">
        <v>121</v>
      </c>
      <c r="P63" s="1017">
        <v>1713</v>
      </c>
    </row>
    <row r="64" spans="1:16" s="701" customFormat="1" ht="13.5" customHeight="1">
      <c r="A64" s="1016" t="s">
        <v>120</v>
      </c>
      <c r="B64" s="1080">
        <v>17260</v>
      </c>
      <c r="C64" s="1080">
        <v>17260</v>
      </c>
      <c r="D64" s="1080">
        <v>0</v>
      </c>
      <c r="E64" s="1080">
        <v>9356</v>
      </c>
      <c r="F64" s="1080">
        <v>9299</v>
      </c>
      <c r="G64" s="1080">
        <v>0</v>
      </c>
      <c r="H64" s="1080">
        <v>0</v>
      </c>
      <c r="I64" s="1080">
        <v>16126</v>
      </c>
      <c r="J64" s="1080">
        <v>14778</v>
      </c>
      <c r="K64" s="1080">
        <v>0</v>
      </c>
      <c r="L64" s="1080">
        <v>0</v>
      </c>
      <c r="M64" s="1080">
        <v>87</v>
      </c>
      <c r="N64" s="999"/>
      <c r="O64" s="1015" t="s">
        <v>119</v>
      </c>
      <c r="P64" s="1014" t="s">
        <v>48</v>
      </c>
    </row>
    <row r="65" spans="1:16" s="704" customFormat="1" ht="13.5" customHeight="1">
      <c r="A65" s="1000" t="s">
        <v>118</v>
      </c>
      <c r="B65" s="999">
        <v>1862</v>
      </c>
      <c r="C65" s="999">
        <v>1862</v>
      </c>
      <c r="D65" s="999">
        <v>0</v>
      </c>
      <c r="E65" s="999">
        <v>745</v>
      </c>
      <c r="F65" s="999">
        <v>745</v>
      </c>
      <c r="G65" s="999">
        <v>0</v>
      </c>
      <c r="H65" s="999">
        <v>0</v>
      </c>
      <c r="I65" s="999">
        <v>1228</v>
      </c>
      <c r="J65" s="999">
        <v>1098</v>
      </c>
      <c r="K65" s="999">
        <v>0</v>
      </c>
      <c r="L65" s="999">
        <v>0</v>
      </c>
      <c r="M65" s="999">
        <v>0</v>
      </c>
      <c r="N65" s="1080"/>
      <c r="O65" s="1000" t="s">
        <v>117</v>
      </c>
      <c r="P65" s="1017">
        <v>1301</v>
      </c>
    </row>
    <row r="66" spans="1:16" s="701" customFormat="1" ht="13.5" customHeight="1">
      <c r="A66" s="1000" t="s">
        <v>116</v>
      </c>
      <c r="B66" s="999">
        <v>696</v>
      </c>
      <c r="C66" s="999">
        <v>696</v>
      </c>
      <c r="D66" s="999">
        <v>0</v>
      </c>
      <c r="E66" s="999">
        <v>443</v>
      </c>
      <c r="F66" s="999">
        <v>429</v>
      </c>
      <c r="G66" s="999">
        <v>0</v>
      </c>
      <c r="H66" s="999">
        <v>0</v>
      </c>
      <c r="I66" s="999">
        <v>671</v>
      </c>
      <c r="J66" s="999">
        <v>606</v>
      </c>
      <c r="K66" s="999">
        <v>0</v>
      </c>
      <c r="L66" s="999">
        <v>0</v>
      </c>
      <c r="M66" s="999">
        <v>0</v>
      </c>
      <c r="N66" s="999"/>
      <c r="O66" s="1000" t="s">
        <v>115</v>
      </c>
      <c r="P66" s="1017">
        <v>1302</v>
      </c>
    </row>
    <row r="67" spans="1:16" s="701" customFormat="1" ht="13.5" customHeight="1">
      <c r="A67" s="1000" t="s">
        <v>114</v>
      </c>
      <c r="B67" s="999">
        <v>710</v>
      </c>
      <c r="C67" s="999">
        <v>710</v>
      </c>
      <c r="D67" s="999">
        <v>0</v>
      </c>
      <c r="E67" s="999">
        <v>434</v>
      </c>
      <c r="F67" s="999">
        <v>434</v>
      </c>
      <c r="G67" s="999">
        <v>0</v>
      </c>
      <c r="H67" s="999">
        <v>0</v>
      </c>
      <c r="I67" s="999">
        <v>762</v>
      </c>
      <c r="J67" s="999">
        <v>667</v>
      </c>
      <c r="K67" s="999">
        <v>0</v>
      </c>
      <c r="L67" s="999">
        <v>0</v>
      </c>
      <c r="M67" s="999">
        <v>24</v>
      </c>
      <c r="N67" s="999"/>
      <c r="O67" s="1000" t="s">
        <v>113</v>
      </c>
      <c r="P67" s="1007" t="s">
        <v>112</v>
      </c>
    </row>
    <row r="68" spans="1:16" s="701" customFormat="1" ht="13.5" customHeight="1">
      <c r="A68" s="1000" t="s">
        <v>111</v>
      </c>
      <c r="B68" s="999">
        <v>679</v>
      </c>
      <c r="C68" s="999">
        <v>679</v>
      </c>
      <c r="D68" s="999">
        <v>0</v>
      </c>
      <c r="E68" s="999">
        <v>349</v>
      </c>
      <c r="F68" s="999">
        <v>349</v>
      </c>
      <c r="G68" s="999">
        <v>0</v>
      </c>
      <c r="H68" s="999">
        <v>0</v>
      </c>
      <c r="I68" s="999">
        <v>657</v>
      </c>
      <c r="J68" s="999">
        <v>603</v>
      </c>
      <c r="K68" s="999">
        <v>0</v>
      </c>
      <c r="L68" s="999">
        <v>0</v>
      </c>
      <c r="M68" s="999">
        <v>32</v>
      </c>
      <c r="N68" s="999"/>
      <c r="O68" s="1000" t="s">
        <v>110</v>
      </c>
      <c r="P68" s="1007" t="s">
        <v>109</v>
      </c>
    </row>
    <row r="69" spans="1:16" s="701" customFormat="1" ht="13.5" customHeight="1">
      <c r="A69" s="1000" t="s">
        <v>108</v>
      </c>
      <c r="B69" s="999">
        <v>686</v>
      </c>
      <c r="C69" s="999">
        <v>686</v>
      </c>
      <c r="D69" s="999">
        <v>0</v>
      </c>
      <c r="E69" s="999">
        <v>428</v>
      </c>
      <c r="F69" s="999">
        <v>428</v>
      </c>
      <c r="G69" s="999">
        <v>0</v>
      </c>
      <c r="H69" s="999">
        <v>0</v>
      </c>
      <c r="I69" s="999">
        <v>732</v>
      </c>
      <c r="J69" s="999">
        <v>626</v>
      </c>
      <c r="K69" s="999">
        <v>0</v>
      </c>
      <c r="L69" s="999">
        <v>0</v>
      </c>
      <c r="M69" s="999">
        <v>0</v>
      </c>
      <c r="N69" s="999"/>
      <c r="O69" s="1000" t="s">
        <v>107</v>
      </c>
      <c r="P69" s="1017">
        <v>1804</v>
      </c>
    </row>
    <row r="70" spans="1:16" s="701" customFormat="1" ht="13.5" customHeight="1">
      <c r="A70" s="1000" t="s">
        <v>106</v>
      </c>
      <c r="B70" s="999">
        <v>2248</v>
      </c>
      <c r="C70" s="999">
        <v>2248</v>
      </c>
      <c r="D70" s="999">
        <v>0</v>
      </c>
      <c r="E70" s="999">
        <v>1385</v>
      </c>
      <c r="F70" s="999">
        <v>1364</v>
      </c>
      <c r="G70" s="999">
        <v>0</v>
      </c>
      <c r="H70" s="999">
        <v>0</v>
      </c>
      <c r="I70" s="999">
        <v>2501</v>
      </c>
      <c r="J70" s="999">
        <v>2308</v>
      </c>
      <c r="K70" s="999">
        <v>0</v>
      </c>
      <c r="L70" s="999">
        <v>0</v>
      </c>
      <c r="M70" s="999">
        <v>15</v>
      </c>
      <c r="N70" s="999"/>
      <c r="O70" s="1000" t="s">
        <v>105</v>
      </c>
      <c r="P70" s="1017">
        <v>1303</v>
      </c>
    </row>
    <row r="71" spans="1:16" s="704" customFormat="1" ht="13.5" customHeight="1">
      <c r="A71" s="1000" t="s">
        <v>104</v>
      </c>
      <c r="B71" s="999">
        <v>2077</v>
      </c>
      <c r="C71" s="999">
        <v>2077</v>
      </c>
      <c r="D71" s="999">
        <v>0</v>
      </c>
      <c r="E71" s="999">
        <v>1070</v>
      </c>
      <c r="F71" s="999">
        <v>1070</v>
      </c>
      <c r="G71" s="999">
        <v>0</v>
      </c>
      <c r="H71" s="999">
        <v>0</v>
      </c>
      <c r="I71" s="999">
        <v>1975</v>
      </c>
      <c r="J71" s="999">
        <v>1815</v>
      </c>
      <c r="K71" s="999">
        <v>0</v>
      </c>
      <c r="L71" s="999">
        <v>0</v>
      </c>
      <c r="M71" s="999">
        <v>0</v>
      </c>
      <c r="N71" s="1080"/>
      <c r="O71" s="1000" t="s">
        <v>103</v>
      </c>
      <c r="P71" s="1017">
        <v>1305</v>
      </c>
    </row>
    <row r="72" spans="1:16" s="701" customFormat="1" ht="13.5" customHeight="1">
      <c r="A72" s="1000" t="s">
        <v>102</v>
      </c>
      <c r="B72" s="999">
        <v>2286</v>
      </c>
      <c r="C72" s="999">
        <v>2286</v>
      </c>
      <c r="D72" s="999">
        <v>0</v>
      </c>
      <c r="E72" s="999">
        <v>1171</v>
      </c>
      <c r="F72" s="999">
        <v>1158</v>
      </c>
      <c r="G72" s="999">
        <v>0</v>
      </c>
      <c r="H72" s="999">
        <v>0</v>
      </c>
      <c r="I72" s="999">
        <v>2188</v>
      </c>
      <c r="J72" s="999">
        <v>1981</v>
      </c>
      <c r="K72" s="999">
        <v>0</v>
      </c>
      <c r="L72" s="999">
        <v>0</v>
      </c>
      <c r="M72" s="999">
        <v>16</v>
      </c>
      <c r="N72" s="999"/>
      <c r="O72" s="1000" t="s">
        <v>101</v>
      </c>
      <c r="P72" s="1017">
        <v>1307</v>
      </c>
    </row>
    <row r="73" spans="1:16" s="701" customFormat="1" ht="13.5" customHeight="1">
      <c r="A73" s="1000" t="s">
        <v>100</v>
      </c>
      <c r="B73" s="999">
        <v>2465</v>
      </c>
      <c r="C73" s="999">
        <v>2465</v>
      </c>
      <c r="D73" s="999">
        <v>0</v>
      </c>
      <c r="E73" s="999">
        <v>1363</v>
      </c>
      <c r="F73" s="999">
        <v>1354</v>
      </c>
      <c r="G73" s="999">
        <v>0</v>
      </c>
      <c r="H73" s="999">
        <v>0</v>
      </c>
      <c r="I73" s="999">
        <v>2357</v>
      </c>
      <c r="J73" s="999">
        <v>2228</v>
      </c>
      <c r="K73" s="999">
        <v>0</v>
      </c>
      <c r="L73" s="999">
        <v>0</v>
      </c>
      <c r="M73" s="999">
        <v>0</v>
      </c>
      <c r="N73" s="999"/>
      <c r="O73" s="1000" t="s">
        <v>99</v>
      </c>
      <c r="P73" s="1017">
        <v>1309</v>
      </c>
    </row>
    <row r="74" spans="1:16" s="701" customFormat="1" ht="13.5" customHeight="1">
      <c r="A74" s="1000" t="s">
        <v>98</v>
      </c>
      <c r="B74" s="999">
        <v>3157</v>
      </c>
      <c r="C74" s="999">
        <v>3157</v>
      </c>
      <c r="D74" s="999">
        <v>0</v>
      </c>
      <c r="E74" s="999">
        <v>1741</v>
      </c>
      <c r="F74" s="999">
        <v>1741</v>
      </c>
      <c r="G74" s="999">
        <v>0</v>
      </c>
      <c r="H74" s="999">
        <v>0</v>
      </c>
      <c r="I74" s="999">
        <v>2761</v>
      </c>
      <c r="J74" s="999">
        <v>2576</v>
      </c>
      <c r="K74" s="999">
        <v>0</v>
      </c>
      <c r="L74" s="999">
        <v>0</v>
      </c>
      <c r="M74" s="999">
        <v>0</v>
      </c>
      <c r="N74" s="999"/>
      <c r="O74" s="1000" t="s">
        <v>97</v>
      </c>
      <c r="P74" s="1017">
        <v>1311</v>
      </c>
    </row>
    <row r="75" spans="1:16" s="701" customFormat="1" ht="13.5" customHeight="1">
      <c r="A75" s="1000" t="s">
        <v>96</v>
      </c>
      <c r="B75" s="999">
        <v>394</v>
      </c>
      <c r="C75" s="999">
        <v>394</v>
      </c>
      <c r="D75" s="999">
        <v>0</v>
      </c>
      <c r="E75" s="999">
        <v>227</v>
      </c>
      <c r="F75" s="999">
        <v>227</v>
      </c>
      <c r="G75" s="999">
        <v>0</v>
      </c>
      <c r="H75" s="999">
        <v>0</v>
      </c>
      <c r="I75" s="999">
        <v>294</v>
      </c>
      <c r="J75" s="999">
        <v>270</v>
      </c>
      <c r="K75" s="999">
        <v>0</v>
      </c>
      <c r="L75" s="999">
        <v>0</v>
      </c>
      <c r="M75" s="999">
        <v>0</v>
      </c>
      <c r="N75" s="999"/>
      <c r="O75" s="1000" t="s">
        <v>95</v>
      </c>
      <c r="P75" s="1017">
        <v>1813</v>
      </c>
    </row>
    <row r="76" spans="1:16" s="701" customFormat="1" ht="13.5" customHeight="1">
      <c r="A76" s="1016" t="s">
        <v>94</v>
      </c>
      <c r="B76" s="1080">
        <v>6114</v>
      </c>
      <c r="C76" s="1080">
        <v>6114</v>
      </c>
      <c r="D76" s="1080">
        <v>0</v>
      </c>
      <c r="E76" s="1080">
        <v>3641</v>
      </c>
      <c r="F76" s="1080">
        <v>3555</v>
      </c>
      <c r="G76" s="1080">
        <v>0</v>
      </c>
      <c r="H76" s="1080">
        <v>0</v>
      </c>
      <c r="I76" s="1080">
        <v>5970</v>
      </c>
      <c r="J76" s="1080">
        <v>5463</v>
      </c>
      <c r="K76" s="1080">
        <v>0</v>
      </c>
      <c r="L76" s="1080">
        <v>0</v>
      </c>
      <c r="M76" s="1080">
        <v>35</v>
      </c>
      <c r="N76" s="999"/>
      <c r="O76" s="1015" t="s">
        <v>93</v>
      </c>
      <c r="P76" s="1014" t="s">
        <v>48</v>
      </c>
    </row>
    <row r="77" spans="1:16" s="701" customFormat="1" ht="13.5" customHeight="1">
      <c r="A77" s="1000" t="s">
        <v>92</v>
      </c>
      <c r="B77" s="999">
        <v>356</v>
      </c>
      <c r="C77" s="999">
        <v>356</v>
      </c>
      <c r="D77" s="999">
        <v>0</v>
      </c>
      <c r="E77" s="999">
        <v>206</v>
      </c>
      <c r="F77" s="999">
        <v>206</v>
      </c>
      <c r="G77" s="999">
        <v>0</v>
      </c>
      <c r="H77" s="999">
        <v>0</v>
      </c>
      <c r="I77" s="999">
        <v>319</v>
      </c>
      <c r="J77" s="999">
        <v>294</v>
      </c>
      <c r="K77" s="999">
        <v>0</v>
      </c>
      <c r="L77" s="999">
        <v>0</v>
      </c>
      <c r="M77" s="999">
        <v>0</v>
      </c>
      <c r="N77" s="999"/>
      <c r="O77" s="1000" t="s">
        <v>91</v>
      </c>
      <c r="P77" s="1017">
        <v>1701</v>
      </c>
    </row>
    <row r="78" spans="1:16" s="701" customFormat="1" ht="13.5" customHeight="1">
      <c r="A78" s="1000" t="s">
        <v>90</v>
      </c>
      <c r="B78" s="999">
        <v>181</v>
      </c>
      <c r="C78" s="999">
        <v>181</v>
      </c>
      <c r="D78" s="999">
        <v>0</v>
      </c>
      <c r="E78" s="999">
        <v>115</v>
      </c>
      <c r="F78" s="999">
        <v>115</v>
      </c>
      <c r="G78" s="999">
        <v>0</v>
      </c>
      <c r="H78" s="999">
        <v>0</v>
      </c>
      <c r="I78" s="999">
        <v>197</v>
      </c>
      <c r="J78" s="999">
        <v>180</v>
      </c>
      <c r="K78" s="999">
        <v>0</v>
      </c>
      <c r="L78" s="999">
        <v>0</v>
      </c>
      <c r="M78" s="999">
        <v>0</v>
      </c>
      <c r="N78" s="999"/>
      <c r="O78" s="1000" t="s">
        <v>89</v>
      </c>
      <c r="P78" s="1017">
        <v>1801</v>
      </c>
    </row>
    <row r="79" spans="1:16" s="701" customFormat="1" ht="13.5" customHeight="1">
      <c r="A79" s="1000" t="s">
        <v>88</v>
      </c>
      <c r="B79" s="999">
        <v>189</v>
      </c>
      <c r="C79" s="999">
        <v>189</v>
      </c>
      <c r="D79" s="999">
        <v>0</v>
      </c>
      <c r="E79" s="999">
        <v>79</v>
      </c>
      <c r="F79" s="999">
        <v>79</v>
      </c>
      <c r="G79" s="999">
        <v>0</v>
      </c>
      <c r="H79" s="999">
        <v>0</v>
      </c>
      <c r="I79" s="999">
        <v>159</v>
      </c>
      <c r="J79" s="999">
        <v>159</v>
      </c>
      <c r="K79" s="999">
        <v>0</v>
      </c>
      <c r="L79" s="999">
        <v>0</v>
      </c>
      <c r="M79" s="999">
        <v>0</v>
      </c>
      <c r="N79" s="999"/>
      <c r="O79" s="1000" t="s">
        <v>87</v>
      </c>
      <c r="P79" s="1007" t="s">
        <v>86</v>
      </c>
    </row>
    <row r="80" spans="1:16" s="701" customFormat="1" ht="13.5" customHeight="1">
      <c r="A80" s="1000" t="s">
        <v>85</v>
      </c>
      <c r="B80" s="999">
        <v>96</v>
      </c>
      <c r="C80" s="999">
        <v>96</v>
      </c>
      <c r="D80" s="999">
        <v>0</v>
      </c>
      <c r="E80" s="999">
        <v>74</v>
      </c>
      <c r="F80" s="999">
        <v>74</v>
      </c>
      <c r="G80" s="999">
        <v>0</v>
      </c>
      <c r="H80" s="999">
        <v>0</v>
      </c>
      <c r="I80" s="999">
        <v>94</v>
      </c>
      <c r="J80" s="999">
        <v>74</v>
      </c>
      <c r="K80" s="999">
        <v>0</v>
      </c>
      <c r="L80" s="999">
        <v>0</v>
      </c>
      <c r="M80" s="999">
        <v>0</v>
      </c>
      <c r="N80" s="999"/>
      <c r="O80" s="1000" t="s">
        <v>84</v>
      </c>
      <c r="P80" s="1007" t="s">
        <v>83</v>
      </c>
    </row>
    <row r="81" spans="1:16" s="701" customFormat="1" ht="13.5" customHeight="1">
      <c r="A81" s="1000" t="s">
        <v>82</v>
      </c>
      <c r="B81" s="999">
        <v>839</v>
      </c>
      <c r="C81" s="999">
        <v>839</v>
      </c>
      <c r="D81" s="999">
        <v>0</v>
      </c>
      <c r="E81" s="999">
        <v>522</v>
      </c>
      <c r="F81" s="999">
        <v>505</v>
      </c>
      <c r="G81" s="999">
        <v>0</v>
      </c>
      <c r="H81" s="999">
        <v>0</v>
      </c>
      <c r="I81" s="999">
        <v>892</v>
      </c>
      <c r="J81" s="999">
        <v>842</v>
      </c>
      <c r="K81" s="999">
        <v>0</v>
      </c>
      <c r="L81" s="999">
        <v>0</v>
      </c>
      <c r="M81" s="999">
        <v>0</v>
      </c>
      <c r="N81" s="999"/>
      <c r="O81" s="1000" t="s">
        <v>81</v>
      </c>
      <c r="P81" s="1017">
        <v>1805</v>
      </c>
    </row>
    <row r="82" spans="1:16" s="701" customFormat="1" ht="13.5" customHeight="1">
      <c r="A82" s="1000" t="s">
        <v>80</v>
      </c>
      <c r="B82" s="999">
        <v>171</v>
      </c>
      <c r="C82" s="999">
        <v>171</v>
      </c>
      <c r="D82" s="999">
        <v>0</v>
      </c>
      <c r="E82" s="999">
        <v>134</v>
      </c>
      <c r="F82" s="999">
        <v>127</v>
      </c>
      <c r="G82" s="999">
        <v>0</v>
      </c>
      <c r="H82" s="999">
        <v>0</v>
      </c>
      <c r="I82" s="999">
        <v>161</v>
      </c>
      <c r="J82" s="999">
        <v>151</v>
      </c>
      <c r="K82" s="999">
        <v>0</v>
      </c>
      <c r="L82" s="999">
        <v>0</v>
      </c>
      <c r="M82" s="999">
        <v>0</v>
      </c>
      <c r="N82" s="999"/>
      <c r="O82" s="1000" t="s">
        <v>79</v>
      </c>
      <c r="P82" s="1017">
        <v>1704</v>
      </c>
    </row>
    <row r="83" spans="1:16" s="701" customFormat="1" ht="13.5" customHeight="1">
      <c r="A83" s="1000" t="s">
        <v>78</v>
      </c>
      <c r="B83" s="999">
        <v>338</v>
      </c>
      <c r="C83" s="999">
        <v>338</v>
      </c>
      <c r="D83" s="999">
        <v>0</v>
      </c>
      <c r="E83" s="999">
        <v>200</v>
      </c>
      <c r="F83" s="999">
        <v>200</v>
      </c>
      <c r="G83" s="999">
        <v>0</v>
      </c>
      <c r="H83" s="999">
        <v>0</v>
      </c>
      <c r="I83" s="999">
        <v>365</v>
      </c>
      <c r="J83" s="999">
        <v>330</v>
      </c>
      <c r="K83" s="999">
        <v>0</v>
      </c>
      <c r="L83" s="999">
        <v>0</v>
      </c>
      <c r="M83" s="999">
        <v>0</v>
      </c>
      <c r="N83" s="999"/>
      <c r="O83" s="1000" t="s">
        <v>77</v>
      </c>
      <c r="P83" s="1017">
        <v>1807</v>
      </c>
    </row>
    <row r="84" spans="1:16" s="701" customFormat="1" ht="13.5" customHeight="1">
      <c r="A84" s="1000" t="s">
        <v>76</v>
      </c>
      <c r="B84" s="999">
        <v>152</v>
      </c>
      <c r="C84" s="999">
        <v>152</v>
      </c>
      <c r="D84" s="999">
        <v>0</v>
      </c>
      <c r="E84" s="999">
        <v>108</v>
      </c>
      <c r="F84" s="999">
        <v>108</v>
      </c>
      <c r="G84" s="999">
        <v>0</v>
      </c>
      <c r="H84" s="999">
        <v>0</v>
      </c>
      <c r="I84" s="999">
        <v>152</v>
      </c>
      <c r="J84" s="999">
        <v>152</v>
      </c>
      <c r="K84" s="999">
        <v>0</v>
      </c>
      <c r="L84" s="999">
        <v>0</v>
      </c>
      <c r="M84" s="999">
        <v>0</v>
      </c>
      <c r="N84" s="999"/>
      <c r="O84" s="1000" t="s">
        <v>75</v>
      </c>
      <c r="P84" s="1017">
        <v>1707</v>
      </c>
    </row>
    <row r="85" spans="1:16" s="701" customFormat="1" ht="13.5" customHeight="1">
      <c r="A85" s="1000" t="s">
        <v>74</v>
      </c>
      <c r="B85" s="999">
        <v>96</v>
      </c>
      <c r="C85" s="999">
        <v>96</v>
      </c>
      <c r="D85" s="999">
        <v>0</v>
      </c>
      <c r="E85" s="999">
        <v>62</v>
      </c>
      <c r="F85" s="999">
        <v>62</v>
      </c>
      <c r="G85" s="999">
        <v>0</v>
      </c>
      <c r="H85" s="999">
        <v>0</v>
      </c>
      <c r="I85" s="999">
        <v>108</v>
      </c>
      <c r="J85" s="999">
        <v>95</v>
      </c>
      <c r="K85" s="999">
        <v>0</v>
      </c>
      <c r="L85" s="999">
        <v>0</v>
      </c>
      <c r="M85" s="999">
        <v>0</v>
      </c>
      <c r="N85" s="999"/>
      <c r="O85" s="1000" t="s">
        <v>73</v>
      </c>
      <c r="P85" s="1017">
        <v>1812</v>
      </c>
    </row>
    <row r="86" spans="1:16" s="701" customFormat="1" ht="13.5" customHeight="1">
      <c r="A86" s="1000" t="s">
        <v>72</v>
      </c>
      <c r="B86" s="999">
        <v>567</v>
      </c>
      <c r="C86" s="999">
        <v>567</v>
      </c>
      <c r="D86" s="999">
        <v>0</v>
      </c>
      <c r="E86" s="999">
        <v>329</v>
      </c>
      <c r="F86" s="999">
        <v>313</v>
      </c>
      <c r="G86" s="999">
        <v>0</v>
      </c>
      <c r="H86" s="999">
        <v>0</v>
      </c>
      <c r="I86" s="999">
        <v>525</v>
      </c>
      <c r="J86" s="999">
        <v>466</v>
      </c>
      <c r="K86" s="999">
        <v>0</v>
      </c>
      <c r="L86" s="999">
        <v>0</v>
      </c>
      <c r="M86" s="999">
        <v>14</v>
      </c>
      <c r="N86" s="999"/>
      <c r="O86" s="1000" t="s">
        <v>71</v>
      </c>
      <c r="P86" s="1017">
        <v>1708</v>
      </c>
    </row>
    <row r="87" spans="1:16" s="701" customFormat="1" ht="13.5" customHeight="1">
      <c r="A87" s="1000" t="s">
        <v>70</v>
      </c>
      <c r="B87" s="999">
        <v>202</v>
      </c>
      <c r="C87" s="999">
        <v>202</v>
      </c>
      <c r="D87" s="999">
        <v>0</v>
      </c>
      <c r="E87" s="999">
        <v>89</v>
      </c>
      <c r="F87" s="999">
        <v>89</v>
      </c>
      <c r="G87" s="999">
        <v>0</v>
      </c>
      <c r="H87" s="999">
        <v>0</v>
      </c>
      <c r="I87" s="999">
        <v>155</v>
      </c>
      <c r="J87" s="999">
        <v>136</v>
      </c>
      <c r="K87" s="999">
        <v>0</v>
      </c>
      <c r="L87" s="999">
        <v>0</v>
      </c>
      <c r="M87" s="999">
        <v>0</v>
      </c>
      <c r="N87" s="999"/>
      <c r="O87" s="1000" t="s">
        <v>69</v>
      </c>
      <c r="P87" s="1017">
        <v>1710</v>
      </c>
    </row>
    <row r="88" spans="1:16" s="701" customFormat="1" ht="13.5" customHeight="1">
      <c r="A88" s="1000" t="s">
        <v>68</v>
      </c>
      <c r="B88" s="999">
        <v>179</v>
      </c>
      <c r="C88" s="999">
        <v>179</v>
      </c>
      <c r="D88" s="999">
        <v>0</v>
      </c>
      <c r="E88" s="999">
        <v>83</v>
      </c>
      <c r="F88" s="999">
        <v>83</v>
      </c>
      <c r="G88" s="999">
        <v>0</v>
      </c>
      <c r="H88" s="999">
        <v>0</v>
      </c>
      <c r="I88" s="999">
        <v>173</v>
      </c>
      <c r="J88" s="999">
        <v>173</v>
      </c>
      <c r="K88" s="999">
        <v>0</v>
      </c>
      <c r="L88" s="999">
        <v>0</v>
      </c>
      <c r="M88" s="999">
        <v>0</v>
      </c>
      <c r="N88" s="999"/>
      <c r="O88" s="1000" t="s">
        <v>67</v>
      </c>
      <c r="P88" s="1017">
        <v>1711</v>
      </c>
    </row>
    <row r="89" spans="1:16" s="701" customFormat="1" ht="13.5" customHeight="1">
      <c r="A89" s="1000" t="s">
        <v>66</v>
      </c>
      <c r="B89" s="999">
        <v>261</v>
      </c>
      <c r="C89" s="999">
        <v>261</v>
      </c>
      <c r="D89" s="999">
        <v>0</v>
      </c>
      <c r="E89" s="999">
        <v>169</v>
      </c>
      <c r="F89" s="999">
        <v>149</v>
      </c>
      <c r="G89" s="999">
        <v>0</v>
      </c>
      <c r="H89" s="999">
        <v>0</v>
      </c>
      <c r="I89" s="999">
        <v>257</v>
      </c>
      <c r="J89" s="999">
        <v>209</v>
      </c>
      <c r="K89" s="999">
        <v>0</v>
      </c>
      <c r="L89" s="999">
        <v>0</v>
      </c>
      <c r="M89" s="999">
        <v>0</v>
      </c>
      <c r="N89" s="999"/>
      <c r="O89" s="1000" t="s">
        <v>65</v>
      </c>
      <c r="P89" s="1017">
        <v>1815</v>
      </c>
    </row>
    <row r="90" spans="1:16" s="701" customFormat="1" ht="13.5" customHeight="1">
      <c r="A90" s="1000" t="s">
        <v>64</v>
      </c>
      <c r="B90" s="999">
        <v>130</v>
      </c>
      <c r="C90" s="999">
        <v>130</v>
      </c>
      <c r="D90" s="999">
        <v>0</v>
      </c>
      <c r="E90" s="999">
        <v>86</v>
      </c>
      <c r="F90" s="999">
        <v>86</v>
      </c>
      <c r="G90" s="999">
        <v>0</v>
      </c>
      <c r="H90" s="999">
        <v>0</v>
      </c>
      <c r="I90" s="999">
        <v>158</v>
      </c>
      <c r="J90" s="999">
        <v>122</v>
      </c>
      <c r="K90" s="999">
        <v>0</v>
      </c>
      <c r="L90" s="999">
        <v>0</v>
      </c>
      <c r="M90" s="999">
        <v>0</v>
      </c>
      <c r="N90" s="999"/>
      <c r="O90" s="1000" t="s">
        <v>63</v>
      </c>
      <c r="P90" s="1017">
        <v>1818</v>
      </c>
    </row>
    <row r="91" spans="1:16" s="704" customFormat="1" ht="13.5" customHeight="1">
      <c r="A91" s="1000" t="s">
        <v>62</v>
      </c>
      <c r="B91" s="999">
        <v>178</v>
      </c>
      <c r="C91" s="999">
        <v>178</v>
      </c>
      <c r="D91" s="999">
        <v>0</v>
      </c>
      <c r="E91" s="999">
        <v>103</v>
      </c>
      <c r="F91" s="999">
        <v>103</v>
      </c>
      <c r="G91" s="999">
        <v>0</v>
      </c>
      <c r="H91" s="999">
        <v>0</v>
      </c>
      <c r="I91" s="999">
        <v>144</v>
      </c>
      <c r="J91" s="999">
        <v>119</v>
      </c>
      <c r="K91" s="999">
        <v>0</v>
      </c>
      <c r="L91" s="999">
        <v>0</v>
      </c>
      <c r="M91" s="999">
        <v>0</v>
      </c>
      <c r="N91" s="1080"/>
      <c r="O91" s="1000" t="s">
        <v>61</v>
      </c>
      <c r="P91" s="1017">
        <v>1819</v>
      </c>
    </row>
    <row r="92" spans="1:16" s="701" customFormat="1" ht="13.5" customHeight="1">
      <c r="A92" s="1000" t="s">
        <v>60</v>
      </c>
      <c r="B92" s="999">
        <v>287</v>
      </c>
      <c r="C92" s="999">
        <v>287</v>
      </c>
      <c r="D92" s="999">
        <v>0</v>
      </c>
      <c r="E92" s="999">
        <v>153</v>
      </c>
      <c r="F92" s="999">
        <v>145</v>
      </c>
      <c r="G92" s="999">
        <v>0</v>
      </c>
      <c r="H92" s="999">
        <v>0</v>
      </c>
      <c r="I92" s="999">
        <v>260</v>
      </c>
      <c r="J92" s="999">
        <v>245</v>
      </c>
      <c r="K92" s="999">
        <v>0</v>
      </c>
      <c r="L92" s="999">
        <v>0</v>
      </c>
      <c r="M92" s="999">
        <v>0</v>
      </c>
      <c r="N92" s="999"/>
      <c r="O92" s="1000" t="s">
        <v>59</v>
      </c>
      <c r="P92" s="1017">
        <v>1820</v>
      </c>
    </row>
    <row r="93" spans="1:16" s="701" customFormat="1" ht="13.5" customHeight="1">
      <c r="A93" s="1000" t="s">
        <v>58</v>
      </c>
      <c r="B93" s="999">
        <v>181</v>
      </c>
      <c r="C93" s="999">
        <v>181</v>
      </c>
      <c r="D93" s="999">
        <v>0</v>
      </c>
      <c r="E93" s="999">
        <v>115</v>
      </c>
      <c r="F93" s="999">
        <v>115</v>
      </c>
      <c r="G93" s="999">
        <v>0</v>
      </c>
      <c r="H93" s="999">
        <v>0</v>
      </c>
      <c r="I93" s="999">
        <v>157</v>
      </c>
      <c r="J93" s="999">
        <v>139</v>
      </c>
      <c r="K93" s="999">
        <v>0</v>
      </c>
      <c r="L93" s="999">
        <v>0</v>
      </c>
      <c r="M93" s="999">
        <v>0</v>
      </c>
      <c r="N93" s="999"/>
      <c r="O93" s="1000" t="s">
        <v>57</v>
      </c>
      <c r="P93" s="1007" t="s">
        <v>56</v>
      </c>
    </row>
    <row r="94" spans="1:16" s="701" customFormat="1" ht="13.5" customHeight="1">
      <c r="A94" s="1000" t="s">
        <v>55</v>
      </c>
      <c r="B94" s="999">
        <v>178</v>
      </c>
      <c r="C94" s="999">
        <v>178</v>
      </c>
      <c r="D94" s="999">
        <v>0</v>
      </c>
      <c r="E94" s="999">
        <v>111</v>
      </c>
      <c r="F94" s="999">
        <v>111</v>
      </c>
      <c r="G94" s="999">
        <v>0</v>
      </c>
      <c r="H94" s="999">
        <v>0</v>
      </c>
      <c r="I94" s="999">
        <v>195</v>
      </c>
      <c r="J94" s="999">
        <v>165</v>
      </c>
      <c r="K94" s="999">
        <v>0</v>
      </c>
      <c r="L94" s="999">
        <v>0</v>
      </c>
      <c r="M94" s="999">
        <v>0</v>
      </c>
      <c r="N94" s="999"/>
      <c r="O94" s="1000" t="s">
        <v>54</v>
      </c>
      <c r="P94" s="1007" t="s">
        <v>53</v>
      </c>
    </row>
    <row r="95" spans="1:16" s="701" customFormat="1" ht="13.5" customHeight="1">
      <c r="A95" s="1000" t="s">
        <v>52</v>
      </c>
      <c r="B95" s="999">
        <v>1533</v>
      </c>
      <c r="C95" s="999">
        <v>1533</v>
      </c>
      <c r="D95" s="999">
        <v>0</v>
      </c>
      <c r="E95" s="999">
        <v>903</v>
      </c>
      <c r="F95" s="999">
        <v>885</v>
      </c>
      <c r="G95" s="999">
        <v>0</v>
      </c>
      <c r="H95" s="999">
        <v>0</v>
      </c>
      <c r="I95" s="999">
        <v>1499</v>
      </c>
      <c r="J95" s="999">
        <v>1412</v>
      </c>
      <c r="K95" s="999">
        <v>0</v>
      </c>
      <c r="L95" s="999">
        <v>0</v>
      </c>
      <c r="M95" s="999">
        <v>21</v>
      </c>
      <c r="N95" s="999"/>
      <c r="O95" s="1000" t="s">
        <v>51</v>
      </c>
      <c r="P95" s="1017">
        <v>1714</v>
      </c>
    </row>
    <row r="96" spans="1:16" s="701" customFormat="1" ht="13.5" customHeight="1">
      <c r="A96" s="1016" t="s">
        <v>50</v>
      </c>
      <c r="B96" s="1080">
        <v>3034</v>
      </c>
      <c r="C96" s="1080">
        <v>3034</v>
      </c>
      <c r="D96" s="1080">
        <v>0</v>
      </c>
      <c r="E96" s="1080">
        <v>1857</v>
      </c>
      <c r="F96" s="1080">
        <v>1828</v>
      </c>
      <c r="G96" s="1080">
        <v>0</v>
      </c>
      <c r="H96" s="1080">
        <v>0</v>
      </c>
      <c r="I96" s="1080">
        <v>2881</v>
      </c>
      <c r="J96" s="1080">
        <v>2520</v>
      </c>
      <c r="K96" s="1080">
        <v>0</v>
      </c>
      <c r="L96" s="1080">
        <v>0</v>
      </c>
      <c r="M96" s="1080">
        <v>53</v>
      </c>
      <c r="N96" s="999"/>
      <c r="O96" s="1015" t="s">
        <v>49</v>
      </c>
      <c r="P96" s="1014" t="s">
        <v>48</v>
      </c>
    </row>
    <row r="97" spans="1:16" s="701" customFormat="1" ht="13.5" customHeight="1">
      <c r="A97" s="1000" t="s">
        <v>47</v>
      </c>
      <c r="B97" s="999">
        <v>131</v>
      </c>
      <c r="C97" s="999">
        <v>131</v>
      </c>
      <c r="D97" s="999">
        <v>0</v>
      </c>
      <c r="E97" s="999">
        <v>64</v>
      </c>
      <c r="F97" s="999">
        <v>64</v>
      </c>
      <c r="G97" s="999">
        <v>0</v>
      </c>
      <c r="H97" s="999">
        <v>0</v>
      </c>
      <c r="I97" s="999">
        <v>116</v>
      </c>
      <c r="J97" s="999">
        <v>116</v>
      </c>
      <c r="K97" s="999">
        <v>0</v>
      </c>
      <c r="L97" s="999">
        <v>0</v>
      </c>
      <c r="M97" s="999">
        <v>0</v>
      </c>
      <c r="N97" s="999"/>
      <c r="O97" s="1000" t="s">
        <v>46</v>
      </c>
      <c r="P97" s="1007" t="s">
        <v>45</v>
      </c>
    </row>
    <row r="98" spans="1:16" s="701" customFormat="1" ht="13.5" customHeight="1">
      <c r="A98" s="1000" t="s">
        <v>44</v>
      </c>
      <c r="B98" s="999">
        <v>913</v>
      </c>
      <c r="C98" s="999">
        <v>913</v>
      </c>
      <c r="D98" s="999">
        <v>0</v>
      </c>
      <c r="E98" s="999">
        <v>650</v>
      </c>
      <c r="F98" s="999">
        <v>641</v>
      </c>
      <c r="G98" s="999">
        <v>0</v>
      </c>
      <c r="H98" s="999">
        <v>0</v>
      </c>
      <c r="I98" s="999">
        <v>999</v>
      </c>
      <c r="J98" s="999">
        <v>862</v>
      </c>
      <c r="K98" s="999">
        <v>0</v>
      </c>
      <c r="L98" s="999">
        <v>0</v>
      </c>
      <c r="M98" s="999">
        <v>0</v>
      </c>
      <c r="N98" s="999"/>
      <c r="O98" s="1000" t="s">
        <v>43</v>
      </c>
      <c r="P98" s="1007" t="s">
        <v>42</v>
      </c>
    </row>
    <row r="99" spans="1:16" s="701" customFormat="1" ht="13.5" customHeight="1">
      <c r="A99" s="1000" t="s">
        <v>41</v>
      </c>
      <c r="B99" s="999">
        <v>413</v>
      </c>
      <c r="C99" s="999">
        <v>413</v>
      </c>
      <c r="D99" s="999">
        <v>0</v>
      </c>
      <c r="E99" s="999">
        <v>246</v>
      </c>
      <c r="F99" s="999">
        <v>240</v>
      </c>
      <c r="G99" s="999">
        <v>0</v>
      </c>
      <c r="H99" s="999">
        <v>0</v>
      </c>
      <c r="I99" s="999">
        <v>329</v>
      </c>
      <c r="J99" s="999">
        <v>297</v>
      </c>
      <c r="K99" s="999">
        <v>0</v>
      </c>
      <c r="L99" s="999">
        <v>0</v>
      </c>
      <c r="M99" s="999">
        <v>14</v>
      </c>
      <c r="N99" s="999"/>
      <c r="O99" s="1000" t="s">
        <v>40</v>
      </c>
      <c r="P99" s="1007" t="s">
        <v>39</v>
      </c>
    </row>
    <row r="100" spans="1:16" s="701" customFormat="1" ht="13.5" customHeight="1">
      <c r="A100" s="1000" t="s">
        <v>38</v>
      </c>
      <c r="B100" s="999">
        <v>191</v>
      </c>
      <c r="C100" s="999">
        <v>191</v>
      </c>
      <c r="D100" s="999">
        <v>0</v>
      </c>
      <c r="E100" s="999">
        <v>89</v>
      </c>
      <c r="F100" s="999">
        <v>89</v>
      </c>
      <c r="G100" s="999">
        <v>0</v>
      </c>
      <c r="H100" s="999">
        <v>0</v>
      </c>
      <c r="I100" s="999">
        <v>176</v>
      </c>
      <c r="J100" s="999">
        <v>160</v>
      </c>
      <c r="K100" s="999">
        <v>0</v>
      </c>
      <c r="L100" s="999">
        <v>0</v>
      </c>
      <c r="M100" s="999">
        <v>0</v>
      </c>
      <c r="N100" s="999"/>
      <c r="O100" s="1000" t="s">
        <v>37</v>
      </c>
      <c r="P100" s="1007" t="s">
        <v>36</v>
      </c>
    </row>
    <row r="101" spans="1:16" s="701" customFormat="1" ht="13.5" customHeight="1">
      <c r="A101" s="1000" t="s">
        <v>35</v>
      </c>
      <c r="B101" s="999">
        <v>718</v>
      </c>
      <c r="C101" s="999">
        <v>718</v>
      </c>
      <c r="D101" s="999">
        <v>0</v>
      </c>
      <c r="E101" s="999">
        <v>445</v>
      </c>
      <c r="F101" s="999">
        <v>431</v>
      </c>
      <c r="G101" s="999">
        <v>0</v>
      </c>
      <c r="H101" s="999">
        <v>0</v>
      </c>
      <c r="I101" s="999">
        <v>633</v>
      </c>
      <c r="J101" s="999">
        <v>523</v>
      </c>
      <c r="K101" s="999">
        <v>0</v>
      </c>
      <c r="L101" s="999">
        <v>0</v>
      </c>
      <c r="M101" s="999">
        <v>19</v>
      </c>
      <c r="N101" s="999"/>
      <c r="O101" s="1000" t="s">
        <v>32</v>
      </c>
      <c r="P101" s="1007" t="s">
        <v>31</v>
      </c>
    </row>
    <row r="102" spans="1:16" s="701" customFormat="1" ht="13.5" customHeight="1">
      <c r="A102" s="1000" t="s">
        <v>30</v>
      </c>
      <c r="B102" s="999">
        <v>217</v>
      </c>
      <c r="C102" s="999">
        <v>217</v>
      </c>
      <c r="D102" s="999">
        <v>0</v>
      </c>
      <c r="E102" s="999">
        <v>127</v>
      </c>
      <c r="F102" s="999">
        <v>127</v>
      </c>
      <c r="G102" s="999">
        <v>0</v>
      </c>
      <c r="H102" s="999">
        <v>0</v>
      </c>
      <c r="I102" s="999">
        <v>214</v>
      </c>
      <c r="J102" s="999">
        <v>194</v>
      </c>
      <c r="K102" s="999">
        <v>0</v>
      </c>
      <c r="L102" s="999">
        <v>0</v>
      </c>
      <c r="M102" s="999">
        <v>20</v>
      </c>
      <c r="N102" s="999"/>
      <c r="O102" s="1000" t="s">
        <v>29</v>
      </c>
      <c r="P102" s="1007" t="s">
        <v>28</v>
      </c>
    </row>
    <row r="103" spans="1:16" s="701" customFormat="1" ht="13.5" customHeight="1">
      <c r="A103" s="1000" t="s">
        <v>27</v>
      </c>
      <c r="B103" s="999">
        <v>190</v>
      </c>
      <c r="C103" s="999">
        <v>190</v>
      </c>
      <c r="D103" s="999">
        <v>0</v>
      </c>
      <c r="E103" s="999">
        <v>114</v>
      </c>
      <c r="F103" s="999">
        <v>114</v>
      </c>
      <c r="G103" s="999">
        <v>0</v>
      </c>
      <c r="H103" s="999">
        <v>0</v>
      </c>
      <c r="I103" s="999">
        <v>187</v>
      </c>
      <c r="J103" s="999">
        <v>168</v>
      </c>
      <c r="K103" s="999">
        <v>0</v>
      </c>
      <c r="L103" s="999">
        <v>0</v>
      </c>
      <c r="M103" s="999">
        <v>0</v>
      </c>
      <c r="N103" s="999"/>
      <c r="O103" s="1000" t="s">
        <v>26</v>
      </c>
      <c r="P103" s="1007" t="s">
        <v>25</v>
      </c>
    </row>
    <row r="104" spans="1:16" s="701" customFormat="1" ht="13.5" customHeight="1">
      <c r="A104" s="1000" t="s">
        <v>24</v>
      </c>
      <c r="B104" s="999">
        <v>88</v>
      </c>
      <c r="C104" s="999">
        <v>88</v>
      </c>
      <c r="D104" s="999">
        <v>0</v>
      </c>
      <c r="E104" s="999">
        <v>41</v>
      </c>
      <c r="F104" s="999">
        <v>41</v>
      </c>
      <c r="G104" s="999">
        <v>0</v>
      </c>
      <c r="H104" s="999">
        <v>0</v>
      </c>
      <c r="I104" s="999">
        <v>72</v>
      </c>
      <c r="J104" s="999">
        <v>72</v>
      </c>
      <c r="K104" s="999">
        <v>0</v>
      </c>
      <c r="L104" s="999">
        <v>0</v>
      </c>
      <c r="M104" s="999">
        <v>0</v>
      </c>
      <c r="N104" s="999"/>
      <c r="O104" s="1000" t="s">
        <v>23</v>
      </c>
      <c r="P104" s="1007" t="s">
        <v>22</v>
      </c>
    </row>
    <row r="105" spans="1:16" s="701" customFormat="1" ht="13.5" customHeight="1">
      <c r="A105" s="1000" t="s">
        <v>21</v>
      </c>
      <c r="B105" s="999">
        <v>173</v>
      </c>
      <c r="C105" s="999">
        <v>173</v>
      </c>
      <c r="D105" s="999">
        <v>0</v>
      </c>
      <c r="E105" s="999">
        <v>81</v>
      </c>
      <c r="F105" s="999">
        <v>81</v>
      </c>
      <c r="G105" s="999">
        <v>0</v>
      </c>
      <c r="H105" s="999">
        <v>0</v>
      </c>
      <c r="I105" s="999">
        <v>155</v>
      </c>
      <c r="J105" s="999">
        <v>128</v>
      </c>
      <c r="K105" s="999">
        <v>0</v>
      </c>
      <c r="L105" s="999">
        <v>0</v>
      </c>
      <c r="M105" s="999">
        <v>0</v>
      </c>
      <c r="N105" s="999"/>
      <c r="O105" s="1000" t="s">
        <v>19</v>
      </c>
      <c r="P105" s="1007" t="s">
        <v>18</v>
      </c>
    </row>
    <row r="106" spans="1:16" ht="13.5" customHeight="1">
      <c r="A106" s="1555"/>
      <c r="B106" s="1428" t="s">
        <v>1327</v>
      </c>
      <c r="C106" s="1428"/>
      <c r="D106" s="1428"/>
      <c r="E106" s="1428"/>
      <c r="F106" s="1428"/>
      <c r="G106" s="1428"/>
      <c r="H106" s="1428"/>
      <c r="I106" s="1428"/>
      <c r="J106" s="1428"/>
      <c r="K106" s="1428"/>
      <c r="L106" s="1428"/>
      <c r="M106" s="1428"/>
      <c r="N106" s="657"/>
    </row>
    <row r="107" spans="1:16" ht="13.5" customHeight="1">
      <c r="A107" s="1555"/>
      <c r="B107" s="1373" t="s">
        <v>1253</v>
      </c>
      <c r="C107" s="1373"/>
      <c r="D107" s="1373"/>
      <c r="E107" s="1373" t="s">
        <v>1252</v>
      </c>
      <c r="F107" s="1373"/>
      <c r="G107" s="1373"/>
      <c r="H107" s="1373"/>
      <c r="I107" s="1373" t="s">
        <v>1251</v>
      </c>
      <c r="J107" s="1373"/>
      <c r="K107" s="1373"/>
      <c r="L107" s="1373"/>
      <c r="M107" s="1373"/>
      <c r="N107" s="633"/>
    </row>
    <row r="108" spans="1:16" ht="13.5" customHeight="1">
      <c r="A108" s="1555"/>
      <c r="B108" s="1373" t="s">
        <v>295</v>
      </c>
      <c r="C108" s="1373" t="s">
        <v>1181</v>
      </c>
      <c r="D108" s="1373"/>
      <c r="E108" s="1373" t="s">
        <v>295</v>
      </c>
      <c r="F108" s="1373" t="s">
        <v>1181</v>
      </c>
      <c r="G108" s="1373"/>
      <c r="H108" s="1373"/>
      <c r="I108" s="1373" t="s">
        <v>295</v>
      </c>
      <c r="J108" s="1373" t="s">
        <v>1181</v>
      </c>
      <c r="K108" s="1373"/>
      <c r="L108" s="1373"/>
      <c r="M108" s="1373"/>
      <c r="N108" s="633"/>
    </row>
    <row r="109" spans="1:16" s="1141" customFormat="1" ht="52.5" customHeight="1">
      <c r="A109" s="1555"/>
      <c r="B109" s="1373"/>
      <c r="C109" s="324" t="s">
        <v>1319</v>
      </c>
      <c r="D109" s="324" t="s">
        <v>1318</v>
      </c>
      <c r="E109" s="1373"/>
      <c r="F109" s="324" t="s">
        <v>1319</v>
      </c>
      <c r="G109" s="324" t="s">
        <v>1318</v>
      </c>
      <c r="H109" s="324" t="s">
        <v>1316</v>
      </c>
      <c r="I109" s="1373"/>
      <c r="J109" s="324" t="s">
        <v>1319</v>
      </c>
      <c r="K109" s="324" t="s">
        <v>1318</v>
      </c>
      <c r="L109" s="324" t="s">
        <v>1224</v>
      </c>
      <c r="M109" s="324" t="s">
        <v>1316</v>
      </c>
      <c r="N109" s="633"/>
    </row>
    <row r="110" spans="1:16" s="1141" customFormat="1" ht="9.75" customHeight="1">
      <c r="A110" s="1568" t="s">
        <v>7</v>
      </c>
      <c r="B110" s="1569"/>
      <c r="C110" s="1569"/>
      <c r="D110" s="1569"/>
      <c r="E110" s="1569"/>
      <c r="F110" s="1569"/>
      <c r="G110" s="1569"/>
      <c r="H110" s="1569"/>
      <c r="I110" s="1569"/>
      <c r="J110" s="1569"/>
      <c r="K110" s="1569"/>
      <c r="L110" s="1569"/>
      <c r="M110" s="1569"/>
      <c r="N110" s="633"/>
    </row>
    <row r="111" spans="1:16" s="1141" customFormat="1" ht="9.75" customHeight="1">
      <c r="A111" s="1577" t="s">
        <v>1223</v>
      </c>
      <c r="B111" s="1577"/>
      <c r="C111" s="1577"/>
      <c r="D111" s="1577"/>
      <c r="E111" s="1577"/>
      <c r="F111" s="1577"/>
      <c r="G111" s="1577"/>
      <c r="H111" s="1577"/>
      <c r="I111" s="1577"/>
      <c r="J111" s="1577"/>
      <c r="K111" s="1577"/>
      <c r="L111" s="1577"/>
      <c r="M111" s="1577"/>
      <c r="N111" s="1144"/>
    </row>
    <row r="112" spans="1:16" s="1141" customFormat="1" ht="9.75" customHeight="1">
      <c r="A112" s="1578" t="s">
        <v>1222</v>
      </c>
      <c r="B112" s="1578"/>
      <c r="C112" s="1578"/>
      <c r="D112" s="1578"/>
      <c r="E112" s="1578"/>
      <c r="F112" s="1578"/>
      <c r="G112" s="1578"/>
      <c r="H112" s="1578"/>
      <c r="I112" s="1578"/>
      <c r="J112" s="1578"/>
      <c r="K112" s="1578"/>
      <c r="L112" s="1578"/>
      <c r="M112" s="1578"/>
      <c r="N112" s="1143"/>
    </row>
  </sheetData>
  <mergeCells count="27">
    <mergeCell ref="A111:M111"/>
    <mergeCell ref="A112:M112"/>
    <mergeCell ref="A110:M110"/>
    <mergeCell ref="F7:H7"/>
    <mergeCell ref="I7:I8"/>
    <mergeCell ref="J7:M7"/>
    <mergeCell ref="A106:A109"/>
    <mergeCell ref="B106:M106"/>
    <mergeCell ref="B107:D107"/>
    <mergeCell ref="J108:M108"/>
    <mergeCell ref="E107:H107"/>
    <mergeCell ref="I107:M107"/>
    <mergeCell ref="B108:B109"/>
    <mergeCell ref="C108:D108"/>
    <mergeCell ref="E108:E109"/>
    <mergeCell ref="F108:H108"/>
    <mergeCell ref="I108:I109"/>
    <mergeCell ref="A2:M2"/>
    <mergeCell ref="A3:M3"/>
    <mergeCell ref="A5:A8"/>
    <mergeCell ref="B5:M5"/>
    <mergeCell ref="B6:D6"/>
    <mergeCell ref="E6:H6"/>
    <mergeCell ref="I6:M6"/>
    <mergeCell ref="B7:B8"/>
    <mergeCell ref="C7:D7"/>
    <mergeCell ref="E7:E8"/>
  </mergeCells>
  <conditionalFormatting sqref="B111:M112 N9:N105 B9:M109">
    <cfRule type="cellIs" dxfId="73" priority="2" operator="between">
      <formula>0.001</formula>
      <formula>0.045</formula>
    </cfRule>
    <cfRule type="cellIs" dxfId="72" priority="3" operator="between">
      <formula>0.0001</formula>
      <formula>0.045</formula>
    </cfRule>
  </conditionalFormatting>
  <conditionalFormatting sqref="B111:M112 N9:N105 B9:M109">
    <cfRule type="cellIs" dxfId="71"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dimension ref="A2:L114"/>
  <sheetViews>
    <sheetView showGridLines="0" workbookViewId="0"/>
  </sheetViews>
  <sheetFormatPr defaultColWidth="9.140625" defaultRowHeight="13.5"/>
  <cols>
    <col min="1" max="1" width="16.28515625" style="1118" customWidth="1"/>
    <col min="2" max="4" width="9.7109375" style="1118" customWidth="1"/>
    <col min="5" max="9" width="9.7109375" style="1140" customWidth="1"/>
    <col min="10" max="10" width="13.28515625" style="1118" customWidth="1"/>
    <col min="11" max="11" width="8.42578125" style="1141" bestFit="1" customWidth="1"/>
    <col min="12" max="12" width="9.42578125" style="1141" bestFit="1" customWidth="1"/>
    <col min="13" max="16384" width="9.140625" style="1118"/>
  </cols>
  <sheetData>
    <row r="2" spans="1:12" ht="45" customHeight="1">
      <c r="A2" s="1579" t="s">
        <v>1336</v>
      </c>
      <c r="B2" s="1579"/>
      <c r="C2" s="1579"/>
      <c r="D2" s="1579"/>
      <c r="E2" s="1579"/>
      <c r="F2" s="1579"/>
      <c r="G2" s="1579"/>
      <c r="H2" s="1579"/>
      <c r="I2" s="1579"/>
    </row>
    <row r="3" spans="1:12" ht="45" customHeight="1">
      <c r="A3" s="1579" t="s">
        <v>1335</v>
      </c>
      <c r="B3" s="1579"/>
      <c r="C3" s="1579"/>
      <c r="D3" s="1579"/>
      <c r="E3" s="1579"/>
      <c r="F3" s="1579"/>
      <c r="G3" s="1579"/>
      <c r="H3" s="1579"/>
      <c r="I3" s="1579"/>
    </row>
    <row r="4" spans="1:12" s="1085" customFormat="1" ht="9.75" customHeight="1">
      <c r="A4" s="1132" t="s">
        <v>310</v>
      </c>
      <c r="D4" s="1153"/>
      <c r="E4" s="1152"/>
      <c r="F4" s="1152"/>
      <c r="G4" s="1152"/>
      <c r="H4" s="1152"/>
      <c r="I4" s="996" t="s">
        <v>309</v>
      </c>
      <c r="K4" s="701"/>
      <c r="L4" s="701"/>
    </row>
    <row r="5" spans="1:12" ht="13.5" customHeight="1">
      <c r="A5" s="1538"/>
      <c r="B5" s="1470" t="s">
        <v>839</v>
      </c>
      <c r="C5" s="1580"/>
      <c r="D5" s="1580"/>
      <c r="E5" s="1580"/>
      <c r="F5" s="1580"/>
      <c r="G5" s="1580"/>
      <c r="H5" s="1580"/>
      <c r="I5" s="1581"/>
    </row>
    <row r="6" spans="1:12" ht="13.5" customHeight="1">
      <c r="A6" s="1539"/>
      <c r="B6" s="1575" t="s">
        <v>295</v>
      </c>
      <c r="C6" s="1570" t="s">
        <v>1324</v>
      </c>
      <c r="D6" s="1571"/>
      <c r="E6" s="1571"/>
      <c r="F6" s="1571"/>
      <c r="G6" s="1571"/>
      <c r="H6" s="1571"/>
      <c r="I6" s="1574"/>
    </row>
    <row r="7" spans="1:12" ht="13.5" customHeight="1">
      <c r="A7" s="1539"/>
      <c r="B7" s="1582"/>
      <c r="C7" s="1470" t="s">
        <v>1323</v>
      </c>
      <c r="D7" s="1471"/>
      <c r="E7" s="1532"/>
      <c r="F7" s="1575" t="s">
        <v>1322</v>
      </c>
      <c r="G7" s="1575" t="s">
        <v>1321</v>
      </c>
      <c r="H7" s="1575" t="s">
        <v>1334</v>
      </c>
      <c r="I7" s="1575" t="s">
        <v>1320</v>
      </c>
    </row>
    <row r="8" spans="1:12" ht="42" customHeight="1">
      <c r="A8" s="1540"/>
      <c r="B8" s="1583"/>
      <c r="C8" s="324" t="s">
        <v>295</v>
      </c>
      <c r="D8" s="948" t="s">
        <v>1237</v>
      </c>
      <c r="E8" s="948" t="s">
        <v>1333</v>
      </c>
      <c r="F8" s="1576"/>
      <c r="G8" s="1576"/>
      <c r="H8" s="1576"/>
      <c r="I8" s="1576"/>
      <c r="K8" s="1036" t="s">
        <v>250</v>
      </c>
      <c r="L8" s="1141" t="s">
        <v>249</v>
      </c>
    </row>
    <row r="9" spans="1:12" s="701" customFormat="1" ht="13.5" customHeight="1">
      <c r="A9" s="1127" t="s">
        <v>248</v>
      </c>
      <c r="B9" s="1083">
        <v>360787</v>
      </c>
      <c r="C9" s="1083">
        <v>207542</v>
      </c>
      <c r="D9" s="1083">
        <v>203790</v>
      </c>
      <c r="E9" s="1083">
        <v>3752</v>
      </c>
      <c r="F9" s="1083">
        <v>2521</v>
      </c>
      <c r="G9" s="1083">
        <v>114848</v>
      </c>
      <c r="H9" s="1083">
        <v>33030</v>
      </c>
      <c r="I9" s="1083">
        <v>825</v>
      </c>
      <c r="J9" s="1035"/>
      <c r="K9" s="1129" t="s">
        <v>247</v>
      </c>
      <c r="L9" s="1127" t="s">
        <v>48</v>
      </c>
    </row>
    <row r="10" spans="1:12" s="701" customFormat="1" ht="13.5" customHeight="1">
      <c r="A10" s="1127" t="s">
        <v>246</v>
      </c>
      <c r="B10" s="1081">
        <v>341682</v>
      </c>
      <c r="C10" s="1081">
        <v>196380</v>
      </c>
      <c r="D10" s="1081">
        <v>192649</v>
      </c>
      <c r="E10" s="1081">
        <v>3731</v>
      </c>
      <c r="F10" s="1081">
        <v>2521</v>
      </c>
      <c r="G10" s="1081">
        <v>107965</v>
      </c>
      <c r="H10" s="1081">
        <v>32420</v>
      </c>
      <c r="I10" s="1081">
        <v>375</v>
      </c>
      <c r="J10" s="1032"/>
      <c r="K10" s="1126" t="s">
        <v>245</v>
      </c>
      <c r="L10" s="1127" t="s">
        <v>48</v>
      </c>
    </row>
    <row r="11" spans="1:12" s="701" customFormat="1" ht="13.5" customHeight="1">
      <c r="A11" s="1127" t="s">
        <v>244</v>
      </c>
      <c r="B11" s="1081">
        <v>131494</v>
      </c>
      <c r="C11" s="1081">
        <v>74902</v>
      </c>
      <c r="D11" s="1081">
        <v>71504</v>
      </c>
      <c r="E11" s="1081">
        <v>3398</v>
      </c>
      <c r="F11" s="1081">
        <v>1073</v>
      </c>
      <c r="G11" s="1081">
        <v>42316</v>
      </c>
      <c r="H11" s="1081">
        <v>12563</v>
      </c>
      <c r="I11" s="1081">
        <v>0</v>
      </c>
      <c r="J11" s="1032"/>
      <c r="K11" s="1126" t="s">
        <v>243</v>
      </c>
      <c r="L11" s="1125" t="s">
        <v>48</v>
      </c>
    </row>
    <row r="12" spans="1:12" s="701" customFormat="1" ht="13.5" customHeight="1">
      <c r="A12" s="1127" t="s">
        <v>242</v>
      </c>
      <c r="B12" s="1080">
        <v>8642</v>
      </c>
      <c r="C12" s="1080">
        <v>4241</v>
      </c>
      <c r="D12" s="1080">
        <v>4241</v>
      </c>
      <c r="E12" s="1080">
        <v>0</v>
      </c>
      <c r="F12" s="1080">
        <v>0</v>
      </c>
      <c r="G12" s="1080">
        <v>3407</v>
      </c>
      <c r="H12" s="1080">
        <v>939</v>
      </c>
      <c r="I12" s="1080">
        <v>0</v>
      </c>
      <c r="J12" s="1031"/>
      <c r="K12" s="1126">
        <v>1110000</v>
      </c>
      <c r="L12" s="1125" t="s">
        <v>48</v>
      </c>
    </row>
    <row r="13" spans="1:12" s="701" customFormat="1" ht="13.5" customHeight="1">
      <c r="A13" s="1124" t="s">
        <v>241</v>
      </c>
      <c r="B13" s="999">
        <v>696</v>
      </c>
      <c r="C13" s="999">
        <v>305</v>
      </c>
      <c r="D13" s="999">
        <v>305</v>
      </c>
      <c r="E13" s="999">
        <v>0</v>
      </c>
      <c r="F13" s="999">
        <v>0</v>
      </c>
      <c r="G13" s="999">
        <v>391</v>
      </c>
      <c r="H13" s="999">
        <v>0</v>
      </c>
      <c r="I13" s="999">
        <v>0</v>
      </c>
      <c r="J13" s="1008"/>
      <c r="K13" s="1124" t="s">
        <v>240</v>
      </c>
      <c r="L13" s="1128">
        <v>1601</v>
      </c>
    </row>
    <row r="14" spans="1:12" s="701" customFormat="1" ht="13.5" customHeight="1">
      <c r="A14" s="1124" t="s">
        <v>239</v>
      </c>
      <c r="B14" s="999">
        <v>569</v>
      </c>
      <c r="C14" s="999">
        <v>315</v>
      </c>
      <c r="D14" s="999">
        <v>315</v>
      </c>
      <c r="E14" s="999">
        <v>0</v>
      </c>
      <c r="F14" s="999">
        <v>0</v>
      </c>
      <c r="G14" s="999">
        <v>234</v>
      </c>
      <c r="H14" s="999">
        <v>0</v>
      </c>
      <c r="I14" s="999">
        <v>0</v>
      </c>
      <c r="J14" s="1008"/>
      <c r="K14" s="1124" t="s">
        <v>238</v>
      </c>
      <c r="L14" s="1128">
        <v>1602</v>
      </c>
    </row>
    <row r="15" spans="1:12" s="701" customFormat="1" ht="13.5" customHeight="1">
      <c r="A15" s="1124" t="s">
        <v>237</v>
      </c>
      <c r="B15" s="999">
        <v>163</v>
      </c>
      <c r="C15" s="999">
        <v>141</v>
      </c>
      <c r="D15" s="999">
        <v>141</v>
      </c>
      <c r="E15" s="999">
        <v>0</v>
      </c>
      <c r="F15" s="999">
        <v>0</v>
      </c>
      <c r="G15" s="999">
        <v>22</v>
      </c>
      <c r="H15" s="999">
        <v>0</v>
      </c>
      <c r="I15" s="999">
        <v>0</v>
      </c>
      <c r="J15" s="1008"/>
      <c r="K15" s="1124" t="s">
        <v>236</v>
      </c>
      <c r="L15" s="1128">
        <v>1603</v>
      </c>
    </row>
    <row r="16" spans="1:12" s="701" customFormat="1" ht="13.5" customHeight="1">
      <c r="A16" s="1124" t="s">
        <v>235</v>
      </c>
      <c r="B16" s="999">
        <v>521</v>
      </c>
      <c r="C16" s="999">
        <v>304</v>
      </c>
      <c r="D16" s="999">
        <v>304</v>
      </c>
      <c r="E16" s="999">
        <v>0</v>
      </c>
      <c r="F16" s="999">
        <v>0</v>
      </c>
      <c r="G16" s="999">
        <v>217</v>
      </c>
      <c r="H16" s="999">
        <v>0</v>
      </c>
      <c r="I16" s="999">
        <v>0</v>
      </c>
      <c r="J16" s="1008"/>
      <c r="K16" s="1124" t="s">
        <v>234</v>
      </c>
      <c r="L16" s="1128">
        <v>1604</v>
      </c>
    </row>
    <row r="17" spans="1:12" s="701" customFormat="1" ht="13.5" customHeight="1">
      <c r="A17" s="1124" t="s">
        <v>233</v>
      </c>
      <c r="B17" s="999">
        <v>230</v>
      </c>
      <c r="C17" s="999">
        <v>80</v>
      </c>
      <c r="D17" s="999">
        <v>80</v>
      </c>
      <c r="E17" s="999">
        <v>0</v>
      </c>
      <c r="F17" s="999">
        <v>0</v>
      </c>
      <c r="G17" s="999">
        <v>150</v>
      </c>
      <c r="H17" s="999">
        <v>0</v>
      </c>
      <c r="I17" s="999">
        <v>0</v>
      </c>
      <c r="J17" s="1008"/>
      <c r="K17" s="1124" t="s">
        <v>232</v>
      </c>
      <c r="L17" s="1128">
        <v>1605</v>
      </c>
    </row>
    <row r="18" spans="1:12" s="701" customFormat="1" ht="13.5" customHeight="1">
      <c r="A18" s="1124" t="s">
        <v>231</v>
      </c>
      <c r="B18" s="999">
        <v>433</v>
      </c>
      <c r="C18" s="999">
        <v>222</v>
      </c>
      <c r="D18" s="999">
        <v>222</v>
      </c>
      <c r="E18" s="999">
        <v>0</v>
      </c>
      <c r="F18" s="999">
        <v>0</v>
      </c>
      <c r="G18" s="999">
        <v>211</v>
      </c>
      <c r="H18" s="999">
        <v>0</v>
      </c>
      <c r="I18" s="999">
        <v>0</v>
      </c>
      <c r="J18" s="1008"/>
      <c r="K18" s="1124" t="s">
        <v>230</v>
      </c>
      <c r="L18" s="1128">
        <v>1606</v>
      </c>
    </row>
    <row r="19" spans="1:12" s="701" customFormat="1" ht="13.5" customHeight="1">
      <c r="A19" s="1124" t="s">
        <v>229</v>
      </c>
      <c r="B19" s="999">
        <v>1481</v>
      </c>
      <c r="C19" s="999">
        <v>734</v>
      </c>
      <c r="D19" s="999">
        <v>734</v>
      </c>
      <c r="E19" s="999">
        <v>0</v>
      </c>
      <c r="F19" s="999">
        <v>0</v>
      </c>
      <c r="G19" s="999">
        <v>747</v>
      </c>
      <c r="H19" s="999">
        <v>0</v>
      </c>
      <c r="I19" s="999">
        <v>0</v>
      </c>
      <c r="J19" s="1008"/>
      <c r="K19" s="1124" t="s">
        <v>228</v>
      </c>
      <c r="L19" s="1128">
        <v>1607</v>
      </c>
    </row>
    <row r="20" spans="1:12" s="701" customFormat="1" ht="13.5" customHeight="1">
      <c r="A20" s="1124" t="s">
        <v>227</v>
      </c>
      <c r="B20" s="999">
        <v>318</v>
      </c>
      <c r="C20" s="999">
        <v>165</v>
      </c>
      <c r="D20" s="999">
        <v>165</v>
      </c>
      <c r="E20" s="999">
        <v>0</v>
      </c>
      <c r="F20" s="999">
        <v>0</v>
      </c>
      <c r="G20" s="999">
        <v>153</v>
      </c>
      <c r="H20" s="999">
        <v>0</v>
      </c>
      <c r="I20" s="999">
        <v>0</v>
      </c>
      <c r="J20" s="1008"/>
      <c r="K20" s="1124" t="s">
        <v>226</v>
      </c>
      <c r="L20" s="1128">
        <v>1608</v>
      </c>
    </row>
    <row r="21" spans="1:12" s="701" customFormat="1" ht="13.5" customHeight="1">
      <c r="A21" s="1124" t="s">
        <v>225</v>
      </c>
      <c r="B21" s="999">
        <v>3990</v>
      </c>
      <c r="C21" s="999">
        <v>1808</v>
      </c>
      <c r="D21" s="999">
        <v>1808</v>
      </c>
      <c r="E21" s="999">
        <v>0</v>
      </c>
      <c r="F21" s="999">
        <v>0</v>
      </c>
      <c r="G21" s="999">
        <v>1208</v>
      </c>
      <c r="H21" s="999">
        <v>939</v>
      </c>
      <c r="I21" s="999">
        <v>0</v>
      </c>
      <c r="J21" s="1008"/>
      <c r="K21" s="1124" t="s">
        <v>224</v>
      </c>
      <c r="L21" s="1128">
        <v>1609</v>
      </c>
    </row>
    <row r="22" spans="1:12" s="701" customFormat="1" ht="13.5" customHeight="1">
      <c r="A22" s="1124" t="s">
        <v>223</v>
      </c>
      <c r="B22" s="999">
        <v>241</v>
      </c>
      <c r="C22" s="999">
        <v>167</v>
      </c>
      <c r="D22" s="999">
        <v>167</v>
      </c>
      <c r="E22" s="999">
        <v>0</v>
      </c>
      <c r="F22" s="999">
        <v>0</v>
      </c>
      <c r="G22" s="999">
        <v>74</v>
      </c>
      <c r="H22" s="999">
        <v>0</v>
      </c>
      <c r="I22" s="999">
        <v>0</v>
      </c>
      <c r="J22" s="1008"/>
      <c r="K22" s="1124" t="s">
        <v>222</v>
      </c>
      <c r="L22" s="1128">
        <v>1610</v>
      </c>
    </row>
    <row r="23" spans="1:12" s="704" customFormat="1" ht="13.5" customHeight="1">
      <c r="A23" s="1127" t="s">
        <v>221</v>
      </c>
      <c r="B23" s="1080">
        <v>16999</v>
      </c>
      <c r="C23" s="1080">
        <v>9435</v>
      </c>
      <c r="D23" s="1080">
        <v>9435</v>
      </c>
      <c r="E23" s="1080">
        <v>0</v>
      </c>
      <c r="F23" s="1080">
        <v>94</v>
      </c>
      <c r="G23" s="1080">
        <v>5462</v>
      </c>
      <c r="H23" s="1080">
        <v>1985</v>
      </c>
      <c r="I23" s="1080">
        <v>0</v>
      </c>
      <c r="J23" s="1018"/>
      <c r="K23" s="1126" t="s">
        <v>220</v>
      </c>
      <c r="L23" s="1125" t="s">
        <v>48</v>
      </c>
    </row>
    <row r="24" spans="1:12" s="701" customFormat="1" ht="13.5" customHeight="1">
      <c r="A24" s="1124" t="s">
        <v>219</v>
      </c>
      <c r="B24" s="999">
        <v>499</v>
      </c>
      <c r="C24" s="999">
        <v>319</v>
      </c>
      <c r="D24" s="999">
        <v>319</v>
      </c>
      <c r="E24" s="999">
        <v>0</v>
      </c>
      <c r="F24" s="999">
        <v>0</v>
      </c>
      <c r="G24" s="999">
        <v>180</v>
      </c>
      <c r="H24" s="999">
        <v>0</v>
      </c>
      <c r="I24" s="999">
        <v>0</v>
      </c>
      <c r="J24" s="1008"/>
      <c r="K24" s="1124" t="s">
        <v>218</v>
      </c>
      <c r="L24" s="1123" t="s">
        <v>217</v>
      </c>
    </row>
    <row r="25" spans="1:12" s="701" customFormat="1" ht="13.5" customHeight="1">
      <c r="A25" s="1124" t="s">
        <v>216</v>
      </c>
      <c r="B25" s="999">
        <v>3809</v>
      </c>
      <c r="C25" s="999">
        <v>2323</v>
      </c>
      <c r="D25" s="999">
        <v>2323</v>
      </c>
      <c r="E25" s="999">
        <v>0</v>
      </c>
      <c r="F25" s="999">
        <v>9</v>
      </c>
      <c r="G25" s="999">
        <v>1477</v>
      </c>
      <c r="H25" s="999">
        <v>0</v>
      </c>
      <c r="I25" s="999">
        <v>0</v>
      </c>
      <c r="J25" s="1008"/>
      <c r="K25" s="1124" t="s">
        <v>215</v>
      </c>
      <c r="L25" s="1123" t="s">
        <v>214</v>
      </c>
    </row>
    <row r="26" spans="1:12" s="701" customFormat="1" ht="13.5" customHeight="1">
      <c r="A26" s="1124" t="s">
        <v>213</v>
      </c>
      <c r="B26" s="999">
        <v>10057</v>
      </c>
      <c r="C26" s="999">
        <v>5472</v>
      </c>
      <c r="D26" s="999">
        <v>5472</v>
      </c>
      <c r="E26" s="999">
        <v>0</v>
      </c>
      <c r="F26" s="999">
        <v>85</v>
      </c>
      <c r="G26" s="999">
        <v>2515</v>
      </c>
      <c r="H26" s="999">
        <v>1985</v>
      </c>
      <c r="I26" s="999">
        <v>0</v>
      </c>
      <c r="J26" s="1008"/>
      <c r="K26" s="1124" t="s">
        <v>212</v>
      </c>
      <c r="L26" s="1123" t="s">
        <v>211</v>
      </c>
    </row>
    <row r="27" spans="1:12" s="701" customFormat="1" ht="13.5" customHeight="1">
      <c r="A27" s="1124" t="s">
        <v>210</v>
      </c>
      <c r="B27" s="999">
        <v>1022</v>
      </c>
      <c r="C27" s="999">
        <v>629</v>
      </c>
      <c r="D27" s="999">
        <v>629</v>
      </c>
      <c r="E27" s="999">
        <v>0</v>
      </c>
      <c r="F27" s="999">
        <v>0</v>
      </c>
      <c r="G27" s="999">
        <v>393</v>
      </c>
      <c r="H27" s="999">
        <v>0</v>
      </c>
      <c r="I27" s="999">
        <v>0</v>
      </c>
      <c r="J27" s="1008"/>
      <c r="K27" s="1124" t="s">
        <v>209</v>
      </c>
      <c r="L27" s="1123" t="s">
        <v>208</v>
      </c>
    </row>
    <row r="28" spans="1:12" s="701" customFormat="1" ht="13.5" customHeight="1">
      <c r="A28" s="1124" t="s">
        <v>207</v>
      </c>
      <c r="B28" s="999">
        <v>129</v>
      </c>
      <c r="C28" s="999">
        <v>85</v>
      </c>
      <c r="D28" s="999">
        <v>85</v>
      </c>
      <c r="E28" s="999">
        <v>0</v>
      </c>
      <c r="F28" s="999">
        <v>0</v>
      </c>
      <c r="G28" s="999">
        <v>44</v>
      </c>
      <c r="H28" s="999">
        <v>0</v>
      </c>
      <c r="I28" s="999">
        <v>0</v>
      </c>
      <c r="J28" s="1008"/>
      <c r="K28" s="1124" t="s">
        <v>206</v>
      </c>
      <c r="L28" s="1123" t="s">
        <v>205</v>
      </c>
    </row>
    <row r="29" spans="1:12" s="701" customFormat="1" ht="13.5" customHeight="1">
      <c r="A29" s="1124" t="s">
        <v>204</v>
      </c>
      <c r="B29" s="999">
        <v>1483</v>
      </c>
      <c r="C29" s="999">
        <v>607</v>
      </c>
      <c r="D29" s="999">
        <v>607</v>
      </c>
      <c r="E29" s="999">
        <v>0</v>
      </c>
      <c r="F29" s="999">
        <v>0</v>
      </c>
      <c r="G29" s="999">
        <v>853</v>
      </c>
      <c r="H29" s="999">
        <v>0</v>
      </c>
      <c r="I29" s="999">
        <v>0</v>
      </c>
      <c r="J29" s="1008"/>
      <c r="K29" s="1124" t="s">
        <v>203</v>
      </c>
      <c r="L29" s="1123" t="s">
        <v>202</v>
      </c>
    </row>
    <row r="30" spans="1:12" s="704" customFormat="1" ht="13.5" customHeight="1">
      <c r="A30" s="1127" t="s">
        <v>201</v>
      </c>
      <c r="B30" s="1080">
        <v>14479</v>
      </c>
      <c r="C30" s="1080">
        <v>8516</v>
      </c>
      <c r="D30" s="1080">
        <v>8490</v>
      </c>
      <c r="E30" s="1080">
        <v>26</v>
      </c>
      <c r="F30" s="1080">
        <v>0</v>
      </c>
      <c r="G30" s="1080">
        <v>5924</v>
      </c>
      <c r="H30" s="1080">
        <v>0</v>
      </c>
      <c r="I30" s="1080">
        <v>0</v>
      </c>
      <c r="J30" s="1018"/>
      <c r="K30" s="1126" t="s">
        <v>200</v>
      </c>
      <c r="L30" s="1125" t="s">
        <v>48</v>
      </c>
    </row>
    <row r="31" spans="1:12" s="704" customFormat="1" ht="13.5" customHeight="1">
      <c r="A31" s="1124" t="s">
        <v>199</v>
      </c>
      <c r="B31" s="999">
        <v>485</v>
      </c>
      <c r="C31" s="999">
        <v>345</v>
      </c>
      <c r="D31" s="999">
        <v>345</v>
      </c>
      <c r="E31" s="999">
        <v>0</v>
      </c>
      <c r="F31" s="999">
        <v>0</v>
      </c>
      <c r="G31" s="999">
        <v>140</v>
      </c>
      <c r="H31" s="999">
        <v>0</v>
      </c>
      <c r="I31" s="999">
        <v>0</v>
      </c>
      <c r="J31" s="1008"/>
      <c r="K31" s="1124" t="s">
        <v>198</v>
      </c>
      <c r="L31" s="1123" t="s">
        <v>197</v>
      </c>
    </row>
    <row r="32" spans="1:12" s="701" customFormat="1" ht="13.5" customHeight="1">
      <c r="A32" s="1124" t="s">
        <v>196</v>
      </c>
      <c r="B32" s="999">
        <v>1602</v>
      </c>
      <c r="C32" s="999">
        <v>1094</v>
      </c>
      <c r="D32" s="999">
        <v>1094</v>
      </c>
      <c r="E32" s="999">
        <v>0</v>
      </c>
      <c r="F32" s="999">
        <v>0</v>
      </c>
      <c r="G32" s="999">
        <v>508</v>
      </c>
      <c r="H32" s="999">
        <v>0</v>
      </c>
      <c r="I32" s="999">
        <v>0</v>
      </c>
      <c r="J32" s="1008"/>
      <c r="K32" s="1124" t="s">
        <v>195</v>
      </c>
      <c r="L32" s="1123" t="s">
        <v>194</v>
      </c>
    </row>
    <row r="33" spans="1:12" s="701" customFormat="1" ht="13.5" customHeight="1">
      <c r="A33" s="1124" t="s">
        <v>193</v>
      </c>
      <c r="B33" s="999">
        <v>5043</v>
      </c>
      <c r="C33" s="999">
        <v>3213</v>
      </c>
      <c r="D33" s="999">
        <v>3213</v>
      </c>
      <c r="E33" s="999">
        <v>0</v>
      </c>
      <c r="F33" s="999">
        <v>0</v>
      </c>
      <c r="G33" s="999">
        <v>1830</v>
      </c>
      <c r="H33" s="999">
        <v>0</v>
      </c>
      <c r="I33" s="999">
        <v>0</v>
      </c>
      <c r="J33" s="1008"/>
      <c r="K33" s="1124" t="s">
        <v>192</v>
      </c>
      <c r="L33" s="1123" t="s">
        <v>191</v>
      </c>
    </row>
    <row r="34" spans="1:12" s="701" customFormat="1" ht="13.5" customHeight="1">
      <c r="A34" s="1124" t="s">
        <v>190</v>
      </c>
      <c r="B34" s="999">
        <v>256</v>
      </c>
      <c r="C34" s="999">
        <v>160</v>
      </c>
      <c r="D34" s="999">
        <v>160</v>
      </c>
      <c r="E34" s="999">
        <v>0</v>
      </c>
      <c r="F34" s="999">
        <v>0</v>
      </c>
      <c r="G34" s="999">
        <v>96</v>
      </c>
      <c r="H34" s="999">
        <v>0</v>
      </c>
      <c r="I34" s="999">
        <v>0</v>
      </c>
      <c r="J34" s="1008"/>
      <c r="K34" s="1124" t="s">
        <v>189</v>
      </c>
      <c r="L34" s="1128">
        <v>1705</v>
      </c>
    </row>
    <row r="35" spans="1:12" s="701" customFormat="1" ht="13.5" customHeight="1">
      <c r="A35" s="1124" t="s">
        <v>188</v>
      </c>
      <c r="B35" s="999">
        <v>769</v>
      </c>
      <c r="C35" s="999">
        <v>386</v>
      </c>
      <c r="D35" s="999">
        <v>386</v>
      </c>
      <c r="E35" s="999">
        <v>0</v>
      </c>
      <c r="F35" s="999">
        <v>0</v>
      </c>
      <c r="G35" s="999">
        <v>383</v>
      </c>
      <c r="H35" s="999">
        <v>0</v>
      </c>
      <c r="I35" s="999">
        <v>0</v>
      </c>
      <c r="J35" s="1008"/>
      <c r="K35" s="1124" t="s">
        <v>187</v>
      </c>
      <c r="L35" s="1123" t="s">
        <v>186</v>
      </c>
    </row>
    <row r="36" spans="1:12" s="701" customFormat="1" ht="13.5" customHeight="1">
      <c r="A36" s="1124" t="s">
        <v>185</v>
      </c>
      <c r="B36" s="999">
        <v>306</v>
      </c>
      <c r="C36" s="999">
        <v>228</v>
      </c>
      <c r="D36" s="999">
        <v>228</v>
      </c>
      <c r="E36" s="999">
        <v>0</v>
      </c>
      <c r="F36" s="999">
        <v>0</v>
      </c>
      <c r="G36" s="999">
        <v>78</v>
      </c>
      <c r="H36" s="999">
        <v>0</v>
      </c>
      <c r="I36" s="999">
        <v>0</v>
      </c>
      <c r="J36" s="1008"/>
      <c r="K36" s="1124" t="s">
        <v>184</v>
      </c>
      <c r="L36" s="1123" t="s">
        <v>183</v>
      </c>
    </row>
    <row r="37" spans="1:12" s="701" customFormat="1" ht="13.5" customHeight="1">
      <c r="A37" s="1124" t="s">
        <v>182</v>
      </c>
      <c r="B37" s="999">
        <v>5201</v>
      </c>
      <c r="C37" s="999">
        <v>2534</v>
      </c>
      <c r="D37" s="999">
        <v>2508</v>
      </c>
      <c r="E37" s="999">
        <v>26</v>
      </c>
      <c r="F37" s="999">
        <v>0</v>
      </c>
      <c r="G37" s="999">
        <v>2648</v>
      </c>
      <c r="H37" s="999">
        <v>0</v>
      </c>
      <c r="I37" s="999">
        <v>0</v>
      </c>
      <c r="J37" s="1008"/>
      <c r="K37" s="1124" t="s">
        <v>181</v>
      </c>
      <c r="L37" s="1123" t="s">
        <v>180</v>
      </c>
    </row>
    <row r="38" spans="1:12" s="701" customFormat="1" ht="13.5" customHeight="1">
      <c r="A38" s="1124" t="s">
        <v>179</v>
      </c>
      <c r="B38" s="999">
        <v>817</v>
      </c>
      <c r="C38" s="999">
        <v>556</v>
      </c>
      <c r="D38" s="999">
        <v>556</v>
      </c>
      <c r="E38" s="999">
        <v>0</v>
      </c>
      <c r="F38" s="999">
        <v>0</v>
      </c>
      <c r="G38" s="999">
        <v>241</v>
      </c>
      <c r="H38" s="999">
        <v>0</v>
      </c>
      <c r="I38" s="999">
        <v>0</v>
      </c>
      <c r="J38" s="1008"/>
      <c r="K38" s="1124" t="s">
        <v>178</v>
      </c>
      <c r="L38" s="1123" t="s">
        <v>177</v>
      </c>
    </row>
    <row r="39" spans="1:12" s="704" customFormat="1" ht="13.5" customHeight="1">
      <c r="A39" s="1127" t="s">
        <v>176</v>
      </c>
      <c r="B39" s="1080">
        <v>64132</v>
      </c>
      <c r="C39" s="1080">
        <v>36022</v>
      </c>
      <c r="D39" s="1080">
        <v>33588</v>
      </c>
      <c r="E39" s="1080">
        <v>2434</v>
      </c>
      <c r="F39" s="1080">
        <v>979</v>
      </c>
      <c r="G39" s="1080">
        <v>18512</v>
      </c>
      <c r="H39" s="1080">
        <v>8270</v>
      </c>
      <c r="I39" s="1080">
        <v>0</v>
      </c>
      <c r="J39" s="1018"/>
      <c r="K39" s="1126" t="s">
        <v>175</v>
      </c>
      <c r="L39" s="1125" t="s">
        <v>48</v>
      </c>
    </row>
    <row r="40" spans="1:12" s="701" customFormat="1" ht="13.5" customHeight="1">
      <c r="A40" s="1124" t="s">
        <v>174</v>
      </c>
      <c r="B40" s="999">
        <v>643</v>
      </c>
      <c r="C40" s="999">
        <v>399</v>
      </c>
      <c r="D40" s="999">
        <v>399</v>
      </c>
      <c r="E40" s="999">
        <v>0</v>
      </c>
      <c r="F40" s="999">
        <v>0</v>
      </c>
      <c r="G40" s="999">
        <v>219</v>
      </c>
      <c r="H40" s="999">
        <v>0</v>
      </c>
      <c r="I40" s="999">
        <v>0</v>
      </c>
      <c r="J40" s="1008"/>
      <c r="K40" s="1124" t="s">
        <v>173</v>
      </c>
      <c r="L40" s="1123" t="s">
        <v>172</v>
      </c>
    </row>
    <row r="41" spans="1:12" s="701" customFormat="1" ht="13.5" customHeight="1">
      <c r="A41" s="1124" t="s">
        <v>171</v>
      </c>
      <c r="B41" s="999">
        <v>1883</v>
      </c>
      <c r="C41" s="999">
        <v>1113</v>
      </c>
      <c r="D41" s="999">
        <v>1113</v>
      </c>
      <c r="E41" s="999">
        <v>0</v>
      </c>
      <c r="F41" s="999">
        <v>0</v>
      </c>
      <c r="G41" s="999">
        <v>692</v>
      </c>
      <c r="H41" s="999">
        <v>0</v>
      </c>
      <c r="I41" s="999">
        <v>0</v>
      </c>
      <c r="J41" s="1008"/>
      <c r="K41" s="1124" t="s">
        <v>170</v>
      </c>
      <c r="L41" s="1123" t="s">
        <v>169</v>
      </c>
    </row>
    <row r="42" spans="1:12" s="701" customFormat="1" ht="13.5" customHeight="1">
      <c r="A42" s="1124" t="s">
        <v>168</v>
      </c>
      <c r="B42" s="999">
        <v>3799</v>
      </c>
      <c r="C42" s="999">
        <v>2833</v>
      </c>
      <c r="D42" s="999">
        <v>2833</v>
      </c>
      <c r="E42" s="999">
        <v>0</v>
      </c>
      <c r="F42" s="999">
        <v>0</v>
      </c>
      <c r="G42" s="999">
        <v>809</v>
      </c>
      <c r="H42" s="999">
        <v>136</v>
      </c>
      <c r="I42" s="999">
        <v>0</v>
      </c>
      <c r="J42" s="1008"/>
      <c r="K42" s="1124" t="s">
        <v>167</v>
      </c>
      <c r="L42" s="1128">
        <v>1304</v>
      </c>
    </row>
    <row r="43" spans="1:12" s="701" customFormat="1" ht="13.5" customHeight="1">
      <c r="A43" s="1124" t="s">
        <v>166</v>
      </c>
      <c r="B43" s="999">
        <v>3357</v>
      </c>
      <c r="C43" s="999">
        <v>2468</v>
      </c>
      <c r="D43" s="999">
        <v>2281</v>
      </c>
      <c r="E43" s="999">
        <v>187</v>
      </c>
      <c r="F43" s="999">
        <v>0</v>
      </c>
      <c r="G43" s="999">
        <v>677</v>
      </c>
      <c r="H43" s="999">
        <v>212</v>
      </c>
      <c r="I43" s="999">
        <v>0</v>
      </c>
      <c r="J43" s="1008"/>
      <c r="K43" s="1124" t="s">
        <v>165</v>
      </c>
      <c r="L43" s="1128">
        <v>1306</v>
      </c>
    </row>
    <row r="44" spans="1:12" s="701" customFormat="1" ht="13.5" customHeight="1">
      <c r="A44" s="1124" t="s">
        <v>164</v>
      </c>
      <c r="B44" s="999">
        <v>4169</v>
      </c>
      <c r="C44" s="999">
        <v>2538</v>
      </c>
      <c r="D44" s="999">
        <v>2538</v>
      </c>
      <c r="E44" s="999">
        <v>0</v>
      </c>
      <c r="F44" s="999">
        <v>0</v>
      </c>
      <c r="G44" s="999">
        <v>1441</v>
      </c>
      <c r="H44" s="999">
        <v>132</v>
      </c>
      <c r="I44" s="999">
        <v>0</v>
      </c>
      <c r="J44" s="1008"/>
      <c r="K44" s="1124" t="s">
        <v>163</v>
      </c>
      <c r="L44" s="1128">
        <v>1308</v>
      </c>
    </row>
    <row r="45" spans="1:12" s="701" customFormat="1" ht="13.5" customHeight="1">
      <c r="A45" s="1124" t="s">
        <v>162</v>
      </c>
      <c r="B45" s="999">
        <v>1567</v>
      </c>
      <c r="C45" s="999">
        <v>857</v>
      </c>
      <c r="D45" s="999">
        <v>857</v>
      </c>
      <c r="E45" s="999">
        <v>0</v>
      </c>
      <c r="F45" s="999">
        <v>0</v>
      </c>
      <c r="G45" s="999">
        <v>710</v>
      </c>
      <c r="H45" s="999">
        <v>0</v>
      </c>
      <c r="I45" s="999">
        <v>0</v>
      </c>
      <c r="J45" s="1008"/>
      <c r="K45" s="1124" t="s">
        <v>161</v>
      </c>
      <c r="L45" s="1123" t="s">
        <v>160</v>
      </c>
    </row>
    <row r="46" spans="1:12" s="701" customFormat="1" ht="13.5" customHeight="1">
      <c r="A46" s="1124" t="s">
        <v>159</v>
      </c>
      <c r="B46" s="999">
        <v>2248</v>
      </c>
      <c r="C46" s="999">
        <v>1600</v>
      </c>
      <c r="D46" s="999">
        <v>1600</v>
      </c>
      <c r="E46" s="999">
        <v>0</v>
      </c>
      <c r="F46" s="999">
        <v>0</v>
      </c>
      <c r="G46" s="999">
        <v>542</v>
      </c>
      <c r="H46" s="999">
        <v>106</v>
      </c>
      <c r="I46" s="999">
        <v>0</v>
      </c>
      <c r="J46" s="1008"/>
      <c r="K46" s="1124" t="s">
        <v>158</v>
      </c>
      <c r="L46" s="1128">
        <v>1310</v>
      </c>
    </row>
    <row r="47" spans="1:12" s="704" customFormat="1" ht="13.5" customHeight="1">
      <c r="A47" s="1124" t="s">
        <v>157</v>
      </c>
      <c r="B47" s="999">
        <v>20517</v>
      </c>
      <c r="C47" s="999">
        <v>8179</v>
      </c>
      <c r="D47" s="999">
        <v>8060</v>
      </c>
      <c r="E47" s="999">
        <v>119</v>
      </c>
      <c r="F47" s="999">
        <v>979</v>
      </c>
      <c r="G47" s="999">
        <v>5221</v>
      </c>
      <c r="H47" s="999">
        <v>6093</v>
      </c>
      <c r="I47" s="999">
        <v>0</v>
      </c>
      <c r="J47" s="1008"/>
      <c r="K47" s="1124" t="s">
        <v>156</v>
      </c>
      <c r="L47" s="1128">
        <v>1312</v>
      </c>
    </row>
    <row r="48" spans="1:12" s="701" customFormat="1" ht="13.5" customHeight="1">
      <c r="A48" s="1124" t="s">
        <v>155</v>
      </c>
      <c r="B48" s="999">
        <v>2334</v>
      </c>
      <c r="C48" s="999">
        <v>1854</v>
      </c>
      <c r="D48" s="999">
        <v>1854</v>
      </c>
      <c r="E48" s="999">
        <v>0</v>
      </c>
      <c r="F48" s="999">
        <v>0</v>
      </c>
      <c r="G48" s="999">
        <v>480</v>
      </c>
      <c r="H48" s="999">
        <v>0</v>
      </c>
      <c r="I48" s="999">
        <v>0</v>
      </c>
      <c r="J48" s="1008"/>
      <c r="K48" s="1124" t="s">
        <v>154</v>
      </c>
      <c r="L48" s="1128">
        <v>1313</v>
      </c>
    </row>
    <row r="49" spans="1:12" s="704" customFormat="1" ht="13.5" customHeight="1">
      <c r="A49" s="1124" t="s">
        <v>153</v>
      </c>
      <c r="B49" s="999">
        <v>4358</v>
      </c>
      <c r="C49" s="999">
        <v>1960</v>
      </c>
      <c r="D49" s="999">
        <v>1960</v>
      </c>
      <c r="E49" s="999">
        <v>0</v>
      </c>
      <c r="F49" s="999">
        <v>0</v>
      </c>
      <c r="G49" s="999">
        <v>970</v>
      </c>
      <c r="H49" s="999">
        <v>1428</v>
      </c>
      <c r="I49" s="999">
        <v>0</v>
      </c>
      <c r="J49" s="1018"/>
      <c r="K49" s="1124" t="s">
        <v>152</v>
      </c>
      <c r="L49" s="1123" t="s">
        <v>151</v>
      </c>
    </row>
    <row r="50" spans="1:12" s="701" customFormat="1" ht="13.5" customHeight="1">
      <c r="A50" s="1124" t="s">
        <v>150</v>
      </c>
      <c r="B50" s="999">
        <v>3137</v>
      </c>
      <c r="C50" s="999">
        <v>1393</v>
      </c>
      <c r="D50" s="999">
        <v>1393</v>
      </c>
      <c r="E50" s="999">
        <v>0</v>
      </c>
      <c r="F50" s="999">
        <v>0</v>
      </c>
      <c r="G50" s="999">
        <v>1744</v>
      </c>
      <c r="H50" s="999">
        <v>0</v>
      </c>
      <c r="I50" s="999">
        <v>0</v>
      </c>
      <c r="J50" s="1008"/>
      <c r="K50" s="1124" t="s">
        <v>149</v>
      </c>
      <c r="L50" s="1128">
        <v>1314</v>
      </c>
    </row>
    <row r="51" spans="1:12" s="701" customFormat="1" ht="13.5" customHeight="1">
      <c r="A51" s="1124" t="s">
        <v>148</v>
      </c>
      <c r="B51" s="999">
        <v>2206</v>
      </c>
      <c r="C51" s="999">
        <v>1030</v>
      </c>
      <c r="D51" s="999">
        <v>1030</v>
      </c>
      <c r="E51" s="999">
        <v>0</v>
      </c>
      <c r="F51" s="999">
        <v>0</v>
      </c>
      <c r="G51" s="999">
        <v>1013</v>
      </c>
      <c r="H51" s="999">
        <v>163</v>
      </c>
      <c r="I51" s="999">
        <v>0</v>
      </c>
      <c r="J51" s="1008"/>
      <c r="K51" s="1124" t="s">
        <v>147</v>
      </c>
      <c r="L51" s="1123" t="s">
        <v>146</v>
      </c>
    </row>
    <row r="52" spans="1:12" s="701" customFormat="1" ht="13.5" customHeight="1">
      <c r="A52" s="1124" t="s">
        <v>145</v>
      </c>
      <c r="B52" s="999">
        <v>1021</v>
      </c>
      <c r="C52" s="999">
        <v>811</v>
      </c>
      <c r="D52" s="999">
        <v>811</v>
      </c>
      <c r="E52" s="999">
        <v>0</v>
      </c>
      <c r="F52" s="999">
        <v>0</v>
      </c>
      <c r="G52" s="999">
        <v>185</v>
      </c>
      <c r="H52" s="999">
        <v>0</v>
      </c>
      <c r="I52" s="999">
        <v>0</v>
      </c>
      <c r="J52" s="1008"/>
      <c r="K52" s="1124" t="s">
        <v>144</v>
      </c>
      <c r="L52" s="1128">
        <v>1318</v>
      </c>
    </row>
    <row r="53" spans="1:12" s="701" customFormat="1" ht="13.5" customHeight="1">
      <c r="A53" s="1124" t="s">
        <v>143</v>
      </c>
      <c r="B53" s="999">
        <v>551</v>
      </c>
      <c r="C53" s="999">
        <v>329</v>
      </c>
      <c r="D53" s="999">
        <v>329</v>
      </c>
      <c r="E53" s="999">
        <v>0</v>
      </c>
      <c r="F53" s="999">
        <v>0</v>
      </c>
      <c r="G53" s="999">
        <v>222</v>
      </c>
      <c r="H53" s="999">
        <v>0</v>
      </c>
      <c r="I53" s="999">
        <v>0</v>
      </c>
      <c r="J53" s="1008"/>
      <c r="K53" s="1124" t="s">
        <v>142</v>
      </c>
      <c r="L53" s="1123" t="s">
        <v>141</v>
      </c>
    </row>
    <row r="54" spans="1:12" s="701" customFormat="1" ht="13.5" customHeight="1">
      <c r="A54" s="1124" t="s">
        <v>140</v>
      </c>
      <c r="B54" s="999">
        <v>2288</v>
      </c>
      <c r="C54" s="999">
        <v>1682</v>
      </c>
      <c r="D54" s="999">
        <v>1682</v>
      </c>
      <c r="E54" s="999">
        <v>0</v>
      </c>
      <c r="F54" s="999">
        <v>0</v>
      </c>
      <c r="G54" s="999">
        <v>545</v>
      </c>
      <c r="H54" s="999">
        <v>0</v>
      </c>
      <c r="I54" s="999">
        <v>0</v>
      </c>
      <c r="J54" s="1008"/>
      <c r="K54" s="1124" t="s">
        <v>139</v>
      </c>
      <c r="L54" s="1128">
        <v>1315</v>
      </c>
    </row>
    <row r="55" spans="1:12" s="701" customFormat="1" ht="13.5" customHeight="1">
      <c r="A55" s="1124" t="s">
        <v>138</v>
      </c>
      <c r="B55" s="999">
        <v>1951</v>
      </c>
      <c r="C55" s="999">
        <v>1231</v>
      </c>
      <c r="D55" s="999">
        <v>1231</v>
      </c>
      <c r="E55" s="999">
        <v>0</v>
      </c>
      <c r="F55" s="999">
        <v>0</v>
      </c>
      <c r="G55" s="999">
        <v>703</v>
      </c>
      <c r="H55" s="999">
        <v>0</v>
      </c>
      <c r="I55" s="999">
        <v>0</v>
      </c>
      <c r="J55" s="1008"/>
      <c r="K55" s="1124" t="s">
        <v>137</v>
      </c>
      <c r="L55" s="1128">
        <v>1316</v>
      </c>
    </row>
    <row r="56" spans="1:12" s="701" customFormat="1" ht="13.5" customHeight="1">
      <c r="A56" s="1124" t="s">
        <v>136</v>
      </c>
      <c r="B56" s="999">
        <v>8103</v>
      </c>
      <c r="C56" s="999">
        <v>5745</v>
      </c>
      <c r="D56" s="999">
        <v>3617</v>
      </c>
      <c r="E56" s="999">
        <v>2128</v>
      </c>
      <c r="F56" s="999">
        <v>0</v>
      </c>
      <c r="G56" s="999">
        <v>2339</v>
      </c>
      <c r="H56" s="999">
        <v>0</v>
      </c>
      <c r="I56" s="999">
        <v>0</v>
      </c>
      <c r="J56" s="1008"/>
      <c r="K56" s="1124" t="s">
        <v>135</v>
      </c>
      <c r="L56" s="1128">
        <v>1317</v>
      </c>
    </row>
    <row r="57" spans="1:12" s="701" customFormat="1" ht="13.5" customHeight="1">
      <c r="A57" s="1127" t="s">
        <v>134</v>
      </c>
      <c r="B57" s="1080">
        <v>2477</v>
      </c>
      <c r="C57" s="1080">
        <v>1346</v>
      </c>
      <c r="D57" s="1080">
        <v>1346</v>
      </c>
      <c r="E57" s="1080">
        <v>0</v>
      </c>
      <c r="F57" s="1080">
        <v>0</v>
      </c>
      <c r="G57" s="1080">
        <v>783</v>
      </c>
      <c r="H57" s="1080">
        <v>348</v>
      </c>
      <c r="I57" s="1080">
        <v>0</v>
      </c>
      <c r="J57" s="1008"/>
      <c r="K57" s="1126" t="s">
        <v>133</v>
      </c>
      <c r="L57" s="1125" t="s">
        <v>48</v>
      </c>
    </row>
    <row r="58" spans="1:12" s="701" customFormat="1" ht="13.5" customHeight="1">
      <c r="A58" s="1124" t="s">
        <v>132</v>
      </c>
      <c r="B58" s="999">
        <v>0</v>
      </c>
      <c r="C58" s="999">
        <v>0</v>
      </c>
      <c r="D58" s="999">
        <v>0</v>
      </c>
      <c r="E58" s="999">
        <v>0</v>
      </c>
      <c r="F58" s="999">
        <v>0</v>
      </c>
      <c r="G58" s="999">
        <v>0</v>
      </c>
      <c r="H58" s="999">
        <v>0</v>
      </c>
      <c r="I58" s="999">
        <v>0</v>
      </c>
      <c r="J58" s="1008"/>
      <c r="K58" s="1124" t="s">
        <v>131</v>
      </c>
      <c r="L58" s="1128">
        <v>1702</v>
      </c>
    </row>
    <row r="59" spans="1:12" s="701" customFormat="1" ht="13.5" customHeight="1">
      <c r="A59" s="1124" t="s">
        <v>130</v>
      </c>
      <c r="B59" s="999">
        <v>1589</v>
      </c>
      <c r="C59" s="999">
        <v>750</v>
      </c>
      <c r="D59" s="999">
        <v>750</v>
      </c>
      <c r="E59" s="999">
        <v>0</v>
      </c>
      <c r="F59" s="999">
        <v>0</v>
      </c>
      <c r="G59" s="999">
        <v>491</v>
      </c>
      <c r="H59" s="999">
        <v>348</v>
      </c>
      <c r="I59" s="999">
        <v>0</v>
      </c>
      <c r="J59" s="1008"/>
      <c r="K59" s="1124" t="s">
        <v>129</v>
      </c>
      <c r="L59" s="1128">
        <v>1703</v>
      </c>
    </row>
    <row r="60" spans="1:12" s="701" customFormat="1" ht="13.5" customHeight="1">
      <c r="A60" s="1124" t="s">
        <v>128</v>
      </c>
      <c r="B60" s="999">
        <v>209</v>
      </c>
      <c r="C60" s="999">
        <v>123</v>
      </c>
      <c r="D60" s="999">
        <v>123</v>
      </c>
      <c r="E60" s="999">
        <v>0</v>
      </c>
      <c r="F60" s="999">
        <v>0</v>
      </c>
      <c r="G60" s="999">
        <v>86</v>
      </c>
      <c r="H60" s="999">
        <v>0</v>
      </c>
      <c r="I60" s="999">
        <v>0</v>
      </c>
      <c r="J60" s="1008"/>
      <c r="K60" s="1124" t="s">
        <v>127</v>
      </c>
      <c r="L60" s="1128">
        <v>1706</v>
      </c>
    </row>
    <row r="61" spans="1:12" s="701" customFormat="1" ht="13.5" customHeight="1">
      <c r="A61" s="1124" t="s">
        <v>126</v>
      </c>
      <c r="B61" s="999">
        <v>171</v>
      </c>
      <c r="C61" s="999">
        <v>114</v>
      </c>
      <c r="D61" s="999">
        <v>114</v>
      </c>
      <c r="E61" s="999">
        <v>0</v>
      </c>
      <c r="F61" s="999">
        <v>0</v>
      </c>
      <c r="G61" s="999">
        <v>57</v>
      </c>
      <c r="H61" s="999">
        <v>0</v>
      </c>
      <c r="I61" s="999">
        <v>0</v>
      </c>
      <c r="J61" s="1008"/>
      <c r="K61" s="1124" t="s">
        <v>125</v>
      </c>
      <c r="L61" s="1128">
        <v>1709</v>
      </c>
    </row>
    <row r="62" spans="1:12" s="701" customFormat="1" ht="13.5" customHeight="1">
      <c r="A62" s="1124" t="s">
        <v>124</v>
      </c>
      <c r="B62" s="999">
        <v>224</v>
      </c>
      <c r="C62" s="999">
        <v>159</v>
      </c>
      <c r="D62" s="999">
        <v>159</v>
      </c>
      <c r="E62" s="999">
        <v>0</v>
      </c>
      <c r="F62" s="999">
        <v>0</v>
      </c>
      <c r="G62" s="999">
        <v>65</v>
      </c>
      <c r="H62" s="999">
        <v>0</v>
      </c>
      <c r="I62" s="999">
        <v>0</v>
      </c>
      <c r="J62" s="1008"/>
      <c r="K62" s="1124" t="s">
        <v>123</v>
      </c>
      <c r="L62" s="1128">
        <v>1712</v>
      </c>
    </row>
    <row r="63" spans="1:12" s="701" customFormat="1" ht="13.5" customHeight="1">
      <c r="A63" s="1124" t="s">
        <v>122</v>
      </c>
      <c r="B63" s="999">
        <v>284</v>
      </c>
      <c r="C63" s="999">
        <v>200</v>
      </c>
      <c r="D63" s="999">
        <v>200</v>
      </c>
      <c r="E63" s="999">
        <v>0</v>
      </c>
      <c r="F63" s="999">
        <v>0</v>
      </c>
      <c r="G63" s="999">
        <v>84</v>
      </c>
      <c r="H63" s="999">
        <v>0</v>
      </c>
      <c r="I63" s="999">
        <v>0</v>
      </c>
      <c r="J63" s="1008"/>
      <c r="K63" s="1124" t="s">
        <v>121</v>
      </c>
      <c r="L63" s="1128">
        <v>1713</v>
      </c>
    </row>
    <row r="64" spans="1:12" s="701" customFormat="1" ht="13.5" customHeight="1">
      <c r="A64" s="1127" t="s">
        <v>120</v>
      </c>
      <c r="B64" s="1080">
        <v>14518</v>
      </c>
      <c r="C64" s="1080">
        <v>9221</v>
      </c>
      <c r="D64" s="1080">
        <v>8338</v>
      </c>
      <c r="E64" s="1080">
        <v>883</v>
      </c>
      <c r="F64" s="1080">
        <v>0</v>
      </c>
      <c r="G64" s="1080">
        <v>5164</v>
      </c>
      <c r="H64" s="1080">
        <v>0</v>
      </c>
      <c r="I64" s="1080">
        <v>0</v>
      </c>
      <c r="J64" s="1008"/>
      <c r="K64" s="1126" t="s">
        <v>119</v>
      </c>
      <c r="L64" s="1125" t="s">
        <v>48</v>
      </c>
    </row>
    <row r="65" spans="1:12" s="704" customFormat="1" ht="13.5" customHeight="1">
      <c r="A65" s="1124" t="s">
        <v>118</v>
      </c>
      <c r="B65" s="999">
        <v>2658</v>
      </c>
      <c r="C65" s="999">
        <v>1998</v>
      </c>
      <c r="D65" s="999">
        <v>1115</v>
      </c>
      <c r="E65" s="999">
        <v>883</v>
      </c>
      <c r="F65" s="999">
        <v>0</v>
      </c>
      <c r="G65" s="999">
        <v>660</v>
      </c>
      <c r="H65" s="999">
        <v>0</v>
      </c>
      <c r="I65" s="999">
        <v>0</v>
      </c>
      <c r="J65" s="1018"/>
      <c r="K65" s="1124" t="s">
        <v>117</v>
      </c>
      <c r="L65" s="1128">
        <v>1301</v>
      </c>
    </row>
    <row r="66" spans="1:12" s="701" customFormat="1" ht="13.5" customHeight="1">
      <c r="A66" s="1124" t="s">
        <v>116</v>
      </c>
      <c r="B66" s="999">
        <v>452</v>
      </c>
      <c r="C66" s="999">
        <v>270</v>
      </c>
      <c r="D66" s="999">
        <v>270</v>
      </c>
      <c r="E66" s="999">
        <v>0</v>
      </c>
      <c r="F66" s="999">
        <v>0</v>
      </c>
      <c r="G66" s="999">
        <v>182</v>
      </c>
      <c r="H66" s="999">
        <v>0</v>
      </c>
      <c r="I66" s="999">
        <v>0</v>
      </c>
      <c r="J66" s="1008"/>
      <c r="K66" s="1124" t="s">
        <v>115</v>
      </c>
      <c r="L66" s="1128">
        <v>1302</v>
      </c>
    </row>
    <row r="67" spans="1:12" s="701" customFormat="1" ht="13.5" customHeight="1">
      <c r="A67" s="1124" t="s">
        <v>114</v>
      </c>
      <c r="B67" s="999">
        <v>455</v>
      </c>
      <c r="C67" s="999">
        <v>329</v>
      </c>
      <c r="D67" s="999">
        <v>329</v>
      </c>
      <c r="E67" s="999">
        <v>0</v>
      </c>
      <c r="F67" s="999">
        <v>0</v>
      </c>
      <c r="G67" s="999">
        <v>126</v>
      </c>
      <c r="H67" s="999">
        <v>0</v>
      </c>
      <c r="I67" s="999">
        <v>0</v>
      </c>
      <c r="J67" s="1008"/>
      <c r="K67" s="1124" t="s">
        <v>113</v>
      </c>
      <c r="L67" s="1123" t="s">
        <v>112</v>
      </c>
    </row>
    <row r="68" spans="1:12" s="701" customFormat="1" ht="13.5" customHeight="1">
      <c r="A68" s="1124" t="s">
        <v>111</v>
      </c>
      <c r="B68" s="999">
        <v>527</v>
      </c>
      <c r="C68" s="999">
        <v>266</v>
      </c>
      <c r="D68" s="999">
        <v>266</v>
      </c>
      <c r="E68" s="999">
        <v>0</v>
      </c>
      <c r="F68" s="999">
        <v>0</v>
      </c>
      <c r="G68" s="999">
        <v>261</v>
      </c>
      <c r="H68" s="999">
        <v>0</v>
      </c>
      <c r="I68" s="999">
        <v>0</v>
      </c>
      <c r="J68" s="1008"/>
      <c r="K68" s="1124" t="s">
        <v>110</v>
      </c>
      <c r="L68" s="1123" t="s">
        <v>109</v>
      </c>
    </row>
    <row r="69" spans="1:12" s="701" customFormat="1" ht="13.5" customHeight="1">
      <c r="A69" s="1124" t="s">
        <v>108</v>
      </c>
      <c r="B69" s="999">
        <v>565</v>
      </c>
      <c r="C69" s="999">
        <v>279</v>
      </c>
      <c r="D69" s="999">
        <v>279</v>
      </c>
      <c r="E69" s="999">
        <v>0</v>
      </c>
      <c r="F69" s="999">
        <v>0</v>
      </c>
      <c r="G69" s="999">
        <v>286</v>
      </c>
      <c r="H69" s="999">
        <v>0</v>
      </c>
      <c r="I69" s="999">
        <v>0</v>
      </c>
      <c r="J69" s="1008"/>
      <c r="K69" s="1124" t="s">
        <v>107</v>
      </c>
      <c r="L69" s="1128">
        <v>1804</v>
      </c>
    </row>
    <row r="70" spans="1:12" s="701" customFormat="1" ht="13.5" customHeight="1">
      <c r="A70" s="1124" t="s">
        <v>106</v>
      </c>
      <c r="B70" s="999">
        <v>2049</v>
      </c>
      <c r="C70" s="999">
        <v>1102</v>
      </c>
      <c r="D70" s="999">
        <v>1102</v>
      </c>
      <c r="E70" s="999">
        <v>0</v>
      </c>
      <c r="F70" s="999">
        <v>0</v>
      </c>
      <c r="G70" s="999">
        <v>924</v>
      </c>
      <c r="H70" s="999">
        <v>0</v>
      </c>
      <c r="I70" s="999">
        <v>0</v>
      </c>
      <c r="J70" s="1008"/>
      <c r="K70" s="1124" t="s">
        <v>105</v>
      </c>
      <c r="L70" s="1128">
        <v>1303</v>
      </c>
    </row>
    <row r="71" spans="1:12" s="704" customFormat="1" ht="13.5" customHeight="1">
      <c r="A71" s="1124" t="s">
        <v>104</v>
      </c>
      <c r="B71" s="999">
        <v>1628</v>
      </c>
      <c r="C71" s="999">
        <v>1022</v>
      </c>
      <c r="D71" s="999">
        <v>1022</v>
      </c>
      <c r="E71" s="999">
        <v>0</v>
      </c>
      <c r="F71" s="999">
        <v>0</v>
      </c>
      <c r="G71" s="999">
        <v>555</v>
      </c>
      <c r="H71" s="999">
        <v>0</v>
      </c>
      <c r="I71" s="999">
        <v>0</v>
      </c>
      <c r="J71" s="1018"/>
      <c r="K71" s="1124" t="s">
        <v>103</v>
      </c>
      <c r="L71" s="1128">
        <v>1305</v>
      </c>
    </row>
    <row r="72" spans="1:12" s="701" customFormat="1" ht="13.5" customHeight="1">
      <c r="A72" s="1124" t="s">
        <v>102</v>
      </c>
      <c r="B72" s="999">
        <v>1854</v>
      </c>
      <c r="C72" s="999">
        <v>1051</v>
      </c>
      <c r="D72" s="999">
        <v>1051</v>
      </c>
      <c r="E72" s="999">
        <v>0</v>
      </c>
      <c r="F72" s="999">
        <v>0</v>
      </c>
      <c r="G72" s="999">
        <v>788</v>
      </c>
      <c r="H72" s="999">
        <v>0</v>
      </c>
      <c r="I72" s="999">
        <v>0</v>
      </c>
      <c r="J72" s="1008"/>
      <c r="K72" s="1124" t="s">
        <v>101</v>
      </c>
      <c r="L72" s="1128">
        <v>1307</v>
      </c>
    </row>
    <row r="73" spans="1:12" s="701" customFormat="1" ht="13.5" customHeight="1">
      <c r="A73" s="1124" t="s">
        <v>100</v>
      </c>
      <c r="B73" s="999">
        <v>1763</v>
      </c>
      <c r="C73" s="999">
        <v>1199</v>
      </c>
      <c r="D73" s="999">
        <v>1199</v>
      </c>
      <c r="E73" s="999">
        <v>0</v>
      </c>
      <c r="F73" s="999">
        <v>0</v>
      </c>
      <c r="G73" s="999">
        <v>520</v>
      </c>
      <c r="H73" s="999">
        <v>0</v>
      </c>
      <c r="I73" s="999">
        <v>0</v>
      </c>
      <c r="J73" s="1011"/>
      <c r="K73" s="1124" t="s">
        <v>99</v>
      </c>
      <c r="L73" s="1128">
        <v>1309</v>
      </c>
    </row>
    <row r="74" spans="1:12" s="701" customFormat="1" ht="13.5" customHeight="1">
      <c r="A74" s="1124" t="s">
        <v>98</v>
      </c>
      <c r="B74" s="999">
        <v>2154</v>
      </c>
      <c r="C74" s="999">
        <v>1459</v>
      </c>
      <c r="D74" s="999">
        <v>1459</v>
      </c>
      <c r="E74" s="999">
        <v>0</v>
      </c>
      <c r="F74" s="999">
        <v>0</v>
      </c>
      <c r="G74" s="999">
        <v>695</v>
      </c>
      <c r="H74" s="999">
        <v>0</v>
      </c>
      <c r="I74" s="999">
        <v>0</v>
      </c>
      <c r="J74" s="1008"/>
      <c r="K74" s="1124" t="s">
        <v>97</v>
      </c>
      <c r="L74" s="1128">
        <v>1311</v>
      </c>
    </row>
    <row r="75" spans="1:12" s="701" customFormat="1" ht="13.5" customHeight="1">
      <c r="A75" s="1124" t="s">
        <v>96</v>
      </c>
      <c r="B75" s="999">
        <v>413</v>
      </c>
      <c r="C75" s="999">
        <v>246</v>
      </c>
      <c r="D75" s="999">
        <v>246</v>
      </c>
      <c r="E75" s="999">
        <v>0</v>
      </c>
      <c r="F75" s="999">
        <v>0</v>
      </c>
      <c r="G75" s="999">
        <v>167</v>
      </c>
      <c r="H75" s="999">
        <v>0</v>
      </c>
      <c r="I75" s="999">
        <v>0</v>
      </c>
      <c r="J75" s="1011"/>
      <c r="K75" s="1124" t="s">
        <v>95</v>
      </c>
      <c r="L75" s="1128">
        <v>1813</v>
      </c>
    </row>
    <row r="76" spans="1:12" s="701" customFormat="1" ht="13.5" customHeight="1">
      <c r="A76" s="1127" t="s">
        <v>94</v>
      </c>
      <c r="B76" s="1080">
        <v>6951</v>
      </c>
      <c r="C76" s="1080">
        <v>4087</v>
      </c>
      <c r="D76" s="1080">
        <v>4032</v>
      </c>
      <c r="E76" s="1080">
        <v>55</v>
      </c>
      <c r="F76" s="1080">
        <v>0</v>
      </c>
      <c r="G76" s="1080">
        <v>2219</v>
      </c>
      <c r="H76" s="1080">
        <v>604</v>
      </c>
      <c r="I76" s="1080">
        <v>0</v>
      </c>
      <c r="J76" s="1008"/>
      <c r="K76" s="1126" t="s">
        <v>93</v>
      </c>
      <c r="L76" s="1125" t="s">
        <v>48</v>
      </c>
    </row>
    <row r="77" spans="1:12" s="701" customFormat="1" ht="13.5" customHeight="1">
      <c r="A77" s="1124" t="s">
        <v>92</v>
      </c>
      <c r="B77" s="999">
        <v>208</v>
      </c>
      <c r="C77" s="999">
        <v>136</v>
      </c>
      <c r="D77" s="999">
        <v>136</v>
      </c>
      <c r="E77" s="999">
        <v>0</v>
      </c>
      <c r="F77" s="999">
        <v>0</v>
      </c>
      <c r="G77" s="999">
        <v>72</v>
      </c>
      <c r="H77" s="999">
        <v>0</v>
      </c>
      <c r="I77" s="999">
        <v>0</v>
      </c>
      <c r="J77" s="1008"/>
      <c r="K77" s="1124" t="s">
        <v>91</v>
      </c>
      <c r="L77" s="1128">
        <v>1701</v>
      </c>
    </row>
    <row r="78" spans="1:12" s="701" customFormat="1" ht="13.5" customHeight="1">
      <c r="A78" s="1124" t="s">
        <v>90</v>
      </c>
      <c r="B78" s="999">
        <v>103</v>
      </c>
      <c r="C78" s="999">
        <v>103</v>
      </c>
      <c r="D78" s="999">
        <v>103</v>
      </c>
      <c r="E78" s="999">
        <v>0</v>
      </c>
      <c r="F78" s="999">
        <v>0</v>
      </c>
      <c r="G78" s="999">
        <v>0</v>
      </c>
      <c r="H78" s="999">
        <v>0</v>
      </c>
      <c r="I78" s="999">
        <v>0</v>
      </c>
      <c r="J78" s="1008"/>
      <c r="K78" s="1124" t="s">
        <v>89</v>
      </c>
      <c r="L78" s="1128">
        <v>1801</v>
      </c>
    </row>
    <row r="79" spans="1:12" s="701" customFormat="1" ht="13.5" customHeight="1">
      <c r="A79" s="1124" t="s">
        <v>88</v>
      </c>
      <c r="B79" s="999">
        <v>194</v>
      </c>
      <c r="C79" s="999">
        <v>101</v>
      </c>
      <c r="D79" s="999">
        <v>101</v>
      </c>
      <c r="E79" s="999">
        <v>0</v>
      </c>
      <c r="F79" s="999">
        <v>0</v>
      </c>
      <c r="G79" s="999">
        <v>93</v>
      </c>
      <c r="H79" s="999">
        <v>0</v>
      </c>
      <c r="I79" s="999">
        <v>0</v>
      </c>
      <c r="J79" s="1011"/>
      <c r="K79" s="1124" t="s">
        <v>87</v>
      </c>
      <c r="L79" s="1123" t="s">
        <v>86</v>
      </c>
    </row>
    <row r="80" spans="1:12" s="701" customFormat="1" ht="13.5" customHeight="1">
      <c r="A80" s="1124" t="s">
        <v>85</v>
      </c>
      <c r="B80" s="999">
        <v>10</v>
      </c>
      <c r="C80" s="999">
        <v>0</v>
      </c>
      <c r="D80" s="999">
        <v>0</v>
      </c>
      <c r="E80" s="999">
        <v>0</v>
      </c>
      <c r="F80" s="999">
        <v>0</v>
      </c>
      <c r="G80" s="999">
        <v>10</v>
      </c>
      <c r="H80" s="999">
        <v>0</v>
      </c>
      <c r="I80" s="999">
        <v>0</v>
      </c>
      <c r="J80" s="1008"/>
      <c r="K80" s="1124" t="s">
        <v>84</v>
      </c>
      <c r="L80" s="1123" t="s">
        <v>83</v>
      </c>
    </row>
    <row r="81" spans="1:12" s="701" customFormat="1" ht="13.5" customHeight="1">
      <c r="A81" s="1124" t="s">
        <v>82</v>
      </c>
      <c r="B81" s="999">
        <v>1146</v>
      </c>
      <c r="C81" s="999">
        <v>810</v>
      </c>
      <c r="D81" s="999">
        <v>755</v>
      </c>
      <c r="E81" s="999">
        <v>55</v>
      </c>
      <c r="F81" s="999">
        <v>0</v>
      </c>
      <c r="G81" s="999">
        <v>336</v>
      </c>
      <c r="H81" s="999">
        <v>0</v>
      </c>
      <c r="I81" s="999">
        <v>0</v>
      </c>
      <c r="J81" s="1008"/>
      <c r="K81" s="1124" t="s">
        <v>81</v>
      </c>
      <c r="L81" s="1128">
        <v>1805</v>
      </c>
    </row>
    <row r="82" spans="1:12" s="701" customFormat="1" ht="13.5" customHeight="1">
      <c r="A82" s="1124" t="s">
        <v>80</v>
      </c>
      <c r="B82" s="999">
        <v>169</v>
      </c>
      <c r="C82" s="999">
        <v>82</v>
      </c>
      <c r="D82" s="999">
        <v>82</v>
      </c>
      <c r="E82" s="999">
        <v>0</v>
      </c>
      <c r="F82" s="999">
        <v>0</v>
      </c>
      <c r="G82" s="999">
        <v>87</v>
      </c>
      <c r="H82" s="999">
        <v>0</v>
      </c>
      <c r="I82" s="999">
        <v>0</v>
      </c>
      <c r="J82" s="1011"/>
      <c r="K82" s="1124" t="s">
        <v>79</v>
      </c>
      <c r="L82" s="1128">
        <v>1704</v>
      </c>
    </row>
    <row r="83" spans="1:12" s="701" customFormat="1" ht="13.5" customHeight="1">
      <c r="A83" s="1124" t="s">
        <v>78</v>
      </c>
      <c r="B83" s="999">
        <v>533</v>
      </c>
      <c r="C83" s="999">
        <v>303</v>
      </c>
      <c r="D83" s="999">
        <v>303</v>
      </c>
      <c r="E83" s="999">
        <v>0</v>
      </c>
      <c r="F83" s="999">
        <v>0</v>
      </c>
      <c r="G83" s="999">
        <v>230</v>
      </c>
      <c r="H83" s="999">
        <v>0</v>
      </c>
      <c r="I83" s="999">
        <v>0</v>
      </c>
      <c r="J83" s="1008"/>
      <c r="K83" s="1124" t="s">
        <v>77</v>
      </c>
      <c r="L83" s="1128">
        <v>1807</v>
      </c>
    </row>
    <row r="84" spans="1:12" s="701" customFormat="1" ht="13.5" customHeight="1">
      <c r="A84" s="1124" t="s">
        <v>76</v>
      </c>
      <c r="B84" s="999">
        <v>257</v>
      </c>
      <c r="C84" s="999">
        <v>116</v>
      </c>
      <c r="D84" s="999">
        <v>116</v>
      </c>
      <c r="E84" s="999">
        <v>0</v>
      </c>
      <c r="F84" s="999">
        <v>0</v>
      </c>
      <c r="G84" s="999">
        <v>141</v>
      </c>
      <c r="H84" s="999">
        <v>0</v>
      </c>
      <c r="I84" s="999">
        <v>0</v>
      </c>
      <c r="J84" s="1011"/>
      <c r="K84" s="1124" t="s">
        <v>75</v>
      </c>
      <c r="L84" s="1128">
        <v>1707</v>
      </c>
    </row>
    <row r="85" spans="1:12" s="701" customFormat="1" ht="13.5" customHeight="1">
      <c r="A85" s="1124" t="s">
        <v>74</v>
      </c>
      <c r="B85" s="999">
        <v>0</v>
      </c>
      <c r="C85" s="999">
        <v>0</v>
      </c>
      <c r="D85" s="999">
        <v>0</v>
      </c>
      <c r="E85" s="999">
        <v>0</v>
      </c>
      <c r="F85" s="999">
        <v>0</v>
      </c>
      <c r="G85" s="999">
        <v>0</v>
      </c>
      <c r="H85" s="999">
        <v>0</v>
      </c>
      <c r="I85" s="999">
        <v>0</v>
      </c>
      <c r="J85" s="1008"/>
      <c r="K85" s="1124" t="s">
        <v>73</v>
      </c>
      <c r="L85" s="1128">
        <v>1812</v>
      </c>
    </row>
    <row r="86" spans="1:12" s="701" customFormat="1" ht="13.5" customHeight="1">
      <c r="A86" s="1124" t="s">
        <v>72</v>
      </c>
      <c r="B86" s="999">
        <v>722</v>
      </c>
      <c r="C86" s="999">
        <v>390</v>
      </c>
      <c r="D86" s="999">
        <v>390</v>
      </c>
      <c r="E86" s="999">
        <v>0</v>
      </c>
      <c r="F86" s="999">
        <v>0</v>
      </c>
      <c r="G86" s="999">
        <v>332</v>
      </c>
      <c r="H86" s="999">
        <v>0</v>
      </c>
      <c r="I86" s="999">
        <v>0</v>
      </c>
      <c r="J86" s="1008"/>
      <c r="K86" s="1124" t="s">
        <v>71</v>
      </c>
      <c r="L86" s="1128">
        <v>1708</v>
      </c>
    </row>
    <row r="87" spans="1:12" s="701" customFormat="1" ht="13.5" customHeight="1">
      <c r="A87" s="1124" t="s">
        <v>70</v>
      </c>
      <c r="B87" s="999">
        <v>121</v>
      </c>
      <c r="C87" s="999">
        <v>74</v>
      </c>
      <c r="D87" s="999">
        <v>74</v>
      </c>
      <c r="E87" s="999">
        <v>0</v>
      </c>
      <c r="F87" s="999">
        <v>0</v>
      </c>
      <c r="G87" s="999">
        <v>47</v>
      </c>
      <c r="H87" s="999">
        <v>0</v>
      </c>
      <c r="I87" s="999">
        <v>0</v>
      </c>
      <c r="J87" s="1008"/>
      <c r="K87" s="1124" t="s">
        <v>69</v>
      </c>
      <c r="L87" s="1128">
        <v>1710</v>
      </c>
    </row>
    <row r="88" spans="1:12" s="701" customFormat="1" ht="13.5" customHeight="1">
      <c r="A88" s="1124" t="s">
        <v>68</v>
      </c>
      <c r="B88" s="999">
        <v>0</v>
      </c>
      <c r="C88" s="999">
        <v>0</v>
      </c>
      <c r="D88" s="999">
        <v>0</v>
      </c>
      <c r="E88" s="999">
        <v>0</v>
      </c>
      <c r="F88" s="999">
        <v>0</v>
      </c>
      <c r="G88" s="999">
        <v>0</v>
      </c>
      <c r="H88" s="999">
        <v>0</v>
      </c>
      <c r="I88" s="999">
        <v>0</v>
      </c>
      <c r="J88" s="1008"/>
      <c r="K88" s="1124" t="s">
        <v>67</v>
      </c>
      <c r="L88" s="1128">
        <v>1711</v>
      </c>
    </row>
    <row r="89" spans="1:12" s="701" customFormat="1" ht="13.5" customHeight="1">
      <c r="A89" s="1124" t="s">
        <v>66</v>
      </c>
      <c r="B89" s="999">
        <v>220</v>
      </c>
      <c r="C89" s="999">
        <v>129</v>
      </c>
      <c r="D89" s="999">
        <v>129</v>
      </c>
      <c r="E89" s="999">
        <v>0</v>
      </c>
      <c r="F89" s="999">
        <v>0</v>
      </c>
      <c r="G89" s="999">
        <v>91</v>
      </c>
      <c r="H89" s="999">
        <v>0</v>
      </c>
      <c r="I89" s="999">
        <v>0</v>
      </c>
      <c r="J89" s="1008"/>
      <c r="K89" s="1124" t="s">
        <v>65</v>
      </c>
      <c r="L89" s="1128">
        <v>1815</v>
      </c>
    </row>
    <row r="90" spans="1:12" s="701" customFormat="1" ht="13.5" customHeight="1">
      <c r="A90" s="1124" t="s">
        <v>64</v>
      </c>
      <c r="B90" s="999">
        <v>205</v>
      </c>
      <c r="C90" s="999">
        <v>0</v>
      </c>
      <c r="D90" s="999">
        <v>0</v>
      </c>
      <c r="E90" s="999">
        <v>0</v>
      </c>
      <c r="F90" s="999">
        <v>0</v>
      </c>
      <c r="G90" s="999">
        <v>205</v>
      </c>
      <c r="H90" s="999">
        <v>0</v>
      </c>
      <c r="I90" s="999">
        <v>0</v>
      </c>
      <c r="J90" s="1008"/>
      <c r="K90" s="1124" t="s">
        <v>63</v>
      </c>
      <c r="L90" s="1128">
        <v>1818</v>
      </c>
    </row>
    <row r="91" spans="1:12" s="704" customFormat="1" ht="13.5" customHeight="1">
      <c r="A91" s="1124" t="s">
        <v>62</v>
      </c>
      <c r="B91" s="999">
        <v>111</v>
      </c>
      <c r="C91" s="999">
        <v>95</v>
      </c>
      <c r="D91" s="999">
        <v>95</v>
      </c>
      <c r="E91" s="999">
        <v>0</v>
      </c>
      <c r="F91" s="999">
        <v>0</v>
      </c>
      <c r="G91" s="999">
        <v>16</v>
      </c>
      <c r="H91" s="999">
        <v>0</v>
      </c>
      <c r="I91" s="999">
        <v>0</v>
      </c>
      <c r="J91" s="1018"/>
      <c r="K91" s="1124" t="s">
        <v>61</v>
      </c>
      <c r="L91" s="1128">
        <v>1819</v>
      </c>
    </row>
    <row r="92" spans="1:12" s="701" customFormat="1" ht="13.5" customHeight="1">
      <c r="A92" s="1124" t="s">
        <v>60</v>
      </c>
      <c r="B92" s="999">
        <v>172</v>
      </c>
      <c r="C92" s="999">
        <v>138</v>
      </c>
      <c r="D92" s="999">
        <v>138</v>
      </c>
      <c r="E92" s="999">
        <v>0</v>
      </c>
      <c r="F92" s="999">
        <v>0</v>
      </c>
      <c r="G92" s="999">
        <v>34</v>
      </c>
      <c r="H92" s="999">
        <v>0</v>
      </c>
      <c r="I92" s="999">
        <v>0</v>
      </c>
      <c r="J92" s="1008"/>
      <c r="K92" s="1124" t="s">
        <v>59</v>
      </c>
      <c r="L92" s="1128">
        <v>1820</v>
      </c>
    </row>
    <row r="93" spans="1:12" s="701" customFormat="1" ht="13.5" customHeight="1">
      <c r="A93" s="1124" t="s">
        <v>58</v>
      </c>
      <c r="B93" s="999">
        <v>165</v>
      </c>
      <c r="C93" s="999">
        <v>109</v>
      </c>
      <c r="D93" s="999">
        <v>109</v>
      </c>
      <c r="E93" s="999">
        <v>0</v>
      </c>
      <c r="F93" s="999">
        <v>0</v>
      </c>
      <c r="G93" s="999">
        <v>56</v>
      </c>
      <c r="H93" s="999">
        <v>0</v>
      </c>
      <c r="I93" s="999">
        <v>0</v>
      </c>
      <c r="J93" s="1011"/>
      <c r="K93" s="1124" t="s">
        <v>57</v>
      </c>
      <c r="L93" s="1123" t="s">
        <v>56</v>
      </c>
    </row>
    <row r="94" spans="1:12" s="701" customFormat="1" ht="13.5" customHeight="1">
      <c r="A94" s="1124" t="s">
        <v>55</v>
      </c>
      <c r="B94" s="999">
        <v>148</v>
      </c>
      <c r="C94" s="999">
        <v>104</v>
      </c>
      <c r="D94" s="999">
        <v>104</v>
      </c>
      <c r="E94" s="999">
        <v>0</v>
      </c>
      <c r="F94" s="999">
        <v>0</v>
      </c>
      <c r="G94" s="999">
        <v>44</v>
      </c>
      <c r="H94" s="999">
        <v>0</v>
      </c>
      <c r="I94" s="999">
        <v>0</v>
      </c>
      <c r="J94" s="1008"/>
      <c r="K94" s="1124" t="s">
        <v>54</v>
      </c>
      <c r="L94" s="1123" t="s">
        <v>53</v>
      </c>
    </row>
    <row r="95" spans="1:12" s="701" customFormat="1" ht="13.5" customHeight="1">
      <c r="A95" s="1124" t="s">
        <v>52</v>
      </c>
      <c r="B95" s="999">
        <v>2467</v>
      </c>
      <c r="C95" s="999">
        <v>1397</v>
      </c>
      <c r="D95" s="999">
        <v>1397</v>
      </c>
      <c r="E95" s="999">
        <v>0</v>
      </c>
      <c r="F95" s="999">
        <v>0</v>
      </c>
      <c r="G95" s="999">
        <v>425</v>
      </c>
      <c r="H95" s="999">
        <v>604</v>
      </c>
      <c r="I95" s="999">
        <v>0</v>
      </c>
      <c r="J95" s="1008"/>
      <c r="K95" s="1124" t="s">
        <v>51</v>
      </c>
      <c r="L95" s="1128">
        <v>1714</v>
      </c>
    </row>
    <row r="96" spans="1:12" s="701" customFormat="1" ht="13.5" customHeight="1">
      <c r="A96" s="1127" t="s">
        <v>50</v>
      </c>
      <c r="B96" s="1080">
        <v>3296</v>
      </c>
      <c r="C96" s="1080">
        <v>2034</v>
      </c>
      <c r="D96" s="1080">
        <v>2034</v>
      </c>
      <c r="E96" s="1080">
        <v>0</v>
      </c>
      <c r="F96" s="1080">
        <v>0</v>
      </c>
      <c r="G96" s="1080">
        <v>845</v>
      </c>
      <c r="H96" s="1080">
        <v>417</v>
      </c>
      <c r="I96" s="1080">
        <v>0</v>
      </c>
      <c r="J96" s="1008"/>
      <c r="K96" s="1126" t="s">
        <v>49</v>
      </c>
      <c r="L96" s="1125" t="s">
        <v>48</v>
      </c>
    </row>
    <row r="97" spans="1:12" s="701" customFormat="1" ht="13.5" customHeight="1">
      <c r="A97" s="1124" t="s">
        <v>47</v>
      </c>
      <c r="B97" s="999">
        <v>89</v>
      </c>
      <c r="C97" s="999">
        <v>75</v>
      </c>
      <c r="D97" s="999">
        <v>75</v>
      </c>
      <c r="E97" s="999">
        <v>0</v>
      </c>
      <c r="F97" s="999">
        <v>0</v>
      </c>
      <c r="G97" s="999">
        <v>14</v>
      </c>
      <c r="H97" s="999">
        <v>0</v>
      </c>
      <c r="I97" s="999">
        <v>0</v>
      </c>
      <c r="J97" s="1008"/>
      <c r="K97" s="1124" t="s">
        <v>46</v>
      </c>
      <c r="L97" s="1123" t="s">
        <v>45</v>
      </c>
    </row>
    <row r="98" spans="1:12" s="701" customFormat="1" ht="13.5" customHeight="1">
      <c r="A98" s="1124" t="s">
        <v>44</v>
      </c>
      <c r="B98" s="999">
        <v>1518</v>
      </c>
      <c r="C98" s="999">
        <v>810</v>
      </c>
      <c r="D98" s="999">
        <v>810</v>
      </c>
      <c r="E98" s="999">
        <v>0</v>
      </c>
      <c r="F98" s="999">
        <v>0</v>
      </c>
      <c r="G98" s="999">
        <v>291</v>
      </c>
      <c r="H98" s="999">
        <v>417</v>
      </c>
      <c r="I98" s="999">
        <v>0</v>
      </c>
      <c r="J98" s="1008"/>
      <c r="K98" s="1124" t="s">
        <v>43</v>
      </c>
      <c r="L98" s="1123" t="s">
        <v>42</v>
      </c>
    </row>
    <row r="99" spans="1:12" s="701" customFormat="1" ht="13.5" customHeight="1">
      <c r="A99" s="1124" t="s">
        <v>41</v>
      </c>
      <c r="B99" s="999">
        <v>343</v>
      </c>
      <c r="C99" s="999">
        <v>242</v>
      </c>
      <c r="D99" s="999">
        <v>242</v>
      </c>
      <c r="E99" s="999">
        <v>0</v>
      </c>
      <c r="F99" s="999">
        <v>0</v>
      </c>
      <c r="G99" s="999">
        <v>101</v>
      </c>
      <c r="H99" s="999">
        <v>0</v>
      </c>
      <c r="I99" s="999">
        <v>0</v>
      </c>
      <c r="J99" s="1008"/>
      <c r="K99" s="1124" t="s">
        <v>40</v>
      </c>
      <c r="L99" s="1123" t="s">
        <v>39</v>
      </c>
    </row>
    <row r="100" spans="1:12" s="701" customFormat="1" ht="13.5" customHeight="1">
      <c r="A100" s="1124" t="s">
        <v>38</v>
      </c>
      <c r="B100" s="999">
        <v>148</v>
      </c>
      <c r="C100" s="999">
        <v>123</v>
      </c>
      <c r="D100" s="999">
        <v>123</v>
      </c>
      <c r="E100" s="999">
        <v>0</v>
      </c>
      <c r="F100" s="999">
        <v>0</v>
      </c>
      <c r="G100" s="999">
        <v>25</v>
      </c>
      <c r="H100" s="999">
        <v>0</v>
      </c>
      <c r="I100" s="999">
        <v>0</v>
      </c>
      <c r="J100" s="1008"/>
      <c r="K100" s="1124" t="s">
        <v>37</v>
      </c>
      <c r="L100" s="1123" t="s">
        <v>36</v>
      </c>
    </row>
    <row r="101" spans="1:12" s="701" customFormat="1" ht="13.5" customHeight="1">
      <c r="A101" s="1124" t="s">
        <v>35</v>
      </c>
      <c r="B101" s="999">
        <v>801</v>
      </c>
      <c r="C101" s="999">
        <v>461</v>
      </c>
      <c r="D101" s="999">
        <v>461</v>
      </c>
      <c r="E101" s="999">
        <v>0</v>
      </c>
      <c r="F101" s="999">
        <v>0</v>
      </c>
      <c r="G101" s="999">
        <v>340</v>
      </c>
      <c r="H101" s="999">
        <v>0</v>
      </c>
      <c r="I101" s="999">
        <v>0</v>
      </c>
      <c r="J101" s="1008"/>
      <c r="K101" s="1124" t="s">
        <v>32</v>
      </c>
      <c r="L101" s="1123" t="s">
        <v>31</v>
      </c>
    </row>
    <row r="102" spans="1:12" s="701" customFormat="1" ht="13.5" customHeight="1">
      <c r="A102" s="1124" t="s">
        <v>30</v>
      </c>
      <c r="B102" s="999">
        <v>188</v>
      </c>
      <c r="C102" s="999">
        <v>138</v>
      </c>
      <c r="D102" s="999">
        <v>138</v>
      </c>
      <c r="E102" s="999">
        <v>0</v>
      </c>
      <c r="F102" s="999">
        <v>0</v>
      </c>
      <c r="G102" s="999">
        <v>50</v>
      </c>
      <c r="H102" s="999">
        <v>0</v>
      </c>
      <c r="I102" s="999">
        <v>0</v>
      </c>
      <c r="J102" s="1008"/>
      <c r="K102" s="1124" t="s">
        <v>29</v>
      </c>
      <c r="L102" s="1123" t="s">
        <v>28</v>
      </c>
    </row>
    <row r="103" spans="1:12" s="701" customFormat="1" ht="13.5" customHeight="1">
      <c r="A103" s="1124" t="s">
        <v>27</v>
      </c>
      <c r="B103" s="999">
        <v>96</v>
      </c>
      <c r="C103" s="999">
        <v>96</v>
      </c>
      <c r="D103" s="999">
        <v>96</v>
      </c>
      <c r="E103" s="999">
        <v>0</v>
      </c>
      <c r="F103" s="999">
        <v>0</v>
      </c>
      <c r="G103" s="999">
        <v>0</v>
      </c>
      <c r="H103" s="999">
        <v>0</v>
      </c>
      <c r="I103" s="999">
        <v>0</v>
      </c>
      <c r="J103" s="1008"/>
      <c r="K103" s="1124" t="s">
        <v>26</v>
      </c>
      <c r="L103" s="1123" t="s">
        <v>25</v>
      </c>
    </row>
    <row r="104" spans="1:12" s="701" customFormat="1" ht="13.5" customHeight="1">
      <c r="A104" s="1124" t="s">
        <v>24</v>
      </c>
      <c r="B104" s="999">
        <v>0</v>
      </c>
      <c r="C104" s="999">
        <v>0</v>
      </c>
      <c r="D104" s="999">
        <v>0</v>
      </c>
      <c r="E104" s="999">
        <v>0</v>
      </c>
      <c r="F104" s="999">
        <v>0</v>
      </c>
      <c r="G104" s="999">
        <v>0</v>
      </c>
      <c r="H104" s="999">
        <v>0</v>
      </c>
      <c r="I104" s="999">
        <v>0</v>
      </c>
      <c r="J104" s="1011"/>
      <c r="K104" s="1124" t="s">
        <v>23</v>
      </c>
      <c r="L104" s="1123" t="s">
        <v>22</v>
      </c>
    </row>
    <row r="105" spans="1:12" s="701" customFormat="1" ht="13.5" customHeight="1">
      <c r="A105" s="1124" t="s">
        <v>21</v>
      </c>
      <c r="B105" s="999">
        <v>113</v>
      </c>
      <c r="C105" s="999">
        <v>89</v>
      </c>
      <c r="D105" s="999">
        <v>89</v>
      </c>
      <c r="E105" s="999">
        <v>0</v>
      </c>
      <c r="F105" s="999">
        <v>0</v>
      </c>
      <c r="G105" s="999">
        <v>24</v>
      </c>
      <c r="H105" s="999">
        <v>0</v>
      </c>
      <c r="I105" s="999">
        <v>0</v>
      </c>
      <c r="J105" s="1008"/>
      <c r="K105" s="1124" t="s">
        <v>19</v>
      </c>
      <c r="L105" s="1123" t="s">
        <v>18</v>
      </c>
    </row>
    <row r="106" spans="1:12" ht="13.5" customHeight="1">
      <c r="A106" s="1555"/>
      <c r="B106" s="1373" t="s">
        <v>1254</v>
      </c>
      <c r="C106" s="1373"/>
      <c r="D106" s="1373"/>
      <c r="E106" s="1373"/>
      <c r="F106" s="1373"/>
      <c r="G106" s="1373"/>
      <c r="H106" s="1373"/>
      <c r="I106" s="1373"/>
      <c r="L106" s="1151"/>
    </row>
    <row r="107" spans="1:12" ht="13.5" customHeight="1">
      <c r="A107" s="1555"/>
      <c r="B107" s="1373" t="s">
        <v>295</v>
      </c>
      <c r="C107" s="1373" t="s">
        <v>1181</v>
      </c>
      <c r="D107" s="1373"/>
      <c r="E107" s="1373"/>
      <c r="F107" s="1373"/>
      <c r="G107" s="1373"/>
      <c r="H107" s="1373"/>
      <c r="I107" s="1373"/>
      <c r="L107" s="1151"/>
    </row>
    <row r="108" spans="1:12" ht="13.5" customHeight="1">
      <c r="A108" s="1555"/>
      <c r="B108" s="1373"/>
      <c r="C108" s="1373" t="s">
        <v>1319</v>
      </c>
      <c r="D108" s="1373"/>
      <c r="E108" s="1373"/>
      <c r="F108" s="1373" t="s">
        <v>1318</v>
      </c>
      <c r="G108" s="1373" t="s">
        <v>1224</v>
      </c>
      <c r="H108" s="1373" t="s">
        <v>1332</v>
      </c>
      <c r="I108" s="1446" t="s">
        <v>1316</v>
      </c>
      <c r="L108" s="1151"/>
    </row>
    <row r="109" spans="1:12" ht="53.25" customHeight="1">
      <c r="A109" s="1555"/>
      <c r="B109" s="1373"/>
      <c r="C109" s="324" t="s">
        <v>295</v>
      </c>
      <c r="D109" s="948" t="s">
        <v>1225</v>
      </c>
      <c r="E109" s="948" t="s">
        <v>1331</v>
      </c>
      <c r="F109" s="1373"/>
      <c r="G109" s="1373"/>
      <c r="H109" s="1373"/>
      <c r="I109" s="1446"/>
    </row>
    <row r="110" spans="1:12" ht="9.75" customHeight="1">
      <c r="A110" s="1568" t="s">
        <v>7</v>
      </c>
      <c r="B110" s="1584"/>
      <c r="C110" s="1584"/>
      <c r="D110" s="1584"/>
      <c r="E110" s="1584"/>
      <c r="F110" s="1584"/>
      <c r="G110" s="1584"/>
      <c r="H110" s="1584"/>
      <c r="I110" s="1584"/>
    </row>
    <row r="111" spans="1:12" ht="9.75" customHeight="1">
      <c r="A111" s="1483" t="s">
        <v>1223</v>
      </c>
      <c r="B111" s="1483"/>
      <c r="C111" s="1483"/>
      <c r="D111" s="1483"/>
      <c r="E111" s="1483"/>
      <c r="F111" s="1483"/>
      <c r="G111" s="1483"/>
      <c r="H111" s="1483"/>
      <c r="I111" s="1483"/>
      <c r="J111" s="1137"/>
      <c r="K111" s="1136"/>
    </row>
    <row r="112" spans="1:12" s="1149" customFormat="1" ht="9.75" customHeight="1">
      <c r="A112" s="1484" t="s">
        <v>1222</v>
      </c>
      <c r="B112" s="1484"/>
      <c r="C112" s="1484"/>
      <c r="D112" s="1484"/>
      <c r="E112" s="1484"/>
      <c r="F112" s="1484"/>
      <c r="G112" s="1484"/>
      <c r="H112" s="1484"/>
      <c r="I112" s="1484"/>
      <c r="J112" s="1001"/>
      <c r="K112" s="1090"/>
      <c r="L112" s="1150"/>
    </row>
    <row r="113" spans="1:9" s="1118" customFormat="1" ht="12.75">
      <c r="A113" s="1148"/>
      <c r="B113" s="1148"/>
      <c r="C113" s="1148"/>
      <c r="D113" s="1148"/>
      <c r="E113" s="1148"/>
      <c r="F113" s="1148"/>
      <c r="G113" s="1148"/>
      <c r="H113" s="1148"/>
      <c r="I113" s="1148"/>
    </row>
    <row r="114" spans="1:9" s="1118" customFormat="1" ht="12.75">
      <c r="A114" s="1148"/>
      <c r="B114" s="1148"/>
      <c r="C114" s="1148"/>
      <c r="D114" s="1148"/>
      <c r="E114" s="1148"/>
      <c r="F114" s="1148"/>
      <c r="G114" s="1148"/>
      <c r="H114" s="1148"/>
      <c r="I114" s="1148"/>
    </row>
  </sheetData>
  <mergeCells count="23">
    <mergeCell ref="A111:I111"/>
    <mergeCell ref="A112:I112"/>
    <mergeCell ref="A110:I110"/>
    <mergeCell ref="A106:A109"/>
    <mergeCell ref="B106:I106"/>
    <mergeCell ref="B107:B109"/>
    <mergeCell ref="C107:I107"/>
    <mergeCell ref="C108:E108"/>
    <mergeCell ref="F108:F109"/>
    <mergeCell ref="G108:G109"/>
    <mergeCell ref="H108:H109"/>
    <mergeCell ref="I108:I109"/>
    <mergeCell ref="A2:I2"/>
    <mergeCell ref="A3:I3"/>
    <mergeCell ref="A5:A8"/>
    <mergeCell ref="B5:I5"/>
    <mergeCell ref="B6:B8"/>
    <mergeCell ref="C6:I6"/>
    <mergeCell ref="C7:E7"/>
    <mergeCell ref="F7:F8"/>
    <mergeCell ref="G7:G8"/>
    <mergeCell ref="H7:H8"/>
    <mergeCell ref="I7:I8"/>
  </mergeCells>
  <conditionalFormatting sqref="B111:I113 J9:J105 B9:I109">
    <cfRule type="cellIs" dxfId="70" priority="2" operator="between">
      <formula>0.001</formula>
      <formula>0.045</formula>
    </cfRule>
    <cfRule type="cellIs" dxfId="69" priority="3" operator="between">
      <formula>0.0001</formula>
      <formula>0.045</formula>
    </cfRule>
  </conditionalFormatting>
  <conditionalFormatting sqref="B111:I113 J9:J105 B9:I109">
    <cfRule type="cellIs" dxfId="68"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dimension ref="A2:L112"/>
  <sheetViews>
    <sheetView showGridLines="0" zoomScaleNormal="100" workbookViewId="0"/>
  </sheetViews>
  <sheetFormatPr defaultColWidth="9.140625" defaultRowHeight="13.5"/>
  <cols>
    <col min="1" max="1" width="15.85546875" style="1118" customWidth="1"/>
    <col min="2" max="4" width="9.7109375" style="1118" customWidth="1"/>
    <col min="5" max="9" width="9.7109375" style="1140" customWidth="1"/>
    <col min="10" max="10" width="6.7109375" style="1140" customWidth="1"/>
    <col min="11" max="11" width="8.42578125" style="1141" bestFit="1" customWidth="1"/>
    <col min="12" max="12" width="9.42578125" style="1141" bestFit="1" customWidth="1"/>
    <col min="13" max="16384" width="9.140625" style="1118"/>
  </cols>
  <sheetData>
    <row r="2" spans="1:12" ht="45" customHeight="1">
      <c r="A2" s="1543" t="s">
        <v>1340</v>
      </c>
      <c r="B2" s="1544"/>
      <c r="C2" s="1544"/>
      <c r="D2" s="1544"/>
      <c r="E2" s="1544"/>
      <c r="F2" s="1544"/>
      <c r="G2" s="1544"/>
      <c r="H2" s="1544"/>
      <c r="I2" s="1544"/>
    </row>
    <row r="3" spans="1:12" ht="45" customHeight="1">
      <c r="A3" s="1543" t="s">
        <v>1339</v>
      </c>
      <c r="B3" s="1544"/>
      <c r="C3" s="1544"/>
      <c r="D3" s="1544"/>
      <c r="E3" s="1544"/>
      <c r="F3" s="1544"/>
      <c r="G3" s="1544"/>
      <c r="H3" s="1544"/>
      <c r="I3" s="1544"/>
    </row>
    <row r="4" spans="1:12" s="1085" customFormat="1" ht="9.75" customHeight="1">
      <c r="A4" s="1132" t="s">
        <v>310</v>
      </c>
      <c r="D4" s="1153"/>
      <c r="E4" s="1152"/>
      <c r="F4" s="1152"/>
      <c r="G4" s="1152"/>
      <c r="H4" s="1152"/>
      <c r="I4" s="996" t="s">
        <v>309</v>
      </c>
      <c r="J4" s="996"/>
      <c r="K4" s="701"/>
      <c r="L4" s="701"/>
    </row>
    <row r="5" spans="1:12" ht="13.5" customHeight="1">
      <c r="A5" s="1538"/>
      <c r="B5" s="1470" t="s">
        <v>1338</v>
      </c>
      <c r="C5" s="1580"/>
      <c r="D5" s="1580"/>
      <c r="E5" s="1580"/>
      <c r="F5" s="1580"/>
      <c r="G5" s="1580"/>
      <c r="H5" s="1580"/>
      <c r="I5" s="1581"/>
      <c r="J5" s="1156"/>
    </row>
    <row r="6" spans="1:12" ht="13.5" customHeight="1">
      <c r="A6" s="1539"/>
      <c r="B6" s="1575" t="s">
        <v>295</v>
      </c>
      <c r="C6" s="1570" t="s">
        <v>1324</v>
      </c>
      <c r="D6" s="1571"/>
      <c r="E6" s="1571"/>
      <c r="F6" s="1571"/>
      <c r="G6" s="1571"/>
      <c r="H6" s="1571"/>
      <c r="I6" s="1574"/>
      <c r="J6" s="633"/>
    </row>
    <row r="7" spans="1:12" ht="13.5" customHeight="1">
      <c r="A7" s="1539"/>
      <c r="B7" s="1582"/>
      <c r="C7" s="1470" t="s">
        <v>1323</v>
      </c>
      <c r="D7" s="1471"/>
      <c r="E7" s="1532"/>
      <c r="F7" s="1575" t="s">
        <v>1322</v>
      </c>
      <c r="G7" s="1575" t="s">
        <v>1321</v>
      </c>
      <c r="H7" s="1575" t="s">
        <v>1334</v>
      </c>
      <c r="I7" s="1575" t="s">
        <v>1320</v>
      </c>
      <c r="J7" s="633"/>
    </row>
    <row r="8" spans="1:12" ht="40.5" customHeight="1">
      <c r="A8" s="1540"/>
      <c r="B8" s="1583"/>
      <c r="C8" s="324" t="s">
        <v>295</v>
      </c>
      <c r="D8" s="948" t="s">
        <v>1237</v>
      </c>
      <c r="E8" s="948" t="s">
        <v>1333</v>
      </c>
      <c r="F8" s="1576"/>
      <c r="G8" s="1576"/>
      <c r="H8" s="1576"/>
      <c r="I8" s="1576"/>
      <c r="J8" s="633"/>
      <c r="K8" s="1036" t="s">
        <v>250</v>
      </c>
      <c r="L8" s="1141" t="s">
        <v>249</v>
      </c>
    </row>
    <row r="9" spans="1:12" s="701" customFormat="1" ht="13.5" customHeight="1">
      <c r="A9" s="1127" t="s">
        <v>248</v>
      </c>
      <c r="B9" s="1083">
        <v>284004</v>
      </c>
      <c r="C9" s="1083">
        <v>179421</v>
      </c>
      <c r="D9" s="1083">
        <v>179400</v>
      </c>
      <c r="E9" s="1083">
        <v>21</v>
      </c>
      <c r="F9" s="1083">
        <v>2419</v>
      </c>
      <c r="G9" s="1083">
        <v>66932</v>
      </c>
      <c r="H9" s="1083">
        <v>32980</v>
      </c>
      <c r="I9" s="1083">
        <v>770</v>
      </c>
      <c r="J9" s="1083"/>
      <c r="K9" s="1129" t="s">
        <v>247</v>
      </c>
      <c r="L9" s="1127" t="s">
        <v>48</v>
      </c>
    </row>
    <row r="10" spans="1:12" s="701" customFormat="1" ht="13.5" customHeight="1">
      <c r="A10" s="1127" t="s">
        <v>246</v>
      </c>
      <c r="B10" s="1110">
        <v>268977</v>
      </c>
      <c r="C10" s="1110">
        <v>168731</v>
      </c>
      <c r="D10" s="1110">
        <v>168731</v>
      </c>
      <c r="E10" s="1110">
        <v>0</v>
      </c>
      <c r="F10" s="1110">
        <v>2419</v>
      </c>
      <c r="G10" s="1110">
        <v>63562</v>
      </c>
      <c r="H10" s="1110">
        <v>32420</v>
      </c>
      <c r="I10" s="1110">
        <v>363</v>
      </c>
      <c r="J10" s="1110"/>
      <c r="K10" s="1126" t="s">
        <v>245</v>
      </c>
      <c r="L10" s="1127" t="s">
        <v>48</v>
      </c>
    </row>
    <row r="11" spans="1:12" s="701" customFormat="1" ht="13.5" customHeight="1">
      <c r="A11" s="1127" t="s">
        <v>244</v>
      </c>
      <c r="B11" s="1110">
        <v>99720</v>
      </c>
      <c r="C11" s="1110">
        <v>60706</v>
      </c>
      <c r="D11" s="1110">
        <v>60706</v>
      </c>
      <c r="E11" s="1110">
        <v>0</v>
      </c>
      <c r="F11" s="1110">
        <v>981</v>
      </c>
      <c r="G11" s="1110">
        <v>25067</v>
      </c>
      <c r="H11" s="1110">
        <v>12563</v>
      </c>
      <c r="I11" s="1110">
        <v>0</v>
      </c>
      <c r="J11" s="1110"/>
      <c r="K11" s="1126" t="s">
        <v>243</v>
      </c>
      <c r="L11" s="1125" t="s">
        <v>48</v>
      </c>
    </row>
    <row r="12" spans="1:12" s="701" customFormat="1" ht="13.5" customHeight="1">
      <c r="A12" s="1127" t="s">
        <v>242</v>
      </c>
      <c r="B12" s="1109">
        <v>6913</v>
      </c>
      <c r="C12" s="1109">
        <v>3958</v>
      </c>
      <c r="D12" s="1109">
        <v>3958</v>
      </c>
      <c r="E12" s="1080">
        <v>0</v>
      </c>
      <c r="F12" s="1080">
        <v>0</v>
      </c>
      <c r="G12" s="1109">
        <v>1961</v>
      </c>
      <c r="H12" s="1109">
        <v>939</v>
      </c>
      <c r="I12" s="1109">
        <v>0</v>
      </c>
      <c r="J12" s="1109"/>
      <c r="K12" s="1126">
        <v>1110000</v>
      </c>
      <c r="L12" s="1125" t="s">
        <v>48</v>
      </c>
    </row>
    <row r="13" spans="1:12" s="701" customFormat="1" ht="13.5" customHeight="1">
      <c r="A13" s="1124" t="s">
        <v>241</v>
      </c>
      <c r="B13" s="999">
        <v>544</v>
      </c>
      <c r="C13" s="999">
        <v>305</v>
      </c>
      <c r="D13" s="999">
        <v>305</v>
      </c>
      <c r="E13" s="999">
        <v>0</v>
      </c>
      <c r="F13" s="999">
        <v>0</v>
      </c>
      <c r="G13" s="999">
        <v>239</v>
      </c>
      <c r="H13" s="999">
        <v>0</v>
      </c>
      <c r="I13" s="999">
        <v>0</v>
      </c>
      <c r="J13" s="999"/>
      <c r="K13" s="1124" t="s">
        <v>240</v>
      </c>
      <c r="L13" s="1128">
        <v>1601</v>
      </c>
    </row>
    <row r="14" spans="1:12" s="701" customFormat="1" ht="13.5" customHeight="1">
      <c r="A14" s="1124" t="s">
        <v>239</v>
      </c>
      <c r="B14" s="999">
        <v>198</v>
      </c>
      <c r="C14" s="999">
        <v>166</v>
      </c>
      <c r="D14" s="999">
        <v>166</v>
      </c>
      <c r="E14" s="999">
        <v>0</v>
      </c>
      <c r="F14" s="999">
        <v>0</v>
      </c>
      <c r="G14" s="999">
        <v>12</v>
      </c>
      <c r="H14" s="999">
        <v>0</v>
      </c>
      <c r="I14" s="999">
        <v>0</v>
      </c>
      <c r="J14" s="999"/>
      <c r="K14" s="1124" t="s">
        <v>238</v>
      </c>
      <c r="L14" s="1128">
        <v>1602</v>
      </c>
    </row>
    <row r="15" spans="1:12" s="701" customFormat="1" ht="13.5" customHeight="1">
      <c r="A15" s="1124" t="s">
        <v>237</v>
      </c>
      <c r="B15" s="999">
        <v>141</v>
      </c>
      <c r="C15" s="999">
        <v>141</v>
      </c>
      <c r="D15" s="999">
        <v>141</v>
      </c>
      <c r="E15" s="999">
        <v>0</v>
      </c>
      <c r="F15" s="999">
        <v>0</v>
      </c>
      <c r="G15" s="999">
        <v>0</v>
      </c>
      <c r="H15" s="999">
        <v>0</v>
      </c>
      <c r="I15" s="999">
        <v>0</v>
      </c>
      <c r="J15" s="999"/>
      <c r="K15" s="1124" t="s">
        <v>236</v>
      </c>
      <c r="L15" s="1128">
        <v>1603</v>
      </c>
    </row>
    <row r="16" spans="1:12" s="701" customFormat="1" ht="13.5" customHeight="1">
      <c r="A16" s="1124" t="s">
        <v>235</v>
      </c>
      <c r="B16" s="999">
        <v>334</v>
      </c>
      <c r="C16" s="999">
        <v>304</v>
      </c>
      <c r="D16" s="999">
        <v>304</v>
      </c>
      <c r="E16" s="999">
        <v>0</v>
      </c>
      <c r="F16" s="999">
        <v>0</v>
      </c>
      <c r="G16" s="999">
        <v>30</v>
      </c>
      <c r="H16" s="999">
        <v>0</v>
      </c>
      <c r="I16" s="999">
        <v>0</v>
      </c>
      <c r="J16" s="999"/>
      <c r="K16" s="1124" t="s">
        <v>234</v>
      </c>
      <c r="L16" s="1128">
        <v>1604</v>
      </c>
    </row>
    <row r="17" spans="1:12" s="701" customFormat="1" ht="13.5" customHeight="1">
      <c r="A17" s="1124" t="s">
        <v>233</v>
      </c>
      <c r="B17" s="999">
        <v>80</v>
      </c>
      <c r="C17" s="999">
        <v>80</v>
      </c>
      <c r="D17" s="999">
        <v>80</v>
      </c>
      <c r="E17" s="999">
        <v>0</v>
      </c>
      <c r="F17" s="999">
        <v>0</v>
      </c>
      <c r="G17" s="999">
        <v>0</v>
      </c>
      <c r="H17" s="999">
        <v>0</v>
      </c>
      <c r="I17" s="999">
        <v>0</v>
      </c>
      <c r="J17" s="999"/>
      <c r="K17" s="1124" t="s">
        <v>232</v>
      </c>
      <c r="L17" s="1128">
        <v>1605</v>
      </c>
    </row>
    <row r="18" spans="1:12" s="701" customFormat="1" ht="13.5" customHeight="1">
      <c r="A18" s="1124" t="s">
        <v>231</v>
      </c>
      <c r="B18" s="999">
        <v>289</v>
      </c>
      <c r="C18" s="999">
        <v>222</v>
      </c>
      <c r="D18" s="999">
        <v>222</v>
      </c>
      <c r="E18" s="999">
        <v>0</v>
      </c>
      <c r="F18" s="999">
        <v>0</v>
      </c>
      <c r="G18" s="999">
        <v>67</v>
      </c>
      <c r="H18" s="999">
        <v>0</v>
      </c>
      <c r="I18" s="999">
        <v>0</v>
      </c>
      <c r="J18" s="999"/>
      <c r="K18" s="1124" t="s">
        <v>230</v>
      </c>
      <c r="L18" s="1128">
        <v>1606</v>
      </c>
    </row>
    <row r="19" spans="1:12" s="701" customFormat="1" ht="13.5" customHeight="1">
      <c r="A19" s="1124" t="s">
        <v>229</v>
      </c>
      <c r="B19" s="999">
        <v>1332</v>
      </c>
      <c r="C19" s="999">
        <v>734</v>
      </c>
      <c r="D19" s="999">
        <v>734</v>
      </c>
      <c r="E19" s="999">
        <v>0</v>
      </c>
      <c r="F19" s="999">
        <v>0</v>
      </c>
      <c r="G19" s="999">
        <v>598</v>
      </c>
      <c r="H19" s="999">
        <v>0</v>
      </c>
      <c r="I19" s="999">
        <v>0</v>
      </c>
      <c r="J19" s="999"/>
      <c r="K19" s="1124" t="s">
        <v>228</v>
      </c>
      <c r="L19" s="1128">
        <v>1607</v>
      </c>
    </row>
    <row r="20" spans="1:12" s="701" customFormat="1" ht="13.5" customHeight="1">
      <c r="A20" s="1124" t="s">
        <v>227</v>
      </c>
      <c r="B20" s="999">
        <v>235</v>
      </c>
      <c r="C20" s="999">
        <v>165</v>
      </c>
      <c r="D20" s="999">
        <v>165</v>
      </c>
      <c r="E20" s="999">
        <v>0</v>
      </c>
      <c r="F20" s="999">
        <v>0</v>
      </c>
      <c r="G20" s="999">
        <v>70</v>
      </c>
      <c r="H20" s="999">
        <v>0</v>
      </c>
      <c r="I20" s="999">
        <v>0</v>
      </c>
      <c r="J20" s="999"/>
      <c r="K20" s="1124" t="s">
        <v>226</v>
      </c>
      <c r="L20" s="1128">
        <v>1608</v>
      </c>
    </row>
    <row r="21" spans="1:12" s="701" customFormat="1" ht="13.5" customHeight="1">
      <c r="A21" s="1124" t="s">
        <v>225</v>
      </c>
      <c r="B21" s="999">
        <v>3643</v>
      </c>
      <c r="C21" s="999">
        <v>1737</v>
      </c>
      <c r="D21" s="999">
        <v>1737</v>
      </c>
      <c r="E21" s="999">
        <v>0</v>
      </c>
      <c r="F21" s="999">
        <v>0</v>
      </c>
      <c r="G21" s="999">
        <v>932</v>
      </c>
      <c r="H21" s="999">
        <v>939</v>
      </c>
      <c r="I21" s="999">
        <v>0</v>
      </c>
      <c r="J21" s="999"/>
      <c r="K21" s="1124" t="s">
        <v>224</v>
      </c>
      <c r="L21" s="1128">
        <v>1609</v>
      </c>
    </row>
    <row r="22" spans="1:12" s="701" customFormat="1" ht="13.5" customHeight="1">
      <c r="A22" s="1124" t="s">
        <v>223</v>
      </c>
      <c r="B22" s="999">
        <v>117</v>
      </c>
      <c r="C22" s="999">
        <v>104</v>
      </c>
      <c r="D22" s="999">
        <v>104</v>
      </c>
      <c r="E22" s="999">
        <v>0</v>
      </c>
      <c r="F22" s="999">
        <v>0</v>
      </c>
      <c r="G22" s="999">
        <v>13</v>
      </c>
      <c r="H22" s="999">
        <v>0</v>
      </c>
      <c r="I22" s="999">
        <v>0</v>
      </c>
      <c r="J22" s="999"/>
      <c r="K22" s="1124" t="s">
        <v>222</v>
      </c>
      <c r="L22" s="1128">
        <v>1610</v>
      </c>
    </row>
    <row r="23" spans="1:12" s="704" customFormat="1" ht="13.5" customHeight="1">
      <c r="A23" s="1127" t="s">
        <v>221</v>
      </c>
      <c r="B23" s="1080">
        <v>12631</v>
      </c>
      <c r="C23" s="1080">
        <v>7863</v>
      </c>
      <c r="D23" s="1080">
        <v>7863</v>
      </c>
      <c r="E23" s="1080">
        <v>0</v>
      </c>
      <c r="F23" s="1080">
        <v>85</v>
      </c>
      <c r="G23" s="1080">
        <v>2698</v>
      </c>
      <c r="H23" s="1080">
        <v>1985</v>
      </c>
      <c r="I23" s="1080">
        <v>0</v>
      </c>
      <c r="J23" s="1080"/>
      <c r="K23" s="1126" t="s">
        <v>220</v>
      </c>
      <c r="L23" s="1125" t="s">
        <v>48</v>
      </c>
    </row>
    <row r="24" spans="1:12" s="701" customFormat="1" ht="13.5" customHeight="1">
      <c r="A24" s="1124" t="s">
        <v>219</v>
      </c>
      <c r="B24" s="999">
        <v>443</v>
      </c>
      <c r="C24" s="999">
        <v>319</v>
      </c>
      <c r="D24" s="999">
        <v>319</v>
      </c>
      <c r="E24" s="999">
        <v>0</v>
      </c>
      <c r="F24" s="999">
        <v>0</v>
      </c>
      <c r="G24" s="999">
        <v>124</v>
      </c>
      <c r="H24" s="999">
        <v>0</v>
      </c>
      <c r="I24" s="999">
        <v>0</v>
      </c>
      <c r="J24" s="999"/>
      <c r="K24" s="1124" t="s">
        <v>218</v>
      </c>
      <c r="L24" s="1123" t="s">
        <v>217</v>
      </c>
    </row>
    <row r="25" spans="1:12" s="701" customFormat="1" ht="13.5" customHeight="1">
      <c r="A25" s="1124" t="s">
        <v>216</v>
      </c>
      <c r="B25" s="999">
        <v>2886</v>
      </c>
      <c r="C25" s="999">
        <v>1945</v>
      </c>
      <c r="D25" s="999">
        <v>1945</v>
      </c>
      <c r="E25" s="999">
        <v>0</v>
      </c>
      <c r="F25" s="999">
        <v>0</v>
      </c>
      <c r="G25" s="999">
        <v>941</v>
      </c>
      <c r="H25" s="999">
        <v>0</v>
      </c>
      <c r="I25" s="999">
        <v>0</v>
      </c>
      <c r="J25" s="999"/>
      <c r="K25" s="1124" t="s">
        <v>215</v>
      </c>
      <c r="L25" s="1123" t="s">
        <v>214</v>
      </c>
    </row>
    <row r="26" spans="1:12" s="701" customFormat="1" ht="13.5" customHeight="1">
      <c r="A26" s="1124" t="s">
        <v>213</v>
      </c>
      <c r="B26" s="999">
        <v>7462</v>
      </c>
      <c r="C26" s="999">
        <v>4278</v>
      </c>
      <c r="D26" s="999">
        <v>4278</v>
      </c>
      <c r="E26" s="999">
        <v>0</v>
      </c>
      <c r="F26" s="999">
        <v>85</v>
      </c>
      <c r="G26" s="999">
        <v>1114</v>
      </c>
      <c r="H26" s="999">
        <v>1985</v>
      </c>
      <c r="I26" s="999">
        <v>0</v>
      </c>
      <c r="J26" s="999"/>
      <c r="K26" s="1124" t="s">
        <v>212</v>
      </c>
      <c r="L26" s="1123" t="s">
        <v>211</v>
      </c>
    </row>
    <row r="27" spans="1:12" s="701" customFormat="1" ht="13.5" customHeight="1">
      <c r="A27" s="1124" t="s">
        <v>210</v>
      </c>
      <c r="B27" s="999">
        <v>801</v>
      </c>
      <c r="C27" s="999">
        <v>629</v>
      </c>
      <c r="D27" s="999">
        <v>629</v>
      </c>
      <c r="E27" s="999">
        <v>0</v>
      </c>
      <c r="F27" s="999">
        <v>0</v>
      </c>
      <c r="G27" s="999">
        <v>172</v>
      </c>
      <c r="H27" s="999">
        <v>0</v>
      </c>
      <c r="I27" s="999">
        <v>0</v>
      </c>
      <c r="J27" s="999"/>
      <c r="K27" s="1124" t="s">
        <v>209</v>
      </c>
      <c r="L27" s="1123" t="s">
        <v>208</v>
      </c>
    </row>
    <row r="28" spans="1:12" s="701" customFormat="1" ht="13.5" customHeight="1">
      <c r="A28" s="1124" t="s">
        <v>207</v>
      </c>
      <c r="B28" s="999">
        <v>112</v>
      </c>
      <c r="C28" s="999">
        <v>85</v>
      </c>
      <c r="D28" s="999">
        <v>85</v>
      </c>
      <c r="E28" s="999">
        <v>0</v>
      </c>
      <c r="F28" s="999">
        <v>0</v>
      </c>
      <c r="G28" s="999">
        <v>27</v>
      </c>
      <c r="H28" s="999">
        <v>0</v>
      </c>
      <c r="I28" s="999">
        <v>0</v>
      </c>
      <c r="J28" s="999"/>
      <c r="K28" s="1124" t="s">
        <v>206</v>
      </c>
      <c r="L28" s="1123" t="s">
        <v>205</v>
      </c>
    </row>
    <row r="29" spans="1:12" s="701" customFormat="1" ht="13.5" customHeight="1">
      <c r="A29" s="1124" t="s">
        <v>204</v>
      </c>
      <c r="B29" s="999">
        <v>927</v>
      </c>
      <c r="C29" s="999">
        <v>607</v>
      </c>
      <c r="D29" s="999">
        <v>607</v>
      </c>
      <c r="E29" s="999">
        <v>0</v>
      </c>
      <c r="F29" s="999">
        <v>0</v>
      </c>
      <c r="G29" s="999">
        <v>320</v>
      </c>
      <c r="H29" s="999">
        <v>0</v>
      </c>
      <c r="I29" s="999">
        <v>0</v>
      </c>
      <c r="J29" s="999"/>
      <c r="K29" s="1124" t="s">
        <v>203</v>
      </c>
      <c r="L29" s="1123" t="s">
        <v>202</v>
      </c>
    </row>
    <row r="30" spans="1:12" s="704" customFormat="1" ht="13.5" customHeight="1">
      <c r="A30" s="1127" t="s">
        <v>201</v>
      </c>
      <c r="B30" s="1080">
        <v>10613</v>
      </c>
      <c r="C30" s="1080">
        <v>7210</v>
      </c>
      <c r="D30" s="1080">
        <v>7210</v>
      </c>
      <c r="E30" s="1080">
        <v>0</v>
      </c>
      <c r="F30" s="1080">
        <v>0</v>
      </c>
      <c r="G30" s="1080">
        <v>3364</v>
      </c>
      <c r="H30" s="1080">
        <v>0</v>
      </c>
      <c r="I30" s="1080">
        <v>0</v>
      </c>
      <c r="J30" s="1080"/>
      <c r="K30" s="1126" t="s">
        <v>200</v>
      </c>
      <c r="L30" s="1125" t="s">
        <v>48</v>
      </c>
    </row>
    <row r="31" spans="1:12" s="704" customFormat="1" ht="13.5" customHeight="1">
      <c r="A31" s="1124" t="s">
        <v>199</v>
      </c>
      <c r="B31" s="999">
        <v>71</v>
      </c>
      <c r="C31" s="999">
        <v>0</v>
      </c>
      <c r="D31" s="999">
        <v>0</v>
      </c>
      <c r="E31" s="999">
        <v>0</v>
      </c>
      <c r="F31" s="999">
        <v>0</v>
      </c>
      <c r="G31" s="999">
        <v>71</v>
      </c>
      <c r="H31" s="999">
        <v>0</v>
      </c>
      <c r="I31" s="999">
        <v>0</v>
      </c>
      <c r="J31" s="999"/>
      <c r="K31" s="1124" t="s">
        <v>198</v>
      </c>
      <c r="L31" s="1123" t="s">
        <v>197</v>
      </c>
    </row>
    <row r="32" spans="1:12" s="701" customFormat="1" ht="13.5" customHeight="1">
      <c r="A32" s="1124" t="s">
        <v>196</v>
      </c>
      <c r="B32" s="999">
        <v>1336</v>
      </c>
      <c r="C32" s="999">
        <v>1036</v>
      </c>
      <c r="D32" s="999">
        <v>1036</v>
      </c>
      <c r="E32" s="999">
        <v>0</v>
      </c>
      <c r="F32" s="999">
        <v>0</v>
      </c>
      <c r="G32" s="999">
        <v>300</v>
      </c>
      <c r="H32" s="999">
        <v>0</v>
      </c>
      <c r="I32" s="999">
        <v>0</v>
      </c>
      <c r="J32" s="999"/>
      <c r="K32" s="1124" t="s">
        <v>195</v>
      </c>
      <c r="L32" s="1123" t="s">
        <v>194</v>
      </c>
    </row>
    <row r="33" spans="1:12" s="701" customFormat="1" ht="13.5" customHeight="1">
      <c r="A33" s="1124" t="s">
        <v>193</v>
      </c>
      <c r="B33" s="999">
        <v>4388</v>
      </c>
      <c r="C33" s="999">
        <v>3210</v>
      </c>
      <c r="D33" s="999">
        <v>3210</v>
      </c>
      <c r="E33" s="999">
        <v>0</v>
      </c>
      <c r="F33" s="999">
        <v>0</v>
      </c>
      <c r="G33" s="999">
        <v>1178</v>
      </c>
      <c r="H33" s="999">
        <v>0</v>
      </c>
      <c r="I33" s="999">
        <v>0</v>
      </c>
      <c r="J33" s="999"/>
      <c r="K33" s="1124" t="s">
        <v>192</v>
      </c>
      <c r="L33" s="1123" t="s">
        <v>191</v>
      </c>
    </row>
    <row r="34" spans="1:12" s="701" customFormat="1" ht="13.5" customHeight="1">
      <c r="A34" s="1124" t="s">
        <v>190</v>
      </c>
      <c r="B34" s="999">
        <v>256</v>
      </c>
      <c r="C34" s="999">
        <v>160</v>
      </c>
      <c r="D34" s="999">
        <v>160</v>
      </c>
      <c r="E34" s="999">
        <v>0</v>
      </c>
      <c r="F34" s="999">
        <v>0</v>
      </c>
      <c r="G34" s="999">
        <v>96</v>
      </c>
      <c r="H34" s="999">
        <v>0</v>
      </c>
      <c r="I34" s="999">
        <v>0</v>
      </c>
      <c r="J34" s="999"/>
      <c r="K34" s="1124" t="s">
        <v>189</v>
      </c>
      <c r="L34" s="1128">
        <v>1705</v>
      </c>
    </row>
    <row r="35" spans="1:12" s="701" customFormat="1" ht="13.5" customHeight="1">
      <c r="A35" s="1124" t="s">
        <v>188</v>
      </c>
      <c r="B35" s="999">
        <v>617</v>
      </c>
      <c r="C35" s="999">
        <v>386</v>
      </c>
      <c r="D35" s="999">
        <v>386</v>
      </c>
      <c r="E35" s="999">
        <v>0</v>
      </c>
      <c r="F35" s="999">
        <v>0</v>
      </c>
      <c r="G35" s="999">
        <v>231</v>
      </c>
      <c r="H35" s="999">
        <v>0</v>
      </c>
      <c r="I35" s="999">
        <v>0</v>
      </c>
      <c r="J35" s="999"/>
      <c r="K35" s="1124" t="s">
        <v>187</v>
      </c>
      <c r="L35" s="1123" t="s">
        <v>186</v>
      </c>
    </row>
    <row r="36" spans="1:12" s="701" customFormat="1" ht="13.5" customHeight="1">
      <c r="A36" s="1124" t="s">
        <v>185</v>
      </c>
      <c r="B36" s="999">
        <v>306</v>
      </c>
      <c r="C36" s="999">
        <v>228</v>
      </c>
      <c r="D36" s="999">
        <v>228</v>
      </c>
      <c r="E36" s="999">
        <v>0</v>
      </c>
      <c r="F36" s="999">
        <v>0</v>
      </c>
      <c r="G36" s="999">
        <v>78</v>
      </c>
      <c r="H36" s="999">
        <v>0</v>
      </c>
      <c r="I36" s="999">
        <v>0</v>
      </c>
      <c r="J36" s="999"/>
      <c r="K36" s="1124" t="s">
        <v>184</v>
      </c>
      <c r="L36" s="1123" t="s">
        <v>183</v>
      </c>
    </row>
    <row r="37" spans="1:12" s="701" customFormat="1" ht="13.5" customHeight="1">
      <c r="A37" s="1124" t="s">
        <v>182</v>
      </c>
      <c r="B37" s="999">
        <v>2933</v>
      </c>
      <c r="C37" s="999">
        <v>1745</v>
      </c>
      <c r="D37" s="999">
        <v>1745</v>
      </c>
      <c r="E37" s="999">
        <v>0</v>
      </c>
      <c r="F37" s="999">
        <v>0</v>
      </c>
      <c r="G37" s="999">
        <v>1169</v>
      </c>
      <c r="H37" s="999">
        <v>0</v>
      </c>
      <c r="I37" s="999">
        <v>0</v>
      </c>
      <c r="J37" s="999"/>
      <c r="K37" s="1124" t="s">
        <v>181</v>
      </c>
      <c r="L37" s="1123" t="s">
        <v>180</v>
      </c>
    </row>
    <row r="38" spans="1:12" s="701" customFormat="1" ht="13.5" customHeight="1">
      <c r="A38" s="1124" t="s">
        <v>179</v>
      </c>
      <c r="B38" s="999">
        <v>706</v>
      </c>
      <c r="C38" s="999">
        <v>445</v>
      </c>
      <c r="D38" s="999">
        <v>445</v>
      </c>
      <c r="E38" s="999">
        <v>0</v>
      </c>
      <c r="F38" s="999">
        <v>0</v>
      </c>
      <c r="G38" s="999">
        <v>241</v>
      </c>
      <c r="H38" s="999">
        <v>0</v>
      </c>
      <c r="I38" s="999">
        <v>0</v>
      </c>
      <c r="J38" s="999"/>
      <c r="K38" s="1124" t="s">
        <v>178</v>
      </c>
      <c r="L38" s="1123" t="s">
        <v>177</v>
      </c>
    </row>
    <row r="39" spans="1:12" s="704" customFormat="1" ht="13.5" customHeight="1">
      <c r="A39" s="1127" t="s">
        <v>176</v>
      </c>
      <c r="B39" s="1080">
        <v>46667</v>
      </c>
      <c r="C39" s="1080">
        <v>26956</v>
      </c>
      <c r="D39" s="1080">
        <v>26956</v>
      </c>
      <c r="E39" s="1080">
        <v>0</v>
      </c>
      <c r="F39" s="1080">
        <v>896</v>
      </c>
      <c r="G39" s="1080">
        <v>10366</v>
      </c>
      <c r="H39" s="1080">
        <v>8270</v>
      </c>
      <c r="I39" s="1080">
        <v>0</v>
      </c>
      <c r="J39" s="1080"/>
      <c r="K39" s="1126" t="s">
        <v>175</v>
      </c>
      <c r="L39" s="1125" t="s">
        <v>48</v>
      </c>
    </row>
    <row r="40" spans="1:12" s="701" customFormat="1" ht="13.5" customHeight="1">
      <c r="A40" s="1124" t="s">
        <v>174</v>
      </c>
      <c r="B40" s="999">
        <v>643</v>
      </c>
      <c r="C40" s="999">
        <v>399</v>
      </c>
      <c r="D40" s="999">
        <v>399</v>
      </c>
      <c r="E40" s="999">
        <v>0</v>
      </c>
      <c r="F40" s="999">
        <v>0</v>
      </c>
      <c r="G40" s="999">
        <v>219</v>
      </c>
      <c r="H40" s="999">
        <v>0</v>
      </c>
      <c r="I40" s="999">
        <v>0</v>
      </c>
      <c r="J40" s="999"/>
      <c r="K40" s="1124" t="s">
        <v>173</v>
      </c>
      <c r="L40" s="1123" t="s">
        <v>172</v>
      </c>
    </row>
    <row r="41" spans="1:12" s="701" customFormat="1" ht="13.5" customHeight="1">
      <c r="A41" s="1124" t="s">
        <v>171</v>
      </c>
      <c r="B41" s="999">
        <v>1409</v>
      </c>
      <c r="C41" s="999">
        <v>1113</v>
      </c>
      <c r="D41" s="999">
        <v>1113</v>
      </c>
      <c r="E41" s="999">
        <v>0</v>
      </c>
      <c r="F41" s="999">
        <v>0</v>
      </c>
      <c r="G41" s="999">
        <v>296</v>
      </c>
      <c r="H41" s="999">
        <v>0</v>
      </c>
      <c r="I41" s="999">
        <v>0</v>
      </c>
      <c r="J41" s="999"/>
      <c r="K41" s="1124" t="s">
        <v>170</v>
      </c>
      <c r="L41" s="1123" t="s">
        <v>169</v>
      </c>
    </row>
    <row r="42" spans="1:12" s="701" customFormat="1" ht="13.5" customHeight="1">
      <c r="A42" s="1124" t="s">
        <v>168</v>
      </c>
      <c r="B42" s="999">
        <v>2973</v>
      </c>
      <c r="C42" s="999">
        <v>2149</v>
      </c>
      <c r="D42" s="999">
        <v>2149</v>
      </c>
      <c r="E42" s="999">
        <v>0</v>
      </c>
      <c r="F42" s="999">
        <v>0</v>
      </c>
      <c r="G42" s="999">
        <v>667</v>
      </c>
      <c r="H42" s="999">
        <v>136</v>
      </c>
      <c r="I42" s="999">
        <v>0</v>
      </c>
      <c r="J42" s="999"/>
      <c r="K42" s="1124" t="s">
        <v>167</v>
      </c>
      <c r="L42" s="1128">
        <v>1304</v>
      </c>
    </row>
    <row r="43" spans="1:12" s="701" customFormat="1" ht="13.5" customHeight="1">
      <c r="A43" s="1124" t="s">
        <v>166</v>
      </c>
      <c r="B43" s="999">
        <v>2876</v>
      </c>
      <c r="C43" s="999">
        <v>2100</v>
      </c>
      <c r="D43" s="999">
        <v>2100</v>
      </c>
      <c r="E43" s="999">
        <v>0</v>
      </c>
      <c r="F43" s="999">
        <v>0</v>
      </c>
      <c r="G43" s="999">
        <v>564</v>
      </c>
      <c r="H43" s="999">
        <v>212</v>
      </c>
      <c r="I43" s="999">
        <v>0</v>
      </c>
      <c r="J43" s="999"/>
      <c r="K43" s="1124" t="s">
        <v>165</v>
      </c>
      <c r="L43" s="1128">
        <v>1306</v>
      </c>
    </row>
    <row r="44" spans="1:12" s="701" customFormat="1" ht="13.5" customHeight="1">
      <c r="A44" s="1124" t="s">
        <v>164</v>
      </c>
      <c r="B44" s="999">
        <v>3398</v>
      </c>
      <c r="C44" s="999">
        <v>2508</v>
      </c>
      <c r="D44" s="999">
        <v>2508</v>
      </c>
      <c r="E44" s="999">
        <v>0</v>
      </c>
      <c r="F44" s="999">
        <v>0</v>
      </c>
      <c r="G44" s="999">
        <v>747</v>
      </c>
      <c r="H44" s="999">
        <v>132</v>
      </c>
      <c r="I44" s="999">
        <v>0</v>
      </c>
      <c r="J44" s="999"/>
      <c r="K44" s="1124" t="s">
        <v>163</v>
      </c>
      <c r="L44" s="1128">
        <v>1308</v>
      </c>
    </row>
    <row r="45" spans="1:12" s="701" customFormat="1" ht="13.5" customHeight="1">
      <c r="A45" s="1124" t="s">
        <v>162</v>
      </c>
      <c r="B45" s="999">
        <v>1567</v>
      </c>
      <c r="C45" s="999">
        <v>857</v>
      </c>
      <c r="D45" s="999">
        <v>857</v>
      </c>
      <c r="E45" s="999">
        <v>0</v>
      </c>
      <c r="F45" s="999">
        <v>0</v>
      </c>
      <c r="G45" s="999">
        <v>710</v>
      </c>
      <c r="H45" s="999">
        <v>0</v>
      </c>
      <c r="I45" s="999">
        <v>0</v>
      </c>
      <c r="J45" s="999"/>
      <c r="K45" s="1124" t="s">
        <v>161</v>
      </c>
      <c r="L45" s="1123" t="s">
        <v>160</v>
      </c>
    </row>
    <row r="46" spans="1:12" s="701" customFormat="1" ht="13.5" customHeight="1">
      <c r="A46" s="1124" t="s">
        <v>159</v>
      </c>
      <c r="B46" s="999">
        <v>2143</v>
      </c>
      <c r="C46" s="999">
        <v>1495</v>
      </c>
      <c r="D46" s="999">
        <v>1495</v>
      </c>
      <c r="E46" s="999">
        <v>0</v>
      </c>
      <c r="F46" s="999">
        <v>0</v>
      </c>
      <c r="G46" s="999">
        <v>542</v>
      </c>
      <c r="H46" s="999">
        <v>106</v>
      </c>
      <c r="I46" s="999">
        <v>0</v>
      </c>
      <c r="J46" s="999"/>
      <c r="K46" s="1124" t="s">
        <v>158</v>
      </c>
      <c r="L46" s="1128">
        <v>1310</v>
      </c>
    </row>
    <row r="47" spans="1:12" s="704" customFormat="1" ht="13.5" customHeight="1">
      <c r="A47" s="1124" t="s">
        <v>157</v>
      </c>
      <c r="B47" s="999">
        <v>12665</v>
      </c>
      <c r="C47" s="999">
        <v>4273</v>
      </c>
      <c r="D47" s="999">
        <v>4273</v>
      </c>
      <c r="E47" s="999">
        <v>0</v>
      </c>
      <c r="F47" s="999">
        <v>896</v>
      </c>
      <c r="G47" s="999">
        <v>1403</v>
      </c>
      <c r="H47" s="999">
        <v>6093</v>
      </c>
      <c r="I47" s="999">
        <v>0</v>
      </c>
      <c r="J47" s="999"/>
      <c r="K47" s="1124" t="s">
        <v>156</v>
      </c>
      <c r="L47" s="1128">
        <v>1312</v>
      </c>
    </row>
    <row r="48" spans="1:12" s="701" customFormat="1" ht="13.5" customHeight="1">
      <c r="A48" s="1124" t="s">
        <v>155</v>
      </c>
      <c r="B48" s="999">
        <v>2244</v>
      </c>
      <c r="C48" s="999">
        <v>1764</v>
      </c>
      <c r="D48" s="999">
        <v>1764</v>
      </c>
      <c r="E48" s="999">
        <v>0</v>
      </c>
      <c r="F48" s="999">
        <v>0</v>
      </c>
      <c r="G48" s="999">
        <v>480</v>
      </c>
      <c r="H48" s="999">
        <v>0</v>
      </c>
      <c r="I48" s="999">
        <v>0</v>
      </c>
      <c r="J48" s="999"/>
      <c r="K48" s="1124" t="s">
        <v>154</v>
      </c>
      <c r="L48" s="1128">
        <v>1313</v>
      </c>
    </row>
    <row r="49" spans="1:12" s="704" customFormat="1" ht="13.5" customHeight="1">
      <c r="A49" s="1124" t="s">
        <v>153</v>
      </c>
      <c r="B49" s="999">
        <v>3069</v>
      </c>
      <c r="C49" s="999">
        <v>1106</v>
      </c>
      <c r="D49" s="999">
        <v>1106</v>
      </c>
      <c r="E49" s="999">
        <v>0</v>
      </c>
      <c r="F49" s="999">
        <v>0</v>
      </c>
      <c r="G49" s="999">
        <v>535</v>
      </c>
      <c r="H49" s="999">
        <v>1428</v>
      </c>
      <c r="I49" s="999">
        <v>0</v>
      </c>
      <c r="J49" s="1080"/>
      <c r="K49" s="1124" t="s">
        <v>152</v>
      </c>
      <c r="L49" s="1123" t="s">
        <v>151</v>
      </c>
    </row>
    <row r="50" spans="1:12" s="701" customFormat="1" ht="13.5" customHeight="1">
      <c r="A50" s="1124" t="s">
        <v>150</v>
      </c>
      <c r="B50" s="999">
        <v>2122</v>
      </c>
      <c r="C50" s="999">
        <v>1050</v>
      </c>
      <c r="D50" s="999">
        <v>1050</v>
      </c>
      <c r="E50" s="999">
        <v>0</v>
      </c>
      <c r="F50" s="999">
        <v>0</v>
      </c>
      <c r="G50" s="999">
        <v>1072</v>
      </c>
      <c r="H50" s="999">
        <v>0</v>
      </c>
      <c r="I50" s="999">
        <v>0</v>
      </c>
      <c r="J50" s="999"/>
      <c r="K50" s="1124" t="s">
        <v>149</v>
      </c>
      <c r="L50" s="1128">
        <v>1314</v>
      </c>
    </row>
    <row r="51" spans="1:12" s="701" customFormat="1" ht="13.5" customHeight="1">
      <c r="A51" s="1124" t="s">
        <v>148</v>
      </c>
      <c r="B51" s="999">
        <v>1899</v>
      </c>
      <c r="C51" s="999">
        <v>1003</v>
      </c>
      <c r="D51" s="999">
        <v>1003</v>
      </c>
      <c r="E51" s="999">
        <v>0</v>
      </c>
      <c r="F51" s="999">
        <v>0</v>
      </c>
      <c r="G51" s="999">
        <v>733</v>
      </c>
      <c r="H51" s="999">
        <v>163</v>
      </c>
      <c r="I51" s="999">
        <v>0</v>
      </c>
      <c r="J51" s="999"/>
      <c r="K51" s="1124" t="s">
        <v>147</v>
      </c>
      <c r="L51" s="1123" t="s">
        <v>146</v>
      </c>
    </row>
    <row r="52" spans="1:12" s="701" customFormat="1" ht="13.5" customHeight="1">
      <c r="A52" s="1124" t="s">
        <v>145</v>
      </c>
      <c r="B52" s="999">
        <v>714</v>
      </c>
      <c r="C52" s="999">
        <v>504</v>
      </c>
      <c r="D52" s="999">
        <v>504</v>
      </c>
      <c r="E52" s="999">
        <v>0</v>
      </c>
      <c r="F52" s="999">
        <v>0</v>
      </c>
      <c r="G52" s="999">
        <v>185</v>
      </c>
      <c r="H52" s="999">
        <v>0</v>
      </c>
      <c r="I52" s="999">
        <v>0</v>
      </c>
      <c r="J52" s="999"/>
      <c r="K52" s="1124" t="s">
        <v>144</v>
      </c>
      <c r="L52" s="1128">
        <v>1318</v>
      </c>
    </row>
    <row r="53" spans="1:12" s="701" customFormat="1" ht="13.5" customHeight="1">
      <c r="A53" s="1124" t="s">
        <v>143</v>
      </c>
      <c r="B53" s="999">
        <v>551</v>
      </c>
      <c r="C53" s="999">
        <v>329</v>
      </c>
      <c r="D53" s="999">
        <v>329</v>
      </c>
      <c r="E53" s="999">
        <v>0</v>
      </c>
      <c r="F53" s="999">
        <v>0</v>
      </c>
      <c r="G53" s="999">
        <v>222</v>
      </c>
      <c r="H53" s="999">
        <v>0</v>
      </c>
      <c r="I53" s="999">
        <v>0</v>
      </c>
      <c r="J53" s="999"/>
      <c r="K53" s="1124" t="s">
        <v>142</v>
      </c>
      <c r="L53" s="1123" t="s">
        <v>141</v>
      </c>
    </row>
    <row r="54" spans="1:12" s="701" customFormat="1" ht="13.5" customHeight="1">
      <c r="A54" s="1124" t="s">
        <v>140</v>
      </c>
      <c r="B54" s="999">
        <v>2034</v>
      </c>
      <c r="C54" s="999">
        <v>1600</v>
      </c>
      <c r="D54" s="999">
        <v>1600</v>
      </c>
      <c r="E54" s="999">
        <v>0</v>
      </c>
      <c r="F54" s="999">
        <v>0</v>
      </c>
      <c r="G54" s="999">
        <v>373</v>
      </c>
      <c r="H54" s="999">
        <v>0</v>
      </c>
      <c r="I54" s="999">
        <v>0</v>
      </c>
      <c r="J54" s="999"/>
      <c r="K54" s="1124" t="s">
        <v>139</v>
      </c>
      <c r="L54" s="1128">
        <v>1315</v>
      </c>
    </row>
    <row r="55" spans="1:12" s="701" customFormat="1" ht="13.5" customHeight="1">
      <c r="A55" s="1124" t="s">
        <v>138</v>
      </c>
      <c r="B55" s="999">
        <v>1679</v>
      </c>
      <c r="C55" s="999">
        <v>1231</v>
      </c>
      <c r="D55" s="999">
        <v>1231</v>
      </c>
      <c r="E55" s="999">
        <v>0</v>
      </c>
      <c r="F55" s="999">
        <v>0</v>
      </c>
      <c r="G55" s="999">
        <v>431</v>
      </c>
      <c r="H55" s="999">
        <v>0</v>
      </c>
      <c r="I55" s="999">
        <v>0</v>
      </c>
      <c r="J55" s="999"/>
      <c r="K55" s="1124" t="s">
        <v>137</v>
      </c>
      <c r="L55" s="1128">
        <v>1316</v>
      </c>
    </row>
    <row r="56" spans="1:12" s="701" customFormat="1" ht="13.5" customHeight="1">
      <c r="A56" s="1124" t="s">
        <v>136</v>
      </c>
      <c r="B56" s="999">
        <v>4681</v>
      </c>
      <c r="C56" s="999">
        <v>3475</v>
      </c>
      <c r="D56" s="999">
        <v>3475</v>
      </c>
      <c r="E56" s="999">
        <v>0</v>
      </c>
      <c r="F56" s="999">
        <v>0</v>
      </c>
      <c r="G56" s="999">
        <v>1187</v>
      </c>
      <c r="H56" s="999">
        <v>0</v>
      </c>
      <c r="I56" s="999">
        <v>0</v>
      </c>
      <c r="J56" s="999"/>
      <c r="K56" s="1124" t="s">
        <v>135</v>
      </c>
      <c r="L56" s="1128">
        <v>1317</v>
      </c>
    </row>
    <row r="57" spans="1:12" s="701" customFormat="1" ht="13.5" customHeight="1">
      <c r="A57" s="1127" t="s">
        <v>134</v>
      </c>
      <c r="B57" s="1080">
        <v>2244</v>
      </c>
      <c r="C57" s="1080">
        <v>1346</v>
      </c>
      <c r="D57" s="1080">
        <v>1346</v>
      </c>
      <c r="E57" s="1080">
        <v>0</v>
      </c>
      <c r="F57" s="1080">
        <v>0</v>
      </c>
      <c r="G57" s="1080">
        <v>550</v>
      </c>
      <c r="H57" s="1080">
        <v>348</v>
      </c>
      <c r="I57" s="1080">
        <v>0</v>
      </c>
      <c r="J57" s="999"/>
      <c r="K57" s="1126" t="s">
        <v>133</v>
      </c>
      <c r="L57" s="1125" t="s">
        <v>48</v>
      </c>
    </row>
    <row r="58" spans="1:12" s="701" customFormat="1" ht="13.5" customHeight="1">
      <c r="A58" s="1124" t="s">
        <v>132</v>
      </c>
      <c r="B58" s="999">
        <v>0</v>
      </c>
      <c r="C58" s="999">
        <v>0</v>
      </c>
      <c r="D58" s="999">
        <v>0</v>
      </c>
      <c r="E58" s="999">
        <v>0</v>
      </c>
      <c r="F58" s="999">
        <v>0</v>
      </c>
      <c r="G58" s="999">
        <v>0</v>
      </c>
      <c r="H58" s="999">
        <v>0</v>
      </c>
      <c r="I58" s="999">
        <v>0</v>
      </c>
      <c r="J58" s="999"/>
      <c r="K58" s="1124" t="s">
        <v>131</v>
      </c>
      <c r="L58" s="1128">
        <v>1702</v>
      </c>
    </row>
    <row r="59" spans="1:12" s="701" customFormat="1" ht="13.5" customHeight="1">
      <c r="A59" s="1124" t="s">
        <v>130</v>
      </c>
      <c r="B59" s="999">
        <v>1356</v>
      </c>
      <c r="C59" s="999">
        <v>750</v>
      </c>
      <c r="D59" s="999">
        <v>750</v>
      </c>
      <c r="E59" s="999">
        <v>0</v>
      </c>
      <c r="F59" s="999">
        <v>0</v>
      </c>
      <c r="G59" s="999">
        <v>258</v>
      </c>
      <c r="H59" s="999">
        <v>348</v>
      </c>
      <c r="I59" s="999">
        <v>0</v>
      </c>
      <c r="J59" s="999"/>
      <c r="K59" s="1124" t="s">
        <v>129</v>
      </c>
      <c r="L59" s="1128">
        <v>1703</v>
      </c>
    </row>
    <row r="60" spans="1:12" s="701" customFormat="1" ht="13.5" customHeight="1">
      <c r="A60" s="1124" t="s">
        <v>128</v>
      </c>
      <c r="B60" s="999">
        <v>209</v>
      </c>
      <c r="C60" s="999">
        <v>123</v>
      </c>
      <c r="D60" s="999">
        <v>123</v>
      </c>
      <c r="E60" s="999">
        <v>0</v>
      </c>
      <c r="F60" s="999">
        <v>0</v>
      </c>
      <c r="G60" s="999">
        <v>86</v>
      </c>
      <c r="H60" s="999">
        <v>0</v>
      </c>
      <c r="I60" s="999">
        <v>0</v>
      </c>
      <c r="J60" s="999"/>
      <c r="K60" s="1124" t="s">
        <v>127</v>
      </c>
      <c r="L60" s="1128">
        <v>1706</v>
      </c>
    </row>
    <row r="61" spans="1:12" s="701" customFormat="1" ht="13.5" customHeight="1">
      <c r="A61" s="1124" t="s">
        <v>126</v>
      </c>
      <c r="B61" s="999">
        <v>171</v>
      </c>
      <c r="C61" s="999">
        <v>114</v>
      </c>
      <c r="D61" s="999">
        <v>114</v>
      </c>
      <c r="E61" s="999">
        <v>0</v>
      </c>
      <c r="F61" s="999">
        <v>0</v>
      </c>
      <c r="G61" s="999">
        <v>57</v>
      </c>
      <c r="H61" s="999">
        <v>0</v>
      </c>
      <c r="I61" s="999">
        <v>0</v>
      </c>
      <c r="J61" s="999"/>
      <c r="K61" s="1124" t="s">
        <v>125</v>
      </c>
      <c r="L61" s="1128">
        <v>1709</v>
      </c>
    </row>
    <row r="62" spans="1:12" s="701" customFormat="1" ht="13.5" customHeight="1">
      <c r="A62" s="1124" t="s">
        <v>124</v>
      </c>
      <c r="B62" s="999">
        <v>224</v>
      </c>
      <c r="C62" s="999">
        <v>159</v>
      </c>
      <c r="D62" s="999">
        <v>159</v>
      </c>
      <c r="E62" s="999">
        <v>0</v>
      </c>
      <c r="F62" s="999">
        <v>0</v>
      </c>
      <c r="G62" s="999">
        <v>65</v>
      </c>
      <c r="H62" s="999">
        <v>0</v>
      </c>
      <c r="I62" s="999">
        <v>0</v>
      </c>
      <c r="J62" s="999"/>
      <c r="K62" s="1124" t="s">
        <v>123</v>
      </c>
      <c r="L62" s="1128">
        <v>1712</v>
      </c>
    </row>
    <row r="63" spans="1:12" s="701" customFormat="1" ht="13.5" customHeight="1">
      <c r="A63" s="1124" t="s">
        <v>122</v>
      </c>
      <c r="B63" s="999">
        <v>284</v>
      </c>
      <c r="C63" s="999">
        <v>200</v>
      </c>
      <c r="D63" s="999">
        <v>200</v>
      </c>
      <c r="E63" s="999">
        <v>0</v>
      </c>
      <c r="F63" s="999">
        <v>0</v>
      </c>
      <c r="G63" s="999">
        <v>84</v>
      </c>
      <c r="H63" s="999">
        <v>0</v>
      </c>
      <c r="I63" s="999">
        <v>0</v>
      </c>
      <c r="J63" s="999"/>
      <c r="K63" s="1124" t="s">
        <v>121</v>
      </c>
      <c r="L63" s="1128">
        <v>1713</v>
      </c>
    </row>
    <row r="64" spans="1:12" s="701" customFormat="1" ht="13.5" customHeight="1">
      <c r="A64" s="1127" t="s">
        <v>120</v>
      </c>
      <c r="B64" s="1080">
        <v>11883</v>
      </c>
      <c r="C64" s="1080">
        <v>7576</v>
      </c>
      <c r="D64" s="1080">
        <v>7576</v>
      </c>
      <c r="E64" s="1080">
        <v>0</v>
      </c>
      <c r="F64" s="1080">
        <v>0</v>
      </c>
      <c r="G64" s="1080">
        <v>4198</v>
      </c>
      <c r="H64" s="1080">
        <v>0</v>
      </c>
      <c r="I64" s="1080">
        <v>0</v>
      </c>
      <c r="J64" s="999"/>
      <c r="K64" s="1126" t="s">
        <v>119</v>
      </c>
      <c r="L64" s="1125" t="s">
        <v>48</v>
      </c>
    </row>
    <row r="65" spans="1:12" s="704" customFormat="1" ht="13.5" customHeight="1">
      <c r="A65" s="1124" t="s">
        <v>118</v>
      </c>
      <c r="B65" s="999">
        <v>989</v>
      </c>
      <c r="C65" s="999">
        <v>617</v>
      </c>
      <c r="D65" s="999">
        <v>617</v>
      </c>
      <c r="E65" s="999">
        <v>0</v>
      </c>
      <c r="F65" s="999">
        <v>0</v>
      </c>
      <c r="G65" s="999">
        <v>372</v>
      </c>
      <c r="H65" s="999">
        <v>0</v>
      </c>
      <c r="I65" s="999">
        <v>0</v>
      </c>
      <c r="J65" s="1080"/>
      <c r="K65" s="1124" t="s">
        <v>117</v>
      </c>
      <c r="L65" s="1128">
        <v>1301</v>
      </c>
    </row>
    <row r="66" spans="1:12" s="701" customFormat="1" ht="13.5" customHeight="1">
      <c r="A66" s="1124" t="s">
        <v>116</v>
      </c>
      <c r="B66" s="999">
        <v>452</v>
      </c>
      <c r="C66" s="999">
        <v>270</v>
      </c>
      <c r="D66" s="999">
        <v>270</v>
      </c>
      <c r="E66" s="999">
        <v>0</v>
      </c>
      <c r="F66" s="999">
        <v>0</v>
      </c>
      <c r="G66" s="999">
        <v>182</v>
      </c>
      <c r="H66" s="999">
        <v>0</v>
      </c>
      <c r="I66" s="999">
        <v>0</v>
      </c>
      <c r="J66" s="999"/>
      <c r="K66" s="1124" t="s">
        <v>115</v>
      </c>
      <c r="L66" s="1128">
        <v>1302</v>
      </c>
    </row>
    <row r="67" spans="1:12" s="701" customFormat="1" ht="13.5" customHeight="1">
      <c r="A67" s="1124" t="s">
        <v>114</v>
      </c>
      <c r="B67" s="999">
        <v>455</v>
      </c>
      <c r="C67" s="999">
        <v>329</v>
      </c>
      <c r="D67" s="999">
        <v>329</v>
      </c>
      <c r="E67" s="999">
        <v>0</v>
      </c>
      <c r="F67" s="999">
        <v>0</v>
      </c>
      <c r="G67" s="999">
        <v>126</v>
      </c>
      <c r="H67" s="999">
        <v>0</v>
      </c>
      <c r="I67" s="999">
        <v>0</v>
      </c>
      <c r="J67" s="999"/>
      <c r="K67" s="1124" t="s">
        <v>113</v>
      </c>
      <c r="L67" s="1123" t="s">
        <v>112</v>
      </c>
    </row>
    <row r="68" spans="1:12" s="701" customFormat="1" ht="13.5" customHeight="1">
      <c r="A68" s="1124" t="s">
        <v>111</v>
      </c>
      <c r="B68" s="999">
        <v>527</v>
      </c>
      <c r="C68" s="999">
        <v>266</v>
      </c>
      <c r="D68" s="999">
        <v>266</v>
      </c>
      <c r="E68" s="999">
        <v>0</v>
      </c>
      <c r="F68" s="999">
        <v>0</v>
      </c>
      <c r="G68" s="999">
        <v>261</v>
      </c>
      <c r="H68" s="999">
        <v>0</v>
      </c>
      <c r="I68" s="999">
        <v>0</v>
      </c>
      <c r="J68" s="999"/>
      <c r="K68" s="1124" t="s">
        <v>110</v>
      </c>
      <c r="L68" s="1123" t="s">
        <v>109</v>
      </c>
    </row>
    <row r="69" spans="1:12" s="701" customFormat="1" ht="13.5" customHeight="1">
      <c r="A69" s="1124" t="s">
        <v>108</v>
      </c>
      <c r="B69" s="999">
        <v>488</v>
      </c>
      <c r="C69" s="999">
        <v>279</v>
      </c>
      <c r="D69" s="999">
        <v>279</v>
      </c>
      <c r="E69" s="999">
        <v>0</v>
      </c>
      <c r="F69" s="999">
        <v>0</v>
      </c>
      <c r="G69" s="999">
        <v>209</v>
      </c>
      <c r="H69" s="999">
        <v>0</v>
      </c>
      <c r="I69" s="999">
        <v>0</v>
      </c>
      <c r="J69" s="999"/>
      <c r="K69" s="1124" t="s">
        <v>107</v>
      </c>
      <c r="L69" s="1128">
        <v>1804</v>
      </c>
    </row>
    <row r="70" spans="1:12" s="701" customFormat="1" ht="13.5" customHeight="1">
      <c r="A70" s="1124" t="s">
        <v>106</v>
      </c>
      <c r="B70" s="999">
        <v>1752</v>
      </c>
      <c r="C70" s="999">
        <v>1102</v>
      </c>
      <c r="D70" s="999">
        <v>1102</v>
      </c>
      <c r="E70" s="999">
        <v>0</v>
      </c>
      <c r="F70" s="999">
        <v>0</v>
      </c>
      <c r="G70" s="999">
        <v>627</v>
      </c>
      <c r="H70" s="999">
        <v>0</v>
      </c>
      <c r="I70" s="999">
        <v>0</v>
      </c>
      <c r="J70" s="999"/>
      <c r="K70" s="1124" t="s">
        <v>105</v>
      </c>
      <c r="L70" s="1128">
        <v>1303</v>
      </c>
    </row>
    <row r="71" spans="1:12" s="704" customFormat="1" ht="13.5" customHeight="1">
      <c r="A71" s="1124" t="s">
        <v>104</v>
      </c>
      <c r="B71" s="999">
        <v>1448</v>
      </c>
      <c r="C71" s="999">
        <v>975</v>
      </c>
      <c r="D71" s="999">
        <v>975</v>
      </c>
      <c r="E71" s="999">
        <v>0</v>
      </c>
      <c r="F71" s="999">
        <v>0</v>
      </c>
      <c r="G71" s="999">
        <v>422</v>
      </c>
      <c r="H71" s="999">
        <v>0</v>
      </c>
      <c r="I71" s="999">
        <v>0</v>
      </c>
      <c r="J71" s="1080"/>
      <c r="K71" s="1124" t="s">
        <v>103</v>
      </c>
      <c r="L71" s="1128">
        <v>1305</v>
      </c>
    </row>
    <row r="72" spans="1:12" s="701" customFormat="1" ht="13.5" customHeight="1">
      <c r="A72" s="1124" t="s">
        <v>102</v>
      </c>
      <c r="B72" s="999">
        <v>1790</v>
      </c>
      <c r="C72" s="999">
        <v>1051</v>
      </c>
      <c r="D72" s="999">
        <v>1051</v>
      </c>
      <c r="E72" s="999">
        <v>0</v>
      </c>
      <c r="F72" s="999">
        <v>0</v>
      </c>
      <c r="G72" s="999">
        <v>724</v>
      </c>
      <c r="H72" s="999">
        <v>0</v>
      </c>
      <c r="I72" s="999">
        <v>0</v>
      </c>
      <c r="J72" s="999"/>
      <c r="K72" s="1124" t="s">
        <v>101</v>
      </c>
      <c r="L72" s="1128">
        <v>1307</v>
      </c>
    </row>
    <row r="73" spans="1:12" s="701" customFormat="1" ht="13.5" customHeight="1">
      <c r="A73" s="1124" t="s">
        <v>100</v>
      </c>
      <c r="B73" s="999">
        <v>1579</v>
      </c>
      <c r="C73" s="999">
        <v>1146</v>
      </c>
      <c r="D73" s="999">
        <v>1146</v>
      </c>
      <c r="E73" s="999">
        <v>0</v>
      </c>
      <c r="F73" s="999">
        <v>0</v>
      </c>
      <c r="G73" s="999">
        <v>413</v>
      </c>
      <c r="H73" s="999">
        <v>0</v>
      </c>
      <c r="I73" s="999">
        <v>0</v>
      </c>
      <c r="J73" s="999"/>
      <c r="K73" s="1124" t="s">
        <v>99</v>
      </c>
      <c r="L73" s="1128">
        <v>1309</v>
      </c>
    </row>
    <row r="74" spans="1:12" s="701" customFormat="1" ht="13.5" customHeight="1">
      <c r="A74" s="1124" t="s">
        <v>98</v>
      </c>
      <c r="B74" s="999">
        <v>2154</v>
      </c>
      <c r="C74" s="999">
        <v>1459</v>
      </c>
      <c r="D74" s="999">
        <v>1459</v>
      </c>
      <c r="E74" s="999">
        <v>0</v>
      </c>
      <c r="F74" s="999">
        <v>0</v>
      </c>
      <c r="G74" s="999">
        <v>695</v>
      </c>
      <c r="H74" s="999">
        <v>0</v>
      </c>
      <c r="I74" s="999">
        <v>0</v>
      </c>
      <c r="J74" s="999"/>
      <c r="K74" s="1124" t="s">
        <v>97</v>
      </c>
      <c r="L74" s="1128">
        <v>1311</v>
      </c>
    </row>
    <row r="75" spans="1:12" s="701" customFormat="1" ht="13.5" customHeight="1">
      <c r="A75" s="1124" t="s">
        <v>96</v>
      </c>
      <c r="B75" s="999">
        <v>249</v>
      </c>
      <c r="C75" s="999">
        <v>82</v>
      </c>
      <c r="D75" s="999">
        <v>82</v>
      </c>
      <c r="E75" s="999">
        <v>0</v>
      </c>
      <c r="F75" s="999">
        <v>0</v>
      </c>
      <c r="G75" s="999">
        <v>167</v>
      </c>
      <c r="H75" s="999">
        <v>0</v>
      </c>
      <c r="I75" s="999">
        <v>0</v>
      </c>
      <c r="J75" s="999"/>
      <c r="K75" s="1124" t="s">
        <v>95</v>
      </c>
      <c r="L75" s="1128">
        <v>1813</v>
      </c>
    </row>
    <row r="76" spans="1:12" s="701" customFormat="1" ht="13.5" customHeight="1">
      <c r="A76" s="1127" t="s">
        <v>94</v>
      </c>
      <c r="B76" s="1080">
        <v>5775</v>
      </c>
      <c r="C76" s="1080">
        <v>3858</v>
      </c>
      <c r="D76" s="1080">
        <v>3858</v>
      </c>
      <c r="E76" s="1080">
        <v>0</v>
      </c>
      <c r="F76" s="1080">
        <v>0</v>
      </c>
      <c r="G76" s="1080">
        <v>1292</v>
      </c>
      <c r="H76" s="1080">
        <v>604</v>
      </c>
      <c r="I76" s="1080">
        <v>0</v>
      </c>
      <c r="J76" s="999"/>
      <c r="K76" s="1126" t="s">
        <v>93</v>
      </c>
      <c r="L76" s="1125" t="s">
        <v>48</v>
      </c>
    </row>
    <row r="77" spans="1:12" s="701" customFormat="1" ht="13.5" customHeight="1">
      <c r="A77" s="1124" t="s">
        <v>92</v>
      </c>
      <c r="B77" s="999">
        <v>208</v>
      </c>
      <c r="C77" s="999">
        <v>136</v>
      </c>
      <c r="D77" s="999">
        <v>136</v>
      </c>
      <c r="E77" s="999">
        <v>0</v>
      </c>
      <c r="F77" s="999">
        <v>0</v>
      </c>
      <c r="G77" s="999">
        <v>72</v>
      </c>
      <c r="H77" s="999">
        <v>0</v>
      </c>
      <c r="I77" s="999">
        <v>0</v>
      </c>
      <c r="J77" s="999"/>
      <c r="K77" s="1124" t="s">
        <v>91</v>
      </c>
      <c r="L77" s="1128">
        <v>1701</v>
      </c>
    </row>
    <row r="78" spans="1:12" s="701" customFormat="1" ht="13.5" customHeight="1">
      <c r="A78" s="1124" t="s">
        <v>90</v>
      </c>
      <c r="B78" s="999">
        <v>103</v>
      </c>
      <c r="C78" s="999">
        <v>103</v>
      </c>
      <c r="D78" s="999">
        <v>103</v>
      </c>
      <c r="E78" s="999">
        <v>0</v>
      </c>
      <c r="F78" s="999">
        <v>0</v>
      </c>
      <c r="G78" s="999">
        <v>0</v>
      </c>
      <c r="H78" s="999">
        <v>0</v>
      </c>
      <c r="I78" s="999">
        <v>0</v>
      </c>
      <c r="J78" s="999"/>
      <c r="K78" s="1124" t="s">
        <v>89</v>
      </c>
      <c r="L78" s="1128">
        <v>1801</v>
      </c>
    </row>
    <row r="79" spans="1:12" s="701" customFormat="1" ht="13.5" customHeight="1">
      <c r="A79" s="1124" t="s">
        <v>88</v>
      </c>
      <c r="B79" s="999">
        <v>134</v>
      </c>
      <c r="C79" s="999">
        <v>101</v>
      </c>
      <c r="D79" s="999">
        <v>101</v>
      </c>
      <c r="E79" s="999">
        <v>0</v>
      </c>
      <c r="F79" s="999">
        <v>0</v>
      </c>
      <c r="G79" s="999">
        <v>33</v>
      </c>
      <c r="H79" s="999">
        <v>0</v>
      </c>
      <c r="I79" s="999">
        <v>0</v>
      </c>
      <c r="J79" s="999"/>
      <c r="K79" s="1124" t="s">
        <v>87</v>
      </c>
      <c r="L79" s="1123" t="s">
        <v>86</v>
      </c>
    </row>
    <row r="80" spans="1:12" s="701" customFormat="1" ht="13.5" customHeight="1">
      <c r="A80" s="1124" t="s">
        <v>85</v>
      </c>
      <c r="B80" s="999">
        <v>10</v>
      </c>
      <c r="C80" s="999">
        <v>0</v>
      </c>
      <c r="D80" s="999">
        <v>0</v>
      </c>
      <c r="E80" s="999">
        <v>0</v>
      </c>
      <c r="F80" s="999">
        <v>0</v>
      </c>
      <c r="G80" s="999">
        <v>10</v>
      </c>
      <c r="H80" s="999">
        <v>0</v>
      </c>
      <c r="I80" s="999">
        <v>0</v>
      </c>
      <c r="J80" s="999"/>
      <c r="K80" s="1124" t="s">
        <v>84</v>
      </c>
      <c r="L80" s="1123" t="s">
        <v>83</v>
      </c>
    </row>
    <row r="81" spans="1:12" s="701" customFormat="1" ht="13.5" customHeight="1">
      <c r="A81" s="1124" t="s">
        <v>82</v>
      </c>
      <c r="B81" s="999">
        <v>917</v>
      </c>
      <c r="C81" s="999">
        <v>669</v>
      </c>
      <c r="D81" s="999">
        <v>669</v>
      </c>
      <c r="E81" s="999">
        <v>0</v>
      </c>
      <c r="F81" s="999">
        <v>0</v>
      </c>
      <c r="G81" s="999">
        <v>248</v>
      </c>
      <c r="H81" s="999">
        <v>0</v>
      </c>
      <c r="I81" s="999">
        <v>0</v>
      </c>
      <c r="J81" s="999"/>
      <c r="K81" s="1124" t="s">
        <v>81</v>
      </c>
      <c r="L81" s="1128">
        <v>1805</v>
      </c>
    </row>
    <row r="82" spans="1:12" s="701" customFormat="1" ht="13.5" customHeight="1">
      <c r="A82" s="1124" t="s">
        <v>80</v>
      </c>
      <c r="B82" s="999">
        <v>169</v>
      </c>
      <c r="C82" s="999">
        <v>82</v>
      </c>
      <c r="D82" s="999">
        <v>82</v>
      </c>
      <c r="E82" s="999">
        <v>0</v>
      </c>
      <c r="F82" s="999">
        <v>0</v>
      </c>
      <c r="G82" s="999">
        <v>87</v>
      </c>
      <c r="H82" s="999">
        <v>0</v>
      </c>
      <c r="I82" s="999">
        <v>0</v>
      </c>
      <c r="J82" s="999"/>
      <c r="K82" s="1124" t="s">
        <v>79</v>
      </c>
      <c r="L82" s="1128">
        <v>1704</v>
      </c>
    </row>
    <row r="83" spans="1:12" s="701" customFormat="1" ht="13.5" customHeight="1">
      <c r="A83" s="1124" t="s">
        <v>78</v>
      </c>
      <c r="B83" s="999">
        <v>398</v>
      </c>
      <c r="C83" s="999">
        <v>303</v>
      </c>
      <c r="D83" s="999">
        <v>303</v>
      </c>
      <c r="E83" s="999">
        <v>0</v>
      </c>
      <c r="F83" s="999">
        <v>0</v>
      </c>
      <c r="G83" s="999">
        <v>95</v>
      </c>
      <c r="H83" s="999">
        <v>0</v>
      </c>
      <c r="I83" s="999">
        <v>0</v>
      </c>
      <c r="J83" s="999"/>
      <c r="K83" s="1124" t="s">
        <v>77</v>
      </c>
      <c r="L83" s="1128">
        <v>1807</v>
      </c>
    </row>
    <row r="84" spans="1:12" s="701" customFormat="1" ht="13.5" customHeight="1">
      <c r="A84" s="1124" t="s">
        <v>76</v>
      </c>
      <c r="B84" s="999">
        <v>146</v>
      </c>
      <c r="C84" s="999">
        <v>116</v>
      </c>
      <c r="D84" s="999">
        <v>116</v>
      </c>
      <c r="E84" s="999">
        <v>0</v>
      </c>
      <c r="F84" s="999">
        <v>0</v>
      </c>
      <c r="G84" s="999">
        <v>30</v>
      </c>
      <c r="H84" s="999">
        <v>0</v>
      </c>
      <c r="I84" s="999">
        <v>0</v>
      </c>
      <c r="J84" s="999"/>
      <c r="K84" s="1124" t="s">
        <v>75</v>
      </c>
      <c r="L84" s="1128">
        <v>1707</v>
      </c>
    </row>
    <row r="85" spans="1:12" s="701" customFormat="1" ht="13.5" customHeight="1">
      <c r="A85" s="1124" t="s">
        <v>74</v>
      </c>
      <c r="B85" s="999">
        <v>0</v>
      </c>
      <c r="C85" s="999">
        <v>0</v>
      </c>
      <c r="D85" s="999">
        <v>0</v>
      </c>
      <c r="E85" s="999">
        <v>0</v>
      </c>
      <c r="F85" s="999">
        <v>0</v>
      </c>
      <c r="G85" s="999">
        <v>0</v>
      </c>
      <c r="H85" s="999">
        <v>0</v>
      </c>
      <c r="I85" s="999">
        <v>0</v>
      </c>
      <c r="J85" s="999"/>
      <c r="K85" s="1124" t="s">
        <v>73</v>
      </c>
      <c r="L85" s="1128">
        <v>1812</v>
      </c>
    </row>
    <row r="86" spans="1:12" s="701" customFormat="1" ht="13.5" customHeight="1">
      <c r="A86" s="1124" t="s">
        <v>72</v>
      </c>
      <c r="B86" s="999">
        <v>722</v>
      </c>
      <c r="C86" s="999">
        <v>390</v>
      </c>
      <c r="D86" s="999">
        <v>390</v>
      </c>
      <c r="E86" s="999">
        <v>0</v>
      </c>
      <c r="F86" s="999">
        <v>0</v>
      </c>
      <c r="G86" s="999">
        <v>332</v>
      </c>
      <c r="H86" s="999">
        <v>0</v>
      </c>
      <c r="I86" s="999">
        <v>0</v>
      </c>
      <c r="J86" s="999"/>
      <c r="K86" s="1124" t="s">
        <v>71</v>
      </c>
      <c r="L86" s="1128">
        <v>1708</v>
      </c>
    </row>
    <row r="87" spans="1:12" s="701" customFormat="1" ht="13.5" customHeight="1">
      <c r="A87" s="1124" t="s">
        <v>70</v>
      </c>
      <c r="B87" s="999">
        <v>121</v>
      </c>
      <c r="C87" s="999">
        <v>74</v>
      </c>
      <c r="D87" s="999">
        <v>74</v>
      </c>
      <c r="E87" s="999">
        <v>0</v>
      </c>
      <c r="F87" s="999">
        <v>0</v>
      </c>
      <c r="G87" s="999">
        <v>47</v>
      </c>
      <c r="H87" s="999">
        <v>0</v>
      </c>
      <c r="I87" s="999">
        <v>0</v>
      </c>
      <c r="J87" s="999"/>
      <c r="K87" s="1124" t="s">
        <v>69</v>
      </c>
      <c r="L87" s="1128">
        <v>1710</v>
      </c>
    </row>
    <row r="88" spans="1:12" s="701" customFormat="1" ht="13.5" customHeight="1">
      <c r="A88" s="1124" t="s">
        <v>68</v>
      </c>
      <c r="B88" s="999">
        <v>0</v>
      </c>
      <c r="C88" s="999">
        <v>0</v>
      </c>
      <c r="D88" s="999">
        <v>0</v>
      </c>
      <c r="E88" s="999">
        <v>0</v>
      </c>
      <c r="F88" s="999">
        <v>0</v>
      </c>
      <c r="G88" s="999">
        <v>0</v>
      </c>
      <c r="H88" s="999">
        <v>0</v>
      </c>
      <c r="I88" s="999">
        <v>0</v>
      </c>
      <c r="J88" s="999"/>
      <c r="K88" s="1124" t="s">
        <v>67</v>
      </c>
      <c r="L88" s="1128">
        <v>1711</v>
      </c>
    </row>
    <row r="89" spans="1:12" s="701" customFormat="1" ht="13.5" customHeight="1">
      <c r="A89" s="1124" t="s">
        <v>66</v>
      </c>
      <c r="B89" s="999">
        <v>129</v>
      </c>
      <c r="C89" s="999">
        <v>129</v>
      </c>
      <c r="D89" s="999">
        <v>129</v>
      </c>
      <c r="E89" s="999">
        <v>0</v>
      </c>
      <c r="F89" s="999">
        <v>0</v>
      </c>
      <c r="G89" s="999">
        <v>0</v>
      </c>
      <c r="H89" s="999">
        <v>0</v>
      </c>
      <c r="I89" s="999">
        <v>0</v>
      </c>
      <c r="J89" s="999"/>
      <c r="K89" s="1124" t="s">
        <v>65</v>
      </c>
      <c r="L89" s="1128">
        <v>1815</v>
      </c>
    </row>
    <row r="90" spans="1:12" s="701" customFormat="1" ht="13.5" customHeight="1">
      <c r="A90" s="1124" t="s">
        <v>64</v>
      </c>
      <c r="B90" s="999">
        <v>0</v>
      </c>
      <c r="C90" s="999">
        <v>0</v>
      </c>
      <c r="D90" s="999">
        <v>0</v>
      </c>
      <c r="E90" s="999">
        <v>0</v>
      </c>
      <c r="F90" s="999">
        <v>0</v>
      </c>
      <c r="G90" s="999">
        <v>0</v>
      </c>
      <c r="H90" s="999">
        <v>0</v>
      </c>
      <c r="I90" s="999">
        <v>0</v>
      </c>
      <c r="J90" s="999"/>
      <c r="K90" s="1124" t="s">
        <v>63</v>
      </c>
      <c r="L90" s="1128">
        <v>1818</v>
      </c>
    </row>
    <row r="91" spans="1:12" s="704" customFormat="1" ht="13.5" customHeight="1">
      <c r="A91" s="1124" t="s">
        <v>62</v>
      </c>
      <c r="B91" s="999">
        <v>111</v>
      </c>
      <c r="C91" s="999">
        <v>95</v>
      </c>
      <c r="D91" s="999">
        <v>95</v>
      </c>
      <c r="E91" s="999">
        <v>0</v>
      </c>
      <c r="F91" s="999">
        <v>0</v>
      </c>
      <c r="G91" s="999">
        <v>16</v>
      </c>
      <c r="H91" s="999">
        <v>0</v>
      </c>
      <c r="I91" s="999">
        <v>0</v>
      </c>
      <c r="J91" s="1080"/>
      <c r="K91" s="1124" t="s">
        <v>61</v>
      </c>
      <c r="L91" s="1128">
        <v>1819</v>
      </c>
    </row>
    <row r="92" spans="1:12" s="701" customFormat="1" ht="13.5" customHeight="1">
      <c r="A92" s="1124" t="s">
        <v>60</v>
      </c>
      <c r="B92" s="999">
        <v>172</v>
      </c>
      <c r="C92" s="999">
        <v>138</v>
      </c>
      <c r="D92" s="999">
        <v>138</v>
      </c>
      <c r="E92" s="999">
        <v>0</v>
      </c>
      <c r="F92" s="999">
        <v>0</v>
      </c>
      <c r="G92" s="999">
        <v>34</v>
      </c>
      <c r="H92" s="999">
        <v>0</v>
      </c>
      <c r="I92" s="999">
        <v>0</v>
      </c>
      <c r="J92" s="999"/>
      <c r="K92" s="1124" t="s">
        <v>59</v>
      </c>
      <c r="L92" s="1128">
        <v>1820</v>
      </c>
    </row>
    <row r="93" spans="1:12" s="701" customFormat="1" ht="13.5" customHeight="1">
      <c r="A93" s="1124" t="s">
        <v>58</v>
      </c>
      <c r="B93" s="999">
        <v>165</v>
      </c>
      <c r="C93" s="999">
        <v>109</v>
      </c>
      <c r="D93" s="999">
        <v>109</v>
      </c>
      <c r="E93" s="999">
        <v>0</v>
      </c>
      <c r="F93" s="999">
        <v>0</v>
      </c>
      <c r="G93" s="999">
        <v>56</v>
      </c>
      <c r="H93" s="999">
        <v>0</v>
      </c>
      <c r="I93" s="999">
        <v>0</v>
      </c>
      <c r="J93" s="999"/>
      <c r="K93" s="1124" t="s">
        <v>57</v>
      </c>
      <c r="L93" s="1123" t="s">
        <v>56</v>
      </c>
    </row>
    <row r="94" spans="1:12" s="701" customFormat="1" ht="13.5" customHeight="1">
      <c r="A94" s="1124" t="s">
        <v>55</v>
      </c>
      <c r="B94" s="999">
        <v>148</v>
      </c>
      <c r="C94" s="999">
        <v>104</v>
      </c>
      <c r="D94" s="999">
        <v>104</v>
      </c>
      <c r="E94" s="999">
        <v>0</v>
      </c>
      <c r="F94" s="999">
        <v>0</v>
      </c>
      <c r="G94" s="999">
        <v>44</v>
      </c>
      <c r="H94" s="999">
        <v>0</v>
      </c>
      <c r="I94" s="999">
        <v>0</v>
      </c>
      <c r="J94" s="999"/>
      <c r="K94" s="1124" t="s">
        <v>54</v>
      </c>
      <c r="L94" s="1123" t="s">
        <v>53</v>
      </c>
    </row>
    <row r="95" spans="1:12" s="701" customFormat="1" ht="13.5" customHeight="1">
      <c r="A95" s="1124" t="s">
        <v>52</v>
      </c>
      <c r="B95" s="999">
        <v>2122</v>
      </c>
      <c r="C95" s="999">
        <v>1309</v>
      </c>
      <c r="D95" s="999">
        <v>1309</v>
      </c>
      <c r="E95" s="999">
        <v>0</v>
      </c>
      <c r="F95" s="999">
        <v>0</v>
      </c>
      <c r="G95" s="999">
        <v>188</v>
      </c>
      <c r="H95" s="999">
        <v>604</v>
      </c>
      <c r="I95" s="999">
        <v>0</v>
      </c>
      <c r="J95" s="999"/>
      <c r="K95" s="1124" t="s">
        <v>51</v>
      </c>
      <c r="L95" s="1128">
        <v>1714</v>
      </c>
    </row>
    <row r="96" spans="1:12" s="701" customFormat="1" ht="13.5" customHeight="1">
      <c r="A96" s="1127" t="s">
        <v>50</v>
      </c>
      <c r="B96" s="1080">
        <v>2994</v>
      </c>
      <c r="C96" s="1080">
        <v>1939</v>
      </c>
      <c r="D96" s="1080">
        <v>1939</v>
      </c>
      <c r="E96" s="1080">
        <v>0</v>
      </c>
      <c r="F96" s="1080">
        <v>0</v>
      </c>
      <c r="G96" s="1080">
        <v>638</v>
      </c>
      <c r="H96" s="1080">
        <v>417</v>
      </c>
      <c r="I96" s="1080">
        <v>0</v>
      </c>
      <c r="J96" s="999"/>
      <c r="K96" s="1126" t="s">
        <v>49</v>
      </c>
      <c r="L96" s="1125" t="s">
        <v>48</v>
      </c>
    </row>
    <row r="97" spans="1:12" s="701" customFormat="1" ht="13.5" customHeight="1">
      <c r="A97" s="1124" t="s">
        <v>47</v>
      </c>
      <c r="B97" s="999">
        <v>89</v>
      </c>
      <c r="C97" s="999">
        <v>75</v>
      </c>
      <c r="D97" s="999">
        <v>75</v>
      </c>
      <c r="E97" s="999">
        <v>0</v>
      </c>
      <c r="F97" s="999">
        <v>0</v>
      </c>
      <c r="G97" s="999">
        <v>14</v>
      </c>
      <c r="H97" s="999">
        <v>0</v>
      </c>
      <c r="I97" s="999">
        <v>0</v>
      </c>
      <c r="J97" s="999"/>
      <c r="K97" s="1124" t="s">
        <v>46</v>
      </c>
      <c r="L97" s="1123" t="s">
        <v>45</v>
      </c>
    </row>
    <row r="98" spans="1:12" s="701" customFormat="1" ht="13.5" customHeight="1">
      <c r="A98" s="1124" t="s">
        <v>44</v>
      </c>
      <c r="B98" s="999">
        <v>1393</v>
      </c>
      <c r="C98" s="999">
        <v>810</v>
      </c>
      <c r="D98" s="999">
        <v>810</v>
      </c>
      <c r="E98" s="999">
        <v>0</v>
      </c>
      <c r="F98" s="999">
        <v>0</v>
      </c>
      <c r="G98" s="999">
        <v>166</v>
      </c>
      <c r="H98" s="999">
        <v>417</v>
      </c>
      <c r="I98" s="999">
        <v>0</v>
      </c>
      <c r="J98" s="999"/>
      <c r="K98" s="1124" t="s">
        <v>43</v>
      </c>
      <c r="L98" s="1123" t="s">
        <v>42</v>
      </c>
    </row>
    <row r="99" spans="1:12" s="701" customFormat="1" ht="13.5" customHeight="1">
      <c r="A99" s="1124" t="s">
        <v>41</v>
      </c>
      <c r="B99" s="999">
        <v>343</v>
      </c>
      <c r="C99" s="999">
        <v>242</v>
      </c>
      <c r="D99" s="999">
        <v>242</v>
      </c>
      <c r="E99" s="999">
        <v>0</v>
      </c>
      <c r="F99" s="999">
        <v>0</v>
      </c>
      <c r="G99" s="999">
        <v>101</v>
      </c>
      <c r="H99" s="999">
        <v>0</v>
      </c>
      <c r="I99" s="999">
        <v>0</v>
      </c>
      <c r="J99" s="999"/>
      <c r="K99" s="1124" t="s">
        <v>40</v>
      </c>
      <c r="L99" s="1123" t="s">
        <v>39</v>
      </c>
    </row>
    <row r="100" spans="1:12" s="701" customFormat="1" ht="13.5" customHeight="1">
      <c r="A100" s="1124" t="s">
        <v>38</v>
      </c>
      <c r="B100" s="999">
        <v>148</v>
      </c>
      <c r="C100" s="999">
        <v>123</v>
      </c>
      <c r="D100" s="999">
        <v>123</v>
      </c>
      <c r="E100" s="999">
        <v>0</v>
      </c>
      <c r="F100" s="999">
        <v>0</v>
      </c>
      <c r="G100" s="999">
        <v>25</v>
      </c>
      <c r="H100" s="999">
        <v>0</v>
      </c>
      <c r="I100" s="999">
        <v>0</v>
      </c>
      <c r="J100" s="999"/>
      <c r="K100" s="1124" t="s">
        <v>37</v>
      </c>
      <c r="L100" s="1123" t="s">
        <v>36</v>
      </c>
    </row>
    <row r="101" spans="1:12" s="701" customFormat="1" ht="13.5" customHeight="1">
      <c r="A101" s="1124" t="s">
        <v>35</v>
      </c>
      <c r="B101" s="999">
        <v>624</v>
      </c>
      <c r="C101" s="999">
        <v>366</v>
      </c>
      <c r="D101" s="999">
        <v>366</v>
      </c>
      <c r="E101" s="999">
        <v>0</v>
      </c>
      <c r="F101" s="999">
        <v>0</v>
      </c>
      <c r="G101" s="999">
        <v>258</v>
      </c>
      <c r="H101" s="999">
        <v>0</v>
      </c>
      <c r="I101" s="999">
        <v>0</v>
      </c>
      <c r="J101" s="999"/>
      <c r="K101" s="1124" t="s">
        <v>32</v>
      </c>
      <c r="L101" s="1123" t="s">
        <v>31</v>
      </c>
    </row>
    <row r="102" spans="1:12" s="701" customFormat="1" ht="13.5" customHeight="1">
      <c r="A102" s="1124" t="s">
        <v>30</v>
      </c>
      <c r="B102" s="999">
        <v>188</v>
      </c>
      <c r="C102" s="999">
        <v>138</v>
      </c>
      <c r="D102" s="999">
        <v>138</v>
      </c>
      <c r="E102" s="999">
        <v>0</v>
      </c>
      <c r="F102" s="999">
        <v>0</v>
      </c>
      <c r="G102" s="999">
        <v>50</v>
      </c>
      <c r="H102" s="999">
        <v>0</v>
      </c>
      <c r="I102" s="999">
        <v>0</v>
      </c>
      <c r="J102" s="999"/>
      <c r="K102" s="1124" t="s">
        <v>29</v>
      </c>
      <c r="L102" s="1123" t="s">
        <v>28</v>
      </c>
    </row>
    <row r="103" spans="1:12" s="701" customFormat="1" ht="13.5" customHeight="1">
      <c r="A103" s="1124" t="s">
        <v>27</v>
      </c>
      <c r="B103" s="999">
        <v>96</v>
      </c>
      <c r="C103" s="999">
        <v>96</v>
      </c>
      <c r="D103" s="999">
        <v>96</v>
      </c>
      <c r="E103" s="999">
        <v>0</v>
      </c>
      <c r="F103" s="999">
        <v>0</v>
      </c>
      <c r="G103" s="999">
        <v>0</v>
      </c>
      <c r="H103" s="999">
        <v>0</v>
      </c>
      <c r="I103" s="999">
        <v>0</v>
      </c>
      <c r="J103" s="999"/>
      <c r="K103" s="1124" t="s">
        <v>26</v>
      </c>
      <c r="L103" s="1123" t="s">
        <v>25</v>
      </c>
    </row>
    <row r="104" spans="1:12" s="701" customFormat="1" ht="13.5" customHeight="1">
      <c r="A104" s="1124" t="s">
        <v>24</v>
      </c>
      <c r="B104" s="999">
        <v>0</v>
      </c>
      <c r="C104" s="999">
        <v>0</v>
      </c>
      <c r="D104" s="999">
        <v>0</v>
      </c>
      <c r="E104" s="999">
        <v>0</v>
      </c>
      <c r="F104" s="999">
        <v>0</v>
      </c>
      <c r="G104" s="999">
        <v>0</v>
      </c>
      <c r="H104" s="999">
        <v>0</v>
      </c>
      <c r="I104" s="999">
        <v>0</v>
      </c>
      <c r="J104" s="999"/>
      <c r="K104" s="1124" t="s">
        <v>23</v>
      </c>
      <c r="L104" s="1123" t="s">
        <v>22</v>
      </c>
    </row>
    <row r="105" spans="1:12" s="701" customFormat="1" ht="13.5" customHeight="1">
      <c r="A105" s="1124" t="s">
        <v>21</v>
      </c>
      <c r="B105" s="999">
        <v>113</v>
      </c>
      <c r="C105" s="999">
        <v>89</v>
      </c>
      <c r="D105" s="999">
        <v>89</v>
      </c>
      <c r="E105" s="999">
        <v>0</v>
      </c>
      <c r="F105" s="999">
        <v>0</v>
      </c>
      <c r="G105" s="999">
        <v>24</v>
      </c>
      <c r="H105" s="999">
        <v>0</v>
      </c>
      <c r="I105" s="999">
        <v>0</v>
      </c>
      <c r="J105" s="999"/>
      <c r="K105" s="1124" t="s">
        <v>19</v>
      </c>
      <c r="L105" s="1123" t="s">
        <v>18</v>
      </c>
    </row>
    <row r="106" spans="1:12" ht="13.5" customHeight="1">
      <c r="A106" s="1555"/>
      <c r="B106" s="1373" t="s">
        <v>1337</v>
      </c>
      <c r="C106" s="1373"/>
      <c r="D106" s="1373"/>
      <c r="E106" s="1373"/>
      <c r="F106" s="1373"/>
      <c r="G106" s="1373"/>
      <c r="H106" s="1373"/>
      <c r="I106" s="1373"/>
      <c r="J106" s="633"/>
      <c r="L106" s="1151"/>
    </row>
    <row r="107" spans="1:12" ht="13.5" customHeight="1">
      <c r="A107" s="1555"/>
      <c r="B107" s="1373" t="s">
        <v>295</v>
      </c>
      <c r="C107" s="1373" t="s">
        <v>1181</v>
      </c>
      <c r="D107" s="1373"/>
      <c r="E107" s="1373"/>
      <c r="F107" s="1373"/>
      <c r="G107" s="1373"/>
      <c r="H107" s="1373"/>
      <c r="I107" s="1373"/>
      <c r="J107" s="633"/>
      <c r="L107" s="1151"/>
    </row>
    <row r="108" spans="1:12" ht="13.5" customHeight="1">
      <c r="A108" s="1555"/>
      <c r="B108" s="1373"/>
      <c r="C108" s="1373" t="s">
        <v>1319</v>
      </c>
      <c r="D108" s="1373"/>
      <c r="E108" s="1373"/>
      <c r="F108" s="1373" t="s">
        <v>1318</v>
      </c>
      <c r="G108" s="1373" t="s">
        <v>1224</v>
      </c>
      <c r="H108" s="1373" t="s">
        <v>1332</v>
      </c>
      <c r="I108" s="1446" t="s">
        <v>1316</v>
      </c>
      <c r="J108" s="1155"/>
    </row>
    <row r="109" spans="1:12" s="1141" customFormat="1" ht="52.5" customHeight="1">
      <c r="A109" s="1555"/>
      <c r="B109" s="1373"/>
      <c r="C109" s="324" t="s">
        <v>295</v>
      </c>
      <c r="D109" s="948" t="s">
        <v>1225</v>
      </c>
      <c r="E109" s="948" t="s">
        <v>1331</v>
      </c>
      <c r="F109" s="1373"/>
      <c r="G109" s="1373"/>
      <c r="H109" s="1373"/>
      <c r="I109" s="1446"/>
      <c r="J109" s="1155"/>
    </row>
    <row r="110" spans="1:12" s="1141" customFormat="1" ht="9.75" customHeight="1">
      <c r="A110" s="1568" t="s">
        <v>7</v>
      </c>
      <c r="B110" s="1584"/>
      <c r="C110" s="1584"/>
      <c r="D110" s="1584"/>
      <c r="E110" s="1584"/>
      <c r="F110" s="1584"/>
      <c r="G110" s="1584"/>
      <c r="H110" s="1584"/>
      <c r="I110" s="1584"/>
      <c r="J110" s="1155"/>
    </row>
    <row r="111" spans="1:12" s="1141" customFormat="1" ht="9.75" customHeight="1">
      <c r="A111" s="1577" t="s">
        <v>1223</v>
      </c>
      <c r="B111" s="1577"/>
      <c r="C111" s="1577"/>
      <c r="D111" s="1577"/>
      <c r="E111" s="1577"/>
      <c r="F111" s="1577"/>
      <c r="G111" s="1577"/>
      <c r="H111" s="1577"/>
      <c r="I111" s="1577"/>
      <c r="J111" s="1154"/>
      <c r="K111" s="1135"/>
    </row>
    <row r="112" spans="1:12" s="1141" customFormat="1" ht="9.75" customHeight="1">
      <c r="A112" s="1578" t="s">
        <v>1222</v>
      </c>
      <c r="B112" s="1578"/>
      <c r="C112" s="1578"/>
      <c r="D112" s="1578"/>
      <c r="E112" s="1578"/>
      <c r="F112" s="1578"/>
      <c r="G112" s="1578"/>
      <c r="H112" s="1578"/>
      <c r="I112" s="1578"/>
      <c r="J112" s="1143"/>
    </row>
  </sheetData>
  <mergeCells count="23">
    <mergeCell ref="A111:I111"/>
    <mergeCell ref="A112:I112"/>
    <mergeCell ref="A110:I110"/>
    <mergeCell ref="A106:A109"/>
    <mergeCell ref="B106:I106"/>
    <mergeCell ref="B107:B109"/>
    <mergeCell ref="C107:I107"/>
    <mergeCell ref="C108:E108"/>
    <mergeCell ref="F108:F109"/>
    <mergeCell ref="G108:G109"/>
    <mergeCell ref="H108:H109"/>
    <mergeCell ref="I108:I109"/>
    <mergeCell ref="A2:I2"/>
    <mergeCell ref="A3:I3"/>
    <mergeCell ref="A5:A8"/>
    <mergeCell ref="B5:I5"/>
    <mergeCell ref="B6:B8"/>
    <mergeCell ref="C6:I6"/>
    <mergeCell ref="C7:E7"/>
    <mergeCell ref="F7:F8"/>
    <mergeCell ref="G7:G8"/>
    <mergeCell ref="H7:H8"/>
    <mergeCell ref="I7:I8"/>
  </mergeCells>
  <conditionalFormatting sqref="B111:I113 J9:J105 B9:I109">
    <cfRule type="cellIs" dxfId="67" priority="2" operator="between">
      <formula>0.001</formula>
      <formula>0.045</formula>
    </cfRule>
    <cfRule type="cellIs" dxfId="66" priority="3" operator="between">
      <formula>0.0001</formula>
      <formula>0.045</formula>
    </cfRule>
  </conditionalFormatting>
  <conditionalFormatting sqref="B111:I113 J9:J105 B9:I109">
    <cfRule type="cellIs" dxfId="65"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8.xml><?xml version="1.0" encoding="utf-8"?>
<worksheet xmlns="http://schemas.openxmlformats.org/spreadsheetml/2006/main" xmlns:r="http://schemas.openxmlformats.org/officeDocument/2006/relationships">
  <dimension ref="A2:L114"/>
  <sheetViews>
    <sheetView showGridLines="0" workbookViewId="0"/>
  </sheetViews>
  <sheetFormatPr defaultColWidth="9.140625" defaultRowHeight="13.5"/>
  <cols>
    <col min="1" max="1" width="15.42578125" style="1118" customWidth="1"/>
    <col min="2" max="4" width="9.7109375" style="1118" customWidth="1"/>
    <col min="5" max="5" width="11.7109375" style="1118" customWidth="1"/>
    <col min="6" max="6" width="7.7109375" style="1118" customWidth="1"/>
    <col min="7" max="7" width="9.7109375" style="1142" customWidth="1"/>
    <col min="8" max="8" width="9.7109375" style="1118" customWidth="1"/>
    <col min="9" max="9" width="11.7109375" style="1118" customWidth="1"/>
    <col min="10" max="10" width="14" style="1118" customWidth="1"/>
    <col min="11" max="11" width="8.42578125" style="1141" bestFit="1" customWidth="1"/>
    <col min="12" max="12" width="9.42578125" style="1141" bestFit="1" customWidth="1"/>
    <col min="13" max="16384" width="9.140625" style="1118"/>
  </cols>
  <sheetData>
    <row r="2" spans="1:12" ht="45" customHeight="1">
      <c r="A2" s="1543" t="s">
        <v>1350</v>
      </c>
      <c r="B2" s="1543"/>
      <c r="C2" s="1543"/>
      <c r="D2" s="1543"/>
      <c r="E2" s="1543"/>
      <c r="F2" s="1543"/>
      <c r="G2" s="1543"/>
      <c r="H2" s="1543"/>
      <c r="I2" s="1543"/>
    </row>
    <row r="3" spans="1:12" ht="45" customHeight="1">
      <c r="A3" s="1543" t="s">
        <v>1349</v>
      </c>
      <c r="B3" s="1543"/>
      <c r="C3" s="1543"/>
      <c r="D3" s="1543"/>
      <c r="E3" s="1543"/>
      <c r="F3" s="1543"/>
      <c r="G3" s="1543"/>
      <c r="H3" s="1543"/>
      <c r="I3" s="1543"/>
    </row>
    <row r="4" spans="1:12" s="1085" customFormat="1" ht="9.75" customHeight="1">
      <c r="A4" s="1132" t="s">
        <v>310</v>
      </c>
      <c r="B4" s="1087"/>
      <c r="C4" s="1087"/>
      <c r="D4" s="1087"/>
      <c r="E4" s="1087"/>
      <c r="F4" s="1087"/>
      <c r="G4" s="1146"/>
      <c r="H4" s="1087"/>
      <c r="I4" s="996" t="s">
        <v>309</v>
      </c>
      <c r="K4" s="701"/>
      <c r="L4" s="701"/>
    </row>
    <row r="5" spans="1:12" ht="13.5" customHeight="1">
      <c r="A5" s="1538"/>
      <c r="B5" s="1529" t="s">
        <v>1241</v>
      </c>
      <c r="C5" s="1530"/>
      <c r="D5" s="1530"/>
      <c r="E5" s="1530"/>
      <c r="F5" s="1530"/>
      <c r="G5" s="1530"/>
      <c r="H5" s="1530"/>
      <c r="I5" s="1531"/>
    </row>
    <row r="6" spans="1:12" ht="13.5" customHeight="1">
      <c r="A6" s="1539"/>
      <c r="B6" s="1470" t="s">
        <v>1240</v>
      </c>
      <c r="C6" s="1471"/>
      <c r="D6" s="1471"/>
      <c r="E6" s="1532"/>
      <c r="F6" s="1470" t="s">
        <v>1239</v>
      </c>
      <c r="G6" s="1471"/>
      <c r="H6" s="1471"/>
      <c r="I6" s="1532"/>
    </row>
    <row r="7" spans="1:12" ht="13.5" customHeight="1">
      <c r="A7" s="1539"/>
      <c r="B7" s="1572" t="s">
        <v>295</v>
      </c>
      <c r="C7" s="1570" t="s">
        <v>1324</v>
      </c>
      <c r="D7" s="1571"/>
      <c r="E7" s="1574"/>
      <c r="F7" s="1572" t="s">
        <v>295</v>
      </c>
      <c r="G7" s="1570" t="s">
        <v>1324</v>
      </c>
      <c r="H7" s="1571"/>
      <c r="I7" s="1574"/>
    </row>
    <row r="8" spans="1:12" ht="67.5" customHeight="1">
      <c r="A8" s="1540"/>
      <c r="B8" s="1573"/>
      <c r="C8" s="1067" t="s">
        <v>1348</v>
      </c>
      <c r="D8" s="1067" t="s">
        <v>1347</v>
      </c>
      <c r="E8" s="1145" t="s">
        <v>1346</v>
      </c>
      <c r="F8" s="1573"/>
      <c r="G8" s="1067" t="s">
        <v>1348</v>
      </c>
      <c r="H8" s="1067" t="s">
        <v>1347</v>
      </c>
      <c r="I8" s="1145" t="s">
        <v>1346</v>
      </c>
      <c r="K8" s="1036" t="s">
        <v>250</v>
      </c>
      <c r="L8" s="1141" t="s">
        <v>249</v>
      </c>
    </row>
    <row r="9" spans="1:12" s="701" customFormat="1" ht="13.5" customHeight="1">
      <c r="A9" s="1127" t="s">
        <v>248</v>
      </c>
      <c r="B9" s="1083">
        <v>2805</v>
      </c>
      <c r="C9" s="1083">
        <v>541</v>
      </c>
      <c r="D9" s="1083">
        <v>1713</v>
      </c>
      <c r="E9" s="1083">
        <v>543</v>
      </c>
      <c r="F9" s="1083">
        <v>5854</v>
      </c>
      <c r="G9" s="1083">
        <v>20</v>
      </c>
      <c r="H9" s="1083">
        <v>4573</v>
      </c>
      <c r="I9" s="1083">
        <v>1247</v>
      </c>
      <c r="J9" s="1035"/>
      <c r="K9" s="1129" t="s">
        <v>247</v>
      </c>
      <c r="L9" s="1127" t="s">
        <v>48</v>
      </c>
    </row>
    <row r="10" spans="1:12" s="701" customFormat="1" ht="13.5" customHeight="1">
      <c r="A10" s="1127" t="s">
        <v>246</v>
      </c>
      <c r="B10" s="1110">
        <v>1758</v>
      </c>
      <c r="C10" s="1081">
        <v>0</v>
      </c>
      <c r="D10" s="1081">
        <v>1713</v>
      </c>
      <c r="E10" s="1081">
        <v>37</v>
      </c>
      <c r="F10" s="1081">
        <v>4485</v>
      </c>
      <c r="G10" s="1081">
        <v>0</v>
      </c>
      <c r="H10" s="1081">
        <v>4286</v>
      </c>
      <c r="I10" s="1081">
        <v>185</v>
      </c>
      <c r="J10" s="1032"/>
      <c r="K10" s="1126" t="s">
        <v>245</v>
      </c>
      <c r="L10" s="1127" t="s">
        <v>48</v>
      </c>
    </row>
    <row r="11" spans="1:12" s="701" customFormat="1" ht="13.5" customHeight="1">
      <c r="A11" s="1127" t="s">
        <v>244</v>
      </c>
      <c r="B11" s="1110">
        <v>581</v>
      </c>
      <c r="C11" s="1081">
        <v>0</v>
      </c>
      <c r="D11" s="1081">
        <v>554</v>
      </c>
      <c r="E11" s="1081">
        <v>27</v>
      </c>
      <c r="F11" s="1081">
        <v>1648</v>
      </c>
      <c r="G11" s="1081">
        <v>0</v>
      </c>
      <c r="H11" s="1081">
        <v>1532</v>
      </c>
      <c r="I11" s="1081">
        <v>104</v>
      </c>
      <c r="J11" s="1032"/>
      <c r="K11" s="1126" t="s">
        <v>243</v>
      </c>
      <c r="L11" s="1125" t="s">
        <v>48</v>
      </c>
    </row>
    <row r="12" spans="1:12" s="701" customFormat="1" ht="13.5" customHeight="1">
      <c r="A12" s="1127" t="s">
        <v>242</v>
      </c>
      <c r="B12" s="1109">
        <v>65</v>
      </c>
      <c r="C12" s="1080">
        <v>0</v>
      </c>
      <c r="D12" s="1080">
        <v>65</v>
      </c>
      <c r="E12" s="1080">
        <v>0</v>
      </c>
      <c r="F12" s="1080">
        <v>76</v>
      </c>
      <c r="G12" s="1080">
        <v>0</v>
      </c>
      <c r="H12" s="1080">
        <v>71</v>
      </c>
      <c r="I12" s="1080">
        <v>5</v>
      </c>
      <c r="J12" s="1031"/>
      <c r="K12" s="1126">
        <v>1110000</v>
      </c>
      <c r="L12" s="1125" t="s">
        <v>48</v>
      </c>
    </row>
    <row r="13" spans="1:12" s="701" customFormat="1" ht="13.5" customHeight="1">
      <c r="A13" s="1124" t="s">
        <v>241</v>
      </c>
      <c r="B13" s="999">
        <v>0</v>
      </c>
      <c r="C13" s="999">
        <v>0</v>
      </c>
      <c r="D13" s="999">
        <v>0</v>
      </c>
      <c r="E13" s="999">
        <v>0</v>
      </c>
      <c r="F13" s="999">
        <v>0</v>
      </c>
      <c r="G13" s="999">
        <v>0</v>
      </c>
      <c r="H13" s="999">
        <v>0</v>
      </c>
      <c r="I13" s="999">
        <v>0</v>
      </c>
      <c r="J13" s="1008"/>
      <c r="K13" s="1124" t="s">
        <v>240</v>
      </c>
      <c r="L13" s="1128">
        <v>1601</v>
      </c>
    </row>
    <row r="14" spans="1:12" s="701" customFormat="1" ht="13.5" customHeight="1">
      <c r="A14" s="1124" t="s">
        <v>239</v>
      </c>
      <c r="B14" s="999">
        <v>0</v>
      </c>
      <c r="C14" s="999">
        <v>0</v>
      </c>
      <c r="D14" s="999">
        <v>0</v>
      </c>
      <c r="E14" s="999">
        <v>0</v>
      </c>
      <c r="F14" s="999">
        <v>1</v>
      </c>
      <c r="G14" s="999">
        <v>0</v>
      </c>
      <c r="H14" s="999">
        <v>0</v>
      </c>
      <c r="I14" s="999">
        <v>1</v>
      </c>
      <c r="J14" s="1008"/>
      <c r="K14" s="1124" t="s">
        <v>238</v>
      </c>
      <c r="L14" s="1128">
        <v>1602</v>
      </c>
    </row>
    <row r="15" spans="1:12" s="701" customFormat="1" ht="13.5" customHeight="1">
      <c r="A15" s="1124" t="s">
        <v>237</v>
      </c>
      <c r="B15" s="999">
        <v>0</v>
      </c>
      <c r="C15" s="999">
        <v>0</v>
      </c>
      <c r="D15" s="999">
        <v>0</v>
      </c>
      <c r="E15" s="999">
        <v>0</v>
      </c>
      <c r="F15" s="999">
        <v>0</v>
      </c>
      <c r="G15" s="999">
        <v>0</v>
      </c>
      <c r="H15" s="999">
        <v>0</v>
      </c>
      <c r="I15" s="999">
        <v>0</v>
      </c>
      <c r="J15" s="1008"/>
      <c r="K15" s="1124" t="s">
        <v>236</v>
      </c>
      <c r="L15" s="1128">
        <v>1603</v>
      </c>
    </row>
    <row r="16" spans="1:12" s="701" customFormat="1" ht="13.5" customHeight="1">
      <c r="A16" s="1124" t="s">
        <v>235</v>
      </c>
      <c r="B16" s="999">
        <v>0</v>
      </c>
      <c r="C16" s="999">
        <v>0</v>
      </c>
      <c r="D16" s="999">
        <v>0</v>
      </c>
      <c r="E16" s="999">
        <v>0</v>
      </c>
      <c r="F16" s="999">
        <v>0</v>
      </c>
      <c r="G16" s="999">
        <v>0</v>
      </c>
      <c r="H16" s="999">
        <v>0</v>
      </c>
      <c r="I16" s="999">
        <v>0</v>
      </c>
      <c r="J16" s="1008"/>
      <c r="K16" s="1124" t="s">
        <v>234</v>
      </c>
      <c r="L16" s="1128">
        <v>1604</v>
      </c>
    </row>
    <row r="17" spans="1:12" s="701" customFormat="1" ht="13.5" customHeight="1">
      <c r="A17" s="1124" t="s">
        <v>233</v>
      </c>
      <c r="B17" s="999">
        <v>0</v>
      </c>
      <c r="C17" s="999">
        <v>0</v>
      </c>
      <c r="D17" s="999">
        <v>0</v>
      </c>
      <c r="E17" s="999">
        <v>0</v>
      </c>
      <c r="F17" s="999">
        <v>0</v>
      </c>
      <c r="G17" s="999">
        <v>0</v>
      </c>
      <c r="H17" s="999">
        <v>0</v>
      </c>
      <c r="I17" s="999">
        <v>0</v>
      </c>
      <c r="J17" s="1008"/>
      <c r="K17" s="1124" t="s">
        <v>232</v>
      </c>
      <c r="L17" s="1128">
        <v>1605</v>
      </c>
    </row>
    <row r="18" spans="1:12" s="701" customFormat="1" ht="13.5" customHeight="1">
      <c r="A18" s="1124" t="s">
        <v>231</v>
      </c>
      <c r="B18" s="999">
        <v>0</v>
      </c>
      <c r="C18" s="999">
        <v>0</v>
      </c>
      <c r="D18" s="999">
        <v>0</v>
      </c>
      <c r="E18" s="999">
        <v>0</v>
      </c>
      <c r="F18" s="999">
        <v>0</v>
      </c>
      <c r="G18" s="999">
        <v>0</v>
      </c>
      <c r="H18" s="999">
        <v>0</v>
      </c>
      <c r="I18" s="999">
        <v>0</v>
      </c>
      <c r="J18" s="1008"/>
      <c r="K18" s="1124" t="s">
        <v>230</v>
      </c>
      <c r="L18" s="1128">
        <v>1606</v>
      </c>
    </row>
    <row r="19" spans="1:12" s="701" customFormat="1" ht="13.5" customHeight="1">
      <c r="A19" s="1124" t="s">
        <v>229</v>
      </c>
      <c r="B19" s="999">
        <v>0</v>
      </c>
      <c r="C19" s="999">
        <v>0</v>
      </c>
      <c r="D19" s="999">
        <v>0</v>
      </c>
      <c r="E19" s="999">
        <v>0</v>
      </c>
      <c r="F19" s="999">
        <v>0</v>
      </c>
      <c r="G19" s="999">
        <v>0</v>
      </c>
      <c r="H19" s="999">
        <v>0</v>
      </c>
      <c r="I19" s="999">
        <v>0</v>
      </c>
      <c r="J19" s="1008"/>
      <c r="K19" s="1124" t="s">
        <v>228</v>
      </c>
      <c r="L19" s="1128">
        <v>1607</v>
      </c>
    </row>
    <row r="20" spans="1:12" s="701" customFormat="1" ht="13.5" customHeight="1">
      <c r="A20" s="1124" t="s">
        <v>227</v>
      </c>
      <c r="B20" s="999">
        <v>0</v>
      </c>
      <c r="C20" s="999">
        <v>0</v>
      </c>
      <c r="D20" s="999">
        <v>0</v>
      </c>
      <c r="E20" s="999">
        <v>0</v>
      </c>
      <c r="F20" s="999">
        <v>0</v>
      </c>
      <c r="G20" s="999">
        <v>0</v>
      </c>
      <c r="H20" s="999">
        <v>0</v>
      </c>
      <c r="I20" s="999">
        <v>0</v>
      </c>
      <c r="J20" s="1008"/>
      <c r="K20" s="1124" t="s">
        <v>226</v>
      </c>
      <c r="L20" s="1128">
        <v>1608</v>
      </c>
    </row>
    <row r="21" spans="1:12" s="701" customFormat="1" ht="13.5" customHeight="1">
      <c r="A21" s="1124" t="s">
        <v>225</v>
      </c>
      <c r="B21" s="999">
        <v>65</v>
      </c>
      <c r="C21" s="999">
        <v>0</v>
      </c>
      <c r="D21" s="999">
        <v>65</v>
      </c>
      <c r="E21" s="999">
        <v>0</v>
      </c>
      <c r="F21" s="999">
        <v>75</v>
      </c>
      <c r="G21" s="999">
        <v>0</v>
      </c>
      <c r="H21" s="999">
        <v>71</v>
      </c>
      <c r="I21" s="999">
        <v>4</v>
      </c>
      <c r="J21" s="1008"/>
      <c r="K21" s="1124" t="s">
        <v>224</v>
      </c>
      <c r="L21" s="1128">
        <v>1609</v>
      </c>
    </row>
    <row r="22" spans="1:12" s="701" customFormat="1" ht="13.5" customHeight="1">
      <c r="A22" s="1124" t="s">
        <v>223</v>
      </c>
      <c r="B22" s="999">
        <v>0</v>
      </c>
      <c r="C22" s="999">
        <v>0</v>
      </c>
      <c r="D22" s="999">
        <v>0</v>
      </c>
      <c r="E22" s="999">
        <v>0</v>
      </c>
      <c r="F22" s="999">
        <v>0</v>
      </c>
      <c r="G22" s="999">
        <v>0</v>
      </c>
      <c r="H22" s="999">
        <v>0</v>
      </c>
      <c r="I22" s="999">
        <v>0</v>
      </c>
      <c r="J22" s="1008"/>
      <c r="K22" s="1124" t="s">
        <v>222</v>
      </c>
      <c r="L22" s="1128">
        <v>1610</v>
      </c>
    </row>
    <row r="23" spans="1:12" s="704" customFormat="1" ht="13.5" customHeight="1">
      <c r="A23" s="1127" t="s">
        <v>221</v>
      </c>
      <c r="B23" s="1080">
        <v>8</v>
      </c>
      <c r="C23" s="1080">
        <v>0</v>
      </c>
      <c r="D23" s="1080">
        <v>8</v>
      </c>
      <c r="E23" s="1080">
        <v>0</v>
      </c>
      <c r="F23" s="1080">
        <v>66</v>
      </c>
      <c r="G23" s="1080">
        <v>0</v>
      </c>
      <c r="H23" s="1080">
        <v>62</v>
      </c>
      <c r="I23" s="1080">
        <v>4</v>
      </c>
      <c r="J23" s="1018"/>
      <c r="K23" s="1126" t="s">
        <v>220</v>
      </c>
      <c r="L23" s="1125" t="s">
        <v>48</v>
      </c>
    </row>
    <row r="24" spans="1:12" s="701" customFormat="1" ht="13.5" customHeight="1">
      <c r="A24" s="1124" t="s">
        <v>219</v>
      </c>
      <c r="B24" s="999">
        <v>0</v>
      </c>
      <c r="C24" s="999">
        <v>0</v>
      </c>
      <c r="D24" s="999">
        <v>0</v>
      </c>
      <c r="E24" s="999">
        <v>0</v>
      </c>
      <c r="F24" s="999">
        <v>3</v>
      </c>
      <c r="G24" s="999">
        <v>0</v>
      </c>
      <c r="H24" s="999">
        <v>0</v>
      </c>
      <c r="I24" s="999">
        <v>3</v>
      </c>
      <c r="J24" s="1008"/>
      <c r="K24" s="1124" t="s">
        <v>218</v>
      </c>
      <c r="L24" s="1123" t="s">
        <v>217</v>
      </c>
    </row>
    <row r="25" spans="1:12" s="701" customFormat="1" ht="13.5" customHeight="1">
      <c r="A25" s="1124" t="s">
        <v>216</v>
      </c>
      <c r="B25" s="999">
        <v>0</v>
      </c>
      <c r="C25" s="999">
        <v>0</v>
      </c>
      <c r="D25" s="999">
        <v>0</v>
      </c>
      <c r="E25" s="999">
        <v>0</v>
      </c>
      <c r="F25" s="999">
        <v>1</v>
      </c>
      <c r="G25" s="999">
        <v>0</v>
      </c>
      <c r="H25" s="999">
        <v>0</v>
      </c>
      <c r="I25" s="999">
        <v>1</v>
      </c>
      <c r="J25" s="1008"/>
      <c r="K25" s="1124" t="s">
        <v>215</v>
      </c>
      <c r="L25" s="1123" t="s">
        <v>214</v>
      </c>
    </row>
    <row r="26" spans="1:12" s="701" customFormat="1" ht="13.5" customHeight="1">
      <c r="A26" s="1124" t="s">
        <v>213</v>
      </c>
      <c r="B26" s="999">
        <v>0</v>
      </c>
      <c r="C26" s="999">
        <v>0</v>
      </c>
      <c r="D26" s="999">
        <v>0</v>
      </c>
      <c r="E26" s="999">
        <v>0</v>
      </c>
      <c r="F26" s="999">
        <v>42</v>
      </c>
      <c r="G26" s="999">
        <v>0</v>
      </c>
      <c r="H26" s="999">
        <v>42</v>
      </c>
      <c r="I26" s="999">
        <v>0</v>
      </c>
      <c r="J26" s="1008"/>
      <c r="K26" s="1124" t="s">
        <v>212</v>
      </c>
      <c r="L26" s="1123" t="s">
        <v>211</v>
      </c>
    </row>
    <row r="27" spans="1:12" s="701" customFormat="1" ht="13.5" customHeight="1">
      <c r="A27" s="1124" t="s">
        <v>210</v>
      </c>
      <c r="B27" s="999">
        <v>0</v>
      </c>
      <c r="C27" s="999">
        <v>0</v>
      </c>
      <c r="D27" s="999">
        <v>0</v>
      </c>
      <c r="E27" s="999">
        <v>0</v>
      </c>
      <c r="F27" s="999">
        <v>0</v>
      </c>
      <c r="G27" s="999">
        <v>0</v>
      </c>
      <c r="H27" s="999">
        <v>0</v>
      </c>
      <c r="I27" s="999">
        <v>0</v>
      </c>
      <c r="J27" s="1008"/>
      <c r="K27" s="1124" t="s">
        <v>209</v>
      </c>
      <c r="L27" s="1123" t="s">
        <v>208</v>
      </c>
    </row>
    <row r="28" spans="1:12" s="701" customFormat="1" ht="13.5" customHeight="1">
      <c r="A28" s="1124" t="s">
        <v>207</v>
      </c>
      <c r="B28" s="999">
        <v>0</v>
      </c>
      <c r="C28" s="999">
        <v>0</v>
      </c>
      <c r="D28" s="999">
        <v>0</v>
      </c>
      <c r="E28" s="999">
        <v>0</v>
      </c>
      <c r="F28" s="999">
        <v>0</v>
      </c>
      <c r="G28" s="999">
        <v>0</v>
      </c>
      <c r="H28" s="999">
        <v>0</v>
      </c>
      <c r="I28" s="999">
        <v>0</v>
      </c>
      <c r="J28" s="1008"/>
      <c r="K28" s="1124" t="s">
        <v>206</v>
      </c>
      <c r="L28" s="1123" t="s">
        <v>205</v>
      </c>
    </row>
    <row r="29" spans="1:12" s="701" customFormat="1" ht="13.5" customHeight="1">
      <c r="A29" s="1124" t="s">
        <v>204</v>
      </c>
      <c r="B29" s="999">
        <v>8</v>
      </c>
      <c r="C29" s="999">
        <v>0</v>
      </c>
      <c r="D29" s="999">
        <v>8</v>
      </c>
      <c r="E29" s="999">
        <v>0</v>
      </c>
      <c r="F29" s="999">
        <v>20</v>
      </c>
      <c r="G29" s="999">
        <v>0</v>
      </c>
      <c r="H29" s="999">
        <v>20</v>
      </c>
      <c r="I29" s="999">
        <v>0</v>
      </c>
      <c r="J29" s="1008"/>
      <c r="K29" s="1124" t="s">
        <v>203</v>
      </c>
      <c r="L29" s="1123" t="s">
        <v>202</v>
      </c>
    </row>
    <row r="30" spans="1:12" s="704" customFormat="1" ht="13.5" customHeight="1">
      <c r="A30" s="1127" t="s">
        <v>201</v>
      </c>
      <c r="B30" s="1080">
        <v>5</v>
      </c>
      <c r="C30" s="1080">
        <v>0</v>
      </c>
      <c r="D30" s="1080">
        <v>4</v>
      </c>
      <c r="E30" s="1080">
        <v>1</v>
      </c>
      <c r="F30" s="1080">
        <v>107</v>
      </c>
      <c r="G30" s="1080">
        <v>0</v>
      </c>
      <c r="H30" s="1080">
        <v>83</v>
      </c>
      <c r="I30" s="1080">
        <v>12</v>
      </c>
      <c r="J30" s="1018"/>
      <c r="K30" s="1126" t="s">
        <v>200</v>
      </c>
      <c r="L30" s="1125" t="s">
        <v>48</v>
      </c>
    </row>
    <row r="31" spans="1:12" s="704" customFormat="1" ht="13.5" customHeight="1">
      <c r="A31" s="1124" t="s">
        <v>199</v>
      </c>
      <c r="B31" s="999">
        <v>0</v>
      </c>
      <c r="C31" s="999">
        <v>0</v>
      </c>
      <c r="D31" s="999">
        <v>0</v>
      </c>
      <c r="E31" s="999">
        <v>0</v>
      </c>
      <c r="F31" s="999">
        <v>0</v>
      </c>
      <c r="G31" s="999">
        <v>0</v>
      </c>
      <c r="H31" s="999">
        <v>0</v>
      </c>
      <c r="I31" s="999">
        <v>0</v>
      </c>
      <c r="J31" s="1008"/>
      <c r="K31" s="1124" t="s">
        <v>198</v>
      </c>
      <c r="L31" s="1123" t="s">
        <v>197</v>
      </c>
    </row>
    <row r="32" spans="1:12" s="701" customFormat="1" ht="13.5" customHeight="1">
      <c r="A32" s="1124" t="s">
        <v>196</v>
      </c>
      <c r="B32" s="999">
        <v>0</v>
      </c>
      <c r="C32" s="999">
        <v>0</v>
      </c>
      <c r="D32" s="999">
        <v>0</v>
      </c>
      <c r="E32" s="999">
        <v>0</v>
      </c>
      <c r="F32" s="999">
        <v>18</v>
      </c>
      <c r="G32" s="999">
        <v>0</v>
      </c>
      <c r="H32" s="999">
        <v>18</v>
      </c>
      <c r="I32" s="999">
        <v>0</v>
      </c>
      <c r="J32" s="1008"/>
      <c r="K32" s="1124" t="s">
        <v>195</v>
      </c>
      <c r="L32" s="1123" t="s">
        <v>194</v>
      </c>
    </row>
    <row r="33" spans="1:12" s="701" customFormat="1" ht="13.5" customHeight="1">
      <c r="A33" s="1124" t="s">
        <v>193</v>
      </c>
      <c r="B33" s="999">
        <v>2</v>
      </c>
      <c r="C33" s="999">
        <v>0</v>
      </c>
      <c r="D33" s="999">
        <v>1</v>
      </c>
      <c r="E33" s="999">
        <v>1</v>
      </c>
      <c r="F33" s="999">
        <v>54</v>
      </c>
      <c r="G33" s="999">
        <v>0</v>
      </c>
      <c r="H33" s="999">
        <v>36</v>
      </c>
      <c r="I33" s="999">
        <v>6</v>
      </c>
      <c r="J33" s="1008"/>
      <c r="K33" s="1124" t="s">
        <v>192</v>
      </c>
      <c r="L33" s="1123" t="s">
        <v>191</v>
      </c>
    </row>
    <row r="34" spans="1:12" s="701" customFormat="1" ht="13.5" customHeight="1">
      <c r="A34" s="1124" t="s">
        <v>190</v>
      </c>
      <c r="B34" s="999">
        <v>0</v>
      </c>
      <c r="C34" s="999">
        <v>0</v>
      </c>
      <c r="D34" s="999">
        <v>0</v>
      </c>
      <c r="E34" s="999">
        <v>0</v>
      </c>
      <c r="F34" s="999">
        <v>0</v>
      </c>
      <c r="G34" s="999">
        <v>0</v>
      </c>
      <c r="H34" s="999">
        <v>0</v>
      </c>
      <c r="I34" s="999">
        <v>0</v>
      </c>
      <c r="J34" s="1008"/>
      <c r="K34" s="1124" t="s">
        <v>189</v>
      </c>
      <c r="L34" s="1128">
        <v>1705</v>
      </c>
    </row>
    <row r="35" spans="1:12" s="701" customFormat="1" ht="13.5" customHeight="1">
      <c r="A35" s="1124" t="s">
        <v>188</v>
      </c>
      <c r="B35" s="999">
        <v>0</v>
      </c>
      <c r="C35" s="999">
        <v>0</v>
      </c>
      <c r="D35" s="999">
        <v>0</v>
      </c>
      <c r="E35" s="999">
        <v>0</v>
      </c>
      <c r="F35" s="999">
        <v>0</v>
      </c>
      <c r="G35" s="999">
        <v>0</v>
      </c>
      <c r="H35" s="999">
        <v>0</v>
      </c>
      <c r="I35" s="999">
        <v>0</v>
      </c>
      <c r="J35" s="1008"/>
      <c r="K35" s="1124" t="s">
        <v>187</v>
      </c>
      <c r="L35" s="1123" t="s">
        <v>186</v>
      </c>
    </row>
    <row r="36" spans="1:12" s="701" customFormat="1" ht="13.5" customHeight="1">
      <c r="A36" s="1124" t="s">
        <v>185</v>
      </c>
      <c r="B36" s="999">
        <v>0</v>
      </c>
      <c r="C36" s="999">
        <v>0</v>
      </c>
      <c r="D36" s="999">
        <v>0</v>
      </c>
      <c r="E36" s="999">
        <v>0</v>
      </c>
      <c r="F36" s="999">
        <v>0</v>
      </c>
      <c r="G36" s="999">
        <v>0</v>
      </c>
      <c r="H36" s="999">
        <v>0</v>
      </c>
      <c r="I36" s="999">
        <v>0</v>
      </c>
      <c r="J36" s="1008"/>
      <c r="K36" s="1124" t="s">
        <v>184</v>
      </c>
      <c r="L36" s="1123" t="s">
        <v>183</v>
      </c>
    </row>
    <row r="37" spans="1:12" s="701" customFormat="1" ht="13.5" customHeight="1">
      <c r="A37" s="1124" t="s">
        <v>182</v>
      </c>
      <c r="B37" s="999">
        <v>3</v>
      </c>
      <c r="C37" s="999">
        <v>0</v>
      </c>
      <c r="D37" s="999">
        <v>3</v>
      </c>
      <c r="E37" s="999">
        <v>0</v>
      </c>
      <c r="F37" s="999">
        <v>33</v>
      </c>
      <c r="G37" s="999">
        <v>0</v>
      </c>
      <c r="H37" s="999">
        <v>29</v>
      </c>
      <c r="I37" s="999">
        <v>4</v>
      </c>
      <c r="J37" s="1008"/>
      <c r="K37" s="1124" t="s">
        <v>181</v>
      </c>
      <c r="L37" s="1123" t="s">
        <v>180</v>
      </c>
    </row>
    <row r="38" spans="1:12" s="701" customFormat="1" ht="13.5" customHeight="1">
      <c r="A38" s="1124" t="s">
        <v>179</v>
      </c>
      <c r="B38" s="999">
        <v>0</v>
      </c>
      <c r="C38" s="999">
        <v>0</v>
      </c>
      <c r="D38" s="999">
        <v>0</v>
      </c>
      <c r="E38" s="999">
        <v>0</v>
      </c>
      <c r="F38" s="999">
        <v>2</v>
      </c>
      <c r="G38" s="999">
        <v>0</v>
      </c>
      <c r="H38" s="999">
        <v>0</v>
      </c>
      <c r="I38" s="999">
        <v>2</v>
      </c>
      <c r="J38" s="1008"/>
      <c r="K38" s="1124" t="s">
        <v>178</v>
      </c>
      <c r="L38" s="1123" t="s">
        <v>177</v>
      </c>
    </row>
    <row r="39" spans="1:12" s="704" customFormat="1" ht="13.5" customHeight="1">
      <c r="A39" s="1127" t="s">
        <v>176</v>
      </c>
      <c r="B39" s="1080">
        <v>275</v>
      </c>
      <c r="C39" s="1080">
        <v>0</v>
      </c>
      <c r="D39" s="1080">
        <v>257</v>
      </c>
      <c r="E39" s="1080">
        <v>18</v>
      </c>
      <c r="F39" s="1080">
        <v>814</v>
      </c>
      <c r="G39" s="1080">
        <v>0</v>
      </c>
      <c r="H39" s="1080">
        <v>776</v>
      </c>
      <c r="I39" s="1080">
        <v>38</v>
      </c>
      <c r="J39" s="1018"/>
      <c r="K39" s="1126" t="s">
        <v>175</v>
      </c>
      <c r="L39" s="1125" t="s">
        <v>48</v>
      </c>
    </row>
    <row r="40" spans="1:12" s="701" customFormat="1" ht="13.5" customHeight="1">
      <c r="A40" s="1124" t="s">
        <v>174</v>
      </c>
      <c r="B40" s="999">
        <v>0</v>
      </c>
      <c r="C40" s="999">
        <v>0</v>
      </c>
      <c r="D40" s="999">
        <v>0</v>
      </c>
      <c r="E40" s="999">
        <v>0</v>
      </c>
      <c r="F40" s="999">
        <v>0</v>
      </c>
      <c r="G40" s="999">
        <v>0</v>
      </c>
      <c r="H40" s="999">
        <v>0</v>
      </c>
      <c r="I40" s="999">
        <v>0</v>
      </c>
      <c r="J40" s="1008"/>
      <c r="K40" s="1124" t="s">
        <v>173</v>
      </c>
      <c r="L40" s="1123" t="s">
        <v>172</v>
      </c>
    </row>
    <row r="41" spans="1:12" s="701" customFormat="1" ht="13.5" customHeight="1">
      <c r="A41" s="1124" t="s">
        <v>171</v>
      </c>
      <c r="B41" s="999">
        <v>0</v>
      </c>
      <c r="C41" s="999">
        <v>0</v>
      </c>
      <c r="D41" s="999">
        <v>0</v>
      </c>
      <c r="E41" s="999">
        <v>0</v>
      </c>
      <c r="F41" s="999">
        <v>0</v>
      </c>
      <c r="G41" s="999">
        <v>0</v>
      </c>
      <c r="H41" s="999">
        <v>0</v>
      </c>
      <c r="I41" s="999">
        <v>0</v>
      </c>
      <c r="J41" s="1008"/>
      <c r="K41" s="1124" t="s">
        <v>170</v>
      </c>
      <c r="L41" s="1123" t="s">
        <v>169</v>
      </c>
    </row>
    <row r="42" spans="1:12" s="701" customFormat="1" ht="13.5" customHeight="1">
      <c r="A42" s="1124" t="s">
        <v>168</v>
      </c>
      <c r="B42" s="999">
        <v>25</v>
      </c>
      <c r="C42" s="999">
        <v>0</v>
      </c>
      <c r="D42" s="999">
        <v>25</v>
      </c>
      <c r="E42" s="999">
        <v>0</v>
      </c>
      <c r="F42" s="999">
        <v>71</v>
      </c>
      <c r="G42" s="999">
        <v>0</v>
      </c>
      <c r="H42" s="999">
        <v>64</v>
      </c>
      <c r="I42" s="999">
        <v>7</v>
      </c>
      <c r="J42" s="1008"/>
      <c r="K42" s="1124" t="s">
        <v>167</v>
      </c>
      <c r="L42" s="1128">
        <v>1304</v>
      </c>
    </row>
    <row r="43" spans="1:12" s="701" customFormat="1" ht="13.5" customHeight="1">
      <c r="A43" s="1124" t="s">
        <v>166</v>
      </c>
      <c r="B43" s="999">
        <v>13</v>
      </c>
      <c r="C43" s="999">
        <v>0</v>
      </c>
      <c r="D43" s="999">
        <v>13</v>
      </c>
      <c r="E43" s="999">
        <v>0</v>
      </c>
      <c r="F43" s="999">
        <v>32</v>
      </c>
      <c r="G43" s="999">
        <v>0</v>
      </c>
      <c r="H43" s="999">
        <v>32</v>
      </c>
      <c r="I43" s="999">
        <v>0</v>
      </c>
      <c r="J43" s="1008"/>
      <c r="K43" s="1124" t="s">
        <v>165</v>
      </c>
      <c r="L43" s="1128">
        <v>1306</v>
      </c>
    </row>
    <row r="44" spans="1:12" s="701" customFormat="1" ht="13.5" customHeight="1">
      <c r="A44" s="1124" t="s">
        <v>164</v>
      </c>
      <c r="B44" s="999">
        <v>55</v>
      </c>
      <c r="C44" s="999">
        <v>0</v>
      </c>
      <c r="D44" s="999">
        <v>55</v>
      </c>
      <c r="E44" s="999">
        <v>0</v>
      </c>
      <c r="F44" s="999">
        <v>123</v>
      </c>
      <c r="G44" s="999">
        <v>0</v>
      </c>
      <c r="H44" s="999">
        <v>118</v>
      </c>
      <c r="I44" s="999">
        <v>5</v>
      </c>
      <c r="J44" s="1008"/>
      <c r="K44" s="1124" t="s">
        <v>163</v>
      </c>
      <c r="L44" s="1128">
        <v>1308</v>
      </c>
    </row>
    <row r="45" spans="1:12" s="701" customFormat="1" ht="13.5" customHeight="1">
      <c r="A45" s="1124" t="s">
        <v>162</v>
      </c>
      <c r="B45" s="999">
        <v>7</v>
      </c>
      <c r="C45" s="999">
        <v>0</v>
      </c>
      <c r="D45" s="999">
        <v>4</v>
      </c>
      <c r="E45" s="999">
        <v>3</v>
      </c>
      <c r="F45" s="999">
        <v>14</v>
      </c>
      <c r="G45" s="999">
        <v>0</v>
      </c>
      <c r="H45" s="999">
        <v>12</v>
      </c>
      <c r="I45" s="999">
        <v>2</v>
      </c>
      <c r="J45" s="1008"/>
      <c r="K45" s="1124" t="s">
        <v>161</v>
      </c>
      <c r="L45" s="1123" t="s">
        <v>160</v>
      </c>
    </row>
    <row r="46" spans="1:12" s="701" customFormat="1" ht="13.5" customHeight="1">
      <c r="A46" s="1124" t="s">
        <v>159</v>
      </c>
      <c r="B46" s="999">
        <v>0</v>
      </c>
      <c r="C46" s="999">
        <v>0</v>
      </c>
      <c r="D46" s="999">
        <v>0</v>
      </c>
      <c r="E46" s="999">
        <v>0</v>
      </c>
      <c r="F46" s="999">
        <v>51</v>
      </c>
      <c r="G46" s="999">
        <v>0</v>
      </c>
      <c r="H46" s="999">
        <v>48</v>
      </c>
      <c r="I46" s="999">
        <v>3</v>
      </c>
      <c r="J46" s="1008"/>
      <c r="K46" s="1124" t="s">
        <v>158</v>
      </c>
      <c r="L46" s="1128">
        <v>1310</v>
      </c>
    </row>
    <row r="47" spans="1:12" s="704" customFormat="1" ht="13.5" customHeight="1">
      <c r="A47" s="1124" t="s">
        <v>157</v>
      </c>
      <c r="B47" s="999">
        <v>81</v>
      </c>
      <c r="C47" s="999">
        <v>0</v>
      </c>
      <c r="D47" s="999">
        <v>70</v>
      </c>
      <c r="E47" s="999">
        <v>11</v>
      </c>
      <c r="F47" s="999">
        <v>241</v>
      </c>
      <c r="G47" s="999">
        <v>0</v>
      </c>
      <c r="H47" s="999">
        <v>228</v>
      </c>
      <c r="I47" s="999">
        <v>13</v>
      </c>
      <c r="J47" s="1008"/>
      <c r="K47" s="1124" t="s">
        <v>156</v>
      </c>
      <c r="L47" s="1128">
        <v>1312</v>
      </c>
    </row>
    <row r="48" spans="1:12" s="701" customFormat="1" ht="13.5" customHeight="1">
      <c r="A48" s="1124" t="s">
        <v>155</v>
      </c>
      <c r="B48" s="999">
        <v>0</v>
      </c>
      <c r="C48" s="999">
        <v>0</v>
      </c>
      <c r="D48" s="999">
        <v>0</v>
      </c>
      <c r="E48" s="999">
        <v>0</v>
      </c>
      <c r="F48" s="999">
        <v>1</v>
      </c>
      <c r="G48" s="999">
        <v>0</v>
      </c>
      <c r="H48" s="999">
        <v>0</v>
      </c>
      <c r="I48" s="999">
        <v>1</v>
      </c>
      <c r="J48" s="1008"/>
      <c r="K48" s="1124" t="s">
        <v>154</v>
      </c>
      <c r="L48" s="1128">
        <v>1313</v>
      </c>
    </row>
    <row r="49" spans="1:12" s="704" customFormat="1" ht="13.5" customHeight="1">
      <c r="A49" s="1124" t="s">
        <v>153</v>
      </c>
      <c r="B49" s="999">
        <v>2</v>
      </c>
      <c r="C49" s="999">
        <v>0</v>
      </c>
      <c r="D49" s="999">
        <v>2</v>
      </c>
      <c r="E49" s="999">
        <v>0</v>
      </c>
      <c r="F49" s="999">
        <v>78</v>
      </c>
      <c r="G49" s="999">
        <v>0</v>
      </c>
      <c r="H49" s="999">
        <v>78</v>
      </c>
      <c r="I49" s="999">
        <v>0</v>
      </c>
      <c r="J49" s="1018"/>
      <c r="K49" s="1124" t="s">
        <v>152</v>
      </c>
      <c r="L49" s="1123" t="s">
        <v>151</v>
      </c>
    </row>
    <row r="50" spans="1:12" s="701" customFormat="1" ht="13.5" customHeight="1">
      <c r="A50" s="1124" t="s">
        <v>150</v>
      </c>
      <c r="B50" s="999">
        <v>0</v>
      </c>
      <c r="C50" s="999">
        <v>0</v>
      </c>
      <c r="D50" s="999">
        <v>0</v>
      </c>
      <c r="E50" s="999">
        <v>0</v>
      </c>
      <c r="F50" s="999">
        <v>4</v>
      </c>
      <c r="G50" s="999">
        <v>0</v>
      </c>
      <c r="H50" s="999">
        <v>4</v>
      </c>
      <c r="I50" s="999">
        <v>0</v>
      </c>
      <c r="J50" s="1008"/>
      <c r="K50" s="1124" t="s">
        <v>149</v>
      </c>
      <c r="L50" s="1128">
        <v>1314</v>
      </c>
    </row>
    <row r="51" spans="1:12" s="701" customFormat="1" ht="13.5" customHeight="1">
      <c r="A51" s="1124" t="s">
        <v>148</v>
      </c>
      <c r="B51" s="999">
        <v>27</v>
      </c>
      <c r="C51" s="999">
        <v>0</v>
      </c>
      <c r="D51" s="999">
        <v>27</v>
      </c>
      <c r="E51" s="999">
        <v>0</v>
      </c>
      <c r="F51" s="999">
        <v>34</v>
      </c>
      <c r="G51" s="999">
        <v>0</v>
      </c>
      <c r="H51" s="999">
        <v>34</v>
      </c>
      <c r="I51" s="999">
        <v>0</v>
      </c>
      <c r="J51" s="1008"/>
      <c r="K51" s="1124" t="s">
        <v>147</v>
      </c>
      <c r="L51" s="1123" t="s">
        <v>146</v>
      </c>
    </row>
    <row r="52" spans="1:12" s="701" customFormat="1" ht="13.5" customHeight="1">
      <c r="A52" s="1124" t="s">
        <v>145</v>
      </c>
      <c r="B52" s="999">
        <v>0</v>
      </c>
      <c r="C52" s="999">
        <v>0</v>
      </c>
      <c r="D52" s="999">
        <v>0</v>
      </c>
      <c r="E52" s="999">
        <v>0</v>
      </c>
      <c r="F52" s="999">
        <v>1</v>
      </c>
      <c r="G52" s="999">
        <v>0</v>
      </c>
      <c r="H52" s="999">
        <v>0</v>
      </c>
      <c r="I52" s="999">
        <v>1</v>
      </c>
      <c r="J52" s="1008"/>
      <c r="K52" s="1124" t="s">
        <v>144</v>
      </c>
      <c r="L52" s="1128">
        <v>1318</v>
      </c>
    </row>
    <row r="53" spans="1:12" s="701" customFormat="1" ht="13.5" customHeight="1">
      <c r="A53" s="1124" t="s">
        <v>143</v>
      </c>
      <c r="B53" s="999">
        <v>0</v>
      </c>
      <c r="C53" s="999">
        <v>0</v>
      </c>
      <c r="D53" s="999">
        <v>0</v>
      </c>
      <c r="E53" s="999">
        <v>0</v>
      </c>
      <c r="F53" s="999">
        <v>0</v>
      </c>
      <c r="G53" s="999">
        <v>0</v>
      </c>
      <c r="H53" s="999">
        <v>0</v>
      </c>
      <c r="I53" s="999">
        <v>0</v>
      </c>
      <c r="J53" s="1008"/>
      <c r="K53" s="1124" t="s">
        <v>142</v>
      </c>
      <c r="L53" s="1123" t="s">
        <v>141</v>
      </c>
    </row>
    <row r="54" spans="1:12" s="701" customFormat="1" ht="13.5" customHeight="1">
      <c r="A54" s="1124" t="s">
        <v>140</v>
      </c>
      <c r="B54" s="999">
        <v>21</v>
      </c>
      <c r="C54" s="999">
        <v>0</v>
      </c>
      <c r="D54" s="999">
        <v>21</v>
      </c>
      <c r="E54" s="999">
        <v>0</v>
      </c>
      <c r="F54" s="999">
        <v>22</v>
      </c>
      <c r="G54" s="999">
        <v>0</v>
      </c>
      <c r="H54" s="999">
        <v>18</v>
      </c>
      <c r="I54" s="999">
        <v>4</v>
      </c>
      <c r="J54" s="1008"/>
      <c r="K54" s="1124" t="s">
        <v>139</v>
      </c>
      <c r="L54" s="1128">
        <v>1315</v>
      </c>
    </row>
    <row r="55" spans="1:12" s="701" customFormat="1" ht="13.5" customHeight="1">
      <c r="A55" s="1124" t="s">
        <v>138</v>
      </c>
      <c r="B55" s="999">
        <v>0</v>
      </c>
      <c r="C55" s="999">
        <v>0</v>
      </c>
      <c r="D55" s="999">
        <v>0</v>
      </c>
      <c r="E55" s="999">
        <v>0</v>
      </c>
      <c r="F55" s="999">
        <v>1</v>
      </c>
      <c r="G55" s="999">
        <v>0</v>
      </c>
      <c r="H55" s="999">
        <v>0</v>
      </c>
      <c r="I55" s="999">
        <v>1</v>
      </c>
      <c r="J55" s="1008"/>
      <c r="K55" s="1124" t="s">
        <v>137</v>
      </c>
      <c r="L55" s="1128">
        <v>1316</v>
      </c>
    </row>
    <row r="56" spans="1:12" s="701" customFormat="1" ht="13.5" customHeight="1">
      <c r="A56" s="1124" t="s">
        <v>136</v>
      </c>
      <c r="B56" s="999">
        <v>44</v>
      </c>
      <c r="C56" s="999">
        <v>0</v>
      </c>
      <c r="D56" s="999">
        <v>40</v>
      </c>
      <c r="E56" s="999">
        <v>4</v>
      </c>
      <c r="F56" s="999">
        <v>141</v>
      </c>
      <c r="G56" s="999">
        <v>0</v>
      </c>
      <c r="H56" s="999">
        <v>140</v>
      </c>
      <c r="I56" s="999">
        <v>1</v>
      </c>
      <c r="J56" s="1008"/>
      <c r="K56" s="1124" t="s">
        <v>135</v>
      </c>
      <c r="L56" s="1128">
        <v>1317</v>
      </c>
    </row>
    <row r="57" spans="1:12" s="701" customFormat="1" ht="13.5" customHeight="1">
      <c r="A57" s="1127" t="s">
        <v>134</v>
      </c>
      <c r="B57" s="1080">
        <v>37</v>
      </c>
      <c r="C57" s="1080">
        <v>0</v>
      </c>
      <c r="D57" s="1080">
        <v>37</v>
      </c>
      <c r="E57" s="1080">
        <v>0</v>
      </c>
      <c r="F57" s="1080">
        <v>161</v>
      </c>
      <c r="G57" s="1080">
        <v>0</v>
      </c>
      <c r="H57" s="1080">
        <v>161</v>
      </c>
      <c r="I57" s="1080">
        <v>0</v>
      </c>
      <c r="J57" s="1008"/>
      <c r="K57" s="1126" t="s">
        <v>133</v>
      </c>
      <c r="L57" s="1125" t="s">
        <v>48</v>
      </c>
    </row>
    <row r="58" spans="1:12" s="701" customFormat="1" ht="13.5" customHeight="1">
      <c r="A58" s="1124" t="s">
        <v>132</v>
      </c>
      <c r="B58" s="999">
        <v>0</v>
      </c>
      <c r="C58" s="999">
        <v>0</v>
      </c>
      <c r="D58" s="999">
        <v>0</v>
      </c>
      <c r="E58" s="999">
        <v>0</v>
      </c>
      <c r="F58" s="999">
        <v>0</v>
      </c>
      <c r="G58" s="999">
        <v>0</v>
      </c>
      <c r="H58" s="999">
        <v>0</v>
      </c>
      <c r="I58" s="999">
        <v>0</v>
      </c>
      <c r="J58" s="1008"/>
      <c r="K58" s="1124" t="s">
        <v>131</v>
      </c>
      <c r="L58" s="1128">
        <v>1702</v>
      </c>
    </row>
    <row r="59" spans="1:12" s="701" customFormat="1" ht="13.5" customHeight="1">
      <c r="A59" s="1124" t="s">
        <v>130</v>
      </c>
      <c r="B59" s="999">
        <v>26</v>
      </c>
      <c r="C59" s="999">
        <v>0</v>
      </c>
      <c r="D59" s="999">
        <v>26</v>
      </c>
      <c r="E59" s="999">
        <v>0</v>
      </c>
      <c r="F59" s="999">
        <v>91</v>
      </c>
      <c r="G59" s="999">
        <v>0</v>
      </c>
      <c r="H59" s="999">
        <v>91</v>
      </c>
      <c r="I59" s="999">
        <v>0</v>
      </c>
      <c r="J59" s="1008"/>
      <c r="K59" s="1124" t="s">
        <v>129</v>
      </c>
      <c r="L59" s="1128">
        <v>1703</v>
      </c>
    </row>
    <row r="60" spans="1:12" s="701" customFormat="1" ht="13.5" customHeight="1">
      <c r="A60" s="1124" t="s">
        <v>128</v>
      </c>
      <c r="B60" s="999">
        <v>0</v>
      </c>
      <c r="C60" s="999">
        <v>0</v>
      </c>
      <c r="D60" s="999">
        <v>0</v>
      </c>
      <c r="E60" s="999">
        <v>0</v>
      </c>
      <c r="F60" s="999">
        <v>23</v>
      </c>
      <c r="G60" s="999">
        <v>0</v>
      </c>
      <c r="H60" s="999">
        <v>23</v>
      </c>
      <c r="I60" s="999">
        <v>0</v>
      </c>
      <c r="J60" s="1008"/>
      <c r="K60" s="1124" t="s">
        <v>127</v>
      </c>
      <c r="L60" s="1128">
        <v>1706</v>
      </c>
    </row>
    <row r="61" spans="1:12" s="701" customFormat="1" ht="13.5" customHeight="1">
      <c r="A61" s="1124" t="s">
        <v>126</v>
      </c>
      <c r="B61" s="999">
        <v>0</v>
      </c>
      <c r="C61" s="999">
        <v>0</v>
      </c>
      <c r="D61" s="999">
        <v>0</v>
      </c>
      <c r="E61" s="999">
        <v>0</v>
      </c>
      <c r="F61" s="999">
        <v>0</v>
      </c>
      <c r="G61" s="999">
        <v>0</v>
      </c>
      <c r="H61" s="999">
        <v>0</v>
      </c>
      <c r="I61" s="999">
        <v>0</v>
      </c>
      <c r="J61" s="1008"/>
      <c r="K61" s="1124" t="s">
        <v>125</v>
      </c>
      <c r="L61" s="1128">
        <v>1709</v>
      </c>
    </row>
    <row r="62" spans="1:12" s="701" customFormat="1" ht="13.5" customHeight="1">
      <c r="A62" s="1124" t="s">
        <v>124</v>
      </c>
      <c r="B62" s="999">
        <v>11</v>
      </c>
      <c r="C62" s="999">
        <v>0</v>
      </c>
      <c r="D62" s="999">
        <v>11</v>
      </c>
      <c r="E62" s="999">
        <v>0</v>
      </c>
      <c r="F62" s="999">
        <v>27</v>
      </c>
      <c r="G62" s="999">
        <v>0</v>
      </c>
      <c r="H62" s="999">
        <v>27</v>
      </c>
      <c r="I62" s="999">
        <v>0</v>
      </c>
      <c r="J62" s="1008"/>
      <c r="K62" s="1124" t="s">
        <v>123</v>
      </c>
      <c r="L62" s="1128">
        <v>1712</v>
      </c>
    </row>
    <row r="63" spans="1:12" s="701" customFormat="1" ht="13.5" customHeight="1">
      <c r="A63" s="1124" t="s">
        <v>122</v>
      </c>
      <c r="B63" s="999">
        <v>0</v>
      </c>
      <c r="C63" s="999">
        <v>0</v>
      </c>
      <c r="D63" s="999">
        <v>0</v>
      </c>
      <c r="E63" s="999">
        <v>0</v>
      </c>
      <c r="F63" s="999">
        <v>20</v>
      </c>
      <c r="G63" s="999">
        <v>0</v>
      </c>
      <c r="H63" s="999">
        <v>20</v>
      </c>
      <c r="I63" s="999">
        <v>0</v>
      </c>
      <c r="J63" s="1008"/>
      <c r="K63" s="1124" t="s">
        <v>121</v>
      </c>
      <c r="L63" s="1128">
        <v>1713</v>
      </c>
    </row>
    <row r="64" spans="1:12" s="701" customFormat="1" ht="13.5" customHeight="1">
      <c r="A64" s="1127" t="s">
        <v>120</v>
      </c>
      <c r="B64" s="1080">
        <v>78</v>
      </c>
      <c r="C64" s="1080">
        <v>0</v>
      </c>
      <c r="D64" s="1080">
        <v>77</v>
      </c>
      <c r="E64" s="1080">
        <v>1</v>
      </c>
      <c r="F64" s="1080">
        <v>173</v>
      </c>
      <c r="G64" s="1080">
        <v>0</v>
      </c>
      <c r="H64" s="1080">
        <v>139</v>
      </c>
      <c r="I64" s="1080">
        <v>34</v>
      </c>
      <c r="J64" s="1008"/>
      <c r="K64" s="1126" t="s">
        <v>119</v>
      </c>
      <c r="L64" s="1125" t="s">
        <v>48</v>
      </c>
    </row>
    <row r="65" spans="1:12" s="704" customFormat="1" ht="13.5" customHeight="1">
      <c r="A65" s="1124" t="s">
        <v>118</v>
      </c>
      <c r="B65" s="999">
        <v>7</v>
      </c>
      <c r="C65" s="999">
        <v>0</v>
      </c>
      <c r="D65" s="999">
        <v>7</v>
      </c>
      <c r="E65" s="999">
        <v>0</v>
      </c>
      <c r="F65" s="999">
        <v>0</v>
      </c>
      <c r="G65" s="999">
        <v>0</v>
      </c>
      <c r="H65" s="999">
        <v>0</v>
      </c>
      <c r="I65" s="999">
        <v>0</v>
      </c>
      <c r="J65" s="1018"/>
      <c r="K65" s="1124" t="s">
        <v>117</v>
      </c>
      <c r="L65" s="1128">
        <v>1301</v>
      </c>
    </row>
    <row r="66" spans="1:12" s="701" customFormat="1" ht="13.5" customHeight="1">
      <c r="A66" s="1124" t="s">
        <v>116</v>
      </c>
      <c r="B66" s="999">
        <v>0</v>
      </c>
      <c r="C66" s="999">
        <v>0</v>
      </c>
      <c r="D66" s="999">
        <v>0</v>
      </c>
      <c r="E66" s="999">
        <v>0</v>
      </c>
      <c r="F66" s="999">
        <v>5</v>
      </c>
      <c r="G66" s="999">
        <v>0</v>
      </c>
      <c r="H66" s="999">
        <v>5</v>
      </c>
      <c r="I66" s="999">
        <v>0</v>
      </c>
      <c r="J66" s="1008"/>
      <c r="K66" s="1124" t="s">
        <v>115</v>
      </c>
      <c r="L66" s="1128">
        <v>1302</v>
      </c>
    </row>
    <row r="67" spans="1:12" s="701" customFormat="1" ht="13.5" customHeight="1">
      <c r="A67" s="1124" t="s">
        <v>114</v>
      </c>
      <c r="B67" s="999">
        <v>0</v>
      </c>
      <c r="C67" s="999">
        <v>0</v>
      </c>
      <c r="D67" s="999">
        <v>0</v>
      </c>
      <c r="E67" s="999">
        <v>0</v>
      </c>
      <c r="F67" s="999">
        <v>22</v>
      </c>
      <c r="G67" s="999">
        <v>0</v>
      </c>
      <c r="H67" s="999">
        <v>22</v>
      </c>
      <c r="I67" s="999">
        <v>0</v>
      </c>
      <c r="J67" s="1008"/>
      <c r="K67" s="1124" t="s">
        <v>113</v>
      </c>
      <c r="L67" s="1123" t="s">
        <v>112</v>
      </c>
    </row>
    <row r="68" spans="1:12" s="701" customFormat="1" ht="13.5" customHeight="1">
      <c r="A68" s="1124" t="s">
        <v>111</v>
      </c>
      <c r="B68" s="999">
        <v>1</v>
      </c>
      <c r="C68" s="999">
        <v>0</v>
      </c>
      <c r="D68" s="999">
        <v>0</v>
      </c>
      <c r="E68" s="999">
        <v>1</v>
      </c>
      <c r="F68" s="999">
        <v>0</v>
      </c>
      <c r="G68" s="999">
        <v>0</v>
      </c>
      <c r="H68" s="999">
        <v>0</v>
      </c>
      <c r="I68" s="999">
        <v>0</v>
      </c>
      <c r="J68" s="1008"/>
      <c r="K68" s="1124" t="s">
        <v>110</v>
      </c>
      <c r="L68" s="1123" t="s">
        <v>109</v>
      </c>
    </row>
    <row r="69" spans="1:12" s="701" customFormat="1" ht="13.5" customHeight="1">
      <c r="A69" s="1124" t="s">
        <v>108</v>
      </c>
      <c r="B69" s="999">
        <v>31</v>
      </c>
      <c r="C69" s="999">
        <v>0</v>
      </c>
      <c r="D69" s="999">
        <v>31</v>
      </c>
      <c r="E69" s="999">
        <v>0</v>
      </c>
      <c r="F69" s="999">
        <v>55</v>
      </c>
      <c r="G69" s="999">
        <v>0</v>
      </c>
      <c r="H69" s="999">
        <v>50</v>
      </c>
      <c r="I69" s="999">
        <v>5</v>
      </c>
      <c r="J69" s="1008"/>
      <c r="K69" s="1124" t="s">
        <v>107</v>
      </c>
      <c r="L69" s="1128">
        <v>1804</v>
      </c>
    </row>
    <row r="70" spans="1:12" s="701" customFormat="1" ht="13.5" customHeight="1">
      <c r="A70" s="1124" t="s">
        <v>106</v>
      </c>
      <c r="B70" s="999">
        <v>0</v>
      </c>
      <c r="C70" s="999">
        <v>0</v>
      </c>
      <c r="D70" s="999">
        <v>0</v>
      </c>
      <c r="E70" s="999">
        <v>0</v>
      </c>
      <c r="F70" s="999">
        <v>1</v>
      </c>
      <c r="G70" s="999">
        <v>0</v>
      </c>
      <c r="H70" s="999">
        <v>0</v>
      </c>
      <c r="I70" s="999">
        <v>1</v>
      </c>
      <c r="J70" s="1008"/>
      <c r="K70" s="1124" t="s">
        <v>105</v>
      </c>
      <c r="L70" s="1128">
        <v>1303</v>
      </c>
    </row>
    <row r="71" spans="1:12" s="704" customFormat="1" ht="13.5" customHeight="1">
      <c r="A71" s="1124" t="s">
        <v>104</v>
      </c>
      <c r="B71" s="999">
        <v>0</v>
      </c>
      <c r="C71" s="999">
        <v>0</v>
      </c>
      <c r="D71" s="999">
        <v>0</v>
      </c>
      <c r="E71" s="999">
        <v>0</v>
      </c>
      <c r="F71" s="999">
        <v>1</v>
      </c>
      <c r="G71" s="999">
        <v>0</v>
      </c>
      <c r="H71" s="999">
        <v>0</v>
      </c>
      <c r="I71" s="999">
        <v>1</v>
      </c>
      <c r="J71" s="1018"/>
      <c r="K71" s="1124" t="s">
        <v>103</v>
      </c>
      <c r="L71" s="1128">
        <v>1305</v>
      </c>
    </row>
    <row r="72" spans="1:12" s="701" customFormat="1" ht="13.5" customHeight="1">
      <c r="A72" s="1124" t="s">
        <v>102</v>
      </c>
      <c r="B72" s="999">
        <v>0</v>
      </c>
      <c r="C72" s="999">
        <v>0</v>
      </c>
      <c r="D72" s="999">
        <v>0</v>
      </c>
      <c r="E72" s="999">
        <v>0</v>
      </c>
      <c r="F72" s="999">
        <v>0</v>
      </c>
      <c r="G72" s="999">
        <v>0</v>
      </c>
      <c r="H72" s="999">
        <v>0</v>
      </c>
      <c r="I72" s="999">
        <v>0</v>
      </c>
      <c r="J72" s="1008"/>
      <c r="K72" s="1124" t="s">
        <v>101</v>
      </c>
      <c r="L72" s="1128">
        <v>1307</v>
      </c>
    </row>
    <row r="73" spans="1:12" s="701" customFormat="1" ht="13.5" customHeight="1">
      <c r="A73" s="1124" t="s">
        <v>100</v>
      </c>
      <c r="B73" s="999">
        <v>39</v>
      </c>
      <c r="C73" s="999">
        <v>0</v>
      </c>
      <c r="D73" s="999">
        <v>39</v>
      </c>
      <c r="E73" s="999">
        <v>0</v>
      </c>
      <c r="F73" s="999">
        <v>47</v>
      </c>
      <c r="G73" s="999">
        <v>0</v>
      </c>
      <c r="H73" s="999">
        <v>47</v>
      </c>
      <c r="I73" s="999">
        <v>0</v>
      </c>
      <c r="J73" s="1011"/>
      <c r="K73" s="1124" t="s">
        <v>99</v>
      </c>
      <c r="L73" s="1128">
        <v>1309</v>
      </c>
    </row>
    <row r="74" spans="1:12" s="701" customFormat="1" ht="13.5" customHeight="1">
      <c r="A74" s="1124" t="s">
        <v>98</v>
      </c>
      <c r="B74" s="999">
        <v>0</v>
      </c>
      <c r="C74" s="999">
        <v>0</v>
      </c>
      <c r="D74" s="999">
        <v>0</v>
      </c>
      <c r="E74" s="999">
        <v>0</v>
      </c>
      <c r="F74" s="999">
        <v>27</v>
      </c>
      <c r="G74" s="999">
        <v>0</v>
      </c>
      <c r="H74" s="999">
        <v>0</v>
      </c>
      <c r="I74" s="999">
        <v>27</v>
      </c>
      <c r="J74" s="1008"/>
      <c r="K74" s="1124" t="s">
        <v>97</v>
      </c>
      <c r="L74" s="1128">
        <v>1311</v>
      </c>
    </row>
    <row r="75" spans="1:12" s="701" customFormat="1" ht="13.5" customHeight="1">
      <c r="A75" s="1124" t="s">
        <v>96</v>
      </c>
      <c r="B75" s="999">
        <v>0</v>
      </c>
      <c r="C75" s="999">
        <v>0</v>
      </c>
      <c r="D75" s="999">
        <v>0</v>
      </c>
      <c r="E75" s="999">
        <v>0</v>
      </c>
      <c r="F75" s="999">
        <v>15</v>
      </c>
      <c r="G75" s="999">
        <v>0</v>
      </c>
      <c r="H75" s="999">
        <v>15</v>
      </c>
      <c r="I75" s="999">
        <v>0</v>
      </c>
      <c r="J75" s="1011"/>
      <c r="K75" s="1124" t="s">
        <v>95</v>
      </c>
      <c r="L75" s="1128">
        <v>1813</v>
      </c>
    </row>
    <row r="76" spans="1:12" s="701" customFormat="1" ht="13.5" customHeight="1">
      <c r="A76" s="1127" t="s">
        <v>94</v>
      </c>
      <c r="B76" s="1080">
        <v>60</v>
      </c>
      <c r="C76" s="1080">
        <v>0</v>
      </c>
      <c r="D76" s="1080">
        <v>60</v>
      </c>
      <c r="E76" s="1080">
        <v>0</v>
      </c>
      <c r="F76" s="1080">
        <v>91</v>
      </c>
      <c r="G76" s="1080">
        <v>0</v>
      </c>
      <c r="H76" s="1080">
        <v>89</v>
      </c>
      <c r="I76" s="1080">
        <v>2</v>
      </c>
      <c r="J76" s="1008"/>
      <c r="K76" s="1126" t="s">
        <v>93</v>
      </c>
      <c r="L76" s="1125" t="s">
        <v>48</v>
      </c>
    </row>
    <row r="77" spans="1:12" s="701" customFormat="1" ht="13.5" customHeight="1">
      <c r="A77" s="1124" t="s">
        <v>92</v>
      </c>
      <c r="B77" s="999">
        <v>0</v>
      </c>
      <c r="C77" s="999">
        <v>0</v>
      </c>
      <c r="D77" s="999">
        <v>0</v>
      </c>
      <c r="E77" s="999">
        <v>0</v>
      </c>
      <c r="F77" s="999">
        <v>0</v>
      </c>
      <c r="G77" s="999">
        <v>0</v>
      </c>
      <c r="H77" s="999">
        <v>0</v>
      </c>
      <c r="I77" s="999">
        <v>0</v>
      </c>
      <c r="J77" s="1008"/>
      <c r="K77" s="1124" t="s">
        <v>91</v>
      </c>
      <c r="L77" s="1128">
        <v>1701</v>
      </c>
    </row>
    <row r="78" spans="1:12" s="701" customFormat="1" ht="13.5" customHeight="1">
      <c r="A78" s="1124" t="s">
        <v>90</v>
      </c>
      <c r="B78" s="999">
        <v>0</v>
      </c>
      <c r="C78" s="999">
        <v>0</v>
      </c>
      <c r="D78" s="999">
        <v>0</v>
      </c>
      <c r="E78" s="999">
        <v>0</v>
      </c>
      <c r="F78" s="999">
        <v>0</v>
      </c>
      <c r="G78" s="999">
        <v>0</v>
      </c>
      <c r="H78" s="999">
        <v>0</v>
      </c>
      <c r="I78" s="999">
        <v>0</v>
      </c>
      <c r="J78" s="1008"/>
      <c r="K78" s="1124" t="s">
        <v>89</v>
      </c>
      <c r="L78" s="1128">
        <v>1801</v>
      </c>
    </row>
    <row r="79" spans="1:12" s="701" customFormat="1" ht="13.5" customHeight="1">
      <c r="A79" s="1124" t="s">
        <v>88</v>
      </c>
      <c r="B79" s="999">
        <v>0</v>
      </c>
      <c r="C79" s="999">
        <v>0</v>
      </c>
      <c r="D79" s="999">
        <v>0</v>
      </c>
      <c r="E79" s="999">
        <v>0</v>
      </c>
      <c r="F79" s="999">
        <v>0</v>
      </c>
      <c r="G79" s="999">
        <v>0</v>
      </c>
      <c r="H79" s="999">
        <v>0</v>
      </c>
      <c r="I79" s="999">
        <v>0</v>
      </c>
      <c r="J79" s="1011"/>
      <c r="K79" s="1124" t="s">
        <v>87</v>
      </c>
      <c r="L79" s="1123" t="s">
        <v>86</v>
      </c>
    </row>
    <row r="80" spans="1:12" s="701" customFormat="1" ht="13.5" customHeight="1">
      <c r="A80" s="1124" t="s">
        <v>85</v>
      </c>
      <c r="B80" s="999">
        <v>0</v>
      </c>
      <c r="C80" s="999">
        <v>0</v>
      </c>
      <c r="D80" s="999">
        <v>0</v>
      </c>
      <c r="E80" s="999">
        <v>0</v>
      </c>
      <c r="F80" s="999">
        <v>0</v>
      </c>
      <c r="G80" s="999">
        <v>0</v>
      </c>
      <c r="H80" s="999">
        <v>0</v>
      </c>
      <c r="I80" s="999">
        <v>0</v>
      </c>
      <c r="J80" s="1008"/>
      <c r="K80" s="1124" t="s">
        <v>84</v>
      </c>
      <c r="L80" s="1123" t="s">
        <v>83</v>
      </c>
    </row>
    <row r="81" spans="1:12" s="701" customFormat="1" ht="13.5" customHeight="1">
      <c r="A81" s="1124" t="s">
        <v>82</v>
      </c>
      <c r="B81" s="999">
        <v>0</v>
      </c>
      <c r="C81" s="999">
        <v>0</v>
      </c>
      <c r="D81" s="999">
        <v>0</v>
      </c>
      <c r="E81" s="999">
        <v>0</v>
      </c>
      <c r="F81" s="999">
        <v>22</v>
      </c>
      <c r="G81" s="999">
        <v>0</v>
      </c>
      <c r="H81" s="999">
        <v>21</v>
      </c>
      <c r="I81" s="999">
        <v>1</v>
      </c>
      <c r="J81" s="1008"/>
      <c r="K81" s="1124" t="s">
        <v>81</v>
      </c>
      <c r="L81" s="1128">
        <v>1805</v>
      </c>
    </row>
    <row r="82" spans="1:12" s="701" customFormat="1" ht="13.5" customHeight="1">
      <c r="A82" s="1124" t="s">
        <v>80</v>
      </c>
      <c r="B82" s="999">
        <v>0</v>
      </c>
      <c r="C82" s="999">
        <v>0</v>
      </c>
      <c r="D82" s="999">
        <v>0</v>
      </c>
      <c r="E82" s="999">
        <v>0</v>
      </c>
      <c r="F82" s="999">
        <v>0</v>
      </c>
      <c r="G82" s="999">
        <v>0</v>
      </c>
      <c r="H82" s="999">
        <v>0</v>
      </c>
      <c r="I82" s="999">
        <v>0</v>
      </c>
      <c r="J82" s="1011"/>
      <c r="K82" s="1124" t="s">
        <v>79</v>
      </c>
      <c r="L82" s="1128">
        <v>1704</v>
      </c>
    </row>
    <row r="83" spans="1:12" s="701" customFormat="1" ht="13.5" customHeight="1">
      <c r="A83" s="1124" t="s">
        <v>78</v>
      </c>
      <c r="B83" s="999">
        <v>0</v>
      </c>
      <c r="C83" s="999">
        <v>0</v>
      </c>
      <c r="D83" s="999">
        <v>0</v>
      </c>
      <c r="E83" s="999">
        <v>0</v>
      </c>
      <c r="F83" s="999">
        <v>0</v>
      </c>
      <c r="G83" s="999">
        <v>0</v>
      </c>
      <c r="H83" s="999">
        <v>0</v>
      </c>
      <c r="I83" s="999">
        <v>0</v>
      </c>
      <c r="J83" s="1008"/>
      <c r="K83" s="1124" t="s">
        <v>77</v>
      </c>
      <c r="L83" s="1128">
        <v>1807</v>
      </c>
    </row>
    <row r="84" spans="1:12" s="701" customFormat="1" ht="13.5" customHeight="1">
      <c r="A84" s="1124" t="s">
        <v>76</v>
      </c>
      <c r="B84" s="999">
        <v>0</v>
      </c>
      <c r="C84" s="999">
        <v>0</v>
      </c>
      <c r="D84" s="999">
        <v>0</v>
      </c>
      <c r="E84" s="999">
        <v>0</v>
      </c>
      <c r="F84" s="999">
        <v>0</v>
      </c>
      <c r="G84" s="999">
        <v>0</v>
      </c>
      <c r="H84" s="999">
        <v>0</v>
      </c>
      <c r="I84" s="999">
        <v>0</v>
      </c>
      <c r="J84" s="1011"/>
      <c r="K84" s="1124" t="s">
        <v>75</v>
      </c>
      <c r="L84" s="1128">
        <v>1707</v>
      </c>
    </row>
    <row r="85" spans="1:12" s="701" customFormat="1" ht="13.5" customHeight="1">
      <c r="A85" s="1124" t="s">
        <v>74</v>
      </c>
      <c r="B85" s="999">
        <v>0</v>
      </c>
      <c r="C85" s="999">
        <v>0</v>
      </c>
      <c r="D85" s="999">
        <v>0</v>
      </c>
      <c r="E85" s="999">
        <v>0</v>
      </c>
      <c r="F85" s="999">
        <v>0</v>
      </c>
      <c r="G85" s="999">
        <v>0</v>
      </c>
      <c r="H85" s="999">
        <v>0</v>
      </c>
      <c r="I85" s="999">
        <v>0</v>
      </c>
      <c r="J85" s="1008"/>
      <c r="K85" s="1124" t="s">
        <v>73</v>
      </c>
      <c r="L85" s="1128">
        <v>1812</v>
      </c>
    </row>
    <row r="86" spans="1:12" s="701" customFormat="1" ht="13.5" customHeight="1">
      <c r="A86" s="1124" t="s">
        <v>72</v>
      </c>
      <c r="B86" s="999">
        <v>0</v>
      </c>
      <c r="C86" s="999">
        <v>0</v>
      </c>
      <c r="D86" s="999">
        <v>0</v>
      </c>
      <c r="E86" s="999">
        <v>0</v>
      </c>
      <c r="F86" s="999">
        <v>1</v>
      </c>
      <c r="G86" s="999">
        <v>0</v>
      </c>
      <c r="H86" s="999">
        <v>0</v>
      </c>
      <c r="I86" s="999">
        <v>1</v>
      </c>
      <c r="J86" s="1008"/>
      <c r="K86" s="1124" t="s">
        <v>71</v>
      </c>
      <c r="L86" s="1128">
        <v>1708</v>
      </c>
    </row>
    <row r="87" spans="1:12" s="701" customFormat="1" ht="13.5" customHeight="1">
      <c r="A87" s="1124" t="s">
        <v>70</v>
      </c>
      <c r="B87" s="999">
        <v>0</v>
      </c>
      <c r="C87" s="999">
        <v>0</v>
      </c>
      <c r="D87" s="999">
        <v>0</v>
      </c>
      <c r="E87" s="999">
        <v>0</v>
      </c>
      <c r="F87" s="999">
        <v>0</v>
      </c>
      <c r="G87" s="999">
        <v>0</v>
      </c>
      <c r="H87" s="999">
        <v>0</v>
      </c>
      <c r="I87" s="999">
        <v>0</v>
      </c>
      <c r="J87" s="1008"/>
      <c r="K87" s="1124" t="s">
        <v>69</v>
      </c>
      <c r="L87" s="1128">
        <v>1710</v>
      </c>
    </row>
    <row r="88" spans="1:12" s="701" customFormat="1" ht="13.5" customHeight="1">
      <c r="A88" s="1124" t="s">
        <v>68</v>
      </c>
      <c r="B88" s="999">
        <v>0</v>
      </c>
      <c r="C88" s="999">
        <v>0</v>
      </c>
      <c r="D88" s="999">
        <v>0</v>
      </c>
      <c r="E88" s="999">
        <v>0</v>
      </c>
      <c r="F88" s="999">
        <v>0</v>
      </c>
      <c r="G88" s="999">
        <v>0</v>
      </c>
      <c r="H88" s="999">
        <v>0</v>
      </c>
      <c r="I88" s="999">
        <v>0</v>
      </c>
      <c r="J88" s="1008"/>
      <c r="K88" s="1124" t="s">
        <v>67</v>
      </c>
      <c r="L88" s="1128">
        <v>1711</v>
      </c>
    </row>
    <row r="89" spans="1:12" s="701" customFormat="1" ht="13.5" customHeight="1">
      <c r="A89" s="1124" t="s">
        <v>66</v>
      </c>
      <c r="B89" s="999">
        <v>0</v>
      </c>
      <c r="C89" s="999">
        <v>0</v>
      </c>
      <c r="D89" s="999">
        <v>0</v>
      </c>
      <c r="E89" s="999">
        <v>0</v>
      </c>
      <c r="F89" s="999">
        <v>0</v>
      </c>
      <c r="G89" s="999">
        <v>0</v>
      </c>
      <c r="H89" s="999">
        <v>0</v>
      </c>
      <c r="I89" s="999">
        <v>0</v>
      </c>
      <c r="J89" s="1008"/>
      <c r="K89" s="1124" t="s">
        <v>65</v>
      </c>
      <c r="L89" s="1128">
        <v>1815</v>
      </c>
    </row>
    <row r="90" spans="1:12" s="701" customFormat="1" ht="13.5" customHeight="1">
      <c r="A90" s="1124" t="s">
        <v>64</v>
      </c>
      <c r="B90" s="999">
        <v>0</v>
      </c>
      <c r="C90" s="999">
        <v>0</v>
      </c>
      <c r="D90" s="999">
        <v>0</v>
      </c>
      <c r="E90" s="999">
        <v>0</v>
      </c>
      <c r="F90" s="999">
        <v>0</v>
      </c>
      <c r="G90" s="999">
        <v>0</v>
      </c>
      <c r="H90" s="999">
        <v>0</v>
      </c>
      <c r="I90" s="999">
        <v>0</v>
      </c>
      <c r="J90" s="1008"/>
      <c r="K90" s="1124" t="s">
        <v>63</v>
      </c>
      <c r="L90" s="1128">
        <v>1818</v>
      </c>
    </row>
    <row r="91" spans="1:12" s="704" customFormat="1" ht="13.5" customHeight="1">
      <c r="A91" s="1124" t="s">
        <v>62</v>
      </c>
      <c r="B91" s="999">
        <v>0</v>
      </c>
      <c r="C91" s="999">
        <v>0</v>
      </c>
      <c r="D91" s="999">
        <v>0</v>
      </c>
      <c r="E91" s="999">
        <v>0</v>
      </c>
      <c r="F91" s="999">
        <v>0</v>
      </c>
      <c r="G91" s="999">
        <v>0</v>
      </c>
      <c r="H91" s="999">
        <v>0</v>
      </c>
      <c r="I91" s="999">
        <v>0</v>
      </c>
      <c r="J91" s="1018"/>
      <c r="K91" s="1124" t="s">
        <v>61</v>
      </c>
      <c r="L91" s="1128">
        <v>1819</v>
      </c>
    </row>
    <row r="92" spans="1:12" s="701" customFormat="1" ht="13.5" customHeight="1">
      <c r="A92" s="1124" t="s">
        <v>60</v>
      </c>
      <c r="B92" s="999">
        <v>0</v>
      </c>
      <c r="C92" s="999">
        <v>0</v>
      </c>
      <c r="D92" s="999">
        <v>0</v>
      </c>
      <c r="E92" s="999">
        <v>0</v>
      </c>
      <c r="F92" s="999">
        <v>8</v>
      </c>
      <c r="G92" s="999">
        <v>0</v>
      </c>
      <c r="H92" s="999">
        <v>8</v>
      </c>
      <c r="I92" s="999">
        <v>0</v>
      </c>
      <c r="J92" s="1008"/>
      <c r="K92" s="1124" t="s">
        <v>59</v>
      </c>
      <c r="L92" s="1128">
        <v>1820</v>
      </c>
    </row>
    <row r="93" spans="1:12" s="701" customFormat="1" ht="13.5" customHeight="1">
      <c r="A93" s="1124" t="s">
        <v>58</v>
      </c>
      <c r="B93" s="999">
        <v>0</v>
      </c>
      <c r="C93" s="999">
        <v>0</v>
      </c>
      <c r="D93" s="999">
        <v>0</v>
      </c>
      <c r="E93" s="999">
        <v>0</v>
      </c>
      <c r="F93" s="999">
        <v>0</v>
      </c>
      <c r="G93" s="999">
        <v>0</v>
      </c>
      <c r="H93" s="999">
        <v>0</v>
      </c>
      <c r="I93" s="999">
        <v>0</v>
      </c>
      <c r="J93" s="1011"/>
      <c r="K93" s="1124" t="s">
        <v>57</v>
      </c>
      <c r="L93" s="1123" t="s">
        <v>56</v>
      </c>
    </row>
    <row r="94" spans="1:12" s="701" customFormat="1" ht="13.5" customHeight="1">
      <c r="A94" s="1124" t="s">
        <v>55</v>
      </c>
      <c r="B94" s="999">
        <v>0</v>
      </c>
      <c r="C94" s="999">
        <v>0</v>
      </c>
      <c r="D94" s="999">
        <v>0</v>
      </c>
      <c r="E94" s="999">
        <v>0</v>
      </c>
      <c r="F94" s="999">
        <v>0</v>
      </c>
      <c r="G94" s="999">
        <v>0</v>
      </c>
      <c r="H94" s="999">
        <v>0</v>
      </c>
      <c r="I94" s="999">
        <v>0</v>
      </c>
      <c r="J94" s="1008"/>
      <c r="K94" s="1124" t="s">
        <v>54</v>
      </c>
      <c r="L94" s="1123" t="s">
        <v>53</v>
      </c>
    </row>
    <row r="95" spans="1:12" s="701" customFormat="1" ht="13.5" customHeight="1">
      <c r="A95" s="1124" t="s">
        <v>52</v>
      </c>
      <c r="B95" s="999">
        <v>60</v>
      </c>
      <c r="C95" s="999">
        <v>0</v>
      </c>
      <c r="D95" s="999">
        <v>60</v>
      </c>
      <c r="E95" s="999">
        <v>0</v>
      </c>
      <c r="F95" s="999">
        <v>60</v>
      </c>
      <c r="G95" s="999">
        <v>0</v>
      </c>
      <c r="H95" s="999">
        <v>60</v>
      </c>
      <c r="I95" s="999">
        <v>0</v>
      </c>
      <c r="J95" s="1008"/>
      <c r="K95" s="1124" t="s">
        <v>51</v>
      </c>
      <c r="L95" s="1128">
        <v>1714</v>
      </c>
    </row>
    <row r="96" spans="1:12" s="701" customFormat="1" ht="13.5" customHeight="1">
      <c r="A96" s="1127" t="s">
        <v>50</v>
      </c>
      <c r="B96" s="1080">
        <v>53</v>
      </c>
      <c r="C96" s="1080">
        <v>0</v>
      </c>
      <c r="D96" s="1080">
        <v>46</v>
      </c>
      <c r="E96" s="1080">
        <v>7</v>
      </c>
      <c r="F96" s="1080">
        <v>160</v>
      </c>
      <c r="G96" s="1080">
        <v>0</v>
      </c>
      <c r="H96" s="1080">
        <v>151</v>
      </c>
      <c r="I96" s="1080">
        <v>9</v>
      </c>
      <c r="J96" s="1008"/>
      <c r="K96" s="1126" t="s">
        <v>49</v>
      </c>
      <c r="L96" s="1125" t="s">
        <v>48</v>
      </c>
    </row>
    <row r="97" spans="1:12" s="701" customFormat="1" ht="13.5" customHeight="1">
      <c r="A97" s="1124" t="s">
        <v>47</v>
      </c>
      <c r="B97" s="999">
        <v>0</v>
      </c>
      <c r="C97" s="999">
        <v>0</v>
      </c>
      <c r="D97" s="999">
        <v>0</v>
      </c>
      <c r="E97" s="999">
        <v>0</v>
      </c>
      <c r="F97" s="999">
        <v>2</v>
      </c>
      <c r="G97" s="999">
        <v>0</v>
      </c>
      <c r="H97" s="999">
        <v>2</v>
      </c>
      <c r="I97" s="999">
        <v>0</v>
      </c>
      <c r="J97" s="1008"/>
      <c r="K97" s="1124" t="s">
        <v>46</v>
      </c>
      <c r="L97" s="1123" t="s">
        <v>45</v>
      </c>
    </row>
    <row r="98" spans="1:12" s="701" customFormat="1" ht="13.5" customHeight="1">
      <c r="A98" s="1124" t="s">
        <v>44</v>
      </c>
      <c r="B98" s="999">
        <v>33</v>
      </c>
      <c r="C98" s="999">
        <v>0</v>
      </c>
      <c r="D98" s="999">
        <v>33</v>
      </c>
      <c r="E98" s="999">
        <v>0</v>
      </c>
      <c r="F98" s="999">
        <v>73</v>
      </c>
      <c r="G98" s="999">
        <v>0</v>
      </c>
      <c r="H98" s="999">
        <v>72</v>
      </c>
      <c r="I98" s="999">
        <v>1</v>
      </c>
      <c r="J98" s="1008"/>
      <c r="K98" s="1124" t="s">
        <v>43</v>
      </c>
      <c r="L98" s="1123" t="s">
        <v>42</v>
      </c>
    </row>
    <row r="99" spans="1:12" s="701" customFormat="1" ht="13.5" customHeight="1">
      <c r="A99" s="1124" t="s">
        <v>41</v>
      </c>
      <c r="B99" s="999">
        <v>0</v>
      </c>
      <c r="C99" s="999">
        <v>0</v>
      </c>
      <c r="D99" s="999">
        <v>0</v>
      </c>
      <c r="E99" s="999">
        <v>0</v>
      </c>
      <c r="F99" s="999">
        <v>21</v>
      </c>
      <c r="G99" s="999">
        <v>0</v>
      </c>
      <c r="H99" s="999">
        <v>21</v>
      </c>
      <c r="I99" s="999">
        <v>0</v>
      </c>
      <c r="J99" s="1008"/>
      <c r="K99" s="1124" t="s">
        <v>40</v>
      </c>
      <c r="L99" s="1123" t="s">
        <v>39</v>
      </c>
    </row>
    <row r="100" spans="1:12" s="701" customFormat="1" ht="13.5" customHeight="1">
      <c r="A100" s="1124" t="s">
        <v>38</v>
      </c>
      <c r="B100" s="999">
        <v>0</v>
      </c>
      <c r="C100" s="999">
        <v>0</v>
      </c>
      <c r="D100" s="999">
        <v>0</v>
      </c>
      <c r="E100" s="999">
        <v>0</v>
      </c>
      <c r="F100" s="999">
        <v>0</v>
      </c>
      <c r="G100" s="999">
        <v>0</v>
      </c>
      <c r="H100" s="999">
        <v>0</v>
      </c>
      <c r="I100" s="999">
        <v>0</v>
      </c>
      <c r="J100" s="1008"/>
      <c r="K100" s="1124" t="s">
        <v>37</v>
      </c>
      <c r="L100" s="1123" t="s">
        <v>36</v>
      </c>
    </row>
    <row r="101" spans="1:12" s="701" customFormat="1" ht="13.5" customHeight="1">
      <c r="A101" s="1124" t="s">
        <v>35</v>
      </c>
      <c r="B101" s="999">
        <v>20</v>
      </c>
      <c r="C101" s="999">
        <v>0</v>
      </c>
      <c r="D101" s="999">
        <v>13</v>
      </c>
      <c r="E101" s="999">
        <v>7</v>
      </c>
      <c r="F101" s="999">
        <v>55</v>
      </c>
      <c r="G101" s="999">
        <v>0</v>
      </c>
      <c r="H101" s="999">
        <v>47</v>
      </c>
      <c r="I101" s="999">
        <v>8</v>
      </c>
      <c r="J101" s="1008"/>
      <c r="K101" s="1124" t="s">
        <v>32</v>
      </c>
      <c r="L101" s="1123" t="s">
        <v>31</v>
      </c>
    </row>
    <row r="102" spans="1:12" s="701" customFormat="1" ht="13.5" customHeight="1">
      <c r="A102" s="1124" t="s">
        <v>30</v>
      </c>
      <c r="B102" s="999">
        <v>0</v>
      </c>
      <c r="C102" s="999">
        <v>0</v>
      </c>
      <c r="D102" s="999">
        <v>0</v>
      </c>
      <c r="E102" s="999">
        <v>0</v>
      </c>
      <c r="F102" s="999">
        <v>0</v>
      </c>
      <c r="G102" s="999">
        <v>0</v>
      </c>
      <c r="H102" s="999">
        <v>0</v>
      </c>
      <c r="I102" s="999">
        <v>0</v>
      </c>
      <c r="J102" s="1008"/>
      <c r="K102" s="1124" t="s">
        <v>29</v>
      </c>
      <c r="L102" s="1123" t="s">
        <v>28</v>
      </c>
    </row>
    <row r="103" spans="1:12" s="701" customFormat="1" ht="13.5" customHeight="1">
      <c r="A103" s="1124" t="s">
        <v>27</v>
      </c>
      <c r="B103" s="999">
        <v>0</v>
      </c>
      <c r="C103" s="999">
        <v>0</v>
      </c>
      <c r="D103" s="999">
        <v>0</v>
      </c>
      <c r="E103" s="999">
        <v>0</v>
      </c>
      <c r="F103" s="999">
        <v>9</v>
      </c>
      <c r="G103" s="999">
        <v>0</v>
      </c>
      <c r="H103" s="999">
        <v>9</v>
      </c>
      <c r="I103" s="999">
        <v>0</v>
      </c>
      <c r="J103" s="1008"/>
      <c r="K103" s="1124" t="s">
        <v>26</v>
      </c>
      <c r="L103" s="1123" t="s">
        <v>25</v>
      </c>
    </row>
    <row r="104" spans="1:12" s="701" customFormat="1" ht="13.5" customHeight="1">
      <c r="A104" s="1124" t="s">
        <v>24</v>
      </c>
      <c r="B104" s="999">
        <v>0</v>
      </c>
      <c r="C104" s="999">
        <v>0</v>
      </c>
      <c r="D104" s="999">
        <v>0</v>
      </c>
      <c r="E104" s="999">
        <v>0</v>
      </c>
      <c r="F104" s="999">
        <v>0</v>
      </c>
      <c r="G104" s="999">
        <v>0</v>
      </c>
      <c r="H104" s="999">
        <v>0</v>
      </c>
      <c r="I104" s="999">
        <v>0</v>
      </c>
      <c r="J104" s="1011"/>
      <c r="K104" s="1124" t="s">
        <v>23</v>
      </c>
      <c r="L104" s="1123" t="s">
        <v>22</v>
      </c>
    </row>
    <row r="105" spans="1:12" s="701" customFormat="1" ht="13.5" customHeight="1">
      <c r="A105" s="1124" t="s">
        <v>21</v>
      </c>
      <c r="B105" s="999">
        <v>0</v>
      </c>
      <c r="C105" s="999">
        <v>0</v>
      </c>
      <c r="D105" s="999">
        <v>0</v>
      </c>
      <c r="E105" s="999">
        <v>0</v>
      </c>
      <c r="F105" s="999">
        <v>0</v>
      </c>
      <c r="G105" s="999">
        <v>0</v>
      </c>
      <c r="H105" s="999">
        <v>0</v>
      </c>
      <c r="I105" s="999">
        <v>0</v>
      </c>
      <c r="J105" s="1008"/>
      <c r="K105" s="1124" t="s">
        <v>19</v>
      </c>
      <c r="L105" s="1123" t="s">
        <v>18</v>
      </c>
    </row>
    <row r="106" spans="1:12" ht="13.5" customHeight="1">
      <c r="A106" s="1555"/>
      <c r="B106" s="1428" t="s">
        <v>1230</v>
      </c>
      <c r="C106" s="1428"/>
      <c r="D106" s="1428"/>
      <c r="E106" s="1428"/>
      <c r="F106" s="1428"/>
      <c r="G106" s="1428"/>
      <c r="H106" s="1428"/>
      <c r="I106" s="1428"/>
    </row>
    <row r="107" spans="1:12" ht="13.5" customHeight="1">
      <c r="A107" s="1555"/>
      <c r="B107" s="1373" t="s">
        <v>1253</v>
      </c>
      <c r="C107" s="1373"/>
      <c r="D107" s="1373"/>
      <c r="E107" s="1373"/>
      <c r="F107" s="1373" t="s">
        <v>1252</v>
      </c>
      <c r="G107" s="1373"/>
      <c r="H107" s="1373"/>
      <c r="I107" s="1373"/>
    </row>
    <row r="108" spans="1:12" ht="13.5" customHeight="1">
      <c r="A108" s="1555"/>
      <c r="B108" s="1373" t="s">
        <v>295</v>
      </c>
      <c r="C108" s="1373" t="s">
        <v>1181</v>
      </c>
      <c r="D108" s="1373"/>
      <c r="E108" s="1373"/>
      <c r="F108" s="1373" t="s">
        <v>295</v>
      </c>
      <c r="G108" s="1373" t="s">
        <v>1181</v>
      </c>
      <c r="H108" s="1373"/>
      <c r="I108" s="1373"/>
    </row>
    <row r="109" spans="1:12" s="1141" customFormat="1" ht="67.5" customHeight="1">
      <c r="A109" s="1555"/>
      <c r="B109" s="1373"/>
      <c r="C109" s="324" t="s">
        <v>1345</v>
      </c>
      <c r="D109" s="324" t="s">
        <v>1344</v>
      </c>
      <c r="E109" s="324" t="s">
        <v>1343</v>
      </c>
      <c r="F109" s="1373"/>
      <c r="G109" s="324" t="s">
        <v>1345</v>
      </c>
      <c r="H109" s="324" t="s">
        <v>1344</v>
      </c>
      <c r="I109" s="324" t="s">
        <v>1343</v>
      </c>
      <c r="J109" s="1118"/>
    </row>
    <row r="110" spans="1:12" s="1141" customFormat="1" ht="9.75" customHeight="1">
      <c r="A110" s="1568" t="s">
        <v>7</v>
      </c>
      <c r="B110" s="1584"/>
      <c r="C110" s="1584"/>
      <c r="D110" s="1584"/>
      <c r="E110" s="1584"/>
      <c r="F110" s="1584"/>
      <c r="G110" s="1584"/>
      <c r="H110" s="1584"/>
      <c r="I110" s="1584"/>
      <c r="J110" s="1118"/>
    </row>
    <row r="111" spans="1:12" s="1141" customFormat="1" ht="9.75" customHeight="1">
      <c r="A111" s="1483" t="s">
        <v>1223</v>
      </c>
      <c r="B111" s="1483"/>
      <c r="C111" s="1483"/>
      <c r="D111" s="1483"/>
      <c r="E111" s="1483"/>
      <c r="F111" s="1483"/>
      <c r="G111" s="1483"/>
      <c r="H111" s="1483"/>
      <c r="I111" s="1483"/>
      <c r="J111" s="1118"/>
    </row>
    <row r="112" spans="1:12" s="1141" customFormat="1" ht="9.75" customHeight="1">
      <c r="A112" s="1484" t="s">
        <v>1222</v>
      </c>
      <c r="B112" s="1484"/>
      <c r="C112" s="1484"/>
      <c r="D112" s="1484"/>
      <c r="E112" s="1484"/>
      <c r="F112" s="1484"/>
      <c r="G112" s="1484"/>
      <c r="H112" s="1484"/>
      <c r="I112" s="1484"/>
      <c r="J112" s="1157"/>
    </row>
    <row r="113" spans="1:10" s="1141" customFormat="1" ht="21" customHeight="1">
      <c r="A113" s="1585" t="s">
        <v>1342</v>
      </c>
      <c r="B113" s="1585"/>
      <c r="C113" s="1585"/>
      <c r="D113" s="1585"/>
      <c r="E113" s="1585"/>
      <c r="F113" s="1585"/>
      <c r="G113" s="1585"/>
      <c r="H113" s="1585"/>
      <c r="I113" s="1585"/>
      <c r="J113" s="1157"/>
    </row>
    <row r="114" spans="1:10" s="1141" customFormat="1" ht="23.25" customHeight="1">
      <c r="A114" s="1478" t="s">
        <v>1341</v>
      </c>
      <c r="B114" s="1478"/>
      <c r="C114" s="1478"/>
      <c r="D114" s="1478"/>
      <c r="E114" s="1478"/>
      <c r="F114" s="1478"/>
      <c r="G114" s="1478"/>
      <c r="H114" s="1478"/>
      <c r="I114" s="1478"/>
      <c r="J114" s="1118"/>
    </row>
  </sheetData>
  <mergeCells count="23">
    <mergeCell ref="A106:A109"/>
    <mergeCell ref="B106:I106"/>
    <mergeCell ref="B107:E107"/>
    <mergeCell ref="F107:I107"/>
    <mergeCell ref="B108:B109"/>
    <mergeCell ref="C108:E108"/>
    <mergeCell ref="F108:F109"/>
    <mergeCell ref="G108:I108"/>
    <mergeCell ref="A111:I111"/>
    <mergeCell ref="A112:I112"/>
    <mergeCell ref="A113:I113"/>
    <mergeCell ref="A114:I114"/>
    <mergeCell ref="A110:I110"/>
    <mergeCell ref="A2:I2"/>
    <mergeCell ref="A3:I3"/>
    <mergeCell ref="A5:A8"/>
    <mergeCell ref="B5:I5"/>
    <mergeCell ref="B6:E6"/>
    <mergeCell ref="F6:I6"/>
    <mergeCell ref="B7:B8"/>
    <mergeCell ref="C7:E7"/>
    <mergeCell ref="F7:F8"/>
    <mergeCell ref="G7:I7"/>
  </mergeCells>
  <conditionalFormatting sqref="B111:I114 J9:J105 B9:I109">
    <cfRule type="cellIs" dxfId="64" priority="2" operator="between">
      <formula>0.001</formula>
      <formula>0.045</formula>
    </cfRule>
    <cfRule type="cellIs" dxfId="63" priority="3" operator="between">
      <formula>0.0001</formula>
      <formula>0.045</formula>
    </cfRule>
  </conditionalFormatting>
  <conditionalFormatting sqref="B111:I114 J9:J105 B9:I109">
    <cfRule type="cellIs" dxfId="62"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29.xml><?xml version="1.0" encoding="utf-8"?>
<worksheet xmlns="http://schemas.openxmlformats.org/spreadsheetml/2006/main" xmlns:r="http://schemas.openxmlformats.org/officeDocument/2006/relationships">
  <dimension ref="A2:L115"/>
  <sheetViews>
    <sheetView showGridLines="0" zoomScaleNormal="100" workbookViewId="0"/>
  </sheetViews>
  <sheetFormatPr defaultColWidth="9.140625" defaultRowHeight="13.5"/>
  <cols>
    <col min="1" max="1" width="15.42578125" style="1118" customWidth="1"/>
    <col min="2" max="2" width="8.7109375" style="1118" customWidth="1"/>
    <col min="3" max="4" width="9.7109375" style="1118" customWidth="1"/>
    <col min="5" max="5" width="11.7109375" style="1118" customWidth="1"/>
    <col min="6" max="6" width="8.7109375" style="1118" customWidth="1"/>
    <col min="7" max="8" width="9.7109375" style="1118" customWidth="1"/>
    <col min="9" max="9" width="11.7109375" style="1118" customWidth="1"/>
    <col min="10" max="10" width="14.7109375" style="1118" customWidth="1"/>
    <col min="11" max="11" width="8.42578125" style="1141" customWidth="1"/>
    <col min="12" max="12" width="9.42578125" style="1141" customWidth="1"/>
    <col min="13" max="16384" width="9.140625" style="1118"/>
  </cols>
  <sheetData>
    <row r="2" spans="1:12" ht="45" customHeight="1">
      <c r="A2" s="1543" t="s">
        <v>1356</v>
      </c>
      <c r="B2" s="1543"/>
      <c r="C2" s="1543"/>
      <c r="D2" s="1543"/>
      <c r="E2" s="1543"/>
      <c r="F2" s="1543"/>
      <c r="G2" s="1543"/>
      <c r="H2" s="1543"/>
      <c r="I2" s="1543"/>
    </row>
    <row r="3" spans="1:12" ht="45" customHeight="1">
      <c r="A3" s="1543" t="s">
        <v>1355</v>
      </c>
      <c r="B3" s="1543"/>
      <c r="C3" s="1543"/>
      <c r="D3" s="1543"/>
      <c r="E3" s="1543"/>
      <c r="F3" s="1543"/>
      <c r="G3" s="1543"/>
      <c r="H3" s="1543"/>
      <c r="I3" s="1543"/>
    </row>
    <row r="4" spans="1:12" s="1085" customFormat="1" ht="9.75" customHeight="1">
      <c r="A4" s="1132" t="s">
        <v>310</v>
      </c>
      <c r="B4" s="1087"/>
      <c r="C4" s="1087"/>
      <c r="D4" s="1087"/>
      <c r="E4" s="1087"/>
      <c r="F4" s="1087"/>
      <c r="G4" s="1087"/>
      <c r="H4" s="1087"/>
      <c r="I4" s="996" t="s">
        <v>309</v>
      </c>
      <c r="K4" s="701"/>
      <c r="L4" s="701"/>
    </row>
    <row r="5" spans="1:12" ht="13.5" customHeight="1">
      <c r="A5" s="1538"/>
      <c r="B5" s="1529" t="s">
        <v>1241</v>
      </c>
      <c r="C5" s="1530"/>
      <c r="D5" s="1530"/>
      <c r="E5" s="1531"/>
      <c r="F5" s="1586" t="s">
        <v>839</v>
      </c>
      <c r="G5" s="1586"/>
      <c r="H5" s="1586"/>
      <c r="I5" s="1587"/>
    </row>
    <row r="6" spans="1:12" ht="13.5" customHeight="1">
      <c r="A6" s="1539"/>
      <c r="B6" s="1470" t="s">
        <v>1238</v>
      </c>
      <c r="C6" s="1471"/>
      <c r="D6" s="1471"/>
      <c r="E6" s="1532"/>
      <c r="F6" s="1588"/>
      <c r="G6" s="1588"/>
      <c r="H6" s="1588"/>
      <c r="I6" s="1589"/>
    </row>
    <row r="7" spans="1:12" ht="13.5" customHeight="1">
      <c r="A7" s="1539"/>
      <c r="B7" s="1575" t="s">
        <v>295</v>
      </c>
      <c r="C7" s="1570" t="s">
        <v>1324</v>
      </c>
      <c r="D7" s="1571"/>
      <c r="E7" s="1571"/>
      <c r="F7" s="1572" t="s">
        <v>295</v>
      </c>
      <c r="G7" s="1570" t="s">
        <v>1324</v>
      </c>
      <c r="H7" s="1571"/>
      <c r="I7" s="1574"/>
    </row>
    <row r="8" spans="1:12" ht="66" customHeight="1">
      <c r="A8" s="1540"/>
      <c r="B8" s="1576"/>
      <c r="C8" s="1067" t="s">
        <v>1354</v>
      </c>
      <c r="D8" s="1067" t="s">
        <v>1347</v>
      </c>
      <c r="E8" s="1145" t="s">
        <v>1346</v>
      </c>
      <c r="F8" s="1573"/>
      <c r="G8" s="1067" t="s">
        <v>1348</v>
      </c>
      <c r="H8" s="1067" t="s">
        <v>1347</v>
      </c>
      <c r="I8" s="1145" t="s">
        <v>1346</v>
      </c>
      <c r="K8" s="1036" t="s">
        <v>250</v>
      </c>
      <c r="L8" s="1141" t="s">
        <v>249</v>
      </c>
    </row>
    <row r="9" spans="1:12" s="701" customFormat="1" ht="13.5" customHeight="1">
      <c r="A9" s="1127" t="s">
        <v>248</v>
      </c>
      <c r="B9" s="1083">
        <v>17483</v>
      </c>
      <c r="C9" s="1083">
        <v>261</v>
      </c>
      <c r="D9" s="1083">
        <v>14310</v>
      </c>
      <c r="E9" s="1083">
        <v>2878</v>
      </c>
      <c r="F9" s="1083">
        <v>32831</v>
      </c>
      <c r="G9" s="1083">
        <v>9807</v>
      </c>
      <c r="H9" s="1083">
        <v>19830</v>
      </c>
      <c r="I9" s="1083">
        <v>2902</v>
      </c>
      <c r="J9" s="1035"/>
      <c r="K9" s="1129" t="s">
        <v>247</v>
      </c>
      <c r="L9" s="1127" t="s">
        <v>48</v>
      </c>
    </row>
    <row r="10" spans="1:12" s="701" customFormat="1" ht="13.5" customHeight="1">
      <c r="A10" s="1127" t="s">
        <v>246</v>
      </c>
      <c r="B10" s="1081">
        <v>16428</v>
      </c>
      <c r="C10" s="1081">
        <v>244</v>
      </c>
      <c r="D10" s="1081">
        <v>13646</v>
      </c>
      <c r="E10" s="1081">
        <v>2504</v>
      </c>
      <c r="F10" s="1081">
        <v>30728</v>
      </c>
      <c r="G10" s="1081">
        <v>9594</v>
      </c>
      <c r="H10" s="1081">
        <v>18404</v>
      </c>
      <c r="I10" s="1081">
        <v>2637</v>
      </c>
      <c r="J10" s="1032"/>
      <c r="K10" s="1126" t="s">
        <v>245</v>
      </c>
      <c r="L10" s="1127" t="s">
        <v>48</v>
      </c>
    </row>
    <row r="11" spans="1:12" s="701" customFormat="1" ht="13.5" customHeight="1">
      <c r="A11" s="1127" t="s">
        <v>244</v>
      </c>
      <c r="B11" s="1081">
        <v>5558</v>
      </c>
      <c r="C11" s="1081">
        <v>0</v>
      </c>
      <c r="D11" s="1081">
        <v>4663</v>
      </c>
      <c r="E11" s="1081">
        <v>892</v>
      </c>
      <c r="F11" s="1081">
        <v>10070</v>
      </c>
      <c r="G11" s="1081">
        <v>3526</v>
      </c>
      <c r="H11" s="1081">
        <v>5592</v>
      </c>
      <c r="I11" s="1081">
        <v>935</v>
      </c>
      <c r="J11" s="1032"/>
      <c r="K11" s="1126" t="s">
        <v>243</v>
      </c>
      <c r="L11" s="1125" t="s">
        <v>48</v>
      </c>
    </row>
    <row r="12" spans="1:12" s="701" customFormat="1" ht="13.5" customHeight="1">
      <c r="A12" s="1127" t="s">
        <v>242</v>
      </c>
      <c r="B12" s="1080">
        <v>541</v>
      </c>
      <c r="C12" s="1080">
        <v>0</v>
      </c>
      <c r="D12" s="1080">
        <v>503</v>
      </c>
      <c r="E12" s="1080">
        <v>38</v>
      </c>
      <c r="F12" s="1080">
        <v>940</v>
      </c>
      <c r="G12" s="1080">
        <v>72</v>
      </c>
      <c r="H12" s="1080">
        <v>824</v>
      </c>
      <c r="I12" s="1080">
        <v>44</v>
      </c>
      <c r="J12" s="1031"/>
      <c r="K12" s="1126">
        <v>1110000</v>
      </c>
      <c r="L12" s="1125" t="s">
        <v>48</v>
      </c>
    </row>
    <row r="13" spans="1:12" s="701" customFormat="1" ht="13.5" customHeight="1">
      <c r="A13" s="1124" t="s">
        <v>241</v>
      </c>
      <c r="B13" s="999">
        <v>6</v>
      </c>
      <c r="C13" s="999">
        <v>0</v>
      </c>
      <c r="D13" s="999">
        <v>0</v>
      </c>
      <c r="E13" s="999">
        <v>6</v>
      </c>
      <c r="F13" s="999">
        <v>0</v>
      </c>
      <c r="G13" s="999">
        <v>0</v>
      </c>
      <c r="H13" s="999">
        <v>0</v>
      </c>
      <c r="I13" s="999">
        <v>0</v>
      </c>
      <c r="J13" s="1008"/>
      <c r="K13" s="1124" t="s">
        <v>240</v>
      </c>
      <c r="L13" s="1128">
        <v>1601</v>
      </c>
    </row>
    <row r="14" spans="1:12" s="701" customFormat="1" ht="13.5" customHeight="1">
      <c r="A14" s="1124" t="s">
        <v>239</v>
      </c>
      <c r="B14" s="999">
        <v>12</v>
      </c>
      <c r="C14" s="999">
        <v>0</v>
      </c>
      <c r="D14" s="999">
        <v>0</v>
      </c>
      <c r="E14" s="999">
        <v>12</v>
      </c>
      <c r="F14" s="999">
        <v>15</v>
      </c>
      <c r="G14" s="999">
        <v>0</v>
      </c>
      <c r="H14" s="999">
        <v>0</v>
      </c>
      <c r="I14" s="999">
        <v>15</v>
      </c>
      <c r="J14" s="1008"/>
      <c r="K14" s="1124" t="s">
        <v>238</v>
      </c>
      <c r="L14" s="1128">
        <v>1602</v>
      </c>
    </row>
    <row r="15" spans="1:12" s="701" customFormat="1" ht="13.5" customHeight="1">
      <c r="A15" s="1124" t="s">
        <v>237</v>
      </c>
      <c r="B15" s="999">
        <v>0</v>
      </c>
      <c r="C15" s="999">
        <v>0</v>
      </c>
      <c r="D15" s="999">
        <v>0</v>
      </c>
      <c r="E15" s="999">
        <v>0</v>
      </c>
      <c r="F15" s="999">
        <v>4</v>
      </c>
      <c r="G15" s="999">
        <v>0</v>
      </c>
      <c r="H15" s="999">
        <v>4</v>
      </c>
      <c r="I15" s="999">
        <v>0</v>
      </c>
      <c r="J15" s="1008"/>
      <c r="K15" s="1124" t="s">
        <v>236</v>
      </c>
      <c r="L15" s="1128">
        <v>1603</v>
      </c>
    </row>
    <row r="16" spans="1:12" s="701" customFormat="1" ht="13.5" customHeight="1">
      <c r="A16" s="1124" t="s">
        <v>235</v>
      </c>
      <c r="B16" s="999">
        <v>0</v>
      </c>
      <c r="C16" s="999">
        <v>0</v>
      </c>
      <c r="D16" s="999">
        <v>0</v>
      </c>
      <c r="E16" s="999">
        <v>0</v>
      </c>
      <c r="F16" s="999">
        <v>0</v>
      </c>
      <c r="G16" s="999">
        <v>0</v>
      </c>
      <c r="H16" s="999">
        <v>0</v>
      </c>
      <c r="I16" s="999">
        <v>0</v>
      </c>
      <c r="J16" s="1008"/>
      <c r="K16" s="1124" t="s">
        <v>234</v>
      </c>
      <c r="L16" s="1128">
        <v>1604</v>
      </c>
    </row>
    <row r="17" spans="1:12" s="701" customFormat="1" ht="13.5" customHeight="1">
      <c r="A17" s="1124" t="s">
        <v>233</v>
      </c>
      <c r="B17" s="999">
        <v>0</v>
      </c>
      <c r="C17" s="999">
        <v>0</v>
      </c>
      <c r="D17" s="999">
        <v>0</v>
      </c>
      <c r="E17" s="999">
        <v>0</v>
      </c>
      <c r="F17" s="999">
        <v>0</v>
      </c>
      <c r="G17" s="999">
        <v>0</v>
      </c>
      <c r="H17" s="999">
        <v>0</v>
      </c>
      <c r="I17" s="999">
        <v>0</v>
      </c>
      <c r="J17" s="1008"/>
      <c r="K17" s="1124" t="s">
        <v>232</v>
      </c>
      <c r="L17" s="1128">
        <v>1605</v>
      </c>
    </row>
    <row r="18" spans="1:12" s="701" customFormat="1" ht="13.5" customHeight="1">
      <c r="A18" s="1124" t="s">
        <v>231</v>
      </c>
      <c r="B18" s="999">
        <v>0</v>
      </c>
      <c r="C18" s="999">
        <v>0</v>
      </c>
      <c r="D18" s="999">
        <v>0</v>
      </c>
      <c r="E18" s="999">
        <v>0</v>
      </c>
      <c r="F18" s="999">
        <v>0</v>
      </c>
      <c r="G18" s="999">
        <v>0</v>
      </c>
      <c r="H18" s="999">
        <v>0</v>
      </c>
      <c r="I18" s="999">
        <v>0</v>
      </c>
      <c r="J18" s="1008"/>
      <c r="K18" s="1124" t="s">
        <v>230</v>
      </c>
      <c r="L18" s="1128">
        <v>1606</v>
      </c>
    </row>
    <row r="19" spans="1:12" s="701" customFormat="1" ht="13.5" customHeight="1">
      <c r="A19" s="1124" t="s">
        <v>229</v>
      </c>
      <c r="B19" s="999">
        <v>0</v>
      </c>
      <c r="C19" s="999">
        <v>0</v>
      </c>
      <c r="D19" s="999">
        <v>0</v>
      </c>
      <c r="E19" s="999">
        <v>0</v>
      </c>
      <c r="F19" s="999">
        <v>0</v>
      </c>
      <c r="G19" s="999">
        <v>0</v>
      </c>
      <c r="H19" s="999">
        <v>0</v>
      </c>
      <c r="I19" s="999">
        <v>0</v>
      </c>
      <c r="J19" s="1008"/>
      <c r="K19" s="1124" t="s">
        <v>228</v>
      </c>
      <c r="L19" s="1128">
        <v>1607</v>
      </c>
    </row>
    <row r="20" spans="1:12" s="701" customFormat="1" ht="13.5" customHeight="1">
      <c r="A20" s="1124" t="s">
        <v>227</v>
      </c>
      <c r="B20" s="999">
        <v>2</v>
      </c>
      <c r="C20" s="999">
        <v>0</v>
      </c>
      <c r="D20" s="999">
        <v>0</v>
      </c>
      <c r="E20" s="999">
        <v>2</v>
      </c>
      <c r="F20" s="999">
        <v>19</v>
      </c>
      <c r="G20" s="999">
        <v>0</v>
      </c>
      <c r="H20" s="999">
        <v>7</v>
      </c>
      <c r="I20" s="999">
        <v>12</v>
      </c>
      <c r="J20" s="1008"/>
      <c r="K20" s="1124" t="s">
        <v>226</v>
      </c>
      <c r="L20" s="1128">
        <v>1608</v>
      </c>
    </row>
    <row r="21" spans="1:12" s="701" customFormat="1" ht="13.5" customHeight="1">
      <c r="A21" s="1124" t="s">
        <v>225</v>
      </c>
      <c r="B21" s="999">
        <v>521</v>
      </c>
      <c r="C21" s="999">
        <v>0</v>
      </c>
      <c r="D21" s="999">
        <v>503</v>
      </c>
      <c r="E21" s="999">
        <v>18</v>
      </c>
      <c r="F21" s="999">
        <v>902</v>
      </c>
      <c r="G21" s="999">
        <v>72</v>
      </c>
      <c r="H21" s="999">
        <v>813</v>
      </c>
      <c r="I21" s="999">
        <v>17</v>
      </c>
      <c r="J21" s="1008"/>
      <c r="K21" s="1124" t="s">
        <v>224</v>
      </c>
      <c r="L21" s="1128">
        <v>1609</v>
      </c>
    </row>
    <row r="22" spans="1:12" s="701" customFormat="1" ht="13.5" customHeight="1">
      <c r="A22" s="1124" t="s">
        <v>223</v>
      </c>
      <c r="B22" s="999">
        <v>0</v>
      </c>
      <c r="C22" s="999">
        <v>0</v>
      </c>
      <c r="D22" s="999">
        <v>0</v>
      </c>
      <c r="E22" s="999">
        <v>0</v>
      </c>
      <c r="F22" s="999">
        <v>0</v>
      </c>
      <c r="G22" s="999">
        <v>0</v>
      </c>
      <c r="H22" s="999">
        <v>0</v>
      </c>
      <c r="I22" s="999">
        <v>0</v>
      </c>
      <c r="J22" s="1008"/>
      <c r="K22" s="1124" t="s">
        <v>222</v>
      </c>
      <c r="L22" s="1128">
        <v>1610</v>
      </c>
    </row>
    <row r="23" spans="1:12" s="704" customFormat="1" ht="13.5" customHeight="1">
      <c r="A23" s="1127" t="s">
        <v>221</v>
      </c>
      <c r="B23" s="1080">
        <v>392</v>
      </c>
      <c r="C23" s="1080">
        <v>0</v>
      </c>
      <c r="D23" s="1080">
        <v>311</v>
      </c>
      <c r="E23" s="1080">
        <v>80</v>
      </c>
      <c r="F23" s="1080">
        <v>974</v>
      </c>
      <c r="G23" s="1080">
        <v>452</v>
      </c>
      <c r="H23" s="1080">
        <v>460</v>
      </c>
      <c r="I23" s="1080">
        <v>58</v>
      </c>
      <c r="J23" s="1018"/>
      <c r="K23" s="1126" t="s">
        <v>220</v>
      </c>
      <c r="L23" s="1125" t="s">
        <v>48</v>
      </c>
    </row>
    <row r="24" spans="1:12" s="701" customFormat="1" ht="13.5" customHeight="1">
      <c r="A24" s="1124" t="s">
        <v>219</v>
      </c>
      <c r="B24" s="999">
        <v>20</v>
      </c>
      <c r="C24" s="999">
        <v>0</v>
      </c>
      <c r="D24" s="999">
        <v>1</v>
      </c>
      <c r="E24" s="999">
        <v>19</v>
      </c>
      <c r="F24" s="999">
        <v>47</v>
      </c>
      <c r="G24" s="999">
        <v>0</v>
      </c>
      <c r="H24" s="999">
        <v>38</v>
      </c>
      <c r="I24" s="999">
        <v>8</v>
      </c>
      <c r="J24" s="1008"/>
      <c r="K24" s="1124" t="s">
        <v>218</v>
      </c>
      <c r="L24" s="1123" t="s">
        <v>217</v>
      </c>
    </row>
    <row r="25" spans="1:12" s="701" customFormat="1" ht="13.5" customHeight="1">
      <c r="A25" s="1124" t="s">
        <v>216</v>
      </c>
      <c r="B25" s="999">
        <v>18</v>
      </c>
      <c r="C25" s="999">
        <v>0</v>
      </c>
      <c r="D25" s="999">
        <v>0</v>
      </c>
      <c r="E25" s="999">
        <v>18</v>
      </c>
      <c r="F25" s="999">
        <v>20</v>
      </c>
      <c r="G25" s="999">
        <v>0</v>
      </c>
      <c r="H25" s="999">
        <v>0</v>
      </c>
      <c r="I25" s="999">
        <v>20</v>
      </c>
      <c r="J25" s="1008"/>
      <c r="K25" s="1124" t="s">
        <v>215</v>
      </c>
      <c r="L25" s="1123" t="s">
        <v>214</v>
      </c>
    </row>
    <row r="26" spans="1:12" s="701" customFormat="1" ht="13.5" customHeight="1">
      <c r="A26" s="1124" t="s">
        <v>213</v>
      </c>
      <c r="B26" s="999">
        <v>291</v>
      </c>
      <c r="C26" s="999">
        <v>0</v>
      </c>
      <c r="D26" s="999">
        <v>290</v>
      </c>
      <c r="E26" s="999">
        <v>1</v>
      </c>
      <c r="F26" s="999">
        <v>795</v>
      </c>
      <c r="G26" s="999">
        <v>452</v>
      </c>
      <c r="H26" s="999">
        <v>342</v>
      </c>
      <c r="I26" s="999">
        <v>0</v>
      </c>
      <c r="J26" s="1008"/>
      <c r="K26" s="1124" t="s">
        <v>212</v>
      </c>
      <c r="L26" s="1123" t="s">
        <v>211</v>
      </c>
    </row>
    <row r="27" spans="1:12" s="701" customFormat="1" ht="13.5" customHeight="1">
      <c r="A27" s="1124" t="s">
        <v>210</v>
      </c>
      <c r="B27" s="999">
        <v>5</v>
      </c>
      <c r="C27" s="999">
        <v>0</v>
      </c>
      <c r="D27" s="999">
        <v>0</v>
      </c>
      <c r="E27" s="999">
        <v>5</v>
      </c>
      <c r="F27" s="999">
        <v>32</v>
      </c>
      <c r="G27" s="999">
        <v>0</v>
      </c>
      <c r="H27" s="999">
        <v>28</v>
      </c>
      <c r="I27" s="999">
        <v>4</v>
      </c>
      <c r="J27" s="1008"/>
      <c r="K27" s="1124" t="s">
        <v>209</v>
      </c>
      <c r="L27" s="1123" t="s">
        <v>208</v>
      </c>
    </row>
    <row r="28" spans="1:12" s="701" customFormat="1" ht="13.5" customHeight="1">
      <c r="A28" s="1124" t="s">
        <v>207</v>
      </c>
      <c r="B28" s="999">
        <v>0</v>
      </c>
      <c r="C28" s="999">
        <v>0</v>
      </c>
      <c r="D28" s="999">
        <v>0</v>
      </c>
      <c r="E28" s="999">
        <v>0</v>
      </c>
      <c r="F28" s="999">
        <v>0</v>
      </c>
      <c r="G28" s="999">
        <v>0</v>
      </c>
      <c r="H28" s="999">
        <v>0</v>
      </c>
      <c r="I28" s="999">
        <v>0</v>
      </c>
      <c r="J28" s="1008"/>
      <c r="K28" s="1124" t="s">
        <v>206</v>
      </c>
      <c r="L28" s="1123" t="s">
        <v>205</v>
      </c>
    </row>
    <row r="29" spans="1:12" s="701" customFormat="1" ht="13.5" customHeight="1">
      <c r="A29" s="1124" t="s">
        <v>204</v>
      </c>
      <c r="B29" s="999">
        <v>58</v>
      </c>
      <c r="C29" s="999">
        <v>0</v>
      </c>
      <c r="D29" s="999">
        <v>20</v>
      </c>
      <c r="E29" s="999">
        <v>37</v>
      </c>
      <c r="F29" s="999">
        <v>80</v>
      </c>
      <c r="G29" s="999">
        <v>0</v>
      </c>
      <c r="H29" s="999">
        <v>52</v>
      </c>
      <c r="I29" s="999">
        <v>26</v>
      </c>
      <c r="J29" s="1008"/>
      <c r="K29" s="1124" t="s">
        <v>203</v>
      </c>
      <c r="L29" s="1123" t="s">
        <v>202</v>
      </c>
    </row>
    <row r="30" spans="1:12" s="704" customFormat="1" ht="13.5" customHeight="1">
      <c r="A30" s="1127" t="s">
        <v>201</v>
      </c>
      <c r="B30" s="1080">
        <v>468</v>
      </c>
      <c r="C30" s="1080">
        <v>0</v>
      </c>
      <c r="D30" s="1080">
        <v>390</v>
      </c>
      <c r="E30" s="1080">
        <v>78</v>
      </c>
      <c r="F30" s="1080">
        <v>896</v>
      </c>
      <c r="G30" s="1080">
        <v>348</v>
      </c>
      <c r="H30" s="1080">
        <v>485</v>
      </c>
      <c r="I30" s="1080">
        <v>59</v>
      </c>
      <c r="J30" s="1018"/>
      <c r="K30" s="1126" t="s">
        <v>200</v>
      </c>
      <c r="L30" s="1125" t="s">
        <v>48</v>
      </c>
    </row>
    <row r="31" spans="1:12" s="704" customFormat="1" ht="13.5" customHeight="1">
      <c r="A31" s="1124" t="s">
        <v>199</v>
      </c>
      <c r="B31" s="999">
        <v>54</v>
      </c>
      <c r="C31" s="999">
        <v>0</v>
      </c>
      <c r="D31" s="999">
        <v>54</v>
      </c>
      <c r="E31" s="999">
        <v>0</v>
      </c>
      <c r="F31" s="999">
        <v>31</v>
      </c>
      <c r="G31" s="999">
        <v>0</v>
      </c>
      <c r="H31" s="999">
        <v>31</v>
      </c>
      <c r="I31" s="999">
        <v>0</v>
      </c>
      <c r="J31" s="1008"/>
      <c r="K31" s="1124" t="s">
        <v>198</v>
      </c>
      <c r="L31" s="1123" t="s">
        <v>197</v>
      </c>
    </row>
    <row r="32" spans="1:12" s="701" customFormat="1" ht="13.5" customHeight="1">
      <c r="A32" s="1124" t="s">
        <v>196</v>
      </c>
      <c r="B32" s="999">
        <v>37</v>
      </c>
      <c r="C32" s="999">
        <v>0</v>
      </c>
      <c r="D32" s="999">
        <v>37</v>
      </c>
      <c r="E32" s="999">
        <v>0</v>
      </c>
      <c r="F32" s="999">
        <v>93</v>
      </c>
      <c r="G32" s="999">
        <v>67</v>
      </c>
      <c r="H32" s="999">
        <v>26</v>
      </c>
      <c r="I32" s="999">
        <v>0</v>
      </c>
      <c r="J32" s="1008"/>
      <c r="K32" s="1124" t="s">
        <v>195</v>
      </c>
      <c r="L32" s="1123" t="s">
        <v>194</v>
      </c>
    </row>
    <row r="33" spans="1:12" s="701" customFormat="1" ht="13.5" customHeight="1">
      <c r="A33" s="1124" t="s">
        <v>193</v>
      </c>
      <c r="B33" s="999">
        <v>89</v>
      </c>
      <c r="C33" s="999">
        <v>0</v>
      </c>
      <c r="D33" s="999">
        <v>71</v>
      </c>
      <c r="E33" s="999">
        <v>18</v>
      </c>
      <c r="F33" s="999">
        <v>232</v>
      </c>
      <c r="G33" s="999">
        <v>18</v>
      </c>
      <c r="H33" s="999">
        <v>201</v>
      </c>
      <c r="I33" s="999">
        <v>11</v>
      </c>
      <c r="J33" s="1008"/>
      <c r="K33" s="1124" t="s">
        <v>192</v>
      </c>
      <c r="L33" s="1123" t="s">
        <v>191</v>
      </c>
    </row>
    <row r="34" spans="1:12" s="701" customFormat="1" ht="13.5" customHeight="1">
      <c r="A34" s="1124" t="s">
        <v>190</v>
      </c>
      <c r="B34" s="999">
        <v>0</v>
      </c>
      <c r="C34" s="999">
        <v>0</v>
      </c>
      <c r="D34" s="999">
        <v>0</v>
      </c>
      <c r="E34" s="999">
        <v>0</v>
      </c>
      <c r="F34" s="999">
        <v>17</v>
      </c>
      <c r="G34" s="999">
        <v>0</v>
      </c>
      <c r="H34" s="999">
        <v>17</v>
      </c>
      <c r="I34" s="999">
        <v>0</v>
      </c>
      <c r="J34" s="1008"/>
      <c r="K34" s="1124" t="s">
        <v>189</v>
      </c>
      <c r="L34" s="1128">
        <v>1705</v>
      </c>
    </row>
    <row r="35" spans="1:12" s="701" customFormat="1" ht="13.5" customHeight="1">
      <c r="A35" s="1124" t="s">
        <v>188</v>
      </c>
      <c r="B35" s="999">
        <v>0</v>
      </c>
      <c r="C35" s="999">
        <v>0</v>
      </c>
      <c r="D35" s="999">
        <v>0</v>
      </c>
      <c r="E35" s="999">
        <v>0</v>
      </c>
      <c r="F35" s="999">
        <v>0</v>
      </c>
      <c r="G35" s="999">
        <v>0</v>
      </c>
      <c r="H35" s="999">
        <v>0</v>
      </c>
      <c r="I35" s="999">
        <v>0</v>
      </c>
      <c r="J35" s="1008"/>
      <c r="K35" s="1124" t="s">
        <v>187</v>
      </c>
      <c r="L35" s="1123" t="s">
        <v>186</v>
      </c>
    </row>
    <row r="36" spans="1:12" s="701" customFormat="1" ht="13.5" customHeight="1">
      <c r="A36" s="1124" t="s">
        <v>185</v>
      </c>
      <c r="B36" s="999">
        <v>0</v>
      </c>
      <c r="C36" s="999">
        <v>0</v>
      </c>
      <c r="D36" s="999">
        <v>0</v>
      </c>
      <c r="E36" s="999">
        <v>0</v>
      </c>
      <c r="F36" s="999">
        <v>0</v>
      </c>
      <c r="G36" s="999">
        <v>0</v>
      </c>
      <c r="H36" s="999">
        <v>0</v>
      </c>
      <c r="I36" s="999">
        <v>0</v>
      </c>
      <c r="J36" s="1008"/>
      <c r="K36" s="1124" t="s">
        <v>184</v>
      </c>
      <c r="L36" s="1123" t="s">
        <v>183</v>
      </c>
    </row>
    <row r="37" spans="1:12" s="701" customFormat="1" ht="13.5" customHeight="1">
      <c r="A37" s="1124" t="s">
        <v>182</v>
      </c>
      <c r="B37" s="999">
        <v>224</v>
      </c>
      <c r="C37" s="999">
        <v>0</v>
      </c>
      <c r="D37" s="999">
        <v>187</v>
      </c>
      <c r="E37" s="999">
        <v>37</v>
      </c>
      <c r="F37" s="999">
        <v>455</v>
      </c>
      <c r="G37" s="999">
        <v>263</v>
      </c>
      <c r="H37" s="999">
        <v>153</v>
      </c>
      <c r="I37" s="999">
        <v>39</v>
      </c>
      <c r="J37" s="1008"/>
      <c r="K37" s="1124" t="s">
        <v>181</v>
      </c>
      <c r="L37" s="1123" t="s">
        <v>180</v>
      </c>
    </row>
    <row r="38" spans="1:12" s="701" customFormat="1" ht="13.5" customHeight="1">
      <c r="A38" s="1124" t="s">
        <v>179</v>
      </c>
      <c r="B38" s="999">
        <v>64</v>
      </c>
      <c r="C38" s="999">
        <v>0</v>
      </c>
      <c r="D38" s="999">
        <v>41</v>
      </c>
      <c r="E38" s="999">
        <v>23</v>
      </c>
      <c r="F38" s="999">
        <v>68</v>
      </c>
      <c r="G38" s="999">
        <v>0</v>
      </c>
      <c r="H38" s="999">
        <v>57</v>
      </c>
      <c r="I38" s="999">
        <v>9</v>
      </c>
      <c r="J38" s="1008"/>
      <c r="K38" s="1124" t="s">
        <v>178</v>
      </c>
      <c r="L38" s="1123" t="s">
        <v>177</v>
      </c>
    </row>
    <row r="39" spans="1:12" s="704" customFormat="1" ht="13.5" customHeight="1">
      <c r="A39" s="1127" t="s">
        <v>176</v>
      </c>
      <c r="B39" s="1080">
        <v>2315</v>
      </c>
      <c r="C39" s="1080">
        <v>0</v>
      </c>
      <c r="D39" s="1080">
        <v>1958</v>
      </c>
      <c r="E39" s="1080">
        <v>355</v>
      </c>
      <c r="F39" s="1080">
        <v>4725</v>
      </c>
      <c r="G39" s="1080">
        <v>2124</v>
      </c>
      <c r="H39" s="1080">
        <v>2100</v>
      </c>
      <c r="I39" s="1080">
        <v>496</v>
      </c>
      <c r="J39" s="1018"/>
      <c r="K39" s="1126" t="s">
        <v>175</v>
      </c>
      <c r="L39" s="1125" t="s">
        <v>48</v>
      </c>
    </row>
    <row r="40" spans="1:12" s="701" customFormat="1" ht="13.5" customHeight="1">
      <c r="A40" s="1124" t="s">
        <v>174</v>
      </c>
      <c r="B40" s="999">
        <v>37</v>
      </c>
      <c r="C40" s="999">
        <v>0</v>
      </c>
      <c r="D40" s="999">
        <v>37</v>
      </c>
      <c r="E40" s="999">
        <v>0</v>
      </c>
      <c r="F40" s="999">
        <v>16</v>
      </c>
      <c r="G40" s="999">
        <v>0</v>
      </c>
      <c r="H40" s="999">
        <v>16</v>
      </c>
      <c r="I40" s="999">
        <v>0</v>
      </c>
      <c r="J40" s="1008"/>
      <c r="K40" s="1124" t="s">
        <v>173</v>
      </c>
      <c r="L40" s="1123" t="s">
        <v>172</v>
      </c>
    </row>
    <row r="41" spans="1:12" s="701" customFormat="1" ht="13.5" customHeight="1">
      <c r="A41" s="1124" t="s">
        <v>171</v>
      </c>
      <c r="B41" s="999">
        <v>0</v>
      </c>
      <c r="C41" s="999">
        <v>0</v>
      </c>
      <c r="D41" s="999">
        <v>0</v>
      </c>
      <c r="E41" s="999">
        <v>0</v>
      </c>
      <c r="F41" s="999">
        <v>34</v>
      </c>
      <c r="G41" s="999">
        <v>34</v>
      </c>
      <c r="H41" s="999">
        <v>0</v>
      </c>
      <c r="I41" s="999">
        <v>0</v>
      </c>
      <c r="J41" s="1008"/>
      <c r="K41" s="1124" t="s">
        <v>170</v>
      </c>
      <c r="L41" s="1123" t="s">
        <v>169</v>
      </c>
    </row>
    <row r="42" spans="1:12" s="701" customFormat="1" ht="13.5" customHeight="1">
      <c r="A42" s="1124" t="s">
        <v>168</v>
      </c>
      <c r="B42" s="999">
        <v>232</v>
      </c>
      <c r="C42" s="999">
        <v>0</v>
      </c>
      <c r="D42" s="999">
        <v>158</v>
      </c>
      <c r="E42" s="999">
        <v>74</v>
      </c>
      <c r="F42" s="999">
        <v>504</v>
      </c>
      <c r="G42" s="999">
        <v>199</v>
      </c>
      <c r="H42" s="999">
        <v>223</v>
      </c>
      <c r="I42" s="999">
        <v>82</v>
      </c>
      <c r="J42" s="1008"/>
      <c r="K42" s="1124" t="s">
        <v>167</v>
      </c>
      <c r="L42" s="1128">
        <v>1304</v>
      </c>
    </row>
    <row r="43" spans="1:12" s="701" customFormat="1" ht="13.5" customHeight="1">
      <c r="A43" s="1124" t="s">
        <v>166</v>
      </c>
      <c r="B43" s="999">
        <v>108</v>
      </c>
      <c r="C43" s="999">
        <v>0</v>
      </c>
      <c r="D43" s="999">
        <v>91</v>
      </c>
      <c r="E43" s="999">
        <v>17</v>
      </c>
      <c r="F43" s="999">
        <v>123</v>
      </c>
      <c r="G43" s="999">
        <v>0</v>
      </c>
      <c r="H43" s="999">
        <v>108</v>
      </c>
      <c r="I43" s="999">
        <v>15</v>
      </c>
      <c r="J43" s="1008"/>
      <c r="K43" s="1124" t="s">
        <v>165</v>
      </c>
      <c r="L43" s="1128">
        <v>1306</v>
      </c>
    </row>
    <row r="44" spans="1:12" s="701" customFormat="1" ht="13.5" customHeight="1">
      <c r="A44" s="1124" t="s">
        <v>164</v>
      </c>
      <c r="B44" s="999">
        <v>319</v>
      </c>
      <c r="C44" s="999">
        <v>0</v>
      </c>
      <c r="D44" s="999">
        <v>270</v>
      </c>
      <c r="E44" s="999">
        <v>49</v>
      </c>
      <c r="F44" s="999">
        <v>318</v>
      </c>
      <c r="G44" s="999">
        <v>129</v>
      </c>
      <c r="H44" s="999">
        <v>150</v>
      </c>
      <c r="I44" s="999">
        <v>39</v>
      </c>
      <c r="J44" s="1008"/>
      <c r="K44" s="1124" t="s">
        <v>163</v>
      </c>
      <c r="L44" s="1128">
        <v>1308</v>
      </c>
    </row>
    <row r="45" spans="1:12" s="701" customFormat="1" ht="13.5" customHeight="1">
      <c r="A45" s="1124" t="s">
        <v>162</v>
      </c>
      <c r="B45" s="999">
        <v>67</v>
      </c>
      <c r="C45" s="999">
        <v>0</v>
      </c>
      <c r="D45" s="999">
        <v>34</v>
      </c>
      <c r="E45" s="999">
        <v>33</v>
      </c>
      <c r="F45" s="999">
        <v>83</v>
      </c>
      <c r="G45" s="999">
        <v>0</v>
      </c>
      <c r="H45" s="999">
        <v>52</v>
      </c>
      <c r="I45" s="999">
        <v>31</v>
      </c>
      <c r="J45" s="1008"/>
      <c r="K45" s="1124" t="s">
        <v>161</v>
      </c>
      <c r="L45" s="1123" t="s">
        <v>160</v>
      </c>
    </row>
    <row r="46" spans="1:12" s="701" customFormat="1" ht="13.5" customHeight="1">
      <c r="A46" s="1124" t="s">
        <v>159</v>
      </c>
      <c r="B46" s="999">
        <v>152</v>
      </c>
      <c r="C46" s="999">
        <v>0</v>
      </c>
      <c r="D46" s="999">
        <v>89</v>
      </c>
      <c r="E46" s="999">
        <v>63</v>
      </c>
      <c r="F46" s="999">
        <v>131</v>
      </c>
      <c r="G46" s="999">
        <v>0</v>
      </c>
      <c r="H46" s="999">
        <v>80</v>
      </c>
      <c r="I46" s="999">
        <v>51</v>
      </c>
      <c r="J46" s="1008"/>
      <c r="K46" s="1124" t="s">
        <v>158</v>
      </c>
      <c r="L46" s="1128">
        <v>1310</v>
      </c>
    </row>
    <row r="47" spans="1:12" s="704" customFormat="1" ht="13.5" customHeight="1">
      <c r="A47" s="1124" t="s">
        <v>157</v>
      </c>
      <c r="B47" s="999">
        <v>663</v>
      </c>
      <c r="C47" s="999">
        <v>0</v>
      </c>
      <c r="D47" s="999">
        <v>635</v>
      </c>
      <c r="E47" s="999">
        <v>26</v>
      </c>
      <c r="F47" s="999">
        <v>2048</v>
      </c>
      <c r="G47" s="999">
        <v>1358</v>
      </c>
      <c r="H47" s="999">
        <v>579</v>
      </c>
      <c r="I47" s="999">
        <v>111</v>
      </c>
      <c r="J47" s="1008"/>
      <c r="K47" s="1124" t="s">
        <v>156</v>
      </c>
      <c r="L47" s="1128">
        <v>1312</v>
      </c>
    </row>
    <row r="48" spans="1:12" s="701" customFormat="1" ht="13.5" customHeight="1">
      <c r="A48" s="1124" t="s">
        <v>155</v>
      </c>
      <c r="B48" s="999">
        <v>14</v>
      </c>
      <c r="C48" s="999">
        <v>0</v>
      </c>
      <c r="D48" s="999">
        <v>0</v>
      </c>
      <c r="E48" s="999">
        <v>14</v>
      </c>
      <c r="F48" s="999">
        <v>143</v>
      </c>
      <c r="G48" s="999">
        <v>107</v>
      </c>
      <c r="H48" s="999">
        <v>0</v>
      </c>
      <c r="I48" s="999">
        <v>36</v>
      </c>
      <c r="J48" s="1008"/>
      <c r="K48" s="1124" t="s">
        <v>154</v>
      </c>
      <c r="L48" s="1128">
        <v>1313</v>
      </c>
    </row>
    <row r="49" spans="1:12" s="704" customFormat="1" ht="13.5" customHeight="1">
      <c r="A49" s="1124" t="s">
        <v>153</v>
      </c>
      <c r="B49" s="999">
        <v>283</v>
      </c>
      <c r="C49" s="999">
        <v>0</v>
      </c>
      <c r="D49" s="999">
        <v>269</v>
      </c>
      <c r="E49" s="999">
        <v>14</v>
      </c>
      <c r="F49" s="999">
        <v>442</v>
      </c>
      <c r="G49" s="999">
        <v>49</v>
      </c>
      <c r="H49" s="999">
        <v>358</v>
      </c>
      <c r="I49" s="999">
        <v>30</v>
      </c>
      <c r="J49" s="1018"/>
      <c r="K49" s="1124" t="s">
        <v>152</v>
      </c>
      <c r="L49" s="1123" t="s">
        <v>151</v>
      </c>
    </row>
    <row r="50" spans="1:12" s="701" customFormat="1" ht="13.5" customHeight="1">
      <c r="A50" s="1124" t="s">
        <v>150</v>
      </c>
      <c r="B50" s="999">
        <v>41</v>
      </c>
      <c r="C50" s="999">
        <v>0</v>
      </c>
      <c r="D50" s="999">
        <v>25</v>
      </c>
      <c r="E50" s="999">
        <v>16</v>
      </c>
      <c r="F50" s="999">
        <v>69</v>
      </c>
      <c r="G50" s="999">
        <v>0</v>
      </c>
      <c r="H50" s="999">
        <v>43</v>
      </c>
      <c r="I50" s="999">
        <v>26</v>
      </c>
      <c r="J50" s="1008"/>
      <c r="K50" s="1124" t="s">
        <v>149</v>
      </c>
      <c r="L50" s="1128">
        <v>1314</v>
      </c>
    </row>
    <row r="51" spans="1:12" s="701" customFormat="1" ht="13.5" customHeight="1">
      <c r="A51" s="1124" t="s">
        <v>148</v>
      </c>
      <c r="B51" s="999">
        <v>14</v>
      </c>
      <c r="C51" s="999">
        <v>0</v>
      </c>
      <c r="D51" s="999">
        <v>14</v>
      </c>
      <c r="E51" s="999">
        <v>0</v>
      </c>
      <c r="F51" s="999">
        <v>130</v>
      </c>
      <c r="G51" s="999">
        <v>83</v>
      </c>
      <c r="H51" s="999">
        <v>47</v>
      </c>
      <c r="I51" s="999">
        <v>0</v>
      </c>
      <c r="J51" s="1008"/>
      <c r="K51" s="1124" t="s">
        <v>147</v>
      </c>
      <c r="L51" s="1123" t="s">
        <v>146</v>
      </c>
    </row>
    <row r="52" spans="1:12" s="701" customFormat="1" ht="13.5" customHeight="1">
      <c r="A52" s="1124" t="s">
        <v>145</v>
      </c>
      <c r="B52" s="999">
        <v>35</v>
      </c>
      <c r="C52" s="999">
        <v>0</v>
      </c>
      <c r="D52" s="999">
        <v>17</v>
      </c>
      <c r="E52" s="999">
        <v>18</v>
      </c>
      <c r="F52" s="999">
        <v>84</v>
      </c>
      <c r="G52" s="999">
        <v>0</v>
      </c>
      <c r="H52" s="999">
        <v>64</v>
      </c>
      <c r="I52" s="999">
        <v>20</v>
      </c>
      <c r="J52" s="1008"/>
      <c r="K52" s="1124" t="s">
        <v>144</v>
      </c>
      <c r="L52" s="1128">
        <v>1318</v>
      </c>
    </row>
    <row r="53" spans="1:12" s="701" customFormat="1" ht="13.5" customHeight="1">
      <c r="A53" s="1124" t="s">
        <v>143</v>
      </c>
      <c r="B53" s="999">
        <v>0</v>
      </c>
      <c r="C53" s="999">
        <v>0</v>
      </c>
      <c r="D53" s="999">
        <v>0</v>
      </c>
      <c r="E53" s="999">
        <v>0</v>
      </c>
      <c r="F53" s="999">
        <v>0</v>
      </c>
      <c r="G53" s="999">
        <v>0</v>
      </c>
      <c r="H53" s="999">
        <v>0</v>
      </c>
      <c r="I53" s="999">
        <v>0</v>
      </c>
      <c r="J53" s="1008"/>
      <c r="K53" s="1124" t="s">
        <v>142</v>
      </c>
      <c r="L53" s="1123" t="s">
        <v>141</v>
      </c>
    </row>
    <row r="54" spans="1:12" s="701" customFormat="1" ht="13.5" customHeight="1">
      <c r="A54" s="1124" t="s">
        <v>140</v>
      </c>
      <c r="B54" s="999">
        <v>62</v>
      </c>
      <c r="C54" s="999">
        <v>0</v>
      </c>
      <c r="D54" s="999">
        <v>57</v>
      </c>
      <c r="E54" s="999">
        <v>5</v>
      </c>
      <c r="F54" s="999">
        <v>106</v>
      </c>
      <c r="G54" s="999">
        <v>11</v>
      </c>
      <c r="H54" s="999">
        <v>79</v>
      </c>
      <c r="I54" s="999">
        <v>16</v>
      </c>
      <c r="J54" s="1008"/>
      <c r="K54" s="1124" t="s">
        <v>139</v>
      </c>
      <c r="L54" s="1128">
        <v>1315</v>
      </c>
    </row>
    <row r="55" spans="1:12" s="701" customFormat="1" ht="13.5" customHeight="1">
      <c r="A55" s="1124" t="s">
        <v>138</v>
      </c>
      <c r="B55" s="999">
        <v>39</v>
      </c>
      <c r="C55" s="999">
        <v>0</v>
      </c>
      <c r="D55" s="999">
        <v>21</v>
      </c>
      <c r="E55" s="999">
        <v>18</v>
      </c>
      <c r="F55" s="999">
        <v>34</v>
      </c>
      <c r="G55" s="999">
        <v>0</v>
      </c>
      <c r="H55" s="999">
        <v>7</v>
      </c>
      <c r="I55" s="999">
        <v>27</v>
      </c>
      <c r="J55" s="1008"/>
      <c r="K55" s="1124" t="s">
        <v>137</v>
      </c>
      <c r="L55" s="1128">
        <v>1316</v>
      </c>
    </row>
    <row r="56" spans="1:12" s="701" customFormat="1" ht="13.5" customHeight="1">
      <c r="A56" s="1124" t="s">
        <v>136</v>
      </c>
      <c r="B56" s="999">
        <v>249</v>
      </c>
      <c r="C56" s="999">
        <v>0</v>
      </c>
      <c r="D56" s="999">
        <v>241</v>
      </c>
      <c r="E56" s="999">
        <v>8</v>
      </c>
      <c r="F56" s="999">
        <v>460</v>
      </c>
      <c r="G56" s="999">
        <v>154</v>
      </c>
      <c r="H56" s="999">
        <v>294</v>
      </c>
      <c r="I56" s="999">
        <v>12</v>
      </c>
      <c r="J56" s="1008"/>
      <c r="K56" s="1124" t="s">
        <v>135</v>
      </c>
      <c r="L56" s="1128">
        <v>1317</v>
      </c>
    </row>
    <row r="57" spans="1:12" s="701" customFormat="1" ht="13.5" customHeight="1">
      <c r="A57" s="1127" t="s">
        <v>134</v>
      </c>
      <c r="B57" s="1080">
        <v>344</v>
      </c>
      <c r="C57" s="1080">
        <v>0</v>
      </c>
      <c r="D57" s="1080">
        <v>312</v>
      </c>
      <c r="E57" s="1080">
        <v>32</v>
      </c>
      <c r="F57" s="1080">
        <v>373</v>
      </c>
      <c r="G57" s="1080">
        <v>54</v>
      </c>
      <c r="H57" s="1080">
        <v>307</v>
      </c>
      <c r="I57" s="1080">
        <v>12</v>
      </c>
      <c r="J57" s="1008"/>
      <c r="K57" s="1126" t="s">
        <v>133</v>
      </c>
      <c r="L57" s="1125" t="s">
        <v>48</v>
      </c>
    </row>
    <row r="58" spans="1:12" s="701" customFormat="1" ht="13.5" customHeight="1">
      <c r="A58" s="1124" t="s">
        <v>132</v>
      </c>
      <c r="B58" s="999">
        <v>20</v>
      </c>
      <c r="C58" s="999">
        <v>0</v>
      </c>
      <c r="D58" s="999">
        <v>20</v>
      </c>
      <c r="E58" s="999">
        <v>0</v>
      </c>
      <c r="F58" s="999">
        <v>20</v>
      </c>
      <c r="G58" s="999">
        <v>0</v>
      </c>
      <c r="H58" s="999">
        <v>20</v>
      </c>
      <c r="I58" s="999">
        <v>0</v>
      </c>
      <c r="J58" s="1008"/>
      <c r="K58" s="1124" t="s">
        <v>131</v>
      </c>
      <c r="L58" s="1128">
        <v>1702</v>
      </c>
    </row>
    <row r="59" spans="1:12" s="701" customFormat="1" ht="13.5" customHeight="1">
      <c r="A59" s="1124" t="s">
        <v>130</v>
      </c>
      <c r="B59" s="999">
        <v>214</v>
      </c>
      <c r="C59" s="999">
        <v>0</v>
      </c>
      <c r="D59" s="999">
        <v>182</v>
      </c>
      <c r="E59" s="999">
        <v>32</v>
      </c>
      <c r="F59" s="999">
        <v>234</v>
      </c>
      <c r="G59" s="999">
        <v>54</v>
      </c>
      <c r="H59" s="999">
        <v>168</v>
      </c>
      <c r="I59" s="999">
        <v>12</v>
      </c>
      <c r="J59" s="1008"/>
      <c r="K59" s="1124" t="s">
        <v>129</v>
      </c>
      <c r="L59" s="1128">
        <v>1703</v>
      </c>
    </row>
    <row r="60" spans="1:12" s="701" customFormat="1" ht="13.5" customHeight="1">
      <c r="A60" s="1124" t="s">
        <v>128</v>
      </c>
      <c r="B60" s="999">
        <v>30</v>
      </c>
      <c r="C60" s="999">
        <v>0</v>
      </c>
      <c r="D60" s="999">
        <v>30</v>
      </c>
      <c r="E60" s="999">
        <v>0</v>
      </c>
      <c r="F60" s="999">
        <v>43</v>
      </c>
      <c r="G60" s="999">
        <v>0</v>
      </c>
      <c r="H60" s="999">
        <v>43</v>
      </c>
      <c r="I60" s="999">
        <v>0</v>
      </c>
      <c r="J60" s="1008"/>
      <c r="K60" s="1124" t="s">
        <v>127</v>
      </c>
      <c r="L60" s="1128">
        <v>1706</v>
      </c>
    </row>
    <row r="61" spans="1:12" s="701" customFormat="1" ht="13.5" customHeight="1">
      <c r="A61" s="1124" t="s">
        <v>126</v>
      </c>
      <c r="B61" s="999">
        <v>0</v>
      </c>
      <c r="C61" s="999">
        <v>0</v>
      </c>
      <c r="D61" s="999">
        <v>0</v>
      </c>
      <c r="E61" s="999">
        <v>0</v>
      </c>
      <c r="F61" s="999">
        <v>0</v>
      </c>
      <c r="G61" s="999">
        <v>0</v>
      </c>
      <c r="H61" s="999">
        <v>0</v>
      </c>
      <c r="I61" s="999">
        <v>0</v>
      </c>
      <c r="J61" s="1008"/>
      <c r="K61" s="1124" t="s">
        <v>125</v>
      </c>
      <c r="L61" s="1128">
        <v>1709</v>
      </c>
    </row>
    <row r="62" spans="1:12" s="701" customFormat="1" ht="13.5" customHeight="1">
      <c r="A62" s="1124" t="s">
        <v>124</v>
      </c>
      <c r="B62" s="999">
        <v>37</v>
      </c>
      <c r="C62" s="999">
        <v>0</v>
      </c>
      <c r="D62" s="999">
        <v>37</v>
      </c>
      <c r="E62" s="999">
        <v>0</v>
      </c>
      <c r="F62" s="999">
        <v>41</v>
      </c>
      <c r="G62" s="999">
        <v>0</v>
      </c>
      <c r="H62" s="999">
        <v>41</v>
      </c>
      <c r="I62" s="999">
        <v>0</v>
      </c>
      <c r="J62" s="1008"/>
      <c r="K62" s="1124" t="s">
        <v>123</v>
      </c>
      <c r="L62" s="1128">
        <v>1712</v>
      </c>
    </row>
    <row r="63" spans="1:12" s="701" customFormat="1" ht="13.5" customHeight="1">
      <c r="A63" s="1124" t="s">
        <v>122</v>
      </c>
      <c r="B63" s="999">
        <v>43</v>
      </c>
      <c r="C63" s="999">
        <v>0</v>
      </c>
      <c r="D63" s="999">
        <v>43</v>
      </c>
      <c r="E63" s="999">
        <v>0</v>
      </c>
      <c r="F63" s="999">
        <v>35</v>
      </c>
      <c r="G63" s="999">
        <v>0</v>
      </c>
      <c r="H63" s="999">
        <v>35</v>
      </c>
      <c r="I63" s="999">
        <v>0</v>
      </c>
      <c r="J63" s="1008"/>
      <c r="K63" s="1124" t="s">
        <v>121</v>
      </c>
      <c r="L63" s="1128">
        <v>1713</v>
      </c>
    </row>
    <row r="64" spans="1:12" s="701" customFormat="1" ht="13.5" customHeight="1">
      <c r="A64" s="1127" t="s">
        <v>120</v>
      </c>
      <c r="B64" s="1080">
        <v>726</v>
      </c>
      <c r="C64" s="1080">
        <v>0</v>
      </c>
      <c r="D64" s="1080">
        <v>530</v>
      </c>
      <c r="E64" s="1080">
        <v>196</v>
      </c>
      <c r="F64" s="1080">
        <v>935</v>
      </c>
      <c r="G64" s="1080">
        <v>291</v>
      </c>
      <c r="H64" s="1080">
        <v>513</v>
      </c>
      <c r="I64" s="1080">
        <v>131</v>
      </c>
      <c r="J64" s="1008"/>
      <c r="K64" s="1126" t="s">
        <v>119</v>
      </c>
      <c r="L64" s="1125" t="s">
        <v>48</v>
      </c>
    </row>
    <row r="65" spans="1:12" s="704" customFormat="1" ht="13.5" customHeight="1">
      <c r="A65" s="1124" t="s">
        <v>118</v>
      </c>
      <c r="B65" s="999">
        <v>45</v>
      </c>
      <c r="C65" s="999">
        <v>0</v>
      </c>
      <c r="D65" s="999">
        <v>25</v>
      </c>
      <c r="E65" s="999">
        <v>20</v>
      </c>
      <c r="F65" s="999">
        <v>54</v>
      </c>
      <c r="G65" s="999">
        <v>0</v>
      </c>
      <c r="H65" s="999">
        <v>33</v>
      </c>
      <c r="I65" s="999">
        <v>21</v>
      </c>
      <c r="J65" s="1018"/>
      <c r="K65" s="1124" t="s">
        <v>117</v>
      </c>
      <c r="L65" s="1128">
        <v>1301</v>
      </c>
    </row>
    <row r="66" spans="1:12" s="701" customFormat="1" ht="13.5" customHeight="1">
      <c r="A66" s="1124" t="s">
        <v>116</v>
      </c>
      <c r="B66" s="999">
        <v>72</v>
      </c>
      <c r="C66" s="999">
        <v>0</v>
      </c>
      <c r="D66" s="999">
        <v>72</v>
      </c>
      <c r="E66" s="999">
        <v>0</v>
      </c>
      <c r="F66" s="999">
        <v>171</v>
      </c>
      <c r="G66" s="999">
        <v>0</v>
      </c>
      <c r="H66" s="999">
        <v>171</v>
      </c>
      <c r="I66" s="999">
        <v>0</v>
      </c>
      <c r="J66" s="1008"/>
      <c r="K66" s="1124" t="s">
        <v>115</v>
      </c>
      <c r="L66" s="1128">
        <v>1302</v>
      </c>
    </row>
    <row r="67" spans="1:12" s="701" customFormat="1" ht="13.5" customHeight="1">
      <c r="A67" s="1124" t="s">
        <v>114</v>
      </c>
      <c r="B67" s="999">
        <v>45</v>
      </c>
      <c r="C67" s="999">
        <v>0</v>
      </c>
      <c r="D67" s="999">
        <v>45</v>
      </c>
      <c r="E67" s="999">
        <v>0</v>
      </c>
      <c r="F67" s="999">
        <v>19</v>
      </c>
      <c r="G67" s="999">
        <v>0</v>
      </c>
      <c r="H67" s="999">
        <v>19</v>
      </c>
      <c r="I67" s="999">
        <v>0</v>
      </c>
      <c r="J67" s="1008"/>
      <c r="K67" s="1124" t="s">
        <v>113</v>
      </c>
      <c r="L67" s="1123" t="s">
        <v>112</v>
      </c>
    </row>
    <row r="68" spans="1:12" s="701" customFormat="1" ht="13.5" customHeight="1">
      <c r="A68" s="1124" t="s">
        <v>111</v>
      </c>
      <c r="B68" s="999">
        <v>20</v>
      </c>
      <c r="C68" s="999">
        <v>0</v>
      </c>
      <c r="D68" s="999">
        <v>9</v>
      </c>
      <c r="E68" s="999">
        <v>11</v>
      </c>
      <c r="F68" s="999">
        <v>16</v>
      </c>
      <c r="G68" s="999">
        <v>0</v>
      </c>
      <c r="H68" s="999">
        <v>9</v>
      </c>
      <c r="I68" s="999">
        <v>7</v>
      </c>
      <c r="J68" s="1008"/>
      <c r="K68" s="1124" t="s">
        <v>110</v>
      </c>
      <c r="L68" s="1123" t="s">
        <v>109</v>
      </c>
    </row>
    <row r="69" spans="1:12" s="701" customFormat="1" ht="13.5" customHeight="1">
      <c r="A69" s="1124" t="s">
        <v>108</v>
      </c>
      <c r="B69" s="999">
        <v>97</v>
      </c>
      <c r="C69" s="999">
        <v>0</v>
      </c>
      <c r="D69" s="999">
        <v>71</v>
      </c>
      <c r="E69" s="999">
        <v>26</v>
      </c>
      <c r="F69" s="999">
        <v>111</v>
      </c>
      <c r="G69" s="999">
        <v>62</v>
      </c>
      <c r="H69" s="999">
        <v>21</v>
      </c>
      <c r="I69" s="999">
        <v>28</v>
      </c>
      <c r="J69" s="1008"/>
      <c r="K69" s="1124" t="s">
        <v>107</v>
      </c>
      <c r="L69" s="1128">
        <v>1804</v>
      </c>
    </row>
    <row r="70" spans="1:12" s="701" customFormat="1" ht="13.5" customHeight="1">
      <c r="A70" s="1124" t="s">
        <v>106</v>
      </c>
      <c r="B70" s="999">
        <v>27</v>
      </c>
      <c r="C70" s="999">
        <v>0</v>
      </c>
      <c r="D70" s="999">
        <v>5</v>
      </c>
      <c r="E70" s="999">
        <v>22</v>
      </c>
      <c r="F70" s="999">
        <v>241</v>
      </c>
      <c r="G70" s="999">
        <v>153</v>
      </c>
      <c r="H70" s="999">
        <v>81</v>
      </c>
      <c r="I70" s="999">
        <v>7</v>
      </c>
      <c r="J70" s="1008"/>
      <c r="K70" s="1124" t="s">
        <v>105</v>
      </c>
      <c r="L70" s="1128">
        <v>1303</v>
      </c>
    </row>
    <row r="71" spans="1:12" s="704" customFormat="1" ht="13.5" customHeight="1">
      <c r="A71" s="1124" t="s">
        <v>104</v>
      </c>
      <c r="B71" s="999">
        <v>64</v>
      </c>
      <c r="C71" s="999">
        <v>0</v>
      </c>
      <c r="D71" s="999">
        <v>42</v>
      </c>
      <c r="E71" s="999">
        <v>22</v>
      </c>
      <c r="F71" s="999">
        <v>87</v>
      </c>
      <c r="G71" s="999">
        <v>0</v>
      </c>
      <c r="H71" s="999">
        <v>65</v>
      </c>
      <c r="I71" s="999">
        <v>22</v>
      </c>
      <c r="J71" s="1018"/>
      <c r="K71" s="1124" t="s">
        <v>103</v>
      </c>
      <c r="L71" s="1128">
        <v>1305</v>
      </c>
    </row>
    <row r="72" spans="1:12" s="701" customFormat="1" ht="13.5" customHeight="1">
      <c r="A72" s="1124" t="s">
        <v>102</v>
      </c>
      <c r="B72" s="999">
        <v>0</v>
      </c>
      <c r="C72" s="999">
        <v>0</v>
      </c>
      <c r="D72" s="999">
        <v>0</v>
      </c>
      <c r="E72" s="999">
        <v>0</v>
      </c>
      <c r="F72" s="999">
        <v>0</v>
      </c>
      <c r="G72" s="999">
        <v>0</v>
      </c>
      <c r="H72" s="999">
        <v>0</v>
      </c>
      <c r="I72" s="999">
        <v>0</v>
      </c>
      <c r="J72" s="1008"/>
      <c r="K72" s="1124" t="s">
        <v>101</v>
      </c>
      <c r="L72" s="1128">
        <v>1307</v>
      </c>
    </row>
    <row r="73" spans="1:12" s="701" customFormat="1" ht="13.5" customHeight="1">
      <c r="A73" s="1124" t="s">
        <v>100</v>
      </c>
      <c r="B73" s="999">
        <v>163</v>
      </c>
      <c r="C73" s="999">
        <v>0</v>
      </c>
      <c r="D73" s="999">
        <v>163</v>
      </c>
      <c r="E73" s="999">
        <v>0</v>
      </c>
      <c r="F73" s="999">
        <v>85</v>
      </c>
      <c r="G73" s="999">
        <v>76</v>
      </c>
      <c r="H73" s="999">
        <v>9</v>
      </c>
      <c r="I73" s="999">
        <v>0</v>
      </c>
      <c r="J73" s="1011"/>
      <c r="K73" s="1124" t="s">
        <v>99</v>
      </c>
      <c r="L73" s="1128">
        <v>1309</v>
      </c>
    </row>
    <row r="74" spans="1:12" s="701" customFormat="1" ht="13.5" customHeight="1">
      <c r="A74" s="1124" t="s">
        <v>98</v>
      </c>
      <c r="B74" s="999">
        <v>160</v>
      </c>
      <c r="C74" s="999">
        <v>0</v>
      </c>
      <c r="D74" s="999">
        <v>65</v>
      </c>
      <c r="E74" s="999">
        <v>95</v>
      </c>
      <c r="F74" s="999">
        <v>78</v>
      </c>
      <c r="G74" s="999">
        <v>0</v>
      </c>
      <c r="H74" s="999">
        <v>32</v>
      </c>
      <c r="I74" s="999">
        <v>46</v>
      </c>
      <c r="J74" s="1008"/>
      <c r="K74" s="1124" t="s">
        <v>97</v>
      </c>
      <c r="L74" s="1128">
        <v>1311</v>
      </c>
    </row>
    <row r="75" spans="1:12" s="701" customFormat="1" ht="13.5" customHeight="1">
      <c r="A75" s="1124" t="s">
        <v>96</v>
      </c>
      <c r="B75" s="999">
        <v>33</v>
      </c>
      <c r="C75" s="999">
        <v>0</v>
      </c>
      <c r="D75" s="999">
        <v>33</v>
      </c>
      <c r="E75" s="999">
        <v>0</v>
      </c>
      <c r="F75" s="999">
        <v>73</v>
      </c>
      <c r="G75" s="999">
        <v>0</v>
      </c>
      <c r="H75" s="999">
        <v>73</v>
      </c>
      <c r="I75" s="999">
        <v>0</v>
      </c>
      <c r="J75" s="1011"/>
      <c r="K75" s="1124" t="s">
        <v>95</v>
      </c>
      <c r="L75" s="1128">
        <v>1813</v>
      </c>
    </row>
    <row r="76" spans="1:12" s="701" customFormat="1" ht="13.5" customHeight="1">
      <c r="A76" s="1127" t="s">
        <v>94</v>
      </c>
      <c r="B76" s="1080">
        <v>314</v>
      </c>
      <c r="C76" s="1080">
        <v>0</v>
      </c>
      <c r="D76" s="1080">
        <v>243</v>
      </c>
      <c r="E76" s="1080">
        <v>71</v>
      </c>
      <c r="F76" s="1080">
        <v>752</v>
      </c>
      <c r="G76" s="1080">
        <v>185</v>
      </c>
      <c r="H76" s="1080">
        <v>458</v>
      </c>
      <c r="I76" s="1080">
        <v>105</v>
      </c>
      <c r="J76" s="1008"/>
      <c r="K76" s="1126" t="s">
        <v>93</v>
      </c>
      <c r="L76" s="1125" t="s">
        <v>48</v>
      </c>
    </row>
    <row r="77" spans="1:12" s="701" customFormat="1" ht="13.5" customHeight="1">
      <c r="A77" s="1124" t="s">
        <v>92</v>
      </c>
      <c r="B77" s="999">
        <v>0</v>
      </c>
      <c r="C77" s="999">
        <v>0</v>
      </c>
      <c r="D77" s="999">
        <v>0</v>
      </c>
      <c r="E77" s="999">
        <v>0</v>
      </c>
      <c r="F77" s="999">
        <v>0</v>
      </c>
      <c r="G77" s="999">
        <v>0</v>
      </c>
      <c r="H77" s="999">
        <v>0</v>
      </c>
      <c r="I77" s="999">
        <v>0</v>
      </c>
      <c r="J77" s="1008"/>
      <c r="K77" s="1124" t="s">
        <v>91</v>
      </c>
      <c r="L77" s="1128">
        <v>1701</v>
      </c>
    </row>
    <row r="78" spans="1:12" s="701" customFormat="1" ht="13.5" customHeight="1">
      <c r="A78" s="1124" t="s">
        <v>90</v>
      </c>
      <c r="B78" s="999">
        <v>0</v>
      </c>
      <c r="C78" s="999">
        <v>0</v>
      </c>
      <c r="D78" s="999">
        <v>0</v>
      </c>
      <c r="E78" s="999">
        <v>0</v>
      </c>
      <c r="F78" s="999">
        <v>0</v>
      </c>
      <c r="G78" s="999">
        <v>0</v>
      </c>
      <c r="H78" s="999">
        <v>0</v>
      </c>
      <c r="I78" s="999">
        <v>0</v>
      </c>
      <c r="J78" s="1008"/>
      <c r="K78" s="1124" t="s">
        <v>89</v>
      </c>
      <c r="L78" s="1128">
        <v>1801</v>
      </c>
    </row>
    <row r="79" spans="1:12" s="701" customFormat="1" ht="13.5" customHeight="1">
      <c r="A79" s="1124" t="s">
        <v>88</v>
      </c>
      <c r="B79" s="999">
        <v>24</v>
      </c>
      <c r="C79" s="999">
        <v>0</v>
      </c>
      <c r="D79" s="999">
        <v>24</v>
      </c>
      <c r="E79" s="999">
        <v>0</v>
      </c>
      <c r="F79" s="999">
        <v>28</v>
      </c>
      <c r="G79" s="999">
        <v>0</v>
      </c>
      <c r="H79" s="999">
        <v>28</v>
      </c>
      <c r="I79" s="999">
        <v>0</v>
      </c>
      <c r="J79" s="1011"/>
      <c r="K79" s="1124" t="s">
        <v>87</v>
      </c>
      <c r="L79" s="1123" t="s">
        <v>86</v>
      </c>
    </row>
    <row r="80" spans="1:12" s="701" customFormat="1" ht="13.5" customHeight="1">
      <c r="A80" s="1124" t="s">
        <v>85</v>
      </c>
      <c r="B80" s="999">
        <v>0</v>
      </c>
      <c r="C80" s="999">
        <v>0</v>
      </c>
      <c r="D80" s="999">
        <v>0</v>
      </c>
      <c r="E80" s="999">
        <v>0</v>
      </c>
      <c r="F80" s="999">
        <v>0</v>
      </c>
      <c r="G80" s="999">
        <v>0</v>
      </c>
      <c r="H80" s="999">
        <v>0</v>
      </c>
      <c r="I80" s="999">
        <v>0</v>
      </c>
      <c r="J80" s="1008"/>
      <c r="K80" s="1124" t="s">
        <v>84</v>
      </c>
      <c r="L80" s="1123" t="s">
        <v>83</v>
      </c>
    </row>
    <row r="81" spans="1:12" s="701" customFormat="1" ht="13.5" customHeight="1">
      <c r="A81" s="1124" t="s">
        <v>82</v>
      </c>
      <c r="B81" s="999">
        <v>64</v>
      </c>
      <c r="C81" s="999">
        <v>0</v>
      </c>
      <c r="D81" s="999">
        <v>49</v>
      </c>
      <c r="E81" s="999">
        <v>15</v>
      </c>
      <c r="F81" s="999">
        <v>131</v>
      </c>
      <c r="G81" s="999">
        <v>0</v>
      </c>
      <c r="H81" s="999">
        <v>113</v>
      </c>
      <c r="I81" s="999">
        <v>18</v>
      </c>
      <c r="J81" s="1008"/>
      <c r="K81" s="1124" t="s">
        <v>81</v>
      </c>
      <c r="L81" s="1128">
        <v>1805</v>
      </c>
    </row>
    <row r="82" spans="1:12" s="701" customFormat="1" ht="13.5" customHeight="1">
      <c r="A82" s="1124" t="s">
        <v>80</v>
      </c>
      <c r="B82" s="999">
        <v>0</v>
      </c>
      <c r="C82" s="999">
        <v>0</v>
      </c>
      <c r="D82" s="999">
        <v>0</v>
      </c>
      <c r="E82" s="999">
        <v>0</v>
      </c>
      <c r="F82" s="999">
        <v>26</v>
      </c>
      <c r="G82" s="999">
        <v>0</v>
      </c>
      <c r="H82" s="999">
        <v>26</v>
      </c>
      <c r="I82" s="999">
        <v>0</v>
      </c>
      <c r="J82" s="1011"/>
      <c r="K82" s="1124" t="s">
        <v>79</v>
      </c>
      <c r="L82" s="1128">
        <v>1704</v>
      </c>
    </row>
    <row r="83" spans="1:12" s="701" customFormat="1" ht="13.5" customHeight="1">
      <c r="A83" s="1124" t="s">
        <v>78</v>
      </c>
      <c r="B83" s="999">
        <v>44</v>
      </c>
      <c r="C83" s="999">
        <v>0</v>
      </c>
      <c r="D83" s="999">
        <v>0</v>
      </c>
      <c r="E83" s="999">
        <v>44</v>
      </c>
      <c r="F83" s="999">
        <v>57</v>
      </c>
      <c r="G83" s="999">
        <v>0</v>
      </c>
      <c r="H83" s="999">
        <v>0</v>
      </c>
      <c r="I83" s="999">
        <v>57</v>
      </c>
      <c r="J83" s="1008"/>
      <c r="K83" s="1124" t="s">
        <v>77</v>
      </c>
      <c r="L83" s="1128">
        <v>1807</v>
      </c>
    </row>
    <row r="84" spans="1:12" s="701" customFormat="1" ht="13.5" customHeight="1">
      <c r="A84" s="1124" t="s">
        <v>76</v>
      </c>
      <c r="B84" s="999">
        <v>24</v>
      </c>
      <c r="C84" s="999">
        <v>0</v>
      </c>
      <c r="D84" s="999">
        <v>24</v>
      </c>
      <c r="E84" s="999">
        <v>0</v>
      </c>
      <c r="F84" s="999">
        <v>13</v>
      </c>
      <c r="G84" s="999">
        <v>0</v>
      </c>
      <c r="H84" s="999">
        <v>13</v>
      </c>
      <c r="I84" s="999">
        <v>0</v>
      </c>
      <c r="J84" s="1011"/>
      <c r="K84" s="1124" t="s">
        <v>75</v>
      </c>
      <c r="L84" s="1128">
        <v>1707</v>
      </c>
    </row>
    <row r="85" spans="1:12" s="701" customFormat="1" ht="13.5" customHeight="1">
      <c r="A85" s="1124" t="s">
        <v>74</v>
      </c>
      <c r="B85" s="999">
        <v>0</v>
      </c>
      <c r="C85" s="999">
        <v>0</v>
      </c>
      <c r="D85" s="999">
        <v>0</v>
      </c>
      <c r="E85" s="999">
        <v>0</v>
      </c>
      <c r="F85" s="999">
        <v>0</v>
      </c>
      <c r="G85" s="999">
        <v>0</v>
      </c>
      <c r="H85" s="999">
        <v>0</v>
      </c>
      <c r="I85" s="999">
        <v>0</v>
      </c>
      <c r="J85" s="1008"/>
      <c r="K85" s="1124" t="s">
        <v>73</v>
      </c>
      <c r="L85" s="1128">
        <v>1812</v>
      </c>
    </row>
    <row r="86" spans="1:12" s="701" customFormat="1" ht="13.5" customHeight="1">
      <c r="A86" s="1124" t="s">
        <v>72</v>
      </c>
      <c r="B86" s="999">
        <v>35</v>
      </c>
      <c r="C86" s="999">
        <v>0</v>
      </c>
      <c r="D86" s="999">
        <v>30</v>
      </c>
      <c r="E86" s="999">
        <v>5</v>
      </c>
      <c r="F86" s="999">
        <v>72</v>
      </c>
      <c r="G86" s="999">
        <v>0</v>
      </c>
      <c r="H86" s="999">
        <v>46</v>
      </c>
      <c r="I86" s="999">
        <v>26</v>
      </c>
      <c r="J86" s="1008"/>
      <c r="K86" s="1124" t="s">
        <v>71</v>
      </c>
      <c r="L86" s="1128">
        <v>1708</v>
      </c>
    </row>
    <row r="87" spans="1:12" s="701" customFormat="1" ht="13.5" customHeight="1">
      <c r="A87" s="1124" t="s">
        <v>70</v>
      </c>
      <c r="B87" s="999">
        <v>0</v>
      </c>
      <c r="C87" s="999">
        <v>0</v>
      </c>
      <c r="D87" s="999">
        <v>0</v>
      </c>
      <c r="E87" s="999">
        <v>0</v>
      </c>
      <c r="F87" s="999">
        <v>17</v>
      </c>
      <c r="G87" s="999">
        <v>0</v>
      </c>
      <c r="H87" s="999">
        <v>17</v>
      </c>
      <c r="I87" s="999">
        <v>0</v>
      </c>
      <c r="J87" s="1008"/>
      <c r="K87" s="1124" t="s">
        <v>69</v>
      </c>
      <c r="L87" s="1128">
        <v>1710</v>
      </c>
    </row>
    <row r="88" spans="1:12" s="701" customFormat="1" ht="13.5" customHeight="1">
      <c r="A88" s="1124" t="s">
        <v>68</v>
      </c>
      <c r="B88" s="999">
        <v>0</v>
      </c>
      <c r="C88" s="999">
        <v>0</v>
      </c>
      <c r="D88" s="999">
        <v>0</v>
      </c>
      <c r="E88" s="999">
        <v>0</v>
      </c>
      <c r="F88" s="999">
        <v>0</v>
      </c>
      <c r="G88" s="999">
        <v>0</v>
      </c>
      <c r="H88" s="999">
        <v>0</v>
      </c>
      <c r="I88" s="999">
        <v>0</v>
      </c>
      <c r="J88" s="1008"/>
      <c r="K88" s="1124" t="s">
        <v>67</v>
      </c>
      <c r="L88" s="1128">
        <v>1711</v>
      </c>
    </row>
    <row r="89" spans="1:12" s="701" customFormat="1" ht="13.5" customHeight="1">
      <c r="A89" s="1124" t="s">
        <v>66</v>
      </c>
      <c r="B89" s="999">
        <v>0</v>
      </c>
      <c r="C89" s="999">
        <v>0</v>
      </c>
      <c r="D89" s="999">
        <v>0</v>
      </c>
      <c r="E89" s="999">
        <v>0</v>
      </c>
      <c r="F89" s="999">
        <v>18</v>
      </c>
      <c r="G89" s="999">
        <v>0</v>
      </c>
      <c r="H89" s="999">
        <v>18</v>
      </c>
      <c r="I89" s="999">
        <v>0</v>
      </c>
      <c r="J89" s="1008"/>
      <c r="K89" s="1124" t="s">
        <v>65</v>
      </c>
      <c r="L89" s="1128">
        <v>1815</v>
      </c>
    </row>
    <row r="90" spans="1:12" s="701" customFormat="1" ht="13.5" customHeight="1">
      <c r="A90" s="1124" t="s">
        <v>64</v>
      </c>
      <c r="B90" s="999">
        <v>0</v>
      </c>
      <c r="C90" s="999">
        <v>0</v>
      </c>
      <c r="D90" s="999">
        <v>0</v>
      </c>
      <c r="E90" s="999">
        <v>0</v>
      </c>
      <c r="F90" s="999">
        <v>0</v>
      </c>
      <c r="G90" s="999">
        <v>0</v>
      </c>
      <c r="H90" s="999">
        <v>0</v>
      </c>
      <c r="I90" s="999">
        <v>0</v>
      </c>
      <c r="J90" s="1008"/>
      <c r="K90" s="1124" t="s">
        <v>63</v>
      </c>
      <c r="L90" s="1128">
        <v>1818</v>
      </c>
    </row>
    <row r="91" spans="1:12" s="704" customFormat="1" ht="13.5" customHeight="1">
      <c r="A91" s="1124" t="s">
        <v>62</v>
      </c>
      <c r="B91" s="999">
        <v>0</v>
      </c>
      <c r="C91" s="999">
        <v>0</v>
      </c>
      <c r="D91" s="999">
        <v>0</v>
      </c>
      <c r="E91" s="999">
        <v>0</v>
      </c>
      <c r="F91" s="999">
        <v>0</v>
      </c>
      <c r="G91" s="999">
        <v>0</v>
      </c>
      <c r="H91" s="999">
        <v>0</v>
      </c>
      <c r="I91" s="999">
        <v>0</v>
      </c>
      <c r="J91" s="1018"/>
      <c r="K91" s="1124" t="s">
        <v>61</v>
      </c>
      <c r="L91" s="1128">
        <v>1819</v>
      </c>
    </row>
    <row r="92" spans="1:12" s="701" customFormat="1" ht="13.5" customHeight="1">
      <c r="A92" s="1124" t="s">
        <v>60</v>
      </c>
      <c r="B92" s="999">
        <v>16</v>
      </c>
      <c r="C92" s="999">
        <v>0</v>
      </c>
      <c r="D92" s="999">
        <v>16</v>
      </c>
      <c r="E92" s="999">
        <v>0</v>
      </c>
      <c r="F92" s="999">
        <v>13</v>
      </c>
      <c r="G92" s="999">
        <v>0</v>
      </c>
      <c r="H92" s="999">
        <v>13</v>
      </c>
      <c r="I92" s="999">
        <v>0</v>
      </c>
      <c r="J92" s="1008"/>
      <c r="K92" s="1124" t="s">
        <v>59</v>
      </c>
      <c r="L92" s="1128">
        <v>1820</v>
      </c>
    </row>
    <row r="93" spans="1:12" s="701" customFormat="1" ht="13.5" customHeight="1">
      <c r="A93" s="1124" t="s">
        <v>58</v>
      </c>
      <c r="B93" s="999">
        <v>6</v>
      </c>
      <c r="C93" s="999">
        <v>0</v>
      </c>
      <c r="D93" s="999">
        <v>6</v>
      </c>
      <c r="E93" s="999">
        <v>0</v>
      </c>
      <c r="F93" s="999">
        <v>13</v>
      </c>
      <c r="G93" s="999">
        <v>0</v>
      </c>
      <c r="H93" s="999">
        <v>13</v>
      </c>
      <c r="I93" s="999">
        <v>0</v>
      </c>
      <c r="J93" s="1011"/>
      <c r="K93" s="1124" t="s">
        <v>57</v>
      </c>
      <c r="L93" s="1123" t="s">
        <v>56</v>
      </c>
    </row>
    <row r="94" spans="1:12" s="701" customFormat="1" ht="13.5" customHeight="1">
      <c r="A94" s="1124" t="s">
        <v>55</v>
      </c>
      <c r="B94" s="999">
        <v>8</v>
      </c>
      <c r="C94" s="999">
        <v>0</v>
      </c>
      <c r="D94" s="999">
        <v>8</v>
      </c>
      <c r="E94" s="999">
        <v>0</v>
      </c>
      <c r="F94" s="999">
        <v>0</v>
      </c>
      <c r="G94" s="999">
        <v>0</v>
      </c>
      <c r="H94" s="999">
        <v>0</v>
      </c>
      <c r="I94" s="999">
        <v>0</v>
      </c>
      <c r="J94" s="1008"/>
      <c r="K94" s="1124" t="s">
        <v>54</v>
      </c>
      <c r="L94" s="1123" t="s">
        <v>53</v>
      </c>
    </row>
    <row r="95" spans="1:12" s="701" customFormat="1" ht="13.5" customHeight="1">
      <c r="A95" s="1124" t="s">
        <v>52</v>
      </c>
      <c r="B95" s="999">
        <v>93</v>
      </c>
      <c r="C95" s="999">
        <v>0</v>
      </c>
      <c r="D95" s="999">
        <v>86</v>
      </c>
      <c r="E95" s="999">
        <v>7</v>
      </c>
      <c r="F95" s="999">
        <v>364</v>
      </c>
      <c r="G95" s="999">
        <v>185</v>
      </c>
      <c r="H95" s="999">
        <v>171</v>
      </c>
      <c r="I95" s="999">
        <v>4</v>
      </c>
      <c r="J95" s="1008"/>
      <c r="K95" s="1124" t="s">
        <v>51</v>
      </c>
      <c r="L95" s="1128">
        <v>1714</v>
      </c>
    </row>
    <row r="96" spans="1:12" s="701" customFormat="1" ht="13.5" customHeight="1">
      <c r="A96" s="1127" t="s">
        <v>50</v>
      </c>
      <c r="B96" s="1080">
        <v>458</v>
      </c>
      <c r="C96" s="1080">
        <v>0</v>
      </c>
      <c r="D96" s="1080">
        <v>416</v>
      </c>
      <c r="E96" s="1080">
        <v>42</v>
      </c>
      <c r="F96" s="1080">
        <v>475</v>
      </c>
      <c r="G96" s="1080">
        <v>0</v>
      </c>
      <c r="H96" s="1080">
        <v>445</v>
      </c>
      <c r="I96" s="1080">
        <v>30</v>
      </c>
      <c r="J96" s="1008"/>
      <c r="K96" s="1126" t="s">
        <v>49</v>
      </c>
      <c r="L96" s="1125" t="s">
        <v>48</v>
      </c>
    </row>
    <row r="97" spans="1:12" s="701" customFormat="1" ht="13.5" customHeight="1">
      <c r="A97" s="1124" t="s">
        <v>47</v>
      </c>
      <c r="B97" s="999">
        <v>6</v>
      </c>
      <c r="C97" s="999">
        <v>0</v>
      </c>
      <c r="D97" s="999">
        <v>6</v>
      </c>
      <c r="E97" s="999">
        <v>0</v>
      </c>
      <c r="F97" s="999">
        <v>0</v>
      </c>
      <c r="G97" s="999">
        <v>0</v>
      </c>
      <c r="H97" s="999">
        <v>0</v>
      </c>
      <c r="I97" s="999">
        <v>0</v>
      </c>
      <c r="J97" s="1008"/>
      <c r="K97" s="1124" t="s">
        <v>46</v>
      </c>
      <c r="L97" s="1123" t="s">
        <v>45</v>
      </c>
    </row>
    <row r="98" spans="1:12" s="701" customFormat="1" ht="13.5" customHeight="1">
      <c r="A98" s="1124" t="s">
        <v>44</v>
      </c>
      <c r="B98" s="999">
        <v>202</v>
      </c>
      <c r="C98" s="999">
        <v>0</v>
      </c>
      <c r="D98" s="999">
        <v>192</v>
      </c>
      <c r="E98" s="999">
        <v>10</v>
      </c>
      <c r="F98" s="999">
        <v>157</v>
      </c>
      <c r="G98" s="999">
        <v>0</v>
      </c>
      <c r="H98" s="999">
        <v>134</v>
      </c>
      <c r="I98" s="999">
        <v>23</v>
      </c>
      <c r="J98" s="1008"/>
      <c r="K98" s="1124" t="s">
        <v>43</v>
      </c>
      <c r="L98" s="1123" t="s">
        <v>42</v>
      </c>
    </row>
    <row r="99" spans="1:12" s="701" customFormat="1" ht="13.5" customHeight="1">
      <c r="A99" s="1124" t="s">
        <v>41</v>
      </c>
      <c r="B99" s="999">
        <v>44</v>
      </c>
      <c r="C99" s="999">
        <v>0</v>
      </c>
      <c r="D99" s="999">
        <v>44</v>
      </c>
      <c r="E99" s="999">
        <v>0</v>
      </c>
      <c r="F99" s="999">
        <v>43</v>
      </c>
      <c r="G99" s="999">
        <v>0</v>
      </c>
      <c r="H99" s="999">
        <v>43</v>
      </c>
      <c r="I99" s="999">
        <v>0</v>
      </c>
      <c r="J99" s="1008"/>
      <c r="K99" s="1124" t="s">
        <v>40</v>
      </c>
      <c r="L99" s="1123" t="s">
        <v>39</v>
      </c>
    </row>
    <row r="100" spans="1:12" s="701" customFormat="1" ht="13.5" customHeight="1">
      <c r="A100" s="1124" t="s">
        <v>38</v>
      </c>
      <c r="B100" s="999">
        <v>0</v>
      </c>
      <c r="C100" s="999">
        <v>0</v>
      </c>
      <c r="D100" s="999">
        <v>0</v>
      </c>
      <c r="E100" s="999">
        <v>0</v>
      </c>
      <c r="F100" s="999">
        <v>9</v>
      </c>
      <c r="G100" s="999">
        <v>0</v>
      </c>
      <c r="H100" s="999">
        <v>9</v>
      </c>
      <c r="I100" s="999">
        <v>0</v>
      </c>
      <c r="J100" s="1008"/>
      <c r="K100" s="1124" t="s">
        <v>37</v>
      </c>
      <c r="L100" s="1123" t="s">
        <v>36</v>
      </c>
    </row>
    <row r="101" spans="1:12" s="701" customFormat="1" ht="13.5" customHeight="1">
      <c r="A101" s="1124" t="s">
        <v>35</v>
      </c>
      <c r="B101" s="999">
        <v>96</v>
      </c>
      <c r="C101" s="999">
        <v>0</v>
      </c>
      <c r="D101" s="999">
        <v>64</v>
      </c>
      <c r="E101" s="999">
        <v>32</v>
      </c>
      <c r="F101" s="999">
        <v>108</v>
      </c>
      <c r="G101" s="999">
        <v>0</v>
      </c>
      <c r="H101" s="999">
        <v>101</v>
      </c>
      <c r="I101" s="999">
        <v>7</v>
      </c>
      <c r="J101" s="1008"/>
      <c r="K101" s="1124" t="s">
        <v>32</v>
      </c>
      <c r="L101" s="1123" t="s">
        <v>31</v>
      </c>
    </row>
    <row r="102" spans="1:12" s="701" customFormat="1" ht="13.5" customHeight="1">
      <c r="A102" s="1124" t="s">
        <v>30</v>
      </c>
      <c r="B102" s="999">
        <v>55</v>
      </c>
      <c r="C102" s="999">
        <v>0</v>
      </c>
      <c r="D102" s="999">
        <v>55</v>
      </c>
      <c r="E102" s="999">
        <v>0</v>
      </c>
      <c r="F102" s="999">
        <v>82</v>
      </c>
      <c r="G102" s="999">
        <v>0</v>
      </c>
      <c r="H102" s="999">
        <v>82</v>
      </c>
      <c r="I102" s="999">
        <v>0</v>
      </c>
      <c r="J102" s="1008"/>
      <c r="K102" s="1124" t="s">
        <v>29</v>
      </c>
      <c r="L102" s="1123" t="s">
        <v>28</v>
      </c>
    </row>
    <row r="103" spans="1:12" s="701" customFormat="1" ht="13.5" customHeight="1">
      <c r="A103" s="1124" t="s">
        <v>27</v>
      </c>
      <c r="B103" s="999">
        <v>29</v>
      </c>
      <c r="C103" s="999">
        <v>0</v>
      </c>
      <c r="D103" s="999">
        <v>29</v>
      </c>
      <c r="E103" s="999">
        <v>0</v>
      </c>
      <c r="F103" s="999">
        <v>37</v>
      </c>
      <c r="G103" s="999">
        <v>0</v>
      </c>
      <c r="H103" s="999">
        <v>37</v>
      </c>
      <c r="I103" s="999">
        <v>0</v>
      </c>
      <c r="J103" s="1008"/>
      <c r="K103" s="1124" t="s">
        <v>26</v>
      </c>
      <c r="L103" s="1123" t="s">
        <v>25</v>
      </c>
    </row>
    <row r="104" spans="1:12" s="701" customFormat="1" ht="13.5" customHeight="1">
      <c r="A104" s="1124" t="s">
        <v>24</v>
      </c>
      <c r="B104" s="999">
        <v>0</v>
      </c>
      <c r="C104" s="999">
        <v>0</v>
      </c>
      <c r="D104" s="999">
        <v>0</v>
      </c>
      <c r="E104" s="999">
        <v>0</v>
      </c>
      <c r="F104" s="999">
        <v>0</v>
      </c>
      <c r="G104" s="999">
        <v>0</v>
      </c>
      <c r="H104" s="999">
        <v>0</v>
      </c>
      <c r="I104" s="999">
        <v>0</v>
      </c>
      <c r="J104" s="1011"/>
      <c r="K104" s="1124" t="s">
        <v>23</v>
      </c>
      <c r="L104" s="1123" t="s">
        <v>22</v>
      </c>
    </row>
    <row r="105" spans="1:12" s="701" customFormat="1" ht="13.5" customHeight="1">
      <c r="A105" s="1124" t="s">
        <v>21</v>
      </c>
      <c r="B105" s="999">
        <v>26</v>
      </c>
      <c r="C105" s="999">
        <v>0</v>
      </c>
      <c r="D105" s="999">
        <v>26</v>
      </c>
      <c r="E105" s="999">
        <v>0</v>
      </c>
      <c r="F105" s="999">
        <v>39</v>
      </c>
      <c r="G105" s="999">
        <v>0</v>
      </c>
      <c r="H105" s="999">
        <v>39</v>
      </c>
      <c r="I105" s="999">
        <v>0</v>
      </c>
      <c r="J105" s="1008"/>
      <c r="K105" s="1124" t="s">
        <v>19</v>
      </c>
      <c r="L105" s="1123" t="s">
        <v>18</v>
      </c>
    </row>
    <row r="106" spans="1:12" ht="13.5" customHeight="1">
      <c r="A106" s="1555"/>
      <c r="B106" s="1428" t="s">
        <v>1230</v>
      </c>
      <c r="C106" s="1428"/>
      <c r="D106" s="1428"/>
      <c r="E106" s="1428"/>
      <c r="F106" s="1373" t="s">
        <v>1353</v>
      </c>
      <c r="G106" s="1373"/>
      <c r="H106" s="1373"/>
      <c r="I106" s="1373"/>
    </row>
    <row r="107" spans="1:12" ht="13.5" customHeight="1">
      <c r="A107" s="1555"/>
      <c r="B107" s="1373" t="s">
        <v>1251</v>
      </c>
      <c r="C107" s="1373"/>
      <c r="D107" s="1373"/>
      <c r="E107" s="1373"/>
      <c r="F107" s="1373"/>
      <c r="G107" s="1373"/>
      <c r="H107" s="1373"/>
      <c r="I107" s="1373"/>
    </row>
    <row r="108" spans="1:12" ht="13.5" customHeight="1">
      <c r="A108" s="1555"/>
      <c r="B108" s="1373" t="s">
        <v>295</v>
      </c>
      <c r="C108" s="1373" t="s">
        <v>1181</v>
      </c>
      <c r="D108" s="1373"/>
      <c r="E108" s="1373"/>
      <c r="F108" s="1373" t="s">
        <v>295</v>
      </c>
      <c r="G108" s="1373" t="s">
        <v>1181</v>
      </c>
      <c r="H108" s="1373"/>
      <c r="I108" s="1373"/>
    </row>
    <row r="109" spans="1:12" s="1141" customFormat="1" ht="66.75" customHeight="1">
      <c r="A109" s="1555"/>
      <c r="B109" s="1373"/>
      <c r="C109" s="324" t="s">
        <v>1345</v>
      </c>
      <c r="D109" s="324" t="s">
        <v>1344</v>
      </c>
      <c r="E109" s="324" t="s">
        <v>1343</v>
      </c>
      <c r="F109" s="1373"/>
      <c r="G109" s="324" t="s">
        <v>1345</v>
      </c>
      <c r="H109" s="324" t="s">
        <v>1344</v>
      </c>
      <c r="I109" s="324" t="s">
        <v>1343</v>
      </c>
      <c r="J109" s="1118"/>
    </row>
    <row r="110" spans="1:12" s="1141" customFormat="1" ht="9.75" customHeight="1">
      <c r="A110" s="1568" t="s">
        <v>7</v>
      </c>
      <c r="B110" s="1584"/>
      <c r="C110" s="1584"/>
      <c r="D110" s="1584"/>
      <c r="E110" s="1584"/>
      <c r="F110" s="1584"/>
      <c r="G110" s="1584"/>
      <c r="H110" s="1584"/>
      <c r="I110" s="1584"/>
      <c r="J110" s="1118"/>
    </row>
    <row r="111" spans="1:12" s="1141" customFormat="1" ht="9.75" customHeight="1">
      <c r="A111" s="1483" t="s">
        <v>1223</v>
      </c>
      <c r="B111" s="1483"/>
      <c r="C111" s="1483"/>
      <c r="D111" s="1483"/>
      <c r="E111" s="1483"/>
      <c r="F111" s="1483"/>
      <c r="G111" s="1483"/>
      <c r="H111" s="1483"/>
      <c r="I111" s="1483"/>
      <c r="J111" s="1118"/>
    </row>
    <row r="112" spans="1:12" s="1141" customFormat="1" ht="12" customHeight="1">
      <c r="A112" s="1484" t="s">
        <v>1222</v>
      </c>
      <c r="B112" s="1484"/>
      <c r="C112" s="1484"/>
      <c r="D112" s="1484"/>
      <c r="E112" s="1484"/>
      <c r="F112" s="1484"/>
      <c r="G112" s="1484"/>
      <c r="H112" s="1484"/>
      <c r="I112" s="1484"/>
      <c r="J112" s="1118"/>
    </row>
    <row r="113" spans="1:10" s="1141" customFormat="1" ht="20.25" customHeight="1">
      <c r="A113" s="1462" t="s">
        <v>1352</v>
      </c>
      <c r="B113" s="1462"/>
      <c r="C113" s="1462"/>
      <c r="D113" s="1462"/>
      <c r="E113" s="1462"/>
      <c r="F113" s="1462"/>
      <c r="G113" s="1462"/>
      <c r="H113" s="1462"/>
      <c r="I113" s="1462"/>
      <c r="J113" s="1118"/>
    </row>
    <row r="114" spans="1:10" s="1141" customFormat="1" ht="18.75" customHeight="1">
      <c r="A114" s="1590" t="s">
        <v>1351</v>
      </c>
      <c r="B114" s="1590"/>
      <c r="C114" s="1590"/>
      <c r="D114" s="1590"/>
      <c r="E114" s="1590"/>
      <c r="F114" s="1590"/>
      <c r="G114" s="1590"/>
      <c r="H114" s="1590"/>
      <c r="I114" s="1590"/>
      <c r="J114" s="1118"/>
    </row>
    <row r="115" spans="1:10" s="1141" customFormat="1" ht="18.75" customHeight="1">
      <c r="A115" s="1158"/>
      <c r="B115" s="1158"/>
      <c r="C115" s="1158"/>
      <c r="D115" s="1158"/>
      <c r="E115" s="1158"/>
      <c r="F115" s="1158"/>
      <c r="G115" s="1158"/>
      <c r="H115" s="1158"/>
      <c r="I115" s="1158"/>
      <c r="J115" s="1118"/>
    </row>
  </sheetData>
  <mergeCells count="23">
    <mergeCell ref="A106:A109"/>
    <mergeCell ref="B106:E106"/>
    <mergeCell ref="F106:I107"/>
    <mergeCell ref="B107:E107"/>
    <mergeCell ref="B108:B109"/>
    <mergeCell ref="C108:E108"/>
    <mergeCell ref="F108:F109"/>
    <mergeCell ref="G108:I108"/>
    <mergeCell ref="A111:I111"/>
    <mergeCell ref="A112:I112"/>
    <mergeCell ref="A113:I113"/>
    <mergeCell ref="A114:I114"/>
    <mergeCell ref="A110:I110"/>
    <mergeCell ref="A2:I2"/>
    <mergeCell ref="A3:I3"/>
    <mergeCell ref="A5:A8"/>
    <mergeCell ref="B5:E5"/>
    <mergeCell ref="F5:I6"/>
    <mergeCell ref="B6:E6"/>
    <mergeCell ref="B7:B8"/>
    <mergeCell ref="C7:E7"/>
    <mergeCell ref="F7:F8"/>
    <mergeCell ref="G7:I7"/>
  </mergeCells>
  <conditionalFormatting sqref="B111:I115 J9:J105 B9:I109">
    <cfRule type="cellIs" dxfId="61" priority="2" operator="between">
      <formula>0.001</formula>
      <formula>0.045</formula>
    </cfRule>
    <cfRule type="cellIs" dxfId="60" priority="3" operator="between">
      <formula>0.0001</formula>
      <formula>0.045</formula>
    </cfRule>
  </conditionalFormatting>
  <conditionalFormatting sqref="B111:I115 J9:J105 B9:I109">
    <cfRule type="cellIs" dxfId="59"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P119"/>
  <sheetViews>
    <sheetView showGridLines="0" zoomScaleNormal="100" zoomScaleSheetLayoutView="100" workbookViewId="0"/>
  </sheetViews>
  <sheetFormatPr defaultColWidth="9.140625" defaultRowHeight="12.75" customHeight="1"/>
  <cols>
    <col min="1" max="1" width="15.85546875" style="291" customWidth="1"/>
    <col min="2" max="2" width="8" style="758" customWidth="1"/>
    <col min="3" max="3" width="8.140625" style="388" customWidth="1"/>
    <col min="4" max="4" width="8" style="388" customWidth="1"/>
    <col min="5" max="5" width="8.28515625" style="388" customWidth="1"/>
    <col min="6" max="6" width="7.140625" style="385" customWidth="1"/>
    <col min="7" max="7" width="7.42578125" style="385" customWidth="1"/>
    <col min="8" max="8" width="8" style="385" customWidth="1"/>
    <col min="9" max="9" width="5.85546875" style="385" customWidth="1"/>
    <col min="10" max="10" width="7.85546875" style="385" customWidth="1"/>
    <col min="11" max="11" width="7.7109375" style="388" customWidth="1"/>
    <col min="12" max="12" width="8.5703125" style="385" customWidth="1"/>
    <col min="13" max="13" width="7.140625" style="385" customWidth="1"/>
    <col min="14" max="14" width="9.7109375" style="385" customWidth="1"/>
    <col min="15" max="15" width="11" style="291" customWidth="1"/>
    <col min="16" max="16" width="9.42578125" style="291" bestFit="1" customWidth="1"/>
    <col min="17" max="16384" width="9.140625" style="291"/>
  </cols>
  <sheetData>
    <row r="1" spans="1:16" ht="12.75" customHeight="1">
      <c r="B1" s="807"/>
      <c r="C1" s="806"/>
      <c r="D1" s="806"/>
      <c r="E1" s="806"/>
      <c r="F1" s="806"/>
      <c r="G1" s="806"/>
      <c r="H1" s="806"/>
      <c r="I1" s="806"/>
      <c r="J1" s="806"/>
      <c r="K1" s="806"/>
      <c r="L1" s="806"/>
      <c r="M1" s="806"/>
    </row>
    <row r="2" spans="1:16" ht="30" customHeight="1">
      <c r="A2" s="1376" t="s">
        <v>1020</v>
      </c>
      <c r="B2" s="1376"/>
      <c r="C2" s="1376"/>
      <c r="D2" s="1376"/>
      <c r="E2" s="1376"/>
      <c r="F2" s="1376"/>
      <c r="G2" s="1376"/>
      <c r="H2" s="1376"/>
      <c r="I2" s="1376"/>
      <c r="J2" s="1376"/>
      <c r="K2" s="1376"/>
      <c r="L2" s="1376"/>
      <c r="M2" s="1376"/>
      <c r="N2" s="1376"/>
      <c r="O2" s="805"/>
    </row>
    <row r="3" spans="1:16" ht="30" customHeight="1">
      <c r="A3" s="1377" t="s">
        <v>1019</v>
      </c>
      <c r="B3" s="1377"/>
      <c r="C3" s="1377"/>
      <c r="D3" s="1377"/>
      <c r="E3" s="1377"/>
      <c r="F3" s="1377"/>
      <c r="G3" s="1377"/>
      <c r="H3" s="1377"/>
      <c r="I3" s="1377"/>
      <c r="J3" s="1377"/>
      <c r="K3" s="1377"/>
      <c r="L3" s="1377"/>
      <c r="M3" s="1377"/>
      <c r="N3" s="1377"/>
      <c r="O3" s="804"/>
    </row>
    <row r="4" spans="1:16" s="763" customFormat="1" ht="79.5" customHeight="1">
      <c r="A4" s="1375"/>
      <c r="B4" s="785" t="s">
        <v>1018</v>
      </c>
      <c r="C4" s="785" t="s">
        <v>1017</v>
      </c>
      <c r="D4" s="785" t="s">
        <v>1016</v>
      </c>
      <c r="E4" s="803" t="s">
        <v>1015</v>
      </c>
      <c r="F4" s="785" t="s">
        <v>1014</v>
      </c>
      <c r="G4" s="785" t="s">
        <v>1013</v>
      </c>
      <c r="H4" s="785" t="s">
        <v>1012</v>
      </c>
      <c r="I4" s="785" t="s">
        <v>1011</v>
      </c>
      <c r="J4" s="785" t="s">
        <v>1010</v>
      </c>
      <c r="K4" s="785" t="s">
        <v>1009</v>
      </c>
      <c r="L4" s="785" t="s">
        <v>1008</v>
      </c>
      <c r="M4" s="784" t="s">
        <v>1007</v>
      </c>
      <c r="N4" s="323" t="s">
        <v>1006</v>
      </c>
      <c r="O4" s="783"/>
    </row>
    <row r="5" spans="1:16" ht="13.5" customHeight="1">
      <c r="A5" s="1375"/>
      <c r="B5" s="802" t="s">
        <v>1005</v>
      </c>
      <c r="C5" s="1373" t="s">
        <v>8</v>
      </c>
      <c r="D5" s="1373"/>
      <c r="E5" s="1373"/>
      <c r="F5" s="1373" t="s">
        <v>990</v>
      </c>
      <c r="G5" s="1373"/>
      <c r="H5" s="1373"/>
      <c r="I5" s="1373"/>
      <c r="J5" s="1373"/>
      <c r="K5" s="324" t="s">
        <v>251</v>
      </c>
      <c r="L5" s="324" t="s">
        <v>990</v>
      </c>
      <c r="M5" s="1373" t="s">
        <v>8</v>
      </c>
      <c r="N5" s="1373"/>
      <c r="O5" s="633"/>
    </row>
    <row r="6" spans="1:16" ht="13.5" customHeight="1">
      <c r="A6" s="1375"/>
      <c r="B6" s="1378">
        <v>2015</v>
      </c>
      <c r="C6" s="1378"/>
      <c r="D6" s="1378"/>
      <c r="E6" s="1378"/>
      <c r="F6" s="1378"/>
      <c r="G6" s="1378"/>
      <c r="H6" s="1378"/>
      <c r="I6" s="324">
        <v>2013</v>
      </c>
      <c r="J6" s="1373">
        <v>2015</v>
      </c>
      <c r="K6" s="1373"/>
      <c r="L6" s="1373"/>
      <c r="M6" s="1373"/>
      <c r="N6" s="1373"/>
      <c r="O6" s="633"/>
      <c r="P6" s="801" t="s">
        <v>249</v>
      </c>
    </row>
    <row r="7" spans="1:16" s="799" customFormat="1" ht="12.75" customHeight="1">
      <c r="A7" s="797" t="s">
        <v>248</v>
      </c>
      <c r="B7" s="795">
        <v>112.1</v>
      </c>
      <c r="C7" s="796">
        <v>-0.32</v>
      </c>
      <c r="D7" s="796">
        <v>-0.22</v>
      </c>
      <c r="E7" s="796">
        <v>-0.1</v>
      </c>
      <c r="F7" s="795">
        <v>8.3000000000000007</v>
      </c>
      <c r="G7" s="795">
        <v>10.5</v>
      </c>
      <c r="H7" s="795">
        <v>3.1</v>
      </c>
      <c r="I7" s="795">
        <v>2.2000000000000002</v>
      </c>
      <c r="J7" s="795">
        <v>36</v>
      </c>
      <c r="K7" s="796">
        <v>1.3</v>
      </c>
      <c r="L7" s="795">
        <v>8.4</v>
      </c>
      <c r="M7" s="795">
        <v>50.7</v>
      </c>
      <c r="N7" s="794">
        <v>11.6</v>
      </c>
      <c r="O7" s="794"/>
      <c r="P7" s="800" t="s">
        <v>48</v>
      </c>
    </row>
    <row r="8" spans="1:16" s="799" customFormat="1" ht="12.75" customHeight="1">
      <c r="A8" s="797" t="s">
        <v>246</v>
      </c>
      <c r="B8" s="795">
        <v>110.4</v>
      </c>
      <c r="C8" s="796">
        <v>-0.31</v>
      </c>
      <c r="D8" s="796">
        <v>-0.23</v>
      </c>
      <c r="E8" s="796">
        <v>-0.08</v>
      </c>
      <c r="F8" s="795">
        <v>8.1999999999999993</v>
      </c>
      <c r="G8" s="795">
        <v>10.5</v>
      </c>
      <c r="H8" s="795">
        <v>3.1</v>
      </c>
      <c r="I8" s="795">
        <v>2.1</v>
      </c>
      <c r="J8" s="795">
        <v>36.200000000000003</v>
      </c>
      <c r="K8" s="796">
        <v>1.31</v>
      </c>
      <c r="L8" s="795">
        <v>8.1999999999999993</v>
      </c>
      <c r="M8" s="795">
        <v>51</v>
      </c>
      <c r="N8" s="794">
        <v>11.9</v>
      </c>
      <c r="O8" s="794"/>
      <c r="P8" s="800" t="s">
        <v>48</v>
      </c>
    </row>
    <row r="9" spans="1:16" s="799" customFormat="1" ht="12.75" customHeight="1">
      <c r="A9" s="797" t="s">
        <v>244</v>
      </c>
      <c r="B9" s="795">
        <v>169.3</v>
      </c>
      <c r="C9" s="796">
        <v>-0.5</v>
      </c>
      <c r="D9" s="796">
        <v>-0.17</v>
      </c>
      <c r="E9" s="796">
        <v>-0.32</v>
      </c>
      <c r="F9" s="795">
        <v>7.5</v>
      </c>
      <c r="G9" s="795">
        <v>9.3000000000000007</v>
      </c>
      <c r="H9" s="795">
        <v>3.4</v>
      </c>
      <c r="I9" s="795">
        <v>2.2000000000000002</v>
      </c>
      <c r="J9" s="795">
        <v>31.8</v>
      </c>
      <c r="K9" s="796">
        <v>1.17</v>
      </c>
      <c r="L9" s="795">
        <v>5.4</v>
      </c>
      <c r="M9" s="795">
        <v>40.9</v>
      </c>
      <c r="N9" s="794">
        <v>6.4</v>
      </c>
      <c r="O9" s="794"/>
      <c r="P9" s="793" t="s">
        <v>48</v>
      </c>
    </row>
    <row r="10" spans="1:16" s="799" customFormat="1" ht="12.75" customHeight="1">
      <c r="A10" s="797" t="s">
        <v>242</v>
      </c>
      <c r="B10" s="795">
        <v>106.5</v>
      </c>
      <c r="C10" s="796">
        <v>-0.73</v>
      </c>
      <c r="D10" s="796">
        <v>-0.56000000000000005</v>
      </c>
      <c r="E10" s="796">
        <v>-0.17</v>
      </c>
      <c r="F10" s="795">
        <v>6.6</v>
      </c>
      <c r="G10" s="795">
        <v>12.2</v>
      </c>
      <c r="H10" s="795">
        <v>3.2</v>
      </c>
      <c r="I10" s="795">
        <v>1.9</v>
      </c>
      <c r="J10" s="795">
        <v>30.2</v>
      </c>
      <c r="K10" s="796">
        <v>1.0900000000000001</v>
      </c>
      <c r="L10" s="795">
        <v>3.9</v>
      </c>
      <c r="M10" s="795">
        <v>39.5</v>
      </c>
      <c r="N10" s="794">
        <v>9</v>
      </c>
      <c r="O10" s="794"/>
      <c r="P10" s="793" t="s">
        <v>48</v>
      </c>
    </row>
    <row r="11" spans="1:16" s="387" customFormat="1" ht="12.75" customHeight="1">
      <c r="A11" s="791" t="s">
        <v>241</v>
      </c>
      <c r="B11" s="789">
        <v>48.3</v>
      </c>
      <c r="C11" s="790">
        <v>-1.21</v>
      </c>
      <c r="D11" s="790">
        <v>-1.24</v>
      </c>
      <c r="E11" s="790">
        <v>0.02</v>
      </c>
      <c r="F11" s="789">
        <v>4.9000000000000004</v>
      </c>
      <c r="G11" s="789">
        <v>17.3</v>
      </c>
      <c r="H11" s="789">
        <v>3.1</v>
      </c>
      <c r="I11" s="789">
        <v>1.7</v>
      </c>
      <c r="J11" s="789">
        <v>26.3</v>
      </c>
      <c r="K11" s="790" t="s">
        <v>428</v>
      </c>
      <c r="L11" s="789" t="s">
        <v>428</v>
      </c>
      <c r="M11" s="789">
        <v>38.299999999999997</v>
      </c>
      <c r="N11" s="788">
        <v>11.8</v>
      </c>
      <c r="O11" s="788"/>
      <c r="P11" s="798">
        <v>1601</v>
      </c>
    </row>
    <row r="12" spans="1:16" s="387" customFormat="1" ht="12.75" customHeight="1">
      <c r="A12" s="791" t="s">
        <v>239</v>
      </c>
      <c r="B12" s="789">
        <v>118</v>
      </c>
      <c r="C12" s="790">
        <v>-0.89</v>
      </c>
      <c r="D12" s="790">
        <v>-0.73</v>
      </c>
      <c r="E12" s="790">
        <v>-0.16</v>
      </c>
      <c r="F12" s="789">
        <v>5.9</v>
      </c>
      <c r="G12" s="789">
        <v>13.2</v>
      </c>
      <c r="H12" s="789">
        <v>2.9</v>
      </c>
      <c r="I12" s="789">
        <v>2.6</v>
      </c>
      <c r="J12" s="789">
        <v>27.3</v>
      </c>
      <c r="K12" s="790" t="s">
        <v>428</v>
      </c>
      <c r="L12" s="789" t="s">
        <v>428</v>
      </c>
      <c r="M12" s="789">
        <v>52.1</v>
      </c>
      <c r="N12" s="788">
        <v>19.100000000000001</v>
      </c>
      <c r="O12" s="788"/>
      <c r="P12" s="798">
        <v>1602</v>
      </c>
    </row>
    <row r="13" spans="1:16" ht="12.75" customHeight="1">
      <c r="A13" s="791" t="s">
        <v>237</v>
      </c>
      <c r="B13" s="789">
        <v>35.9</v>
      </c>
      <c r="C13" s="790">
        <v>-1.3</v>
      </c>
      <c r="D13" s="790">
        <v>-1.3</v>
      </c>
      <c r="E13" s="790">
        <v>0</v>
      </c>
      <c r="F13" s="789">
        <v>5.0999999999999996</v>
      </c>
      <c r="G13" s="789">
        <v>18.100000000000001</v>
      </c>
      <c r="H13" s="789">
        <v>2.1</v>
      </c>
      <c r="I13" s="789">
        <v>1.2</v>
      </c>
      <c r="J13" s="789">
        <v>29.3</v>
      </c>
      <c r="K13" s="790" t="s">
        <v>428</v>
      </c>
      <c r="L13" s="789" t="s">
        <v>428</v>
      </c>
      <c r="M13" s="789">
        <v>56.8</v>
      </c>
      <c r="N13" s="788">
        <v>16.7</v>
      </c>
      <c r="O13" s="788"/>
      <c r="P13" s="798">
        <v>1603</v>
      </c>
    </row>
    <row r="14" spans="1:16" ht="12.75" customHeight="1">
      <c r="A14" s="791" t="s">
        <v>235</v>
      </c>
      <c r="B14" s="789">
        <v>87.4</v>
      </c>
      <c r="C14" s="790">
        <v>-0.86</v>
      </c>
      <c r="D14" s="790">
        <v>-1.01</v>
      </c>
      <c r="E14" s="790">
        <v>0.16</v>
      </c>
      <c r="F14" s="789">
        <v>5.2</v>
      </c>
      <c r="G14" s="789">
        <v>15.3</v>
      </c>
      <c r="H14" s="789">
        <v>3.6</v>
      </c>
      <c r="I14" s="789">
        <v>1.8</v>
      </c>
      <c r="J14" s="789">
        <v>25.3</v>
      </c>
      <c r="K14" s="790" t="s">
        <v>428</v>
      </c>
      <c r="L14" s="789" t="s">
        <v>428</v>
      </c>
      <c r="M14" s="789">
        <v>39.6</v>
      </c>
      <c r="N14" s="788">
        <v>13.4</v>
      </c>
      <c r="O14" s="788"/>
      <c r="P14" s="798">
        <v>1604</v>
      </c>
    </row>
    <row r="15" spans="1:16" ht="12.75" customHeight="1">
      <c r="A15" s="791" t="s">
        <v>233</v>
      </c>
      <c r="B15" s="789">
        <v>63.9</v>
      </c>
      <c r="C15" s="790">
        <v>-0.73</v>
      </c>
      <c r="D15" s="790">
        <v>-0.65</v>
      </c>
      <c r="E15" s="790">
        <v>-0.08</v>
      </c>
      <c r="F15" s="789">
        <v>6.2</v>
      </c>
      <c r="G15" s="789">
        <v>12.7</v>
      </c>
      <c r="H15" s="789">
        <v>1.8</v>
      </c>
      <c r="I15" s="789">
        <v>2</v>
      </c>
      <c r="J15" s="789">
        <v>30.8</v>
      </c>
      <c r="K15" s="790" t="s">
        <v>428</v>
      </c>
      <c r="L15" s="789" t="s">
        <v>428</v>
      </c>
      <c r="M15" s="789">
        <v>43.6</v>
      </c>
      <c r="N15" s="788">
        <v>18.8</v>
      </c>
      <c r="O15" s="788"/>
      <c r="P15" s="798">
        <v>1605</v>
      </c>
    </row>
    <row r="16" spans="1:16" ht="12.75" customHeight="1">
      <c r="A16" s="791" t="s">
        <v>231</v>
      </c>
      <c r="B16" s="789">
        <v>63.2</v>
      </c>
      <c r="C16" s="790">
        <v>-1.06</v>
      </c>
      <c r="D16" s="790">
        <v>-0.89</v>
      </c>
      <c r="E16" s="790">
        <v>-0.17</v>
      </c>
      <c r="F16" s="789">
        <v>6</v>
      </c>
      <c r="G16" s="789">
        <v>14.9</v>
      </c>
      <c r="H16" s="789">
        <v>3.5</v>
      </c>
      <c r="I16" s="789">
        <v>2.2999999999999998</v>
      </c>
      <c r="J16" s="789">
        <v>26.5</v>
      </c>
      <c r="K16" s="790" t="s">
        <v>428</v>
      </c>
      <c r="L16" s="789" t="s">
        <v>428</v>
      </c>
      <c r="M16" s="789">
        <v>39.1</v>
      </c>
      <c r="N16" s="788">
        <v>10</v>
      </c>
      <c r="O16" s="788"/>
      <c r="P16" s="798">
        <v>1606</v>
      </c>
    </row>
    <row r="17" spans="1:16" ht="12.75" customHeight="1">
      <c r="A17" s="791" t="s">
        <v>229</v>
      </c>
      <c r="B17" s="789">
        <v>132.69999999999999</v>
      </c>
      <c r="C17" s="790">
        <v>-0.46</v>
      </c>
      <c r="D17" s="790">
        <v>-0.28000000000000003</v>
      </c>
      <c r="E17" s="790">
        <v>-0.18</v>
      </c>
      <c r="F17" s="789">
        <v>7.2</v>
      </c>
      <c r="G17" s="789">
        <v>10</v>
      </c>
      <c r="H17" s="789">
        <v>3.5</v>
      </c>
      <c r="I17" s="789">
        <v>1.3</v>
      </c>
      <c r="J17" s="789">
        <v>30.5</v>
      </c>
      <c r="K17" s="790" t="s">
        <v>428</v>
      </c>
      <c r="L17" s="789" t="s">
        <v>428</v>
      </c>
      <c r="M17" s="789">
        <v>21.4</v>
      </c>
      <c r="N17" s="788">
        <v>3.4</v>
      </c>
      <c r="O17" s="788"/>
      <c r="P17" s="798">
        <v>1607</v>
      </c>
    </row>
    <row r="18" spans="1:16" ht="12.75" customHeight="1">
      <c r="A18" s="791" t="s">
        <v>227</v>
      </c>
      <c r="B18" s="789">
        <v>115.7</v>
      </c>
      <c r="C18" s="790">
        <v>-0.81</v>
      </c>
      <c r="D18" s="790">
        <v>-0.61</v>
      </c>
      <c r="E18" s="790">
        <v>-0.2</v>
      </c>
      <c r="F18" s="789">
        <v>6.8</v>
      </c>
      <c r="G18" s="789">
        <v>12.9</v>
      </c>
      <c r="H18" s="789">
        <v>2.4</v>
      </c>
      <c r="I18" s="789">
        <v>1.8</v>
      </c>
      <c r="J18" s="789">
        <v>30.3</v>
      </c>
      <c r="K18" s="790" t="s">
        <v>428</v>
      </c>
      <c r="L18" s="789" t="s">
        <v>428</v>
      </c>
      <c r="M18" s="789">
        <v>53.3</v>
      </c>
      <c r="N18" s="788">
        <v>12.1</v>
      </c>
      <c r="O18" s="788"/>
      <c r="P18" s="798">
        <v>1608</v>
      </c>
    </row>
    <row r="19" spans="1:16" ht="12.75" customHeight="1">
      <c r="A19" s="791" t="s">
        <v>225</v>
      </c>
      <c r="B19" s="789">
        <v>270</v>
      </c>
      <c r="C19" s="790">
        <v>-0.56000000000000005</v>
      </c>
      <c r="D19" s="790">
        <v>-0.24</v>
      </c>
      <c r="E19" s="790">
        <v>-0.32</v>
      </c>
      <c r="F19" s="789">
        <v>7.6</v>
      </c>
      <c r="G19" s="789">
        <v>10</v>
      </c>
      <c r="H19" s="789">
        <v>3.6</v>
      </c>
      <c r="I19" s="789">
        <v>2.2000000000000002</v>
      </c>
      <c r="J19" s="789">
        <v>33.5</v>
      </c>
      <c r="K19" s="790" t="s">
        <v>428</v>
      </c>
      <c r="L19" s="789" t="s">
        <v>428</v>
      </c>
      <c r="M19" s="789">
        <v>41.7</v>
      </c>
      <c r="N19" s="788">
        <v>5.2</v>
      </c>
      <c r="O19" s="788"/>
      <c r="P19" s="798">
        <v>1609</v>
      </c>
    </row>
    <row r="20" spans="1:16" ht="12.75" customHeight="1">
      <c r="A20" s="791" t="s">
        <v>223</v>
      </c>
      <c r="B20" s="789">
        <v>82.7</v>
      </c>
      <c r="C20" s="790">
        <v>-0.78</v>
      </c>
      <c r="D20" s="790">
        <v>-0.69</v>
      </c>
      <c r="E20" s="790">
        <v>-0.09</v>
      </c>
      <c r="F20" s="789">
        <v>5.4</v>
      </c>
      <c r="G20" s="789">
        <v>12.3</v>
      </c>
      <c r="H20" s="789">
        <v>2.7</v>
      </c>
      <c r="I20" s="789">
        <v>1.8</v>
      </c>
      <c r="J20" s="789">
        <v>24.4</v>
      </c>
      <c r="K20" s="790" t="s">
        <v>428</v>
      </c>
      <c r="L20" s="789" t="s">
        <v>428</v>
      </c>
      <c r="M20" s="789">
        <v>55.1</v>
      </c>
      <c r="N20" s="788">
        <v>33.299999999999997</v>
      </c>
      <c r="O20" s="788"/>
      <c r="P20" s="798">
        <v>1610</v>
      </c>
    </row>
    <row r="21" spans="1:16" s="799" customFormat="1" ht="12.75" customHeight="1">
      <c r="A21" s="797" t="s">
        <v>221</v>
      </c>
      <c r="B21" s="795">
        <v>326.3</v>
      </c>
      <c r="C21" s="796">
        <v>-0.22</v>
      </c>
      <c r="D21" s="796">
        <v>0.04</v>
      </c>
      <c r="E21" s="796">
        <v>-0.26</v>
      </c>
      <c r="F21" s="795">
        <v>7.9</v>
      </c>
      <c r="G21" s="795">
        <v>7.5</v>
      </c>
      <c r="H21" s="795">
        <v>3.8</v>
      </c>
      <c r="I21" s="795">
        <v>2</v>
      </c>
      <c r="J21" s="795">
        <v>31.2</v>
      </c>
      <c r="K21" s="796">
        <v>1.1100000000000001</v>
      </c>
      <c r="L21" s="795">
        <v>2.8</v>
      </c>
      <c r="M21" s="795">
        <v>32.700000000000003</v>
      </c>
      <c r="N21" s="794">
        <v>6.5</v>
      </c>
      <c r="O21" s="794"/>
      <c r="P21" s="793" t="s">
        <v>48</v>
      </c>
    </row>
    <row r="22" spans="1:16" ht="12.75" customHeight="1">
      <c r="A22" s="791" t="s">
        <v>219</v>
      </c>
      <c r="B22" s="789">
        <v>223.3</v>
      </c>
      <c r="C22" s="790">
        <v>-0.64</v>
      </c>
      <c r="D22" s="790">
        <v>-0.28000000000000003</v>
      </c>
      <c r="E22" s="790">
        <v>-0.36</v>
      </c>
      <c r="F22" s="789">
        <v>6</v>
      </c>
      <c r="G22" s="789">
        <v>8.8000000000000007</v>
      </c>
      <c r="H22" s="789">
        <v>4.8</v>
      </c>
      <c r="I22" s="789">
        <v>1.8</v>
      </c>
      <c r="J22" s="789">
        <v>24.3</v>
      </c>
      <c r="K22" s="790" t="s">
        <v>428</v>
      </c>
      <c r="L22" s="789" t="s">
        <v>428</v>
      </c>
      <c r="M22" s="789">
        <v>27.9</v>
      </c>
      <c r="N22" s="788">
        <v>7.9</v>
      </c>
      <c r="O22" s="788"/>
      <c r="P22" s="787" t="s">
        <v>217</v>
      </c>
    </row>
    <row r="23" spans="1:16" ht="12.75" customHeight="1">
      <c r="A23" s="791" t="s">
        <v>216</v>
      </c>
      <c r="B23" s="789">
        <v>313</v>
      </c>
      <c r="C23" s="790">
        <v>-0.34</v>
      </c>
      <c r="D23" s="790">
        <v>-0.02</v>
      </c>
      <c r="E23" s="790">
        <v>-0.32</v>
      </c>
      <c r="F23" s="789">
        <v>7.3</v>
      </c>
      <c r="G23" s="789">
        <v>7.5</v>
      </c>
      <c r="H23" s="789">
        <v>3.6</v>
      </c>
      <c r="I23" s="789">
        <v>1.6</v>
      </c>
      <c r="J23" s="789">
        <v>28.8</v>
      </c>
      <c r="K23" s="790" t="s">
        <v>428</v>
      </c>
      <c r="L23" s="789" t="s">
        <v>428</v>
      </c>
      <c r="M23" s="789">
        <v>28.2</v>
      </c>
      <c r="N23" s="788">
        <v>5.6</v>
      </c>
      <c r="O23" s="788"/>
      <c r="P23" s="787" t="s">
        <v>214</v>
      </c>
    </row>
    <row r="24" spans="1:16" ht="12.75" customHeight="1">
      <c r="A24" s="791" t="s">
        <v>213</v>
      </c>
      <c r="B24" s="789">
        <v>989.7</v>
      </c>
      <c r="C24" s="790">
        <v>-0.03</v>
      </c>
      <c r="D24" s="790">
        <v>0.2</v>
      </c>
      <c r="E24" s="790">
        <v>-0.23</v>
      </c>
      <c r="F24" s="789">
        <v>8.6999999999999993</v>
      </c>
      <c r="G24" s="789">
        <v>6.7</v>
      </c>
      <c r="H24" s="789">
        <v>4</v>
      </c>
      <c r="I24" s="789">
        <v>2.4</v>
      </c>
      <c r="J24" s="789">
        <v>33.5</v>
      </c>
      <c r="K24" s="790" t="s">
        <v>428</v>
      </c>
      <c r="L24" s="789" t="s">
        <v>428</v>
      </c>
      <c r="M24" s="789">
        <v>36.9</v>
      </c>
      <c r="N24" s="788">
        <v>7.5</v>
      </c>
      <c r="O24" s="788"/>
      <c r="P24" s="787" t="s">
        <v>211</v>
      </c>
    </row>
    <row r="25" spans="1:16" ht="12.75" customHeight="1">
      <c r="A25" s="791" t="s">
        <v>210</v>
      </c>
      <c r="B25" s="789">
        <v>356.8</v>
      </c>
      <c r="C25" s="790">
        <v>-0.25</v>
      </c>
      <c r="D25" s="790">
        <v>-0.02</v>
      </c>
      <c r="E25" s="790">
        <v>-0.23</v>
      </c>
      <c r="F25" s="789">
        <v>8.4</v>
      </c>
      <c r="G25" s="789">
        <v>8.6</v>
      </c>
      <c r="H25" s="789">
        <v>3.4</v>
      </c>
      <c r="I25" s="789">
        <v>2</v>
      </c>
      <c r="J25" s="789">
        <v>33.200000000000003</v>
      </c>
      <c r="K25" s="790" t="s">
        <v>428</v>
      </c>
      <c r="L25" s="789" t="s">
        <v>428</v>
      </c>
      <c r="M25" s="789">
        <v>31</v>
      </c>
      <c r="N25" s="788">
        <v>4.3</v>
      </c>
      <c r="O25" s="788"/>
      <c r="P25" s="787" t="s">
        <v>208</v>
      </c>
    </row>
    <row r="26" spans="1:16" ht="12.75" customHeight="1">
      <c r="A26" s="791" t="s">
        <v>207</v>
      </c>
      <c r="B26" s="789">
        <v>24</v>
      </c>
      <c r="C26" s="790">
        <v>-1.68</v>
      </c>
      <c r="D26" s="790">
        <v>-0.97</v>
      </c>
      <c r="E26" s="790">
        <v>-0.72</v>
      </c>
      <c r="F26" s="789">
        <v>4.5999999999999996</v>
      </c>
      <c r="G26" s="789">
        <v>14.3</v>
      </c>
      <c r="H26" s="789">
        <v>2.5</v>
      </c>
      <c r="I26" s="789">
        <v>1.4</v>
      </c>
      <c r="J26" s="789">
        <v>21.7</v>
      </c>
      <c r="K26" s="790" t="s">
        <v>428</v>
      </c>
      <c r="L26" s="789" t="s">
        <v>428</v>
      </c>
      <c r="M26" s="789">
        <v>35.5</v>
      </c>
      <c r="N26" s="788">
        <v>5.9</v>
      </c>
      <c r="O26" s="788"/>
      <c r="P26" s="787" t="s">
        <v>205</v>
      </c>
    </row>
    <row r="27" spans="1:16" ht="12.75" customHeight="1">
      <c r="A27" s="791" t="s">
        <v>204</v>
      </c>
      <c r="B27" s="789">
        <v>207.4</v>
      </c>
      <c r="C27" s="790">
        <v>-0.25</v>
      </c>
      <c r="D27" s="790">
        <v>-0.12</v>
      </c>
      <c r="E27" s="790">
        <v>-0.12</v>
      </c>
      <c r="F27" s="789">
        <v>7.5</v>
      </c>
      <c r="G27" s="789">
        <v>8.6999999999999993</v>
      </c>
      <c r="H27" s="789">
        <v>3.4</v>
      </c>
      <c r="I27" s="789">
        <v>1.6</v>
      </c>
      <c r="J27" s="789">
        <v>30.3</v>
      </c>
      <c r="K27" s="790" t="s">
        <v>428</v>
      </c>
      <c r="L27" s="789" t="s">
        <v>428</v>
      </c>
      <c r="M27" s="789">
        <v>27.7</v>
      </c>
      <c r="N27" s="788">
        <v>5.6</v>
      </c>
      <c r="O27" s="788"/>
      <c r="P27" s="787" t="s">
        <v>202</v>
      </c>
    </row>
    <row r="28" spans="1:16" s="799" customFormat="1" ht="12.75" customHeight="1">
      <c r="A28" s="797" t="s">
        <v>201</v>
      </c>
      <c r="B28" s="795">
        <v>288.3</v>
      </c>
      <c r="C28" s="796">
        <v>-0.34</v>
      </c>
      <c r="D28" s="796">
        <v>-0.05</v>
      </c>
      <c r="E28" s="796">
        <v>-0.28999999999999998</v>
      </c>
      <c r="F28" s="795">
        <v>7.5</v>
      </c>
      <c r="G28" s="795">
        <v>8</v>
      </c>
      <c r="H28" s="795">
        <v>3.6</v>
      </c>
      <c r="I28" s="795">
        <v>2</v>
      </c>
      <c r="J28" s="795">
        <v>30.4</v>
      </c>
      <c r="K28" s="796">
        <v>1.1200000000000001</v>
      </c>
      <c r="L28" s="795">
        <v>4.8</v>
      </c>
      <c r="M28" s="795">
        <v>33.6</v>
      </c>
      <c r="N28" s="794">
        <v>5.0999999999999996</v>
      </c>
      <c r="O28" s="794"/>
      <c r="P28" s="793" t="s">
        <v>48</v>
      </c>
    </row>
    <row r="29" spans="1:16" ht="12.75" customHeight="1">
      <c r="A29" s="791" t="s">
        <v>199</v>
      </c>
      <c r="B29" s="789">
        <v>66.900000000000006</v>
      </c>
      <c r="C29" s="790">
        <v>-0.41</v>
      </c>
      <c r="D29" s="790">
        <v>-0.14000000000000001</v>
      </c>
      <c r="E29" s="790">
        <v>-0.28000000000000003</v>
      </c>
      <c r="F29" s="789">
        <v>8.1</v>
      </c>
      <c r="G29" s="789">
        <v>9.5</v>
      </c>
      <c r="H29" s="789">
        <v>3.9</v>
      </c>
      <c r="I29" s="789">
        <v>1.9</v>
      </c>
      <c r="J29" s="789">
        <v>34.200000000000003</v>
      </c>
      <c r="K29" s="790" t="s">
        <v>428</v>
      </c>
      <c r="L29" s="789" t="s">
        <v>428</v>
      </c>
      <c r="M29" s="789">
        <v>38.6</v>
      </c>
      <c r="N29" s="788">
        <v>0</v>
      </c>
      <c r="O29" s="788"/>
      <c r="P29" s="787" t="s">
        <v>197</v>
      </c>
    </row>
    <row r="30" spans="1:16" ht="12.75" customHeight="1">
      <c r="A30" s="791" t="s">
        <v>196</v>
      </c>
      <c r="B30" s="789">
        <v>225.3</v>
      </c>
      <c r="C30" s="790">
        <v>-0.46</v>
      </c>
      <c r="D30" s="790">
        <v>-0.17</v>
      </c>
      <c r="E30" s="790">
        <v>-0.3</v>
      </c>
      <c r="F30" s="789">
        <v>7.2</v>
      </c>
      <c r="G30" s="789">
        <v>8.9</v>
      </c>
      <c r="H30" s="789">
        <v>4.7</v>
      </c>
      <c r="I30" s="789">
        <v>2</v>
      </c>
      <c r="J30" s="789">
        <v>29.5</v>
      </c>
      <c r="K30" s="790" t="s">
        <v>428</v>
      </c>
      <c r="L30" s="789" t="s">
        <v>428</v>
      </c>
      <c r="M30" s="789">
        <v>35.1</v>
      </c>
      <c r="N30" s="788">
        <v>4.3</v>
      </c>
      <c r="O30" s="788"/>
      <c r="P30" s="787" t="s">
        <v>194</v>
      </c>
    </row>
    <row r="31" spans="1:16" ht="12.75" customHeight="1">
      <c r="A31" s="791" t="s">
        <v>193</v>
      </c>
      <c r="B31" s="789">
        <v>642.9</v>
      </c>
      <c r="C31" s="790">
        <v>-0.38</v>
      </c>
      <c r="D31" s="790">
        <v>0.03</v>
      </c>
      <c r="E31" s="790">
        <v>-0.41</v>
      </c>
      <c r="F31" s="789">
        <v>7.6</v>
      </c>
      <c r="G31" s="789">
        <v>7.3</v>
      </c>
      <c r="H31" s="789">
        <v>3.2</v>
      </c>
      <c r="I31" s="789">
        <v>1.8</v>
      </c>
      <c r="J31" s="789">
        <v>30.7</v>
      </c>
      <c r="K31" s="790" t="s">
        <v>428</v>
      </c>
      <c r="L31" s="789" t="s">
        <v>428</v>
      </c>
      <c r="M31" s="789">
        <v>33.799999999999997</v>
      </c>
      <c r="N31" s="788">
        <v>6.3</v>
      </c>
      <c r="O31" s="788"/>
      <c r="P31" s="787" t="s">
        <v>191</v>
      </c>
    </row>
    <row r="32" spans="1:16" ht="12.75" customHeight="1">
      <c r="A32" s="791" t="s">
        <v>190</v>
      </c>
      <c r="B32" s="789">
        <v>41.6</v>
      </c>
      <c r="C32" s="790">
        <v>-0.99</v>
      </c>
      <c r="D32" s="790">
        <v>-0.74</v>
      </c>
      <c r="E32" s="790">
        <v>-0.25</v>
      </c>
      <c r="F32" s="789">
        <v>5.3</v>
      </c>
      <c r="G32" s="789">
        <v>12.6</v>
      </c>
      <c r="H32" s="789">
        <v>4.2</v>
      </c>
      <c r="I32" s="789">
        <v>1.9</v>
      </c>
      <c r="J32" s="789">
        <v>22.1</v>
      </c>
      <c r="K32" s="790" t="s">
        <v>428</v>
      </c>
      <c r="L32" s="789" t="s">
        <v>428</v>
      </c>
      <c r="M32" s="789">
        <v>26.3</v>
      </c>
      <c r="N32" s="788">
        <v>10</v>
      </c>
      <c r="O32" s="788"/>
      <c r="P32" s="798">
        <v>1705</v>
      </c>
    </row>
    <row r="33" spans="1:16" ht="12.75" customHeight="1">
      <c r="A33" s="791" t="s">
        <v>188</v>
      </c>
      <c r="B33" s="789">
        <v>161.1</v>
      </c>
      <c r="C33" s="790">
        <v>-0.24</v>
      </c>
      <c r="D33" s="790">
        <v>-0.26</v>
      </c>
      <c r="E33" s="790">
        <v>0.01</v>
      </c>
      <c r="F33" s="789">
        <v>7.2</v>
      </c>
      <c r="G33" s="789">
        <v>9.8000000000000007</v>
      </c>
      <c r="H33" s="789">
        <v>4.2</v>
      </c>
      <c r="I33" s="789">
        <v>2.2000000000000002</v>
      </c>
      <c r="J33" s="789">
        <v>29.7</v>
      </c>
      <c r="K33" s="790" t="s">
        <v>428</v>
      </c>
      <c r="L33" s="789" t="s">
        <v>428</v>
      </c>
      <c r="M33" s="789">
        <v>26.8</v>
      </c>
      <c r="N33" s="788">
        <v>5.4</v>
      </c>
      <c r="O33" s="788"/>
      <c r="P33" s="787" t="s">
        <v>186</v>
      </c>
    </row>
    <row r="34" spans="1:16" ht="12.75" customHeight="1">
      <c r="A34" s="791" t="s">
        <v>185</v>
      </c>
      <c r="B34" s="789">
        <v>56.8</v>
      </c>
      <c r="C34" s="790">
        <v>-1.2</v>
      </c>
      <c r="D34" s="790">
        <v>-0.87</v>
      </c>
      <c r="E34" s="790">
        <v>-0.34</v>
      </c>
      <c r="F34" s="789">
        <v>5.9</v>
      </c>
      <c r="G34" s="789">
        <v>14.6</v>
      </c>
      <c r="H34" s="789">
        <v>3.6</v>
      </c>
      <c r="I34" s="789">
        <v>1.9</v>
      </c>
      <c r="J34" s="789">
        <v>26.9</v>
      </c>
      <c r="K34" s="790" t="s">
        <v>428</v>
      </c>
      <c r="L34" s="789" t="s">
        <v>428</v>
      </c>
      <c r="M34" s="789">
        <v>35.6</v>
      </c>
      <c r="N34" s="788">
        <v>2.2000000000000002</v>
      </c>
      <c r="O34" s="788"/>
      <c r="P34" s="787" t="s">
        <v>183</v>
      </c>
    </row>
    <row r="35" spans="1:16" ht="12.75" customHeight="1">
      <c r="A35" s="791" t="s">
        <v>182</v>
      </c>
      <c r="B35" s="789">
        <v>659.9</v>
      </c>
      <c r="C35" s="790">
        <v>-0.19</v>
      </c>
      <c r="D35" s="790">
        <v>0.03</v>
      </c>
      <c r="E35" s="790">
        <v>-0.21</v>
      </c>
      <c r="F35" s="789">
        <v>7.8</v>
      </c>
      <c r="G35" s="789">
        <v>7.5</v>
      </c>
      <c r="H35" s="789">
        <v>3.2</v>
      </c>
      <c r="I35" s="789">
        <v>1.5</v>
      </c>
      <c r="J35" s="789">
        <v>30.9</v>
      </c>
      <c r="K35" s="790" t="s">
        <v>428</v>
      </c>
      <c r="L35" s="789" t="s">
        <v>428</v>
      </c>
      <c r="M35" s="789">
        <v>32.6</v>
      </c>
      <c r="N35" s="788">
        <v>4.9000000000000004</v>
      </c>
      <c r="O35" s="788"/>
      <c r="P35" s="787" t="s">
        <v>180</v>
      </c>
    </row>
    <row r="36" spans="1:16" ht="12.75" customHeight="1">
      <c r="A36" s="791" t="s">
        <v>179</v>
      </c>
      <c r="B36" s="789">
        <v>963.7</v>
      </c>
      <c r="C36" s="790">
        <v>-0.04</v>
      </c>
      <c r="D36" s="790">
        <v>0.15</v>
      </c>
      <c r="E36" s="790">
        <v>-0.19</v>
      </c>
      <c r="F36" s="789">
        <v>7.8</v>
      </c>
      <c r="G36" s="789">
        <v>6.3</v>
      </c>
      <c r="H36" s="789">
        <v>5.3</v>
      </c>
      <c r="I36" s="789">
        <v>1.1000000000000001</v>
      </c>
      <c r="J36" s="789">
        <v>29.6</v>
      </c>
      <c r="K36" s="790" t="s">
        <v>428</v>
      </c>
      <c r="L36" s="789" t="s">
        <v>428</v>
      </c>
      <c r="M36" s="789">
        <v>37.799999999999997</v>
      </c>
      <c r="N36" s="788">
        <v>4.7</v>
      </c>
      <c r="O36" s="788"/>
      <c r="P36" s="787" t="s">
        <v>177</v>
      </c>
    </row>
    <row r="37" spans="1:16" s="799" customFormat="1" ht="12.75" customHeight="1">
      <c r="A37" s="797" t="s">
        <v>176</v>
      </c>
      <c r="B37" s="795">
        <v>844.4</v>
      </c>
      <c r="C37" s="796">
        <v>-0.45</v>
      </c>
      <c r="D37" s="796">
        <v>-0.08</v>
      </c>
      <c r="E37" s="796">
        <v>-0.37</v>
      </c>
      <c r="F37" s="795">
        <v>8</v>
      </c>
      <c r="G37" s="795">
        <v>8.8000000000000007</v>
      </c>
      <c r="H37" s="795">
        <v>3.2</v>
      </c>
      <c r="I37" s="795">
        <v>2.4</v>
      </c>
      <c r="J37" s="795">
        <v>33.9</v>
      </c>
      <c r="K37" s="796">
        <v>1.24</v>
      </c>
      <c r="L37" s="795">
        <v>6.5</v>
      </c>
      <c r="M37" s="795">
        <v>46.3</v>
      </c>
      <c r="N37" s="794">
        <v>7.6</v>
      </c>
      <c r="O37" s="794"/>
      <c r="P37" s="793" t="s">
        <v>48</v>
      </c>
    </row>
    <row r="38" spans="1:16" ht="12.75" customHeight="1">
      <c r="A38" s="791" t="s">
        <v>174</v>
      </c>
      <c r="B38" s="789">
        <v>65</v>
      </c>
      <c r="C38" s="790">
        <v>-0.63</v>
      </c>
      <c r="D38" s="790">
        <v>-0.08</v>
      </c>
      <c r="E38" s="790">
        <v>-0.55000000000000004</v>
      </c>
      <c r="F38" s="789">
        <v>7.7</v>
      </c>
      <c r="G38" s="789">
        <v>8.5</v>
      </c>
      <c r="H38" s="789">
        <v>2.7</v>
      </c>
      <c r="I38" s="789">
        <v>2.1</v>
      </c>
      <c r="J38" s="789">
        <v>33.9</v>
      </c>
      <c r="K38" s="790" t="s">
        <v>428</v>
      </c>
      <c r="L38" s="789" t="s">
        <v>428</v>
      </c>
      <c r="M38" s="789">
        <v>32.5</v>
      </c>
      <c r="N38" s="788">
        <v>7</v>
      </c>
      <c r="O38" s="788"/>
      <c r="P38" s="787" t="s">
        <v>172</v>
      </c>
    </row>
    <row r="39" spans="1:16" ht="12.75" customHeight="1">
      <c r="A39" s="791" t="s">
        <v>171</v>
      </c>
      <c r="B39" s="789">
        <v>1410.9</v>
      </c>
      <c r="C39" s="790">
        <v>-1.1599999999999999</v>
      </c>
      <c r="D39" s="790">
        <v>-0.36</v>
      </c>
      <c r="E39" s="790">
        <v>-0.81</v>
      </c>
      <c r="F39" s="789">
        <v>8</v>
      </c>
      <c r="G39" s="789">
        <v>11.5</v>
      </c>
      <c r="H39" s="789">
        <v>6.5</v>
      </c>
      <c r="I39" s="789">
        <v>1.9</v>
      </c>
      <c r="J39" s="789">
        <v>38.799999999999997</v>
      </c>
      <c r="K39" s="790" t="s">
        <v>428</v>
      </c>
      <c r="L39" s="789" t="s">
        <v>428</v>
      </c>
      <c r="M39" s="789">
        <v>52.9</v>
      </c>
      <c r="N39" s="788">
        <v>5.6</v>
      </c>
      <c r="O39" s="788"/>
      <c r="P39" s="787" t="s">
        <v>169</v>
      </c>
    </row>
    <row r="40" spans="1:16" ht="12.75" customHeight="1">
      <c r="A40" s="791" t="s">
        <v>168</v>
      </c>
      <c r="B40" s="789">
        <v>1261.4000000000001</v>
      </c>
      <c r="C40" s="790">
        <v>-0.3</v>
      </c>
      <c r="D40" s="790">
        <v>-0.04</v>
      </c>
      <c r="E40" s="790">
        <v>-0.27</v>
      </c>
      <c r="F40" s="789">
        <v>7.8</v>
      </c>
      <c r="G40" s="789">
        <v>8.1999999999999993</v>
      </c>
      <c r="H40" s="789">
        <v>2.4</v>
      </c>
      <c r="I40" s="789">
        <v>0.7</v>
      </c>
      <c r="J40" s="789">
        <v>32.5</v>
      </c>
      <c r="K40" s="790" t="s">
        <v>428</v>
      </c>
      <c r="L40" s="789" t="s">
        <v>428</v>
      </c>
      <c r="M40" s="789">
        <v>51.6</v>
      </c>
      <c r="N40" s="788">
        <v>4.3</v>
      </c>
      <c r="O40" s="788"/>
      <c r="P40" s="798">
        <v>1304</v>
      </c>
    </row>
    <row r="41" spans="1:16" ht="12.75" customHeight="1">
      <c r="A41" s="791" t="s">
        <v>166</v>
      </c>
      <c r="B41" s="789">
        <v>1634.8</v>
      </c>
      <c r="C41" s="790">
        <v>-0.1</v>
      </c>
      <c r="D41" s="790">
        <v>0.14000000000000001</v>
      </c>
      <c r="E41" s="790">
        <v>-0.24</v>
      </c>
      <c r="F41" s="789">
        <v>8.3000000000000007</v>
      </c>
      <c r="G41" s="789">
        <v>6.9</v>
      </c>
      <c r="H41" s="789">
        <v>2.7</v>
      </c>
      <c r="I41" s="789">
        <v>2.2000000000000002</v>
      </c>
      <c r="J41" s="789">
        <v>32.9</v>
      </c>
      <c r="K41" s="790" t="s">
        <v>428</v>
      </c>
      <c r="L41" s="789" t="s">
        <v>428</v>
      </c>
      <c r="M41" s="789">
        <v>44.9</v>
      </c>
      <c r="N41" s="788">
        <v>9.1999999999999993</v>
      </c>
      <c r="O41" s="788"/>
      <c r="P41" s="798">
        <v>1306</v>
      </c>
    </row>
    <row r="42" spans="1:16" ht="12.75" customHeight="1">
      <c r="A42" s="791" t="s">
        <v>164</v>
      </c>
      <c r="B42" s="789">
        <v>2778.8</v>
      </c>
      <c r="C42" s="790">
        <v>-0.34</v>
      </c>
      <c r="D42" s="790">
        <v>-7.0000000000000007E-2</v>
      </c>
      <c r="E42" s="790">
        <v>-0.27</v>
      </c>
      <c r="F42" s="789">
        <v>8.3000000000000007</v>
      </c>
      <c r="G42" s="789">
        <v>9</v>
      </c>
      <c r="H42" s="789">
        <v>2.7</v>
      </c>
      <c r="I42" s="789">
        <v>2.4</v>
      </c>
      <c r="J42" s="789">
        <v>35.5</v>
      </c>
      <c r="K42" s="790" t="s">
        <v>428</v>
      </c>
      <c r="L42" s="789" t="s">
        <v>428</v>
      </c>
      <c r="M42" s="789">
        <v>52.1</v>
      </c>
      <c r="N42" s="788">
        <v>6.1</v>
      </c>
      <c r="O42" s="788"/>
      <c r="P42" s="798">
        <v>1308</v>
      </c>
    </row>
    <row r="43" spans="1:16" ht="12.75" customHeight="1">
      <c r="A43" s="791" t="s">
        <v>162</v>
      </c>
      <c r="B43" s="789">
        <v>415.7</v>
      </c>
      <c r="C43" s="790">
        <v>-0.55000000000000004</v>
      </c>
      <c r="D43" s="790">
        <v>-0.27</v>
      </c>
      <c r="E43" s="790">
        <v>-0.28000000000000003</v>
      </c>
      <c r="F43" s="789">
        <v>6.4</v>
      </c>
      <c r="G43" s="789">
        <v>9.1999999999999993</v>
      </c>
      <c r="H43" s="789">
        <v>2.7</v>
      </c>
      <c r="I43" s="789">
        <v>2.2999999999999998</v>
      </c>
      <c r="J43" s="789">
        <v>27.6</v>
      </c>
      <c r="K43" s="790" t="s">
        <v>428</v>
      </c>
      <c r="L43" s="789" t="s">
        <v>428</v>
      </c>
      <c r="M43" s="789">
        <v>36.299999999999997</v>
      </c>
      <c r="N43" s="788">
        <v>6.2</v>
      </c>
      <c r="O43" s="788"/>
      <c r="P43" s="787" t="s">
        <v>160</v>
      </c>
    </row>
    <row r="44" spans="1:16" ht="12.75" customHeight="1">
      <c r="A44" s="791" t="s">
        <v>159</v>
      </c>
      <c r="B44" s="789">
        <v>552.20000000000005</v>
      </c>
      <c r="C44" s="790">
        <v>-0.13</v>
      </c>
      <c r="D44" s="790">
        <v>0.16</v>
      </c>
      <c r="E44" s="790">
        <v>-0.28999999999999998</v>
      </c>
      <c r="F44" s="789">
        <v>8.1</v>
      </c>
      <c r="G44" s="789">
        <v>6.5</v>
      </c>
      <c r="H44" s="789">
        <v>2.7</v>
      </c>
      <c r="I44" s="789">
        <v>2</v>
      </c>
      <c r="J44" s="789">
        <v>31.1</v>
      </c>
      <c r="K44" s="790" t="s">
        <v>428</v>
      </c>
      <c r="L44" s="789" t="s">
        <v>428</v>
      </c>
      <c r="M44" s="789">
        <v>37.4</v>
      </c>
      <c r="N44" s="788">
        <v>2.1</v>
      </c>
      <c r="O44" s="788"/>
      <c r="P44" s="798">
        <v>1310</v>
      </c>
    </row>
    <row r="45" spans="1:16" ht="12.75" customHeight="1">
      <c r="A45" s="791" t="s">
        <v>157</v>
      </c>
      <c r="B45" s="789">
        <v>5180.5</v>
      </c>
      <c r="C45" s="790">
        <v>-1.69</v>
      </c>
      <c r="D45" s="790">
        <v>-0.42</v>
      </c>
      <c r="E45" s="790">
        <v>-1.27</v>
      </c>
      <c r="F45" s="789">
        <v>9</v>
      </c>
      <c r="G45" s="789">
        <v>13.2</v>
      </c>
      <c r="H45" s="789">
        <v>4.5</v>
      </c>
      <c r="I45" s="789">
        <v>2.6</v>
      </c>
      <c r="J45" s="789">
        <v>45.8</v>
      </c>
      <c r="K45" s="790" t="s">
        <v>428</v>
      </c>
      <c r="L45" s="789" t="s">
        <v>428</v>
      </c>
      <c r="M45" s="789">
        <v>54.6</v>
      </c>
      <c r="N45" s="788">
        <v>17.7</v>
      </c>
      <c r="O45" s="788"/>
      <c r="P45" s="798">
        <v>1312</v>
      </c>
    </row>
    <row r="46" spans="1:16" ht="12.75" customHeight="1">
      <c r="A46" s="791" t="s">
        <v>155</v>
      </c>
      <c r="B46" s="789">
        <v>760.6</v>
      </c>
      <c r="C46" s="790">
        <v>-0.3</v>
      </c>
      <c r="D46" s="790">
        <v>-0.01</v>
      </c>
      <c r="E46" s="790">
        <v>-0.28999999999999998</v>
      </c>
      <c r="F46" s="789">
        <v>7.9</v>
      </c>
      <c r="G46" s="789">
        <v>8</v>
      </c>
      <c r="H46" s="789">
        <v>4.0999999999999996</v>
      </c>
      <c r="I46" s="789">
        <v>2.2999999999999998</v>
      </c>
      <c r="J46" s="789">
        <v>32.4</v>
      </c>
      <c r="K46" s="790" t="s">
        <v>428</v>
      </c>
      <c r="L46" s="789" t="s">
        <v>428</v>
      </c>
      <c r="M46" s="789">
        <v>36.4</v>
      </c>
      <c r="N46" s="788">
        <v>3.9</v>
      </c>
      <c r="O46" s="788"/>
      <c r="P46" s="798">
        <v>1313</v>
      </c>
    </row>
    <row r="47" spans="1:16" s="799" customFormat="1" ht="12.75" customHeight="1">
      <c r="A47" s="791" t="s">
        <v>153</v>
      </c>
      <c r="B47" s="789">
        <v>646.1</v>
      </c>
      <c r="C47" s="790">
        <v>-0.09</v>
      </c>
      <c r="D47" s="790">
        <v>0.04</v>
      </c>
      <c r="E47" s="790">
        <v>-0.13</v>
      </c>
      <c r="F47" s="789">
        <v>7.5</v>
      </c>
      <c r="G47" s="789">
        <v>7.2</v>
      </c>
      <c r="H47" s="789">
        <v>2.6</v>
      </c>
      <c r="I47" s="789">
        <v>2.8</v>
      </c>
      <c r="J47" s="789">
        <v>30.8</v>
      </c>
      <c r="K47" s="790" t="s">
        <v>428</v>
      </c>
      <c r="L47" s="789" t="s">
        <v>428</v>
      </c>
      <c r="M47" s="789">
        <v>39.4</v>
      </c>
      <c r="N47" s="788">
        <v>2.2000000000000002</v>
      </c>
      <c r="O47" s="788"/>
      <c r="P47" s="787" t="s">
        <v>151</v>
      </c>
    </row>
    <row r="48" spans="1:16" ht="12.75" customHeight="1">
      <c r="A48" s="791" t="s">
        <v>150</v>
      </c>
      <c r="B48" s="789">
        <v>509.2</v>
      </c>
      <c r="C48" s="790">
        <v>-0.64</v>
      </c>
      <c r="D48" s="790">
        <v>-0.31</v>
      </c>
      <c r="E48" s="790">
        <v>-0.33</v>
      </c>
      <c r="F48" s="789">
        <v>6.2</v>
      </c>
      <c r="G48" s="789">
        <v>9.3000000000000007</v>
      </c>
      <c r="H48" s="789">
        <v>3.5</v>
      </c>
      <c r="I48" s="789">
        <v>2.7</v>
      </c>
      <c r="J48" s="789">
        <v>27</v>
      </c>
      <c r="K48" s="790" t="s">
        <v>428</v>
      </c>
      <c r="L48" s="789" t="s">
        <v>428</v>
      </c>
      <c r="M48" s="789">
        <v>41</v>
      </c>
      <c r="N48" s="788">
        <v>4.9000000000000004</v>
      </c>
      <c r="O48" s="788"/>
      <c r="P48" s="798">
        <v>1314</v>
      </c>
    </row>
    <row r="49" spans="1:16" ht="12.75" customHeight="1">
      <c r="A49" s="791" t="s">
        <v>148</v>
      </c>
      <c r="B49" s="789">
        <v>2700.4</v>
      </c>
      <c r="C49" s="790">
        <v>-0.46</v>
      </c>
      <c r="D49" s="790">
        <v>-0.2</v>
      </c>
      <c r="E49" s="790">
        <v>-0.26</v>
      </c>
      <c r="F49" s="789">
        <v>6.6</v>
      </c>
      <c r="G49" s="789">
        <v>8.6</v>
      </c>
      <c r="H49" s="789">
        <v>5.8</v>
      </c>
      <c r="I49" s="789">
        <v>2.6</v>
      </c>
      <c r="J49" s="789">
        <v>27.5</v>
      </c>
      <c r="K49" s="790" t="s">
        <v>428</v>
      </c>
      <c r="L49" s="789" t="s">
        <v>428</v>
      </c>
      <c r="M49" s="789">
        <v>42.6</v>
      </c>
      <c r="N49" s="788">
        <v>5.6</v>
      </c>
      <c r="O49" s="788"/>
      <c r="P49" s="787" t="s">
        <v>146</v>
      </c>
    </row>
    <row r="50" spans="1:16" ht="12.75" customHeight="1">
      <c r="A50" s="791" t="s">
        <v>145</v>
      </c>
      <c r="B50" s="789">
        <v>531.29999999999995</v>
      </c>
      <c r="C50" s="790">
        <v>-0.37</v>
      </c>
      <c r="D50" s="790">
        <v>0.03</v>
      </c>
      <c r="E50" s="790">
        <v>-0.4</v>
      </c>
      <c r="F50" s="789">
        <v>7.8</v>
      </c>
      <c r="G50" s="789">
        <v>7.5</v>
      </c>
      <c r="H50" s="789">
        <v>3.8</v>
      </c>
      <c r="I50" s="789">
        <v>2.5</v>
      </c>
      <c r="J50" s="789">
        <v>30.9</v>
      </c>
      <c r="K50" s="790" t="s">
        <v>428</v>
      </c>
      <c r="L50" s="789" t="s">
        <v>428</v>
      </c>
      <c r="M50" s="789">
        <v>37.6</v>
      </c>
      <c r="N50" s="788">
        <v>3.4</v>
      </c>
      <c r="O50" s="788"/>
      <c r="P50" s="798">
        <v>1318</v>
      </c>
    </row>
    <row r="51" spans="1:16" ht="12.75" customHeight="1">
      <c r="A51" s="791" t="s">
        <v>143</v>
      </c>
      <c r="B51" s="789">
        <v>148.69999999999999</v>
      </c>
      <c r="C51" s="790">
        <v>-0.96</v>
      </c>
      <c r="D51" s="790">
        <v>-0.61</v>
      </c>
      <c r="E51" s="790">
        <v>-0.35</v>
      </c>
      <c r="F51" s="789">
        <v>5.9</v>
      </c>
      <c r="G51" s="789">
        <v>12</v>
      </c>
      <c r="H51" s="789">
        <v>3.8</v>
      </c>
      <c r="I51" s="789">
        <v>2.6</v>
      </c>
      <c r="J51" s="789">
        <v>27.2</v>
      </c>
      <c r="K51" s="790" t="s">
        <v>428</v>
      </c>
      <c r="L51" s="789" t="s">
        <v>428</v>
      </c>
      <c r="M51" s="789">
        <v>35.9</v>
      </c>
      <c r="N51" s="788">
        <v>3.6</v>
      </c>
      <c r="O51" s="788"/>
      <c r="P51" s="787" t="s">
        <v>141</v>
      </c>
    </row>
    <row r="52" spans="1:16" ht="12.75" customHeight="1">
      <c r="A52" s="791" t="s">
        <v>140</v>
      </c>
      <c r="B52" s="789">
        <v>1267.0999999999999</v>
      </c>
      <c r="C52" s="790">
        <v>0.11</v>
      </c>
      <c r="D52" s="790">
        <v>0.18</v>
      </c>
      <c r="E52" s="790">
        <v>-0.08</v>
      </c>
      <c r="F52" s="789">
        <v>8.8000000000000007</v>
      </c>
      <c r="G52" s="789">
        <v>7</v>
      </c>
      <c r="H52" s="789">
        <v>3.1</v>
      </c>
      <c r="I52" s="789">
        <v>2.4</v>
      </c>
      <c r="J52" s="789">
        <v>34.9</v>
      </c>
      <c r="K52" s="790" t="s">
        <v>428</v>
      </c>
      <c r="L52" s="789" t="s">
        <v>428</v>
      </c>
      <c r="M52" s="789">
        <v>46.8</v>
      </c>
      <c r="N52" s="788">
        <v>7.4</v>
      </c>
      <c r="O52" s="788"/>
      <c r="P52" s="798">
        <v>1315</v>
      </c>
    </row>
    <row r="53" spans="1:16" ht="12.75" customHeight="1">
      <c r="A53" s="791" t="s">
        <v>138</v>
      </c>
      <c r="B53" s="789">
        <v>532.79999999999995</v>
      </c>
      <c r="C53" s="790">
        <v>-0.15</v>
      </c>
      <c r="D53" s="790">
        <v>0.03</v>
      </c>
      <c r="E53" s="790">
        <v>-0.18</v>
      </c>
      <c r="F53" s="789">
        <v>8.3000000000000007</v>
      </c>
      <c r="G53" s="789">
        <v>8</v>
      </c>
      <c r="H53" s="789">
        <v>3.9</v>
      </c>
      <c r="I53" s="789">
        <v>2.5</v>
      </c>
      <c r="J53" s="789">
        <v>33.9</v>
      </c>
      <c r="K53" s="790" t="s">
        <v>428</v>
      </c>
      <c r="L53" s="789" t="s">
        <v>428</v>
      </c>
      <c r="M53" s="789">
        <v>34.4</v>
      </c>
      <c r="N53" s="788">
        <v>2.2999999999999998</v>
      </c>
      <c r="O53" s="788"/>
      <c r="P53" s="798">
        <v>1316</v>
      </c>
    </row>
    <row r="54" spans="1:16" ht="12.75" customHeight="1">
      <c r="A54" s="791" t="s">
        <v>136</v>
      </c>
      <c r="B54" s="789">
        <v>1787.7</v>
      </c>
      <c r="C54" s="790">
        <v>-0.21</v>
      </c>
      <c r="D54" s="790">
        <v>-0.05</v>
      </c>
      <c r="E54" s="790">
        <v>-0.17</v>
      </c>
      <c r="F54" s="789">
        <v>8.1999999999999993</v>
      </c>
      <c r="G54" s="789">
        <v>8.6999999999999993</v>
      </c>
      <c r="H54" s="789">
        <v>2.7</v>
      </c>
      <c r="I54" s="789">
        <v>2.1</v>
      </c>
      <c r="J54" s="789">
        <v>33.299999999999997</v>
      </c>
      <c r="K54" s="790" t="s">
        <v>428</v>
      </c>
      <c r="L54" s="789" t="s">
        <v>428</v>
      </c>
      <c r="M54" s="789">
        <v>49.3</v>
      </c>
      <c r="N54" s="788">
        <v>7.7</v>
      </c>
      <c r="O54" s="788"/>
      <c r="P54" s="798">
        <v>1317</v>
      </c>
    </row>
    <row r="55" spans="1:16" s="792" customFormat="1" ht="12.75" customHeight="1">
      <c r="A55" s="797" t="s">
        <v>134</v>
      </c>
      <c r="B55" s="795">
        <v>30.5</v>
      </c>
      <c r="C55" s="796">
        <v>-1.06</v>
      </c>
      <c r="D55" s="796">
        <v>-0.91</v>
      </c>
      <c r="E55" s="796">
        <v>-0.15</v>
      </c>
      <c r="F55" s="795">
        <v>5.0999999999999996</v>
      </c>
      <c r="G55" s="795">
        <v>14.2</v>
      </c>
      <c r="H55" s="795">
        <v>3.4</v>
      </c>
      <c r="I55" s="795">
        <v>1.8</v>
      </c>
      <c r="J55" s="795">
        <v>26.1</v>
      </c>
      <c r="K55" s="796">
        <v>0.97</v>
      </c>
      <c r="L55" s="795">
        <v>6.8</v>
      </c>
      <c r="M55" s="795">
        <v>44.9</v>
      </c>
      <c r="N55" s="794">
        <v>6.2</v>
      </c>
      <c r="O55" s="794"/>
      <c r="P55" s="793" t="s">
        <v>48</v>
      </c>
    </row>
    <row r="56" spans="1:16" ht="12.75" customHeight="1">
      <c r="A56" s="791" t="s">
        <v>132</v>
      </c>
      <c r="B56" s="789">
        <v>16.5</v>
      </c>
      <c r="C56" s="790">
        <v>-1.59</v>
      </c>
      <c r="D56" s="790">
        <v>-1.21</v>
      </c>
      <c r="E56" s="790">
        <v>-0.37</v>
      </c>
      <c r="F56" s="789">
        <v>5</v>
      </c>
      <c r="G56" s="789">
        <v>17.2</v>
      </c>
      <c r="H56" s="789">
        <v>1.3</v>
      </c>
      <c r="I56" s="789">
        <v>0.7</v>
      </c>
      <c r="J56" s="789">
        <v>27.4</v>
      </c>
      <c r="K56" s="790" t="s">
        <v>428</v>
      </c>
      <c r="L56" s="789" t="s">
        <v>428</v>
      </c>
      <c r="M56" s="789">
        <v>48.1</v>
      </c>
      <c r="N56" s="788">
        <v>0</v>
      </c>
      <c r="O56" s="788"/>
      <c r="P56" s="798">
        <v>1702</v>
      </c>
    </row>
    <row r="57" spans="1:16" ht="12.75" customHeight="1">
      <c r="A57" s="791" t="s">
        <v>130</v>
      </c>
      <c r="B57" s="789">
        <v>67.900000000000006</v>
      </c>
      <c r="C57" s="790">
        <v>-0.61</v>
      </c>
      <c r="D57" s="790">
        <v>-0.63</v>
      </c>
      <c r="E57" s="790">
        <v>0.02</v>
      </c>
      <c r="F57" s="789">
        <v>5.4</v>
      </c>
      <c r="G57" s="789">
        <v>11.6</v>
      </c>
      <c r="H57" s="789">
        <v>4</v>
      </c>
      <c r="I57" s="789">
        <v>2</v>
      </c>
      <c r="J57" s="789">
        <v>25.7</v>
      </c>
      <c r="K57" s="790" t="s">
        <v>428</v>
      </c>
      <c r="L57" s="789" t="s">
        <v>428</v>
      </c>
      <c r="M57" s="789">
        <v>44.4</v>
      </c>
      <c r="N57" s="788">
        <v>7.5</v>
      </c>
      <c r="O57" s="788"/>
      <c r="P57" s="798">
        <v>1703</v>
      </c>
    </row>
    <row r="58" spans="1:16" ht="12.75" customHeight="1">
      <c r="A58" s="791" t="s">
        <v>128</v>
      </c>
      <c r="B58" s="789">
        <v>11.8</v>
      </c>
      <c r="C58" s="790">
        <v>-2</v>
      </c>
      <c r="D58" s="790">
        <v>-1.58</v>
      </c>
      <c r="E58" s="790">
        <v>-0.43</v>
      </c>
      <c r="F58" s="789">
        <v>4.3</v>
      </c>
      <c r="G58" s="789">
        <v>20</v>
      </c>
      <c r="H58" s="789">
        <v>2.9</v>
      </c>
      <c r="I58" s="789">
        <v>1.4</v>
      </c>
      <c r="J58" s="789">
        <v>24.8</v>
      </c>
      <c r="K58" s="790" t="s">
        <v>428</v>
      </c>
      <c r="L58" s="789" t="s">
        <v>428</v>
      </c>
      <c r="M58" s="789">
        <v>46.3</v>
      </c>
      <c r="N58" s="788">
        <v>0</v>
      </c>
      <c r="O58" s="788"/>
      <c r="P58" s="798">
        <v>1706</v>
      </c>
    </row>
    <row r="59" spans="1:16" ht="12.75" customHeight="1">
      <c r="A59" s="791" t="s">
        <v>126</v>
      </c>
      <c r="B59" s="789">
        <v>28.6</v>
      </c>
      <c r="C59" s="790">
        <v>-0.75</v>
      </c>
      <c r="D59" s="790">
        <v>-0.54</v>
      </c>
      <c r="E59" s="790">
        <v>-0.21</v>
      </c>
      <c r="F59" s="789">
        <v>5.6</v>
      </c>
      <c r="G59" s="789">
        <v>11</v>
      </c>
      <c r="H59" s="789">
        <v>4.3</v>
      </c>
      <c r="I59" s="789">
        <v>2.2000000000000002</v>
      </c>
      <c r="J59" s="789">
        <v>29</v>
      </c>
      <c r="K59" s="790" t="s">
        <v>428</v>
      </c>
      <c r="L59" s="789" t="s">
        <v>428</v>
      </c>
      <c r="M59" s="789">
        <v>25.7</v>
      </c>
      <c r="N59" s="788">
        <v>3.7</v>
      </c>
      <c r="O59" s="788"/>
      <c r="P59" s="798">
        <v>1709</v>
      </c>
    </row>
    <row r="60" spans="1:16" ht="12.75" customHeight="1">
      <c r="A60" s="791" t="s">
        <v>124</v>
      </c>
      <c r="B60" s="789">
        <v>28.5</v>
      </c>
      <c r="C60" s="790">
        <v>-1.62</v>
      </c>
      <c r="D60" s="790">
        <v>-1.33</v>
      </c>
      <c r="E60" s="790">
        <v>-0.28999999999999998</v>
      </c>
      <c r="F60" s="789">
        <v>4.5999999999999996</v>
      </c>
      <c r="G60" s="789">
        <v>17.899999999999999</v>
      </c>
      <c r="H60" s="789">
        <v>2.9</v>
      </c>
      <c r="I60" s="789">
        <v>1.7</v>
      </c>
      <c r="J60" s="789">
        <v>26.6</v>
      </c>
      <c r="K60" s="790" t="s">
        <v>428</v>
      </c>
      <c r="L60" s="789" t="s">
        <v>428</v>
      </c>
      <c r="M60" s="789">
        <v>67.099999999999994</v>
      </c>
      <c r="N60" s="788">
        <v>4.4000000000000004</v>
      </c>
      <c r="O60" s="788"/>
      <c r="P60" s="798">
        <v>1712</v>
      </c>
    </row>
    <row r="61" spans="1:16" ht="12.75" customHeight="1">
      <c r="A61" s="791" t="s">
        <v>122</v>
      </c>
      <c r="B61" s="789">
        <v>28.4</v>
      </c>
      <c r="C61" s="790">
        <v>-1.02</v>
      </c>
      <c r="D61" s="790">
        <v>-0.84</v>
      </c>
      <c r="E61" s="790">
        <v>-0.18</v>
      </c>
      <c r="F61" s="789">
        <v>5</v>
      </c>
      <c r="G61" s="789">
        <v>13.4</v>
      </c>
      <c r="H61" s="789">
        <v>3.2</v>
      </c>
      <c r="I61" s="789">
        <v>1.1000000000000001</v>
      </c>
      <c r="J61" s="789">
        <v>25.6</v>
      </c>
      <c r="K61" s="790" t="s">
        <v>428</v>
      </c>
      <c r="L61" s="789" t="s">
        <v>428</v>
      </c>
      <c r="M61" s="789">
        <v>29</v>
      </c>
      <c r="N61" s="788">
        <v>10</v>
      </c>
      <c r="O61" s="788"/>
      <c r="P61" s="798">
        <v>1713</v>
      </c>
    </row>
    <row r="62" spans="1:16" s="792" customFormat="1" ht="12.75" customHeight="1">
      <c r="A62" s="797" t="s">
        <v>120</v>
      </c>
      <c r="B62" s="795">
        <v>231.3</v>
      </c>
      <c r="C62" s="796">
        <v>-0.45</v>
      </c>
      <c r="D62" s="796">
        <v>-0.08</v>
      </c>
      <c r="E62" s="796">
        <v>-0.37</v>
      </c>
      <c r="F62" s="795">
        <v>7.3</v>
      </c>
      <c r="G62" s="795">
        <v>8.1</v>
      </c>
      <c r="H62" s="795">
        <v>3.7</v>
      </c>
      <c r="I62" s="795">
        <v>2</v>
      </c>
      <c r="J62" s="795">
        <v>29.2</v>
      </c>
      <c r="K62" s="796">
        <v>1.1000000000000001</v>
      </c>
      <c r="L62" s="795">
        <v>4.0999999999999996</v>
      </c>
      <c r="M62" s="795">
        <v>31.6</v>
      </c>
      <c r="N62" s="794">
        <v>3.2</v>
      </c>
      <c r="O62" s="794"/>
      <c r="P62" s="793" t="s">
        <v>48</v>
      </c>
    </row>
    <row r="63" spans="1:16" s="799" customFormat="1" ht="12.75" customHeight="1">
      <c r="A63" s="791" t="s">
        <v>118</v>
      </c>
      <c r="B63" s="789">
        <v>180.6</v>
      </c>
      <c r="C63" s="790">
        <v>-0.63</v>
      </c>
      <c r="D63" s="790">
        <v>-0.24</v>
      </c>
      <c r="E63" s="790">
        <v>-0.39</v>
      </c>
      <c r="F63" s="789">
        <v>6.6</v>
      </c>
      <c r="G63" s="789">
        <v>9</v>
      </c>
      <c r="H63" s="789">
        <v>3.8</v>
      </c>
      <c r="I63" s="789">
        <v>2.2999999999999998</v>
      </c>
      <c r="J63" s="789">
        <v>27.4</v>
      </c>
      <c r="K63" s="790" t="s">
        <v>428</v>
      </c>
      <c r="L63" s="789" t="s">
        <v>428</v>
      </c>
      <c r="M63" s="789">
        <v>34</v>
      </c>
      <c r="N63" s="788">
        <v>3.4</v>
      </c>
      <c r="O63" s="788"/>
      <c r="P63" s="798">
        <v>1301</v>
      </c>
    </row>
    <row r="64" spans="1:16" ht="12.75" customHeight="1">
      <c r="A64" s="791" t="s">
        <v>116</v>
      </c>
      <c r="B64" s="789">
        <v>111.7</v>
      </c>
      <c r="C64" s="790">
        <v>-0.99</v>
      </c>
      <c r="D64" s="790">
        <v>-0.45</v>
      </c>
      <c r="E64" s="790">
        <v>-0.54</v>
      </c>
      <c r="F64" s="789">
        <v>5.6</v>
      </c>
      <c r="G64" s="789">
        <v>10.199999999999999</v>
      </c>
      <c r="H64" s="789">
        <v>2.9</v>
      </c>
      <c r="I64" s="789">
        <v>1.5</v>
      </c>
      <c r="J64" s="789">
        <v>24.2</v>
      </c>
      <c r="K64" s="790" t="s">
        <v>428</v>
      </c>
      <c r="L64" s="789" t="s">
        <v>428</v>
      </c>
      <c r="M64" s="789">
        <v>29.1</v>
      </c>
      <c r="N64" s="788">
        <v>1.8</v>
      </c>
      <c r="O64" s="788"/>
      <c r="P64" s="798">
        <v>1302</v>
      </c>
    </row>
    <row r="65" spans="1:16" ht="12.75" customHeight="1">
      <c r="A65" s="791" t="s">
        <v>114</v>
      </c>
      <c r="B65" s="789">
        <v>139</v>
      </c>
      <c r="C65" s="790">
        <v>-0.87</v>
      </c>
      <c r="D65" s="790">
        <v>-0.26</v>
      </c>
      <c r="E65" s="790">
        <v>-0.61</v>
      </c>
      <c r="F65" s="789">
        <v>6.4</v>
      </c>
      <c r="G65" s="789">
        <v>9</v>
      </c>
      <c r="H65" s="789">
        <v>4.5</v>
      </c>
      <c r="I65" s="789">
        <v>2</v>
      </c>
      <c r="J65" s="789">
        <v>27.1</v>
      </c>
      <c r="K65" s="790" t="s">
        <v>428</v>
      </c>
      <c r="L65" s="789" t="s">
        <v>428</v>
      </c>
      <c r="M65" s="789">
        <v>31.1</v>
      </c>
      <c r="N65" s="788">
        <v>5.6</v>
      </c>
      <c r="O65" s="788"/>
      <c r="P65" s="787" t="s">
        <v>112</v>
      </c>
    </row>
    <row r="66" spans="1:16" ht="12.75" customHeight="1">
      <c r="A66" s="791" t="s">
        <v>111</v>
      </c>
      <c r="B66" s="789">
        <v>107.6</v>
      </c>
      <c r="C66" s="790">
        <v>-0.69</v>
      </c>
      <c r="D66" s="790">
        <v>-0.52</v>
      </c>
      <c r="E66" s="790">
        <v>-0.16</v>
      </c>
      <c r="F66" s="789">
        <v>5.2</v>
      </c>
      <c r="G66" s="789">
        <v>10.4</v>
      </c>
      <c r="H66" s="789">
        <v>3.1</v>
      </c>
      <c r="I66" s="789">
        <v>1.5</v>
      </c>
      <c r="J66" s="789">
        <v>22.1</v>
      </c>
      <c r="K66" s="790" t="s">
        <v>428</v>
      </c>
      <c r="L66" s="789" t="s">
        <v>428</v>
      </c>
      <c r="M66" s="789">
        <v>26.7</v>
      </c>
      <c r="N66" s="788">
        <v>3.3</v>
      </c>
      <c r="O66" s="788"/>
      <c r="P66" s="787" t="s">
        <v>109</v>
      </c>
    </row>
    <row r="67" spans="1:16" ht="12.75" customHeight="1">
      <c r="A67" s="791" t="s">
        <v>108</v>
      </c>
      <c r="B67" s="789">
        <v>79.900000000000006</v>
      </c>
      <c r="C67" s="790">
        <v>-1.26</v>
      </c>
      <c r="D67" s="790">
        <v>-0.56999999999999995</v>
      </c>
      <c r="E67" s="790">
        <v>-0.7</v>
      </c>
      <c r="F67" s="789">
        <v>6.4</v>
      </c>
      <c r="G67" s="789">
        <v>12.1</v>
      </c>
      <c r="H67" s="789">
        <v>2.9</v>
      </c>
      <c r="I67" s="789">
        <v>1.9</v>
      </c>
      <c r="J67" s="789">
        <v>29.5</v>
      </c>
      <c r="K67" s="790" t="s">
        <v>428</v>
      </c>
      <c r="L67" s="789" t="s">
        <v>428</v>
      </c>
      <c r="M67" s="789">
        <v>39</v>
      </c>
      <c r="N67" s="788">
        <v>0</v>
      </c>
      <c r="O67" s="788"/>
      <c r="P67" s="798">
        <v>1804</v>
      </c>
    </row>
    <row r="68" spans="1:16" ht="12.75" customHeight="1">
      <c r="A68" s="791" t="s">
        <v>106</v>
      </c>
      <c r="B68" s="789">
        <v>494.6</v>
      </c>
      <c r="C68" s="790">
        <v>-0.28999999999999998</v>
      </c>
      <c r="D68" s="790">
        <v>0.09</v>
      </c>
      <c r="E68" s="790">
        <v>-0.38</v>
      </c>
      <c r="F68" s="789">
        <v>8</v>
      </c>
      <c r="G68" s="789">
        <v>7.1</v>
      </c>
      <c r="H68" s="789">
        <v>3.6</v>
      </c>
      <c r="I68" s="789">
        <v>2</v>
      </c>
      <c r="J68" s="789">
        <v>30.5</v>
      </c>
      <c r="K68" s="790" t="s">
        <v>428</v>
      </c>
      <c r="L68" s="789" t="s">
        <v>428</v>
      </c>
      <c r="M68" s="789">
        <v>32.700000000000003</v>
      </c>
      <c r="N68" s="788">
        <v>2.9</v>
      </c>
      <c r="O68" s="788"/>
      <c r="P68" s="798">
        <v>1303</v>
      </c>
    </row>
    <row r="69" spans="1:16" s="799" customFormat="1" ht="12.75" customHeight="1">
      <c r="A69" s="791" t="s">
        <v>104</v>
      </c>
      <c r="B69" s="789">
        <v>490</v>
      </c>
      <c r="C69" s="790">
        <v>-0.21</v>
      </c>
      <c r="D69" s="790">
        <v>0.1</v>
      </c>
      <c r="E69" s="790">
        <v>-0.31</v>
      </c>
      <c r="F69" s="789">
        <v>7.9</v>
      </c>
      <c r="G69" s="789">
        <v>6.9</v>
      </c>
      <c r="H69" s="789">
        <v>3.8</v>
      </c>
      <c r="I69" s="789">
        <v>2.4</v>
      </c>
      <c r="J69" s="789">
        <v>29.5</v>
      </c>
      <c r="K69" s="790" t="s">
        <v>428</v>
      </c>
      <c r="L69" s="789" t="s">
        <v>428</v>
      </c>
      <c r="M69" s="789">
        <v>26.3</v>
      </c>
      <c r="N69" s="788">
        <v>1.7</v>
      </c>
      <c r="O69" s="788"/>
      <c r="P69" s="798">
        <v>1305</v>
      </c>
    </row>
    <row r="70" spans="1:16" ht="12.75" customHeight="1">
      <c r="A70" s="791" t="s">
        <v>102</v>
      </c>
      <c r="B70" s="789">
        <v>259.89999999999998</v>
      </c>
      <c r="C70" s="790">
        <v>-0.43</v>
      </c>
      <c r="D70" s="790">
        <v>-0.08</v>
      </c>
      <c r="E70" s="790">
        <v>-0.36</v>
      </c>
      <c r="F70" s="789">
        <v>6.7</v>
      </c>
      <c r="G70" s="789">
        <v>7.4</v>
      </c>
      <c r="H70" s="789">
        <v>3.5</v>
      </c>
      <c r="I70" s="789">
        <v>1.8</v>
      </c>
      <c r="J70" s="789">
        <v>26</v>
      </c>
      <c r="K70" s="790" t="s">
        <v>428</v>
      </c>
      <c r="L70" s="789" t="s">
        <v>428</v>
      </c>
      <c r="M70" s="789">
        <v>29.3</v>
      </c>
      <c r="N70" s="788">
        <v>5.5</v>
      </c>
      <c r="O70" s="788"/>
      <c r="P70" s="798">
        <v>1307</v>
      </c>
    </row>
    <row r="71" spans="1:16" ht="12.75" customHeight="1">
      <c r="A71" s="791" t="s">
        <v>100</v>
      </c>
      <c r="B71" s="789">
        <v>803.2</v>
      </c>
      <c r="C71" s="790">
        <v>7.0000000000000007E-2</v>
      </c>
      <c r="D71" s="790">
        <v>0.18</v>
      </c>
      <c r="E71" s="790">
        <v>-0.11</v>
      </c>
      <c r="F71" s="789">
        <v>8</v>
      </c>
      <c r="G71" s="789">
        <v>6.2</v>
      </c>
      <c r="H71" s="789">
        <v>4</v>
      </c>
      <c r="I71" s="789">
        <v>2.2999999999999998</v>
      </c>
      <c r="J71" s="789">
        <v>31.5</v>
      </c>
      <c r="K71" s="790" t="s">
        <v>428</v>
      </c>
      <c r="L71" s="789" t="s">
        <v>428</v>
      </c>
      <c r="M71" s="789">
        <v>33.9</v>
      </c>
      <c r="N71" s="788">
        <v>3.5</v>
      </c>
      <c r="O71" s="788"/>
      <c r="P71" s="798">
        <v>1309</v>
      </c>
    </row>
    <row r="72" spans="1:16" ht="12.75" customHeight="1">
      <c r="A72" s="791" t="s">
        <v>98</v>
      </c>
      <c r="B72" s="789">
        <v>333.4</v>
      </c>
      <c r="C72" s="790">
        <v>-0.37</v>
      </c>
      <c r="D72" s="790">
        <v>0.08</v>
      </c>
      <c r="E72" s="790">
        <v>-0.45</v>
      </c>
      <c r="F72" s="789">
        <v>8.3000000000000007</v>
      </c>
      <c r="G72" s="789">
        <v>7.5</v>
      </c>
      <c r="H72" s="789">
        <v>4</v>
      </c>
      <c r="I72" s="789">
        <v>1.9</v>
      </c>
      <c r="J72" s="789">
        <v>32.6</v>
      </c>
      <c r="K72" s="790" t="s">
        <v>428</v>
      </c>
      <c r="L72" s="789" t="s">
        <v>428</v>
      </c>
      <c r="M72" s="789">
        <v>30.3</v>
      </c>
      <c r="N72" s="788">
        <v>2.8</v>
      </c>
      <c r="O72" s="788"/>
      <c r="P72" s="798">
        <v>1311</v>
      </c>
    </row>
    <row r="73" spans="1:16" ht="12.75" customHeight="1">
      <c r="A73" s="791" t="s">
        <v>96</v>
      </c>
      <c r="B73" s="789">
        <v>85.9</v>
      </c>
      <c r="C73" s="790">
        <v>-1.25</v>
      </c>
      <c r="D73" s="790">
        <v>-0.63</v>
      </c>
      <c r="E73" s="790">
        <v>-0.62</v>
      </c>
      <c r="F73" s="789">
        <v>7.8</v>
      </c>
      <c r="G73" s="789">
        <v>14.1</v>
      </c>
      <c r="H73" s="789">
        <v>4.0999999999999996</v>
      </c>
      <c r="I73" s="789">
        <v>1.2</v>
      </c>
      <c r="J73" s="789">
        <v>34.9</v>
      </c>
      <c r="K73" s="790" t="s">
        <v>428</v>
      </c>
      <c r="L73" s="789" t="s">
        <v>428</v>
      </c>
      <c r="M73" s="789">
        <v>44.6</v>
      </c>
      <c r="N73" s="788">
        <v>4.5</v>
      </c>
      <c r="O73" s="788"/>
      <c r="P73" s="798">
        <v>1813</v>
      </c>
    </row>
    <row r="74" spans="1:16" s="792" customFormat="1" ht="12.75" customHeight="1">
      <c r="A74" s="797" t="s">
        <v>94</v>
      </c>
      <c r="B74" s="795">
        <v>48.4</v>
      </c>
      <c r="C74" s="796">
        <v>-1</v>
      </c>
      <c r="D74" s="796">
        <v>-0.68</v>
      </c>
      <c r="E74" s="796">
        <v>-0.32</v>
      </c>
      <c r="F74" s="795">
        <v>6.2</v>
      </c>
      <c r="G74" s="795">
        <v>12.9</v>
      </c>
      <c r="H74" s="795">
        <v>3.1</v>
      </c>
      <c r="I74" s="795">
        <v>1.8</v>
      </c>
      <c r="J74" s="795">
        <v>28.7</v>
      </c>
      <c r="K74" s="796">
        <v>1.06</v>
      </c>
      <c r="L74" s="795">
        <v>4.9000000000000004</v>
      </c>
      <c r="M74" s="795">
        <v>39.9</v>
      </c>
      <c r="N74" s="794">
        <v>3.1</v>
      </c>
      <c r="O74" s="794"/>
      <c r="P74" s="793" t="s">
        <v>48</v>
      </c>
    </row>
    <row r="75" spans="1:16" ht="12.75" customHeight="1">
      <c r="A75" s="791" t="s">
        <v>92</v>
      </c>
      <c r="B75" s="789">
        <v>37.299999999999997</v>
      </c>
      <c r="C75" s="790">
        <v>-1.37</v>
      </c>
      <c r="D75" s="790">
        <v>-0.98</v>
      </c>
      <c r="E75" s="790">
        <v>-0.39</v>
      </c>
      <c r="F75" s="789">
        <v>5</v>
      </c>
      <c r="G75" s="789">
        <v>14.8</v>
      </c>
      <c r="H75" s="789">
        <v>1.9</v>
      </c>
      <c r="I75" s="789">
        <v>2.6</v>
      </c>
      <c r="J75" s="789">
        <v>28</v>
      </c>
      <c r="K75" s="790" t="s">
        <v>428</v>
      </c>
      <c r="L75" s="789" t="s">
        <v>428</v>
      </c>
      <c r="M75" s="789">
        <v>50</v>
      </c>
      <c r="N75" s="788">
        <v>19</v>
      </c>
      <c r="O75" s="788"/>
      <c r="P75" s="798">
        <v>1701</v>
      </c>
    </row>
    <row r="76" spans="1:16" ht="12.75" customHeight="1">
      <c r="A76" s="791" t="s">
        <v>90</v>
      </c>
      <c r="B76" s="789">
        <v>50.7</v>
      </c>
      <c r="C76" s="790">
        <v>-1.1200000000000001</v>
      </c>
      <c r="D76" s="790">
        <v>-0.87</v>
      </c>
      <c r="E76" s="790">
        <v>-0.25</v>
      </c>
      <c r="F76" s="789">
        <v>5.7</v>
      </c>
      <c r="G76" s="789">
        <v>14.4</v>
      </c>
      <c r="H76" s="789">
        <v>2.2999999999999998</v>
      </c>
      <c r="I76" s="789">
        <v>1.6</v>
      </c>
      <c r="J76" s="789">
        <v>27.7</v>
      </c>
      <c r="K76" s="790" t="s">
        <v>428</v>
      </c>
      <c r="L76" s="789" t="s">
        <v>428</v>
      </c>
      <c r="M76" s="789">
        <v>26.5</v>
      </c>
      <c r="N76" s="788">
        <v>0</v>
      </c>
      <c r="O76" s="788"/>
      <c r="P76" s="798">
        <v>1801</v>
      </c>
    </row>
    <row r="77" spans="1:16" ht="12.75" customHeight="1">
      <c r="A77" s="791" t="s">
        <v>88</v>
      </c>
      <c r="B77" s="789">
        <v>21.1</v>
      </c>
      <c r="C77" s="790">
        <v>-1.47</v>
      </c>
      <c r="D77" s="790">
        <v>-1.06</v>
      </c>
      <c r="E77" s="790">
        <v>-0.4</v>
      </c>
      <c r="F77" s="789">
        <v>5.0999999999999996</v>
      </c>
      <c r="G77" s="789">
        <v>15.7</v>
      </c>
      <c r="H77" s="789">
        <v>2</v>
      </c>
      <c r="I77" s="789">
        <v>0.5</v>
      </c>
      <c r="J77" s="789">
        <v>30.2</v>
      </c>
      <c r="K77" s="790" t="s">
        <v>428</v>
      </c>
      <c r="L77" s="789" t="s">
        <v>428</v>
      </c>
      <c r="M77" s="789">
        <v>46.7</v>
      </c>
      <c r="N77" s="788">
        <v>0</v>
      </c>
      <c r="O77" s="788"/>
      <c r="P77" s="787" t="s">
        <v>86</v>
      </c>
    </row>
    <row r="78" spans="1:16" ht="12.75" customHeight="1">
      <c r="A78" s="791" t="s">
        <v>85</v>
      </c>
      <c r="B78" s="789">
        <v>14.3</v>
      </c>
      <c r="C78" s="790">
        <v>-1.9</v>
      </c>
      <c r="D78" s="790">
        <v>-1.84</v>
      </c>
      <c r="E78" s="790">
        <v>-0.06</v>
      </c>
      <c r="F78" s="789">
        <v>4.3</v>
      </c>
      <c r="G78" s="789">
        <v>22.7</v>
      </c>
      <c r="H78" s="789">
        <v>2</v>
      </c>
      <c r="I78" s="789">
        <v>2.4</v>
      </c>
      <c r="J78" s="789">
        <v>20.9</v>
      </c>
      <c r="K78" s="790" t="s">
        <v>428</v>
      </c>
      <c r="L78" s="789" t="s">
        <v>428</v>
      </c>
      <c r="M78" s="789">
        <v>46.7</v>
      </c>
      <c r="N78" s="788">
        <v>0</v>
      </c>
      <c r="O78" s="788"/>
      <c r="P78" s="787" t="s">
        <v>83</v>
      </c>
    </row>
    <row r="79" spans="1:16" ht="12.75" customHeight="1">
      <c r="A79" s="791" t="s">
        <v>82</v>
      </c>
      <c r="B79" s="789">
        <v>154</v>
      </c>
      <c r="C79" s="790">
        <v>-1.06</v>
      </c>
      <c r="D79" s="790">
        <v>-0.61</v>
      </c>
      <c r="E79" s="790">
        <v>-0.45</v>
      </c>
      <c r="F79" s="789">
        <v>6.4</v>
      </c>
      <c r="G79" s="789">
        <v>12.6</v>
      </c>
      <c r="H79" s="789">
        <v>4.3</v>
      </c>
      <c r="I79" s="789">
        <v>0.6</v>
      </c>
      <c r="J79" s="789">
        <v>29</v>
      </c>
      <c r="K79" s="790" t="s">
        <v>428</v>
      </c>
      <c r="L79" s="789" t="s">
        <v>428</v>
      </c>
      <c r="M79" s="789">
        <v>30.9</v>
      </c>
      <c r="N79" s="788">
        <v>2.7</v>
      </c>
      <c r="O79" s="788"/>
      <c r="P79" s="798">
        <v>1805</v>
      </c>
    </row>
    <row r="80" spans="1:16" ht="12.75" customHeight="1">
      <c r="A80" s="791" t="s">
        <v>80</v>
      </c>
      <c r="B80" s="789">
        <v>153.9</v>
      </c>
      <c r="C80" s="790">
        <v>-1.52</v>
      </c>
      <c r="D80" s="790">
        <v>-0.92</v>
      </c>
      <c r="E80" s="790">
        <v>-0.6</v>
      </c>
      <c r="F80" s="789">
        <v>6.3</v>
      </c>
      <c r="G80" s="789">
        <v>15.5</v>
      </c>
      <c r="H80" s="789">
        <v>4.0999999999999996</v>
      </c>
      <c r="I80" s="789">
        <v>2.2999999999999998</v>
      </c>
      <c r="J80" s="789">
        <v>27.8</v>
      </c>
      <c r="K80" s="790" t="s">
        <v>428</v>
      </c>
      <c r="L80" s="789" t="s">
        <v>428</v>
      </c>
      <c r="M80" s="789">
        <v>34.6</v>
      </c>
      <c r="N80" s="788">
        <v>5.9</v>
      </c>
      <c r="O80" s="788"/>
      <c r="P80" s="798">
        <v>1704</v>
      </c>
    </row>
    <row r="81" spans="1:16" ht="12.75" customHeight="1">
      <c r="A81" s="791" t="s">
        <v>78</v>
      </c>
      <c r="B81" s="789">
        <v>44.9</v>
      </c>
      <c r="C81" s="790">
        <v>-0.65</v>
      </c>
      <c r="D81" s="790">
        <v>-0.54</v>
      </c>
      <c r="E81" s="790">
        <v>-0.11</v>
      </c>
      <c r="F81" s="789">
        <v>6.8</v>
      </c>
      <c r="G81" s="789">
        <v>12.1</v>
      </c>
      <c r="H81" s="789">
        <v>3.9</v>
      </c>
      <c r="I81" s="789">
        <v>2.8</v>
      </c>
      <c r="J81" s="789">
        <v>32.200000000000003</v>
      </c>
      <c r="K81" s="790" t="s">
        <v>428</v>
      </c>
      <c r="L81" s="789" t="s">
        <v>428</v>
      </c>
      <c r="M81" s="789">
        <v>41.8</v>
      </c>
      <c r="N81" s="788">
        <v>2.6</v>
      </c>
      <c r="O81" s="788"/>
      <c r="P81" s="798">
        <v>1807</v>
      </c>
    </row>
    <row r="82" spans="1:16" ht="12.75" customHeight="1">
      <c r="A82" s="791" t="s">
        <v>76</v>
      </c>
      <c r="B82" s="789">
        <v>29.7</v>
      </c>
      <c r="C82" s="790">
        <v>-1.5</v>
      </c>
      <c r="D82" s="790">
        <v>-1.37</v>
      </c>
      <c r="E82" s="790">
        <v>-0.12</v>
      </c>
      <c r="F82" s="789">
        <v>4.2</v>
      </c>
      <c r="G82" s="789">
        <v>18</v>
      </c>
      <c r="H82" s="789">
        <v>3.2</v>
      </c>
      <c r="I82" s="789">
        <v>2.2000000000000002</v>
      </c>
      <c r="J82" s="789">
        <v>23</v>
      </c>
      <c r="K82" s="790" t="s">
        <v>428</v>
      </c>
      <c r="L82" s="789" t="s">
        <v>428</v>
      </c>
      <c r="M82" s="789">
        <v>41.7</v>
      </c>
      <c r="N82" s="788">
        <v>0</v>
      </c>
      <c r="O82" s="788"/>
      <c r="P82" s="798">
        <v>1707</v>
      </c>
    </row>
    <row r="83" spans="1:16" ht="12.75" customHeight="1">
      <c r="A83" s="791" t="s">
        <v>74</v>
      </c>
      <c r="B83" s="789">
        <v>20.5</v>
      </c>
      <c r="C83" s="790">
        <v>-1.38</v>
      </c>
      <c r="D83" s="790">
        <v>-1.02</v>
      </c>
      <c r="E83" s="790">
        <v>-0.36</v>
      </c>
      <c r="F83" s="789">
        <v>6.2</v>
      </c>
      <c r="G83" s="789">
        <v>16.3</v>
      </c>
      <c r="H83" s="789">
        <v>5.0999999999999996</v>
      </c>
      <c r="I83" s="789">
        <v>1.1000000000000001</v>
      </c>
      <c r="J83" s="789">
        <v>31.7</v>
      </c>
      <c r="K83" s="790" t="s">
        <v>428</v>
      </c>
      <c r="L83" s="789" t="s">
        <v>428</v>
      </c>
      <c r="M83" s="789">
        <v>41.2</v>
      </c>
      <c r="N83" s="788">
        <v>0</v>
      </c>
      <c r="O83" s="788"/>
      <c r="P83" s="798">
        <v>1812</v>
      </c>
    </row>
    <row r="84" spans="1:16" ht="12.75" customHeight="1">
      <c r="A84" s="791" t="s">
        <v>72</v>
      </c>
      <c r="B84" s="789">
        <v>171</v>
      </c>
      <c r="C84" s="790">
        <v>-1.04</v>
      </c>
      <c r="D84" s="790">
        <v>-0.52</v>
      </c>
      <c r="E84" s="790">
        <v>-0.52</v>
      </c>
      <c r="F84" s="789">
        <v>5.8</v>
      </c>
      <c r="G84" s="789">
        <v>11</v>
      </c>
      <c r="H84" s="789">
        <v>3.7</v>
      </c>
      <c r="I84" s="789">
        <v>1.4</v>
      </c>
      <c r="J84" s="789">
        <v>25.9</v>
      </c>
      <c r="K84" s="790" t="s">
        <v>428</v>
      </c>
      <c r="L84" s="789" t="s">
        <v>428</v>
      </c>
      <c r="M84" s="789">
        <v>56.8</v>
      </c>
      <c r="N84" s="788">
        <v>3.3</v>
      </c>
      <c r="O84" s="788"/>
      <c r="P84" s="798">
        <v>1708</v>
      </c>
    </row>
    <row r="85" spans="1:16" ht="12.75" customHeight="1">
      <c r="A85" s="791" t="s">
        <v>70</v>
      </c>
      <c r="B85" s="789">
        <v>38.4</v>
      </c>
      <c r="C85" s="790">
        <v>-1.24</v>
      </c>
      <c r="D85" s="790">
        <v>-1.02</v>
      </c>
      <c r="E85" s="790">
        <v>-0.21</v>
      </c>
      <c r="F85" s="789">
        <v>4.9000000000000004</v>
      </c>
      <c r="G85" s="789">
        <v>15.2</v>
      </c>
      <c r="H85" s="789">
        <v>1.6</v>
      </c>
      <c r="I85" s="789">
        <v>2.1</v>
      </c>
      <c r="J85" s="789">
        <v>25.1</v>
      </c>
      <c r="K85" s="790" t="s">
        <v>428</v>
      </c>
      <c r="L85" s="789" t="s">
        <v>428</v>
      </c>
      <c r="M85" s="789">
        <v>36.700000000000003</v>
      </c>
      <c r="N85" s="788">
        <v>10</v>
      </c>
      <c r="O85" s="788"/>
      <c r="P85" s="798">
        <v>1710</v>
      </c>
    </row>
    <row r="86" spans="1:16" ht="12.75" customHeight="1">
      <c r="A86" s="791" t="s">
        <v>68</v>
      </c>
      <c r="B86" s="789">
        <v>98.8</v>
      </c>
      <c r="C86" s="790">
        <v>-1.33</v>
      </c>
      <c r="D86" s="790">
        <v>-0.87</v>
      </c>
      <c r="E86" s="790">
        <v>-0.46</v>
      </c>
      <c r="F86" s="789">
        <v>5.2</v>
      </c>
      <c r="G86" s="789">
        <v>13.9</v>
      </c>
      <c r="H86" s="789">
        <v>1.6</v>
      </c>
      <c r="I86" s="789">
        <v>1.5</v>
      </c>
      <c r="J86" s="789">
        <v>26</v>
      </c>
      <c r="K86" s="790" t="s">
        <v>428</v>
      </c>
      <c r="L86" s="789" t="s">
        <v>428</v>
      </c>
      <c r="M86" s="789">
        <v>33.299999999999997</v>
      </c>
      <c r="N86" s="788">
        <v>0</v>
      </c>
      <c r="O86" s="788"/>
      <c r="P86" s="798">
        <v>1711</v>
      </c>
    </row>
    <row r="87" spans="1:16" ht="12.75" customHeight="1">
      <c r="A87" s="791" t="s">
        <v>66</v>
      </c>
      <c r="B87" s="789">
        <v>27.7</v>
      </c>
      <c r="C87" s="790">
        <v>-1.28</v>
      </c>
      <c r="D87" s="790">
        <v>-0.82</v>
      </c>
      <c r="E87" s="790">
        <v>-0.46</v>
      </c>
      <c r="F87" s="789">
        <v>5.8</v>
      </c>
      <c r="G87" s="789">
        <v>14</v>
      </c>
      <c r="H87" s="789">
        <v>3.6</v>
      </c>
      <c r="I87" s="789">
        <v>1.6</v>
      </c>
      <c r="J87" s="789">
        <v>26.9</v>
      </c>
      <c r="K87" s="790" t="s">
        <v>428</v>
      </c>
      <c r="L87" s="789" t="s">
        <v>428</v>
      </c>
      <c r="M87" s="789">
        <v>51.2</v>
      </c>
      <c r="N87" s="788">
        <v>11.1</v>
      </c>
      <c r="O87" s="788"/>
      <c r="P87" s="798">
        <v>1815</v>
      </c>
    </row>
    <row r="88" spans="1:16" ht="12.75" customHeight="1">
      <c r="A88" s="791" t="s">
        <v>64</v>
      </c>
      <c r="B88" s="789">
        <v>24</v>
      </c>
      <c r="C88" s="790">
        <v>-0.98</v>
      </c>
      <c r="D88" s="790">
        <v>-1.05</v>
      </c>
      <c r="E88" s="790">
        <v>7.0000000000000007E-2</v>
      </c>
      <c r="F88" s="789">
        <v>2.9</v>
      </c>
      <c r="G88" s="789">
        <v>13.4</v>
      </c>
      <c r="H88" s="789">
        <v>3.3</v>
      </c>
      <c r="I88" s="789">
        <v>1.2</v>
      </c>
      <c r="J88" s="789">
        <v>14.1</v>
      </c>
      <c r="K88" s="790" t="s">
        <v>428</v>
      </c>
      <c r="L88" s="789" t="s">
        <v>428</v>
      </c>
      <c r="M88" s="789">
        <v>12.5</v>
      </c>
      <c r="N88" s="788">
        <v>0</v>
      </c>
      <c r="O88" s="788"/>
      <c r="P88" s="798">
        <v>1818</v>
      </c>
    </row>
    <row r="89" spans="1:16" s="799" customFormat="1" ht="12.75" customHeight="1">
      <c r="A89" s="791" t="s">
        <v>62</v>
      </c>
      <c r="B89" s="789">
        <v>45.9</v>
      </c>
      <c r="C89" s="790">
        <v>-0.78</v>
      </c>
      <c r="D89" s="790">
        <v>-0.8</v>
      </c>
      <c r="E89" s="790">
        <v>0.02</v>
      </c>
      <c r="F89" s="789">
        <v>3.7</v>
      </c>
      <c r="G89" s="789">
        <v>11.7</v>
      </c>
      <c r="H89" s="789">
        <v>1.6</v>
      </c>
      <c r="I89" s="789">
        <v>1.8</v>
      </c>
      <c r="J89" s="789">
        <v>16.600000000000001</v>
      </c>
      <c r="K89" s="790" t="s">
        <v>428</v>
      </c>
      <c r="L89" s="789" t="s">
        <v>428</v>
      </c>
      <c r="M89" s="789">
        <v>52.2</v>
      </c>
      <c r="N89" s="788">
        <v>0</v>
      </c>
      <c r="O89" s="788"/>
      <c r="P89" s="798">
        <v>1819</v>
      </c>
    </row>
    <row r="90" spans="1:16" ht="12.75" customHeight="1">
      <c r="A90" s="791" t="s">
        <v>60</v>
      </c>
      <c r="B90" s="789">
        <v>77.8</v>
      </c>
      <c r="C90" s="790">
        <v>-0.63</v>
      </c>
      <c r="D90" s="790">
        <v>-0.49</v>
      </c>
      <c r="E90" s="790">
        <v>-0.14000000000000001</v>
      </c>
      <c r="F90" s="789">
        <v>6.1</v>
      </c>
      <c r="G90" s="789">
        <v>11</v>
      </c>
      <c r="H90" s="789">
        <v>4.5999999999999996</v>
      </c>
      <c r="I90" s="789">
        <v>1.8</v>
      </c>
      <c r="J90" s="789">
        <v>25.9</v>
      </c>
      <c r="K90" s="790" t="s">
        <v>428</v>
      </c>
      <c r="L90" s="789" t="s">
        <v>428</v>
      </c>
      <c r="M90" s="789">
        <v>41.7</v>
      </c>
      <c r="N90" s="788">
        <v>2.8</v>
      </c>
      <c r="O90" s="788"/>
      <c r="P90" s="798">
        <v>1820</v>
      </c>
    </row>
    <row r="91" spans="1:16" ht="12.75" customHeight="1">
      <c r="A91" s="791" t="s">
        <v>58</v>
      </c>
      <c r="B91" s="789">
        <v>15</v>
      </c>
      <c r="C91" s="790">
        <v>-1.54</v>
      </c>
      <c r="D91" s="790">
        <v>-1.31</v>
      </c>
      <c r="E91" s="790">
        <v>-0.24</v>
      </c>
      <c r="F91" s="789">
        <v>4.0999999999999996</v>
      </c>
      <c r="G91" s="789">
        <v>17.2</v>
      </c>
      <c r="H91" s="789">
        <v>2.4</v>
      </c>
      <c r="I91" s="789">
        <v>0.5</v>
      </c>
      <c r="J91" s="789">
        <v>24.2</v>
      </c>
      <c r="K91" s="790" t="s">
        <v>428</v>
      </c>
      <c r="L91" s="789" t="s">
        <v>428</v>
      </c>
      <c r="M91" s="789">
        <v>51.5</v>
      </c>
      <c r="N91" s="788">
        <v>0</v>
      </c>
      <c r="O91" s="788"/>
      <c r="P91" s="787" t="s">
        <v>56</v>
      </c>
    </row>
    <row r="92" spans="1:16" ht="12.75" customHeight="1">
      <c r="A92" s="791" t="s">
        <v>55</v>
      </c>
      <c r="B92" s="789">
        <v>17.100000000000001</v>
      </c>
      <c r="C92" s="790">
        <v>-1.62</v>
      </c>
      <c r="D92" s="790">
        <v>-1.29</v>
      </c>
      <c r="E92" s="790">
        <v>-0.34</v>
      </c>
      <c r="F92" s="789">
        <v>5.4</v>
      </c>
      <c r="G92" s="789">
        <v>18.3</v>
      </c>
      <c r="H92" s="789">
        <v>1.9</v>
      </c>
      <c r="I92" s="789">
        <v>1.6</v>
      </c>
      <c r="J92" s="789">
        <v>29.8</v>
      </c>
      <c r="K92" s="790" t="s">
        <v>428</v>
      </c>
      <c r="L92" s="789" t="s">
        <v>428</v>
      </c>
      <c r="M92" s="789">
        <v>45.9</v>
      </c>
      <c r="N92" s="788">
        <v>0</v>
      </c>
      <c r="O92" s="788"/>
      <c r="P92" s="787" t="s">
        <v>53</v>
      </c>
    </row>
    <row r="93" spans="1:16" ht="12.75" customHeight="1">
      <c r="A93" s="791" t="s">
        <v>52</v>
      </c>
      <c r="B93" s="789">
        <v>133</v>
      </c>
      <c r="C93" s="790">
        <v>-0.5</v>
      </c>
      <c r="D93" s="790">
        <v>-0.15</v>
      </c>
      <c r="E93" s="790">
        <v>-0.34</v>
      </c>
      <c r="F93" s="789">
        <v>8.1999999999999993</v>
      </c>
      <c r="G93" s="789">
        <v>9.6999999999999993</v>
      </c>
      <c r="H93" s="789">
        <v>3.1</v>
      </c>
      <c r="I93" s="789">
        <v>2.6</v>
      </c>
      <c r="J93" s="789">
        <v>34.4</v>
      </c>
      <c r="K93" s="790" t="s">
        <v>428</v>
      </c>
      <c r="L93" s="789" t="s">
        <v>428</v>
      </c>
      <c r="M93" s="789">
        <v>36.9</v>
      </c>
      <c r="N93" s="788">
        <v>1.9</v>
      </c>
      <c r="O93" s="788"/>
      <c r="P93" s="798">
        <v>1714</v>
      </c>
    </row>
    <row r="94" spans="1:16" s="792" customFormat="1" ht="12.75" customHeight="1">
      <c r="A94" s="797" t="s">
        <v>50</v>
      </c>
      <c r="B94" s="795">
        <v>20</v>
      </c>
      <c r="C94" s="796">
        <v>-1.27</v>
      </c>
      <c r="D94" s="796">
        <v>-0.98</v>
      </c>
      <c r="E94" s="796">
        <v>-0.3</v>
      </c>
      <c r="F94" s="795">
        <v>5.7</v>
      </c>
      <c r="G94" s="795">
        <v>15.5</v>
      </c>
      <c r="H94" s="795">
        <v>3</v>
      </c>
      <c r="I94" s="795">
        <v>1.6</v>
      </c>
      <c r="J94" s="795">
        <v>29.5</v>
      </c>
      <c r="K94" s="796">
        <v>1.08</v>
      </c>
      <c r="L94" s="795">
        <v>8.9</v>
      </c>
      <c r="M94" s="795">
        <v>50.9</v>
      </c>
      <c r="N94" s="794">
        <v>7.2</v>
      </c>
      <c r="O94" s="794"/>
      <c r="P94" s="793" t="s">
        <v>48</v>
      </c>
    </row>
    <row r="95" spans="1:16" ht="12.75" customHeight="1">
      <c r="A95" s="791" t="s">
        <v>47</v>
      </c>
      <c r="B95" s="789">
        <v>14.6</v>
      </c>
      <c r="C95" s="790">
        <v>-1.67</v>
      </c>
      <c r="D95" s="790">
        <v>-1.4</v>
      </c>
      <c r="E95" s="790">
        <v>-0.27</v>
      </c>
      <c r="F95" s="789">
        <v>4.4000000000000004</v>
      </c>
      <c r="G95" s="789">
        <v>18.399999999999999</v>
      </c>
      <c r="H95" s="789">
        <v>2.1</v>
      </c>
      <c r="I95" s="789">
        <v>2</v>
      </c>
      <c r="J95" s="789">
        <v>24.4</v>
      </c>
      <c r="K95" s="790" t="s">
        <v>428</v>
      </c>
      <c r="L95" s="789" t="s">
        <v>428</v>
      </c>
      <c r="M95" s="789">
        <v>42.9</v>
      </c>
      <c r="N95" s="788">
        <v>0</v>
      </c>
      <c r="O95" s="788"/>
      <c r="P95" s="787" t="s">
        <v>45</v>
      </c>
    </row>
    <row r="96" spans="1:16" ht="12.75" customHeight="1">
      <c r="A96" s="791" t="s">
        <v>44</v>
      </c>
      <c r="B96" s="789">
        <v>29</v>
      </c>
      <c r="C96" s="790">
        <v>-0.9</v>
      </c>
      <c r="D96" s="790">
        <v>-0.71</v>
      </c>
      <c r="E96" s="790">
        <v>-0.19</v>
      </c>
      <c r="F96" s="789">
        <v>6.8</v>
      </c>
      <c r="G96" s="789">
        <v>13.9</v>
      </c>
      <c r="H96" s="789">
        <v>3.7</v>
      </c>
      <c r="I96" s="789">
        <v>1.6</v>
      </c>
      <c r="J96" s="789">
        <v>31.8</v>
      </c>
      <c r="K96" s="790" t="s">
        <v>428</v>
      </c>
      <c r="L96" s="789" t="s">
        <v>428</v>
      </c>
      <c r="M96" s="789">
        <v>54.1</v>
      </c>
      <c r="N96" s="788">
        <v>4.7</v>
      </c>
      <c r="O96" s="788"/>
      <c r="P96" s="787" t="s">
        <v>42</v>
      </c>
    </row>
    <row r="97" spans="1:16" ht="12.75" customHeight="1">
      <c r="A97" s="791" t="s">
        <v>41</v>
      </c>
      <c r="B97" s="789">
        <v>21.3</v>
      </c>
      <c r="C97" s="790">
        <v>-1.29</v>
      </c>
      <c r="D97" s="790">
        <v>-1.07</v>
      </c>
      <c r="E97" s="790">
        <v>-0.22</v>
      </c>
      <c r="F97" s="789">
        <v>5.0999999999999996</v>
      </c>
      <c r="G97" s="789">
        <v>15.8</v>
      </c>
      <c r="H97" s="789">
        <v>3</v>
      </c>
      <c r="I97" s="789">
        <v>1.8</v>
      </c>
      <c r="J97" s="789">
        <v>26.5</v>
      </c>
      <c r="K97" s="790" t="s">
        <v>428</v>
      </c>
      <c r="L97" s="789" t="s">
        <v>428</v>
      </c>
      <c r="M97" s="789">
        <v>47.4</v>
      </c>
      <c r="N97" s="788">
        <v>11.1</v>
      </c>
      <c r="O97" s="788"/>
      <c r="P97" s="787" t="s">
        <v>39</v>
      </c>
    </row>
    <row r="98" spans="1:16" ht="12.75" customHeight="1">
      <c r="A98" s="791" t="s">
        <v>38</v>
      </c>
      <c r="B98" s="789">
        <v>14.7</v>
      </c>
      <c r="C98" s="790">
        <v>-1.05</v>
      </c>
      <c r="D98" s="790">
        <v>-1.0900000000000001</v>
      </c>
      <c r="E98" s="790">
        <v>0.04</v>
      </c>
      <c r="F98" s="789">
        <v>3.9</v>
      </c>
      <c r="G98" s="789">
        <v>14.8</v>
      </c>
      <c r="H98" s="789">
        <v>2.9</v>
      </c>
      <c r="I98" s="789">
        <v>0.4</v>
      </c>
      <c r="J98" s="789">
        <v>20.8</v>
      </c>
      <c r="K98" s="790" t="s">
        <v>428</v>
      </c>
      <c r="L98" s="789" t="s">
        <v>428</v>
      </c>
      <c r="M98" s="789">
        <v>42.9</v>
      </c>
      <c r="N98" s="788">
        <v>9.5</v>
      </c>
      <c r="O98" s="788"/>
      <c r="P98" s="787" t="s">
        <v>36</v>
      </c>
    </row>
    <row r="99" spans="1:16" ht="12.75" customHeight="1">
      <c r="A99" s="791" t="s">
        <v>35</v>
      </c>
      <c r="B99" s="789">
        <v>34</v>
      </c>
      <c r="C99" s="790">
        <v>-1.26</v>
      </c>
      <c r="D99" s="790">
        <v>-0.74</v>
      </c>
      <c r="E99" s="790">
        <v>-0.51</v>
      </c>
      <c r="F99" s="789">
        <v>6.6</v>
      </c>
      <c r="G99" s="789">
        <v>14.1</v>
      </c>
      <c r="H99" s="789">
        <v>2.2999999999999998</v>
      </c>
      <c r="I99" s="789">
        <v>1.9</v>
      </c>
      <c r="J99" s="789">
        <v>32.1</v>
      </c>
      <c r="K99" s="790" t="s">
        <v>428</v>
      </c>
      <c r="L99" s="789" t="s">
        <v>428</v>
      </c>
      <c r="M99" s="789">
        <v>51</v>
      </c>
      <c r="N99" s="788">
        <v>9.6</v>
      </c>
      <c r="O99" s="788"/>
      <c r="P99" s="787" t="s">
        <v>31</v>
      </c>
    </row>
    <row r="100" spans="1:16" ht="12.75" customHeight="1">
      <c r="A100" s="791" t="s">
        <v>30</v>
      </c>
      <c r="B100" s="789">
        <v>11.6</v>
      </c>
      <c r="C100" s="790">
        <v>-1.54</v>
      </c>
      <c r="D100" s="790">
        <v>-1.0900000000000001</v>
      </c>
      <c r="E100" s="790">
        <v>-0.45</v>
      </c>
      <c r="F100" s="789">
        <v>5</v>
      </c>
      <c r="G100" s="789">
        <v>15.9</v>
      </c>
      <c r="H100" s="789">
        <v>3.3</v>
      </c>
      <c r="I100" s="789">
        <v>2.1</v>
      </c>
      <c r="J100" s="789">
        <v>30.4</v>
      </c>
      <c r="K100" s="790" t="s">
        <v>428</v>
      </c>
      <c r="L100" s="789" t="s">
        <v>428</v>
      </c>
      <c r="M100" s="789">
        <v>45.5</v>
      </c>
      <c r="N100" s="788">
        <v>0</v>
      </c>
      <c r="O100" s="788"/>
      <c r="P100" s="787" t="s">
        <v>28</v>
      </c>
    </row>
    <row r="101" spans="1:16" ht="12.75" customHeight="1">
      <c r="A101" s="791" t="s">
        <v>27</v>
      </c>
      <c r="B101" s="789">
        <v>23.5</v>
      </c>
      <c r="C101" s="790">
        <v>-1.57</v>
      </c>
      <c r="D101" s="790">
        <v>-1.26</v>
      </c>
      <c r="E101" s="790">
        <v>-0.32</v>
      </c>
      <c r="F101" s="789">
        <v>4.8</v>
      </c>
      <c r="G101" s="789">
        <v>17.3</v>
      </c>
      <c r="H101" s="789">
        <v>3.3</v>
      </c>
      <c r="I101" s="789">
        <v>1.9</v>
      </c>
      <c r="J101" s="789">
        <v>24</v>
      </c>
      <c r="K101" s="790" t="s">
        <v>428</v>
      </c>
      <c r="L101" s="789" t="s">
        <v>428</v>
      </c>
      <c r="M101" s="789">
        <v>40</v>
      </c>
      <c r="N101" s="788">
        <v>0</v>
      </c>
      <c r="O101" s="788"/>
      <c r="P101" s="787" t="s">
        <v>25</v>
      </c>
    </row>
    <row r="102" spans="1:16" ht="12.75" customHeight="1">
      <c r="A102" s="791" t="s">
        <v>24</v>
      </c>
      <c r="B102" s="789">
        <v>8.8000000000000007</v>
      </c>
      <c r="C102" s="790">
        <v>-2.5499999999999998</v>
      </c>
      <c r="D102" s="790">
        <v>-2.23</v>
      </c>
      <c r="E102" s="790">
        <v>-0.32</v>
      </c>
      <c r="F102" s="789">
        <v>6</v>
      </c>
      <c r="G102" s="789">
        <v>28.3</v>
      </c>
      <c r="H102" s="789">
        <v>2.8</v>
      </c>
      <c r="I102" s="789">
        <v>0.4</v>
      </c>
      <c r="J102" s="789">
        <v>35.200000000000003</v>
      </c>
      <c r="K102" s="790" t="s">
        <v>428</v>
      </c>
      <c r="L102" s="789" t="s">
        <v>428</v>
      </c>
      <c r="M102" s="789">
        <v>53.8</v>
      </c>
      <c r="N102" s="788">
        <v>33.299999999999997</v>
      </c>
      <c r="O102" s="788"/>
      <c r="P102" s="787" t="s">
        <v>22</v>
      </c>
    </row>
    <row r="103" spans="1:16" ht="12.75" customHeight="1">
      <c r="A103" s="791" t="s">
        <v>21</v>
      </c>
      <c r="B103" s="789">
        <v>11.9</v>
      </c>
      <c r="C103" s="790">
        <v>-1.62</v>
      </c>
      <c r="D103" s="790">
        <v>-1.22</v>
      </c>
      <c r="E103" s="790">
        <v>-0.39</v>
      </c>
      <c r="F103" s="789">
        <v>3.9</v>
      </c>
      <c r="G103" s="789">
        <v>16.2</v>
      </c>
      <c r="H103" s="789">
        <v>1.7</v>
      </c>
      <c r="I103" s="789">
        <v>1.5</v>
      </c>
      <c r="J103" s="789">
        <v>27.3</v>
      </c>
      <c r="K103" s="790" t="s">
        <v>428</v>
      </c>
      <c r="L103" s="789" t="s">
        <v>428</v>
      </c>
      <c r="M103" s="789">
        <v>63.6</v>
      </c>
      <c r="N103" s="788">
        <v>14.3</v>
      </c>
      <c r="O103" s="788"/>
      <c r="P103" s="787" t="s">
        <v>18</v>
      </c>
    </row>
    <row r="104" spans="1:16" s="763" customFormat="1" ht="51" customHeight="1">
      <c r="A104" s="1375"/>
      <c r="B104" s="785" t="s">
        <v>1004</v>
      </c>
      <c r="C104" s="785" t="s">
        <v>1003</v>
      </c>
      <c r="D104" s="785" t="s">
        <v>1002</v>
      </c>
      <c r="E104" s="786" t="s">
        <v>1001</v>
      </c>
      <c r="F104" s="785" t="s">
        <v>1000</v>
      </c>
      <c r="G104" s="785" t="s">
        <v>999</v>
      </c>
      <c r="H104" s="785" t="s">
        <v>998</v>
      </c>
      <c r="I104" s="785" t="s">
        <v>997</v>
      </c>
      <c r="J104" s="785" t="s">
        <v>996</v>
      </c>
      <c r="K104" s="785" t="s">
        <v>995</v>
      </c>
      <c r="L104" s="785" t="s">
        <v>994</v>
      </c>
      <c r="M104" s="784" t="s">
        <v>993</v>
      </c>
      <c r="N104" s="323" t="s">
        <v>992</v>
      </c>
      <c r="O104" s="783"/>
    </row>
    <row r="105" spans="1:16" ht="18" customHeight="1">
      <c r="A105" s="1375"/>
      <c r="B105" s="782" t="s">
        <v>991</v>
      </c>
      <c r="C105" s="1373" t="s">
        <v>8</v>
      </c>
      <c r="D105" s="1373"/>
      <c r="E105" s="1373"/>
      <c r="F105" s="1373" t="s">
        <v>990</v>
      </c>
      <c r="G105" s="1373"/>
      <c r="H105" s="1373"/>
      <c r="I105" s="1373"/>
      <c r="J105" s="1373"/>
      <c r="K105" s="324" t="s">
        <v>9</v>
      </c>
      <c r="L105" s="324" t="s">
        <v>990</v>
      </c>
      <c r="M105" s="1373" t="s">
        <v>8</v>
      </c>
      <c r="N105" s="1373"/>
      <c r="O105" s="633"/>
    </row>
    <row r="106" spans="1:16" ht="13.5" customHeight="1">
      <c r="A106" s="1375"/>
      <c r="B106" s="1369">
        <v>2015</v>
      </c>
      <c r="C106" s="1369"/>
      <c r="D106" s="1369"/>
      <c r="E106" s="1369"/>
      <c r="F106" s="1369"/>
      <c r="G106" s="1369"/>
      <c r="H106" s="1369"/>
      <c r="I106" s="324">
        <v>2013</v>
      </c>
      <c r="J106" s="1373">
        <v>2015</v>
      </c>
      <c r="K106" s="1373"/>
      <c r="L106" s="1373"/>
      <c r="M106" s="1373"/>
      <c r="N106" s="1373"/>
      <c r="O106" s="633"/>
    </row>
    <row r="107" spans="1:16" s="781" customFormat="1" ht="9.75" customHeight="1">
      <c r="A107" s="1371" t="s">
        <v>7</v>
      </c>
      <c r="B107" s="1372"/>
      <c r="C107" s="1372"/>
      <c r="D107" s="1372"/>
      <c r="E107" s="1372"/>
      <c r="F107" s="1372"/>
      <c r="G107" s="1372"/>
      <c r="H107" s="1372"/>
      <c r="I107" s="1372"/>
      <c r="J107" s="1372"/>
      <c r="K107" s="1372"/>
      <c r="L107" s="1372"/>
      <c r="M107" s="1372"/>
      <c r="N107" s="1372"/>
      <c r="O107" s="633"/>
    </row>
    <row r="108" spans="1:16" s="781" customFormat="1" ht="9.75" customHeight="1">
      <c r="A108" s="1374" t="s">
        <v>989</v>
      </c>
      <c r="B108" s="1374"/>
      <c r="C108" s="1374"/>
      <c r="D108" s="1374"/>
      <c r="E108" s="1374"/>
      <c r="F108" s="1374"/>
      <c r="G108" s="1374"/>
      <c r="H108" s="1374"/>
      <c r="I108" s="1374"/>
      <c r="J108" s="1374"/>
      <c r="K108" s="1374"/>
      <c r="L108" s="1374"/>
      <c r="M108" s="1374"/>
      <c r="N108" s="1374"/>
      <c r="O108" s="780"/>
    </row>
    <row r="109" spans="1:16" ht="9.75" customHeight="1">
      <c r="A109" s="1374" t="s">
        <v>988</v>
      </c>
      <c r="B109" s="1374"/>
      <c r="C109" s="1374"/>
      <c r="D109" s="1374"/>
      <c r="E109" s="1374"/>
      <c r="F109" s="1374"/>
      <c r="G109" s="1374"/>
      <c r="H109" s="1374"/>
      <c r="I109" s="1374"/>
      <c r="J109" s="1374"/>
      <c r="K109" s="1374"/>
      <c r="L109" s="1374"/>
      <c r="M109" s="1374"/>
      <c r="N109" s="1374"/>
      <c r="O109" s="780"/>
    </row>
    <row r="110" spans="1:16" ht="30.75" customHeight="1">
      <c r="A110" s="1370" t="s">
        <v>987</v>
      </c>
      <c r="B110" s="1370"/>
      <c r="C110" s="1370"/>
      <c r="D110" s="1370"/>
      <c r="E110" s="1370"/>
      <c r="F110" s="1370"/>
      <c r="G110" s="1370"/>
      <c r="H110" s="1370"/>
      <c r="I110" s="1370"/>
      <c r="J110" s="1370"/>
      <c r="K110" s="1370"/>
      <c r="L110" s="1370"/>
      <c r="M110" s="1370"/>
      <c r="N110" s="1370"/>
      <c r="O110" s="779"/>
    </row>
    <row r="111" spans="1:16" ht="20.25" customHeight="1">
      <c r="A111" s="1370" t="s">
        <v>986</v>
      </c>
      <c r="B111" s="1370"/>
      <c r="C111" s="1370"/>
      <c r="D111" s="1370"/>
      <c r="E111" s="1370"/>
      <c r="F111" s="1370"/>
      <c r="G111" s="1370"/>
      <c r="H111" s="1370"/>
      <c r="I111" s="1370"/>
      <c r="J111" s="1370"/>
      <c r="K111" s="1370"/>
      <c r="L111" s="1370"/>
      <c r="M111" s="1370"/>
      <c r="N111" s="1370"/>
      <c r="O111" s="779"/>
    </row>
    <row r="112" spans="1:16" ht="21" customHeight="1">
      <c r="A112" s="778"/>
      <c r="B112" s="778"/>
      <c r="C112" s="778"/>
      <c r="D112" s="778"/>
      <c r="E112" s="778"/>
      <c r="F112" s="778"/>
      <c r="G112" s="778"/>
      <c r="H112" s="778"/>
      <c r="I112" s="778"/>
      <c r="J112" s="778"/>
      <c r="K112" s="778"/>
      <c r="L112" s="778"/>
      <c r="M112" s="778"/>
      <c r="N112" s="778"/>
      <c r="O112" s="778"/>
    </row>
    <row r="113" spans="1:16" s="470" customFormat="1" ht="12.75" customHeight="1">
      <c r="A113" s="777" t="s">
        <v>2</v>
      </c>
      <c r="B113" s="776"/>
      <c r="C113" s="775"/>
      <c r="D113" s="775"/>
      <c r="E113" s="775"/>
      <c r="F113" s="771"/>
      <c r="G113" s="774"/>
      <c r="H113" s="764"/>
      <c r="I113" s="773"/>
      <c r="J113" s="764"/>
      <c r="K113" s="765"/>
      <c r="L113" s="764"/>
      <c r="M113" s="764"/>
      <c r="N113" s="471"/>
    </row>
    <row r="114" spans="1:16" ht="12.75" customHeight="1">
      <c r="A114" s="770" t="s">
        <v>985</v>
      </c>
      <c r="B114" s="772"/>
      <c r="C114" s="770" t="s">
        <v>984</v>
      </c>
      <c r="D114" s="770"/>
      <c r="E114" s="770"/>
      <c r="F114" s="770" t="s">
        <v>983</v>
      </c>
      <c r="G114" s="771"/>
      <c r="H114" s="764"/>
      <c r="I114" s="768" t="s">
        <v>982</v>
      </c>
      <c r="J114" s="764"/>
      <c r="K114" s="765"/>
      <c r="L114" s="764"/>
      <c r="M114" s="764"/>
      <c r="N114" s="471"/>
      <c r="O114" s="470"/>
    </row>
    <row r="115" spans="1:16" ht="12.75" customHeight="1">
      <c r="A115" s="770" t="s">
        <v>981</v>
      </c>
      <c r="B115" s="770"/>
      <c r="C115" s="770" t="s">
        <v>980</v>
      </c>
      <c r="D115" s="770"/>
      <c r="E115" s="770"/>
      <c r="F115" s="770" t="s">
        <v>979</v>
      </c>
      <c r="G115" s="764"/>
      <c r="H115" s="764"/>
      <c r="I115" s="768" t="s">
        <v>978</v>
      </c>
      <c r="J115" s="764"/>
      <c r="K115" s="765"/>
      <c r="L115" s="764"/>
      <c r="M115" s="764"/>
      <c r="N115" s="471"/>
      <c r="O115" s="470"/>
    </row>
    <row r="116" spans="1:16" s="759" customFormat="1" ht="12.75" customHeight="1">
      <c r="A116" s="770" t="s">
        <v>977</v>
      </c>
      <c r="B116" s="770"/>
      <c r="C116" s="770" t="s">
        <v>976</v>
      </c>
      <c r="D116" s="770"/>
      <c r="E116" s="770"/>
      <c r="F116" s="770" t="s">
        <v>975</v>
      </c>
      <c r="G116" s="769"/>
      <c r="H116" s="769"/>
      <c r="I116" s="768" t="s">
        <v>974</v>
      </c>
      <c r="J116" s="764"/>
      <c r="K116" s="765"/>
      <c r="L116" s="764"/>
      <c r="M116" s="764"/>
      <c r="N116" s="471"/>
      <c r="O116" s="470"/>
      <c r="P116" s="291"/>
    </row>
    <row r="117" spans="1:16" s="759" customFormat="1" ht="12.75" customHeight="1">
      <c r="A117" s="767"/>
      <c r="B117" s="766"/>
      <c r="C117" s="765"/>
      <c r="D117" s="765"/>
      <c r="E117" s="765"/>
      <c r="F117" s="764"/>
      <c r="G117" s="764"/>
      <c r="H117" s="764"/>
      <c r="I117" s="764"/>
      <c r="J117" s="764"/>
      <c r="K117" s="765"/>
      <c r="L117" s="764"/>
      <c r="M117" s="764"/>
      <c r="N117" s="471"/>
      <c r="O117" s="470"/>
      <c r="P117" s="291"/>
    </row>
    <row r="118" spans="1:16" s="759" customFormat="1" ht="12.75" customHeight="1">
      <c r="A118" s="763"/>
      <c r="B118" s="762"/>
      <c r="C118" s="761"/>
      <c r="D118" s="761"/>
      <c r="E118" s="761"/>
      <c r="F118" s="760"/>
      <c r="G118" s="760"/>
      <c r="H118" s="760"/>
      <c r="I118" s="760"/>
      <c r="J118" s="760"/>
      <c r="K118" s="761"/>
      <c r="L118" s="760"/>
      <c r="M118" s="760"/>
      <c r="N118" s="385"/>
      <c r="O118" s="291"/>
      <c r="P118" s="291"/>
    </row>
    <row r="119" spans="1:16" s="759" customFormat="1" ht="12.75" customHeight="1">
      <c r="A119" s="763"/>
      <c r="B119" s="762"/>
      <c r="C119" s="761"/>
      <c r="D119" s="761"/>
      <c r="E119" s="761"/>
      <c r="F119" s="760"/>
      <c r="G119" s="760"/>
      <c r="H119" s="760"/>
      <c r="I119" s="760"/>
      <c r="J119" s="760"/>
      <c r="K119" s="761"/>
      <c r="L119" s="760"/>
      <c r="M119" s="760"/>
      <c r="N119" s="385"/>
      <c r="O119" s="291"/>
      <c r="P119" s="291"/>
    </row>
  </sheetData>
  <mergeCells count="19">
    <mergeCell ref="A2:N2"/>
    <mergeCell ref="A3:N3"/>
    <mergeCell ref="A4:A6"/>
    <mergeCell ref="C5:E5"/>
    <mergeCell ref="F5:J5"/>
    <mergeCell ref="M5:N5"/>
    <mergeCell ref="B6:H6"/>
    <mergeCell ref="J6:N6"/>
    <mergeCell ref="B106:H106"/>
    <mergeCell ref="A110:N110"/>
    <mergeCell ref="A111:N111"/>
    <mergeCell ref="A107:N107"/>
    <mergeCell ref="J106:N106"/>
    <mergeCell ref="A108:N108"/>
    <mergeCell ref="A109:N109"/>
    <mergeCell ref="A104:A106"/>
    <mergeCell ref="C105:E105"/>
    <mergeCell ref="F105:J105"/>
    <mergeCell ref="M105:N105"/>
  </mergeCells>
  <hyperlinks>
    <hyperlink ref="K4" r:id="rId1"/>
    <hyperlink ref="L4" r:id="rId2"/>
    <hyperlink ref="K104" r:id="rId3"/>
    <hyperlink ref="L104" r:id="rId4"/>
    <hyperlink ref="M4" r:id="rId5"/>
    <hyperlink ref="M104" r:id="rId6"/>
    <hyperlink ref="B4" r:id="rId7"/>
    <hyperlink ref="B104" r:id="rId8"/>
    <hyperlink ref="C4" r:id="rId9"/>
    <hyperlink ref="D4" r:id="rId10"/>
    <hyperlink ref="E4" r:id="rId11"/>
    <hyperlink ref="F4" r:id="rId12"/>
    <hyperlink ref="G4" r:id="rId13"/>
    <hyperlink ref="H4" r:id="rId14"/>
    <hyperlink ref="J4" r:id="rId15"/>
    <hyperlink ref="C104" r:id="rId16"/>
    <hyperlink ref="D104" r:id="rId17"/>
    <hyperlink ref="E104" r:id="rId18"/>
    <hyperlink ref="F104" r:id="rId19"/>
    <hyperlink ref="G104" r:id="rId20"/>
    <hyperlink ref="H104" r:id="rId21"/>
    <hyperlink ref="J104" r:id="rId22"/>
    <hyperlink ref="I4" r:id="rId23" display="Taxa bruta de divórcio               "/>
    <hyperlink ref="I104" r:id="rId24"/>
    <hyperlink ref="A114" r:id="rId25"/>
    <hyperlink ref="C115" r:id="rId26"/>
    <hyperlink ref="F115" r:id="rId27"/>
    <hyperlink ref="A115" r:id="rId28"/>
    <hyperlink ref="A116" r:id="rId29"/>
    <hyperlink ref="C116" r:id="rId30"/>
    <hyperlink ref="F116" r:id="rId31"/>
    <hyperlink ref="C114" r:id="rId32"/>
    <hyperlink ref="F114" r:id="rId33"/>
    <hyperlink ref="I115" r:id="rId34"/>
    <hyperlink ref="I114" r:id="rId35"/>
    <hyperlink ref="I116" r:id="rId36"/>
  </hyperlinks>
  <printOptions horizontalCentered="1"/>
  <pageMargins left="0.39370078740157483" right="0.39370078740157483" top="0.39370078740157483" bottom="0.39370078740157483" header="0" footer="0"/>
  <pageSetup paperSize="9" scale="82" fitToHeight="8" orientation="portrait" horizontalDpi="300" verticalDpi="300" r:id="rId37"/>
  <headerFooter alignWithMargins="0"/>
</worksheet>
</file>

<file path=xl/worksheets/sheet30.xml><?xml version="1.0" encoding="utf-8"?>
<worksheet xmlns="http://schemas.openxmlformats.org/spreadsheetml/2006/main" xmlns:r="http://schemas.openxmlformats.org/officeDocument/2006/relationships">
  <dimension ref="A2:L114"/>
  <sheetViews>
    <sheetView showGridLines="0" workbookViewId="0"/>
  </sheetViews>
  <sheetFormatPr defaultColWidth="9.140625" defaultRowHeight="13.5"/>
  <cols>
    <col min="1" max="1" width="15.140625" style="1118" customWidth="1"/>
    <col min="2" max="2" width="8.5703125" style="1118" customWidth="1"/>
    <col min="3" max="4" width="9.7109375" style="1118" customWidth="1"/>
    <col min="5" max="5" width="11.7109375" style="1118" customWidth="1"/>
    <col min="6" max="6" width="9" style="1118" customWidth="1"/>
    <col min="7" max="7" width="9.7109375" style="1142" customWidth="1"/>
    <col min="8" max="8" width="9.7109375" style="1118" customWidth="1"/>
    <col min="9" max="9" width="11.7109375" style="1118" customWidth="1"/>
    <col min="10" max="10" width="13.140625" style="1118" customWidth="1"/>
    <col min="11" max="11" width="8.42578125" style="1141" bestFit="1" customWidth="1"/>
    <col min="12" max="12" width="9.42578125" style="1141" bestFit="1" customWidth="1"/>
    <col min="13" max="16384" width="9.140625" style="1118"/>
  </cols>
  <sheetData>
    <row r="2" spans="1:12" ht="45" customHeight="1">
      <c r="A2" s="1543" t="s">
        <v>1358</v>
      </c>
      <c r="B2" s="1543"/>
      <c r="C2" s="1543"/>
      <c r="D2" s="1543"/>
      <c r="E2" s="1543"/>
      <c r="F2" s="1543"/>
      <c r="G2" s="1543"/>
      <c r="H2" s="1543"/>
      <c r="I2" s="1543"/>
    </row>
    <row r="3" spans="1:12" ht="45" customHeight="1">
      <c r="A3" s="1543" t="s">
        <v>1357</v>
      </c>
      <c r="B3" s="1543"/>
      <c r="C3" s="1543"/>
      <c r="D3" s="1543"/>
      <c r="E3" s="1543"/>
      <c r="F3" s="1543"/>
      <c r="G3" s="1543"/>
      <c r="H3" s="1543"/>
      <c r="I3" s="1543"/>
    </row>
    <row r="4" spans="1:12" s="1085" customFormat="1" ht="9.75" customHeight="1">
      <c r="A4" s="1132" t="s">
        <v>310</v>
      </c>
      <c r="B4" s="1087"/>
      <c r="C4" s="1087"/>
      <c r="D4" s="1087"/>
      <c r="E4" s="1087"/>
      <c r="F4" s="1087"/>
      <c r="G4" s="1146"/>
      <c r="H4" s="1087"/>
      <c r="I4" s="996" t="s">
        <v>309</v>
      </c>
      <c r="K4" s="701"/>
      <c r="L4" s="701"/>
    </row>
    <row r="5" spans="1:12" ht="13.5" customHeight="1">
      <c r="A5" s="1538"/>
      <c r="B5" s="1529" t="s">
        <v>1328</v>
      </c>
      <c r="C5" s="1530"/>
      <c r="D5" s="1530"/>
      <c r="E5" s="1530"/>
      <c r="F5" s="1530"/>
      <c r="G5" s="1530"/>
      <c r="H5" s="1530"/>
      <c r="I5" s="1531"/>
    </row>
    <row r="6" spans="1:12" ht="13.5" customHeight="1">
      <c r="A6" s="1539"/>
      <c r="B6" s="1470" t="s">
        <v>1240</v>
      </c>
      <c r="C6" s="1471"/>
      <c r="D6" s="1471"/>
      <c r="E6" s="1471"/>
      <c r="F6" s="1470" t="s">
        <v>1239</v>
      </c>
      <c r="G6" s="1471"/>
      <c r="H6" s="1471"/>
      <c r="I6" s="1532"/>
    </row>
    <row r="7" spans="1:12" ht="13.5" customHeight="1">
      <c r="A7" s="1539"/>
      <c r="B7" s="1575" t="s">
        <v>295</v>
      </c>
      <c r="C7" s="1570" t="s">
        <v>1324</v>
      </c>
      <c r="D7" s="1571"/>
      <c r="E7" s="1571"/>
      <c r="F7" s="1572" t="s">
        <v>295</v>
      </c>
      <c r="G7" s="1570" t="s">
        <v>1324</v>
      </c>
      <c r="H7" s="1571"/>
      <c r="I7" s="1574"/>
    </row>
    <row r="8" spans="1:12" ht="70.5" customHeight="1">
      <c r="A8" s="1540"/>
      <c r="B8" s="1576"/>
      <c r="C8" s="1067" t="s">
        <v>1348</v>
      </c>
      <c r="D8" s="1067" t="s">
        <v>1347</v>
      </c>
      <c r="E8" s="1145" t="s">
        <v>1346</v>
      </c>
      <c r="F8" s="1573"/>
      <c r="G8" s="1067" t="s">
        <v>1348</v>
      </c>
      <c r="H8" s="1067" t="s">
        <v>1347</v>
      </c>
      <c r="I8" s="1145" t="s">
        <v>1346</v>
      </c>
      <c r="K8" s="1036" t="s">
        <v>250</v>
      </c>
      <c r="L8" s="1130" t="s">
        <v>249</v>
      </c>
    </row>
    <row r="9" spans="1:12" s="701" customFormat="1" ht="13.5" customHeight="1">
      <c r="A9" s="1127" t="s">
        <v>248</v>
      </c>
      <c r="B9" s="1083">
        <v>2803</v>
      </c>
      <c r="C9" s="1083">
        <v>541</v>
      </c>
      <c r="D9" s="1083">
        <v>1713</v>
      </c>
      <c r="E9" s="1083">
        <v>541</v>
      </c>
      <c r="F9" s="1083">
        <v>5727</v>
      </c>
      <c r="G9" s="1083">
        <v>20</v>
      </c>
      <c r="H9" s="1083">
        <v>4472</v>
      </c>
      <c r="I9" s="1083">
        <v>1221</v>
      </c>
      <c r="J9" s="1035"/>
      <c r="K9" s="1129" t="s">
        <v>247</v>
      </c>
      <c r="L9" s="1127" t="s">
        <v>48</v>
      </c>
    </row>
    <row r="10" spans="1:12" s="701" customFormat="1" ht="13.5" customHeight="1">
      <c r="A10" s="1127" t="s">
        <v>246</v>
      </c>
      <c r="B10" s="1081">
        <v>1757</v>
      </c>
      <c r="C10" s="1081">
        <v>0</v>
      </c>
      <c r="D10" s="1081">
        <v>1713</v>
      </c>
      <c r="E10" s="1081">
        <v>36</v>
      </c>
      <c r="F10" s="1081">
        <v>4359</v>
      </c>
      <c r="G10" s="1081">
        <v>0</v>
      </c>
      <c r="H10" s="1081">
        <v>4185</v>
      </c>
      <c r="I10" s="1081">
        <v>160</v>
      </c>
      <c r="J10" s="1032"/>
      <c r="K10" s="1126" t="s">
        <v>245</v>
      </c>
      <c r="L10" s="1127" t="s">
        <v>48</v>
      </c>
    </row>
    <row r="11" spans="1:12" s="701" customFormat="1" ht="13.5" customHeight="1">
      <c r="A11" s="1127" t="s">
        <v>244</v>
      </c>
      <c r="B11" s="1081">
        <v>581</v>
      </c>
      <c r="C11" s="1081">
        <v>0</v>
      </c>
      <c r="D11" s="1081">
        <v>554</v>
      </c>
      <c r="E11" s="1081">
        <v>27</v>
      </c>
      <c r="F11" s="1081">
        <v>1591</v>
      </c>
      <c r="G11" s="1081">
        <v>0</v>
      </c>
      <c r="H11" s="1081">
        <v>1488</v>
      </c>
      <c r="I11" s="1081">
        <v>91</v>
      </c>
      <c r="J11" s="1032"/>
      <c r="K11" s="1126" t="s">
        <v>243</v>
      </c>
      <c r="L11" s="1125" t="s">
        <v>48</v>
      </c>
    </row>
    <row r="12" spans="1:12" s="701" customFormat="1" ht="13.5" customHeight="1">
      <c r="A12" s="1127" t="s">
        <v>242</v>
      </c>
      <c r="B12" s="1080">
        <v>65</v>
      </c>
      <c r="C12" s="1080">
        <v>0</v>
      </c>
      <c r="D12" s="1080">
        <v>65</v>
      </c>
      <c r="E12" s="1080">
        <v>0</v>
      </c>
      <c r="F12" s="1080">
        <v>75</v>
      </c>
      <c r="G12" s="1080">
        <v>0</v>
      </c>
      <c r="H12" s="1080">
        <v>71</v>
      </c>
      <c r="I12" s="1080">
        <v>4</v>
      </c>
      <c r="J12" s="1031"/>
      <c r="K12" s="1126">
        <v>1110000</v>
      </c>
      <c r="L12" s="1125" t="s">
        <v>48</v>
      </c>
    </row>
    <row r="13" spans="1:12" s="701" customFormat="1" ht="13.5" customHeight="1">
      <c r="A13" s="1124" t="s">
        <v>241</v>
      </c>
      <c r="B13" s="999">
        <v>0</v>
      </c>
      <c r="C13" s="999">
        <v>0</v>
      </c>
      <c r="D13" s="999">
        <v>0</v>
      </c>
      <c r="E13" s="999">
        <v>0</v>
      </c>
      <c r="F13" s="999">
        <v>0</v>
      </c>
      <c r="G13" s="999">
        <v>0</v>
      </c>
      <c r="H13" s="999">
        <v>0</v>
      </c>
      <c r="I13" s="999">
        <v>0</v>
      </c>
      <c r="J13" s="1008"/>
      <c r="K13" s="1124" t="s">
        <v>240</v>
      </c>
      <c r="L13" s="1128">
        <v>1601</v>
      </c>
    </row>
    <row r="14" spans="1:12" s="701" customFormat="1" ht="13.5" customHeight="1">
      <c r="A14" s="1124" t="s">
        <v>239</v>
      </c>
      <c r="B14" s="999">
        <v>0</v>
      </c>
      <c r="C14" s="999">
        <v>0</v>
      </c>
      <c r="D14" s="999">
        <v>0</v>
      </c>
      <c r="E14" s="999">
        <v>0</v>
      </c>
      <c r="F14" s="999">
        <v>0</v>
      </c>
      <c r="G14" s="999">
        <v>0</v>
      </c>
      <c r="H14" s="999">
        <v>0</v>
      </c>
      <c r="I14" s="999">
        <v>0</v>
      </c>
      <c r="J14" s="1008"/>
      <c r="K14" s="1124" t="s">
        <v>238</v>
      </c>
      <c r="L14" s="1128">
        <v>1602</v>
      </c>
    </row>
    <row r="15" spans="1:12" s="701" customFormat="1" ht="13.5" customHeight="1">
      <c r="A15" s="1124" t="s">
        <v>237</v>
      </c>
      <c r="B15" s="999">
        <v>0</v>
      </c>
      <c r="C15" s="999">
        <v>0</v>
      </c>
      <c r="D15" s="999">
        <v>0</v>
      </c>
      <c r="E15" s="999">
        <v>0</v>
      </c>
      <c r="F15" s="999">
        <v>0</v>
      </c>
      <c r="G15" s="999">
        <v>0</v>
      </c>
      <c r="H15" s="999">
        <v>0</v>
      </c>
      <c r="I15" s="999">
        <v>0</v>
      </c>
      <c r="J15" s="1008"/>
      <c r="K15" s="1124" t="s">
        <v>236</v>
      </c>
      <c r="L15" s="1128">
        <v>1603</v>
      </c>
    </row>
    <row r="16" spans="1:12" s="701" customFormat="1" ht="13.5" customHeight="1">
      <c r="A16" s="1124" t="s">
        <v>235</v>
      </c>
      <c r="B16" s="999">
        <v>0</v>
      </c>
      <c r="C16" s="999">
        <v>0</v>
      </c>
      <c r="D16" s="999">
        <v>0</v>
      </c>
      <c r="E16" s="999">
        <v>0</v>
      </c>
      <c r="F16" s="999">
        <v>0</v>
      </c>
      <c r="G16" s="999">
        <v>0</v>
      </c>
      <c r="H16" s="999">
        <v>0</v>
      </c>
      <c r="I16" s="999">
        <v>0</v>
      </c>
      <c r="J16" s="1008"/>
      <c r="K16" s="1124" t="s">
        <v>234</v>
      </c>
      <c r="L16" s="1128">
        <v>1604</v>
      </c>
    </row>
    <row r="17" spans="1:12" s="701" customFormat="1" ht="13.5" customHeight="1">
      <c r="A17" s="1124" t="s">
        <v>233</v>
      </c>
      <c r="B17" s="999">
        <v>0</v>
      </c>
      <c r="C17" s="999">
        <v>0</v>
      </c>
      <c r="D17" s="999">
        <v>0</v>
      </c>
      <c r="E17" s="999">
        <v>0</v>
      </c>
      <c r="F17" s="999">
        <v>0</v>
      </c>
      <c r="G17" s="999">
        <v>0</v>
      </c>
      <c r="H17" s="999">
        <v>0</v>
      </c>
      <c r="I17" s="999">
        <v>0</v>
      </c>
      <c r="J17" s="1008"/>
      <c r="K17" s="1124" t="s">
        <v>232</v>
      </c>
      <c r="L17" s="1128">
        <v>1605</v>
      </c>
    </row>
    <row r="18" spans="1:12" s="701" customFormat="1" ht="13.5" customHeight="1">
      <c r="A18" s="1124" t="s">
        <v>231</v>
      </c>
      <c r="B18" s="999">
        <v>0</v>
      </c>
      <c r="C18" s="999">
        <v>0</v>
      </c>
      <c r="D18" s="999">
        <v>0</v>
      </c>
      <c r="E18" s="999">
        <v>0</v>
      </c>
      <c r="F18" s="999">
        <v>0</v>
      </c>
      <c r="G18" s="999">
        <v>0</v>
      </c>
      <c r="H18" s="999">
        <v>0</v>
      </c>
      <c r="I18" s="999">
        <v>0</v>
      </c>
      <c r="J18" s="1008"/>
      <c r="K18" s="1124" t="s">
        <v>230</v>
      </c>
      <c r="L18" s="1128">
        <v>1606</v>
      </c>
    </row>
    <row r="19" spans="1:12" s="701" customFormat="1" ht="13.5" customHeight="1">
      <c r="A19" s="1124" t="s">
        <v>229</v>
      </c>
      <c r="B19" s="999">
        <v>0</v>
      </c>
      <c r="C19" s="999">
        <v>0</v>
      </c>
      <c r="D19" s="999">
        <v>0</v>
      </c>
      <c r="E19" s="999">
        <v>0</v>
      </c>
      <c r="F19" s="999">
        <v>0</v>
      </c>
      <c r="G19" s="999">
        <v>0</v>
      </c>
      <c r="H19" s="999">
        <v>0</v>
      </c>
      <c r="I19" s="999">
        <v>0</v>
      </c>
      <c r="J19" s="1008"/>
      <c r="K19" s="1124" t="s">
        <v>228</v>
      </c>
      <c r="L19" s="1128">
        <v>1607</v>
      </c>
    </row>
    <row r="20" spans="1:12" s="701" customFormat="1" ht="13.5" customHeight="1">
      <c r="A20" s="1124" t="s">
        <v>227</v>
      </c>
      <c r="B20" s="999">
        <v>0</v>
      </c>
      <c r="C20" s="999">
        <v>0</v>
      </c>
      <c r="D20" s="999">
        <v>0</v>
      </c>
      <c r="E20" s="999">
        <v>0</v>
      </c>
      <c r="F20" s="999">
        <v>0</v>
      </c>
      <c r="G20" s="999">
        <v>0</v>
      </c>
      <c r="H20" s="999">
        <v>0</v>
      </c>
      <c r="I20" s="999">
        <v>0</v>
      </c>
      <c r="J20" s="1008"/>
      <c r="K20" s="1124" t="s">
        <v>226</v>
      </c>
      <c r="L20" s="1128">
        <v>1608</v>
      </c>
    </row>
    <row r="21" spans="1:12" s="701" customFormat="1" ht="13.5" customHeight="1">
      <c r="A21" s="1124" t="s">
        <v>225</v>
      </c>
      <c r="B21" s="999">
        <v>65</v>
      </c>
      <c r="C21" s="999">
        <v>0</v>
      </c>
      <c r="D21" s="999">
        <v>65</v>
      </c>
      <c r="E21" s="999">
        <v>0</v>
      </c>
      <c r="F21" s="999">
        <v>75</v>
      </c>
      <c r="G21" s="999">
        <v>0</v>
      </c>
      <c r="H21" s="999">
        <v>71</v>
      </c>
      <c r="I21" s="999">
        <v>4</v>
      </c>
      <c r="J21" s="1008"/>
      <c r="K21" s="1124" t="s">
        <v>224</v>
      </c>
      <c r="L21" s="1128">
        <v>1609</v>
      </c>
    </row>
    <row r="22" spans="1:12" s="701" customFormat="1" ht="13.5" customHeight="1">
      <c r="A22" s="1124" t="s">
        <v>223</v>
      </c>
      <c r="B22" s="999">
        <v>0</v>
      </c>
      <c r="C22" s="999">
        <v>0</v>
      </c>
      <c r="D22" s="999">
        <v>0</v>
      </c>
      <c r="E22" s="999">
        <v>0</v>
      </c>
      <c r="F22" s="999">
        <v>0</v>
      </c>
      <c r="G22" s="999">
        <v>0</v>
      </c>
      <c r="H22" s="999">
        <v>0</v>
      </c>
      <c r="I22" s="999">
        <v>0</v>
      </c>
      <c r="J22" s="1008"/>
      <c r="K22" s="1124" t="s">
        <v>222</v>
      </c>
      <c r="L22" s="1128">
        <v>1610</v>
      </c>
    </row>
    <row r="23" spans="1:12" s="704" customFormat="1" ht="13.5" customHeight="1">
      <c r="A23" s="1127" t="s">
        <v>221</v>
      </c>
      <c r="B23" s="1080">
        <v>8</v>
      </c>
      <c r="C23" s="1080">
        <v>0</v>
      </c>
      <c r="D23" s="1080">
        <v>8</v>
      </c>
      <c r="E23" s="1080">
        <v>0</v>
      </c>
      <c r="F23" s="1080">
        <v>65</v>
      </c>
      <c r="G23" s="1080">
        <v>0</v>
      </c>
      <c r="H23" s="1080">
        <v>62</v>
      </c>
      <c r="I23" s="1080">
        <v>3</v>
      </c>
      <c r="J23" s="1018"/>
      <c r="K23" s="1126" t="s">
        <v>220</v>
      </c>
      <c r="L23" s="1125" t="s">
        <v>48</v>
      </c>
    </row>
    <row r="24" spans="1:12" s="701" customFormat="1" ht="13.5" customHeight="1">
      <c r="A24" s="1124" t="s">
        <v>219</v>
      </c>
      <c r="B24" s="999">
        <v>0</v>
      </c>
      <c r="C24" s="999">
        <v>0</v>
      </c>
      <c r="D24" s="999">
        <v>0</v>
      </c>
      <c r="E24" s="999">
        <v>0</v>
      </c>
      <c r="F24" s="999">
        <v>3</v>
      </c>
      <c r="G24" s="999">
        <v>0</v>
      </c>
      <c r="H24" s="999">
        <v>0</v>
      </c>
      <c r="I24" s="999">
        <v>3</v>
      </c>
      <c r="J24" s="1008"/>
      <c r="K24" s="1124" t="s">
        <v>218</v>
      </c>
      <c r="L24" s="1123" t="s">
        <v>217</v>
      </c>
    </row>
    <row r="25" spans="1:12" s="701" customFormat="1" ht="13.5" customHeight="1">
      <c r="A25" s="1124" t="s">
        <v>216</v>
      </c>
      <c r="B25" s="999">
        <v>0</v>
      </c>
      <c r="C25" s="999">
        <v>0</v>
      </c>
      <c r="D25" s="999">
        <v>0</v>
      </c>
      <c r="E25" s="999">
        <v>0</v>
      </c>
      <c r="F25" s="999">
        <v>0</v>
      </c>
      <c r="G25" s="999">
        <v>0</v>
      </c>
      <c r="H25" s="999">
        <v>0</v>
      </c>
      <c r="I25" s="999">
        <v>0</v>
      </c>
      <c r="J25" s="1008"/>
      <c r="K25" s="1124" t="s">
        <v>215</v>
      </c>
      <c r="L25" s="1123" t="s">
        <v>214</v>
      </c>
    </row>
    <row r="26" spans="1:12" s="701" customFormat="1" ht="13.5" customHeight="1">
      <c r="A26" s="1124" t="s">
        <v>213</v>
      </c>
      <c r="B26" s="999">
        <v>0</v>
      </c>
      <c r="C26" s="999">
        <v>0</v>
      </c>
      <c r="D26" s="999">
        <v>0</v>
      </c>
      <c r="E26" s="999">
        <v>0</v>
      </c>
      <c r="F26" s="999">
        <v>42</v>
      </c>
      <c r="G26" s="999">
        <v>0</v>
      </c>
      <c r="H26" s="999">
        <v>42</v>
      </c>
      <c r="I26" s="999">
        <v>0</v>
      </c>
      <c r="J26" s="1008"/>
      <c r="K26" s="1124" t="s">
        <v>212</v>
      </c>
      <c r="L26" s="1123" t="s">
        <v>211</v>
      </c>
    </row>
    <row r="27" spans="1:12" s="701" customFormat="1" ht="13.5" customHeight="1">
      <c r="A27" s="1124" t="s">
        <v>210</v>
      </c>
      <c r="B27" s="999">
        <v>0</v>
      </c>
      <c r="C27" s="999">
        <v>0</v>
      </c>
      <c r="D27" s="999">
        <v>0</v>
      </c>
      <c r="E27" s="999">
        <v>0</v>
      </c>
      <c r="F27" s="999">
        <v>0</v>
      </c>
      <c r="G27" s="999">
        <v>0</v>
      </c>
      <c r="H27" s="999">
        <v>0</v>
      </c>
      <c r="I27" s="999">
        <v>0</v>
      </c>
      <c r="J27" s="1008"/>
      <c r="K27" s="1124" t="s">
        <v>209</v>
      </c>
      <c r="L27" s="1123" t="s">
        <v>208</v>
      </c>
    </row>
    <row r="28" spans="1:12" s="701" customFormat="1" ht="13.5" customHeight="1">
      <c r="A28" s="1124" t="s">
        <v>207</v>
      </c>
      <c r="B28" s="999">
        <v>0</v>
      </c>
      <c r="C28" s="999">
        <v>0</v>
      </c>
      <c r="D28" s="999">
        <v>0</v>
      </c>
      <c r="E28" s="999">
        <v>0</v>
      </c>
      <c r="F28" s="999">
        <v>0</v>
      </c>
      <c r="G28" s="999">
        <v>0</v>
      </c>
      <c r="H28" s="999">
        <v>0</v>
      </c>
      <c r="I28" s="999">
        <v>0</v>
      </c>
      <c r="J28" s="1008"/>
      <c r="K28" s="1124" t="s">
        <v>206</v>
      </c>
      <c r="L28" s="1123" t="s">
        <v>205</v>
      </c>
    </row>
    <row r="29" spans="1:12" s="701" customFormat="1" ht="13.5" customHeight="1">
      <c r="A29" s="1124" t="s">
        <v>204</v>
      </c>
      <c r="B29" s="999">
        <v>8</v>
      </c>
      <c r="C29" s="999">
        <v>0</v>
      </c>
      <c r="D29" s="999">
        <v>8</v>
      </c>
      <c r="E29" s="999">
        <v>0</v>
      </c>
      <c r="F29" s="999">
        <v>20</v>
      </c>
      <c r="G29" s="999">
        <v>0</v>
      </c>
      <c r="H29" s="999">
        <v>20</v>
      </c>
      <c r="I29" s="999">
        <v>0</v>
      </c>
      <c r="J29" s="1008"/>
      <c r="K29" s="1124" t="s">
        <v>203</v>
      </c>
      <c r="L29" s="1123" t="s">
        <v>202</v>
      </c>
    </row>
    <row r="30" spans="1:12" s="704" customFormat="1" ht="13.5" customHeight="1">
      <c r="A30" s="1127" t="s">
        <v>201</v>
      </c>
      <c r="B30" s="1080">
        <v>5</v>
      </c>
      <c r="C30" s="1080">
        <v>0</v>
      </c>
      <c r="D30" s="1080">
        <v>4</v>
      </c>
      <c r="E30" s="1080">
        <v>1</v>
      </c>
      <c r="F30" s="1080">
        <v>107</v>
      </c>
      <c r="G30" s="1080">
        <v>0</v>
      </c>
      <c r="H30" s="1080">
        <v>83</v>
      </c>
      <c r="I30" s="1080">
        <v>12</v>
      </c>
      <c r="J30" s="1018"/>
      <c r="K30" s="1126" t="s">
        <v>200</v>
      </c>
      <c r="L30" s="1125" t="s">
        <v>48</v>
      </c>
    </row>
    <row r="31" spans="1:12" s="704" customFormat="1" ht="13.5" customHeight="1">
      <c r="A31" s="1124" t="s">
        <v>199</v>
      </c>
      <c r="B31" s="999">
        <v>0</v>
      </c>
      <c r="C31" s="999">
        <v>0</v>
      </c>
      <c r="D31" s="999">
        <v>0</v>
      </c>
      <c r="E31" s="999">
        <v>0</v>
      </c>
      <c r="F31" s="999">
        <v>0</v>
      </c>
      <c r="G31" s="999">
        <v>0</v>
      </c>
      <c r="H31" s="999">
        <v>0</v>
      </c>
      <c r="I31" s="999">
        <v>0</v>
      </c>
      <c r="J31" s="1008"/>
      <c r="K31" s="1124" t="s">
        <v>198</v>
      </c>
      <c r="L31" s="1123" t="s">
        <v>197</v>
      </c>
    </row>
    <row r="32" spans="1:12" s="701" customFormat="1" ht="13.5" customHeight="1">
      <c r="A32" s="1124" t="s">
        <v>196</v>
      </c>
      <c r="B32" s="999">
        <v>0</v>
      </c>
      <c r="C32" s="999">
        <v>0</v>
      </c>
      <c r="D32" s="999">
        <v>0</v>
      </c>
      <c r="E32" s="999">
        <v>0</v>
      </c>
      <c r="F32" s="999">
        <v>18</v>
      </c>
      <c r="G32" s="999">
        <v>0</v>
      </c>
      <c r="H32" s="999">
        <v>18</v>
      </c>
      <c r="I32" s="999">
        <v>0</v>
      </c>
      <c r="J32" s="1008"/>
      <c r="K32" s="1124" t="s">
        <v>195</v>
      </c>
      <c r="L32" s="1123" t="s">
        <v>194</v>
      </c>
    </row>
    <row r="33" spans="1:12" s="701" customFormat="1" ht="13.5" customHeight="1">
      <c r="A33" s="1124" t="s">
        <v>193</v>
      </c>
      <c r="B33" s="999">
        <v>2</v>
      </c>
      <c r="C33" s="999">
        <v>0</v>
      </c>
      <c r="D33" s="999">
        <v>1</v>
      </c>
      <c r="E33" s="999">
        <v>1</v>
      </c>
      <c r="F33" s="999">
        <v>54</v>
      </c>
      <c r="G33" s="999">
        <v>0</v>
      </c>
      <c r="H33" s="999">
        <v>36</v>
      </c>
      <c r="I33" s="999">
        <v>6</v>
      </c>
      <c r="J33" s="1008"/>
      <c r="K33" s="1124" t="s">
        <v>192</v>
      </c>
      <c r="L33" s="1123" t="s">
        <v>191</v>
      </c>
    </row>
    <row r="34" spans="1:12" s="701" customFormat="1" ht="13.5" customHeight="1">
      <c r="A34" s="1124" t="s">
        <v>190</v>
      </c>
      <c r="B34" s="999">
        <v>0</v>
      </c>
      <c r="C34" s="999">
        <v>0</v>
      </c>
      <c r="D34" s="999">
        <v>0</v>
      </c>
      <c r="E34" s="999">
        <v>0</v>
      </c>
      <c r="F34" s="999">
        <v>0</v>
      </c>
      <c r="G34" s="999">
        <v>0</v>
      </c>
      <c r="H34" s="999">
        <v>0</v>
      </c>
      <c r="I34" s="999">
        <v>0</v>
      </c>
      <c r="J34" s="1008"/>
      <c r="K34" s="1124" t="s">
        <v>189</v>
      </c>
      <c r="L34" s="1128">
        <v>1705</v>
      </c>
    </row>
    <row r="35" spans="1:12" s="701" customFormat="1" ht="13.5" customHeight="1">
      <c r="A35" s="1124" t="s">
        <v>188</v>
      </c>
      <c r="B35" s="999">
        <v>0</v>
      </c>
      <c r="C35" s="999">
        <v>0</v>
      </c>
      <c r="D35" s="999">
        <v>0</v>
      </c>
      <c r="E35" s="999">
        <v>0</v>
      </c>
      <c r="F35" s="999">
        <v>0</v>
      </c>
      <c r="G35" s="999">
        <v>0</v>
      </c>
      <c r="H35" s="999">
        <v>0</v>
      </c>
      <c r="I35" s="999">
        <v>0</v>
      </c>
      <c r="J35" s="1008"/>
      <c r="K35" s="1124" t="s">
        <v>187</v>
      </c>
      <c r="L35" s="1123" t="s">
        <v>186</v>
      </c>
    </row>
    <row r="36" spans="1:12" s="701" customFormat="1" ht="13.5" customHeight="1">
      <c r="A36" s="1124" t="s">
        <v>185</v>
      </c>
      <c r="B36" s="999">
        <v>0</v>
      </c>
      <c r="C36" s="999">
        <v>0</v>
      </c>
      <c r="D36" s="999">
        <v>0</v>
      </c>
      <c r="E36" s="999">
        <v>0</v>
      </c>
      <c r="F36" s="999">
        <v>0</v>
      </c>
      <c r="G36" s="999">
        <v>0</v>
      </c>
      <c r="H36" s="999">
        <v>0</v>
      </c>
      <c r="I36" s="999">
        <v>0</v>
      </c>
      <c r="J36" s="1008"/>
      <c r="K36" s="1124" t="s">
        <v>184</v>
      </c>
      <c r="L36" s="1123" t="s">
        <v>183</v>
      </c>
    </row>
    <row r="37" spans="1:12" s="701" customFormat="1" ht="13.5" customHeight="1">
      <c r="A37" s="1124" t="s">
        <v>182</v>
      </c>
      <c r="B37" s="999">
        <v>3</v>
      </c>
      <c r="C37" s="999">
        <v>0</v>
      </c>
      <c r="D37" s="999">
        <v>3</v>
      </c>
      <c r="E37" s="999">
        <v>0</v>
      </c>
      <c r="F37" s="999">
        <v>33</v>
      </c>
      <c r="G37" s="999">
        <v>0</v>
      </c>
      <c r="H37" s="999">
        <v>29</v>
      </c>
      <c r="I37" s="999">
        <v>4</v>
      </c>
      <c r="J37" s="1008"/>
      <c r="K37" s="1124" t="s">
        <v>181</v>
      </c>
      <c r="L37" s="1123" t="s">
        <v>180</v>
      </c>
    </row>
    <row r="38" spans="1:12" s="701" customFormat="1" ht="13.5" customHeight="1">
      <c r="A38" s="1124" t="s">
        <v>179</v>
      </c>
      <c r="B38" s="999">
        <v>0</v>
      </c>
      <c r="C38" s="999">
        <v>0</v>
      </c>
      <c r="D38" s="999">
        <v>0</v>
      </c>
      <c r="E38" s="999">
        <v>0</v>
      </c>
      <c r="F38" s="999">
        <v>2</v>
      </c>
      <c r="G38" s="999">
        <v>0</v>
      </c>
      <c r="H38" s="999">
        <v>0</v>
      </c>
      <c r="I38" s="999">
        <v>2</v>
      </c>
      <c r="J38" s="1008"/>
      <c r="K38" s="1124" t="s">
        <v>178</v>
      </c>
      <c r="L38" s="1123" t="s">
        <v>177</v>
      </c>
    </row>
    <row r="39" spans="1:12" s="704" customFormat="1" ht="13.5" customHeight="1">
      <c r="A39" s="1127" t="s">
        <v>176</v>
      </c>
      <c r="B39" s="1080">
        <v>275</v>
      </c>
      <c r="C39" s="1080">
        <v>0</v>
      </c>
      <c r="D39" s="1080">
        <v>257</v>
      </c>
      <c r="E39" s="1080">
        <v>18</v>
      </c>
      <c r="F39" s="1080">
        <v>804</v>
      </c>
      <c r="G39" s="1080">
        <v>0</v>
      </c>
      <c r="H39" s="1080">
        <v>776</v>
      </c>
      <c r="I39" s="1080">
        <v>28</v>
      </c>
      <c r="J39" s="1018"/>
      <c r="K39" s="1126" t="s">
        <v>175</v>
      </c>
      <c r="L39" s="1125" t="s">
        <v>48</v>
      </c>
    </row>
    <row r="40" spans="1:12" s="701" customFormat="1" ht="13.5" customHeight="1">
      <c r="A40" s="1124" t="s">
        <v>174</v>
      </c>
      <c r="B40" s="999">
        <v>0</v>
      </c>
      <c r="C40" s="999">
        <v>0</v>
      </c>
      <c r="D40" s="999">
        <v>0</v>
      </c>
      <c r="E40" s="999">
        <v>0</v>
      </c>
      <c r="F40" s="999">
        <v>0</v>
      </c>
      <c r="G40" s="999">
        <v>0</v>
      </c>
      <c r="H40" s="999">
        <v>0</v>
      </c>
      <c r="I40" s="999">
        <v>0</v>
      </c>
      <c r="J40" s="1008"/>
      <c r="K40" s="1124" t="s">
        <v>173</v>
      </c>
      <c r="L40" s="1123" t="s">
        <v>172</v>
      </c>
    </row>
    <row r="41" spans="1:12" s="701" customFormat="1" ht="13.5" customHeight="1">
      <c r="A41" s="1124" t="s">
        <v>171</v>
      </c>
      <c r="B41" s="999">
        <v>0</v>
      </c>
      <c r="C41" s="999">
        <v>0</v>
      </c>
      <c r="D41" s="999">
        <v>0</v>
      </c>
      <c r="E41" s="999">
        <v>0</v>
      </c>
      <c r="F41" s="999">
        <v>0</v>
      </c>
      <c r="G41" s="999">
        <v>0</v>
      </c>
      <c r="H41" s="999">
        <v>0</v>
      </c>
      <c r="I41" s="999">
        <v>0</v>
      </c>
      <c r="J41" s="1008"/>
      <c r="K41" s="1124" t="s">
        <v>170</v>
      </c>
      <c r="L41" s="1123" t="s">
        <v>169</v>
      </c>
    </row>
    <row r="42" spans="1:12" s="701" customFormat="1" ht="13.5" customHeight="1">
      <c r="A42" s="1124" t="s">
        <v>168</v>
      </c>
      <c r="B42" s="999">
        <v>25</v>
      </c>
      <c r="C42" s="999">
        <v>0</v>
      </c>
      <c r="D42" s="999">
        <v>25</v>
      </c>
      <c r="E42" s="999">
        <v>0</v>
      </c>
      <c r="F42" s="999">
        <v>71</v>
      </c>
      <c r="G42" s="999">
        <v>0</v>
      </c>
      <c r="H42" s="999">
        <v>64</v>
      </c>
      <c r="I42" s="999">
        <v>7</v>
      </c>
      <c r="J42" s="1008"/>
      <c r="K42" s="1124" t="s">
        <v>167</v>
      </c>
      <c r="L42" s="1128">
        <v>1304</v>
      </c>
    </row>
    <row r="43" spans="1:12" s="701" customFormat="1" ht="13.5" customHeight="1">
      <c r="A43" s="1124" t="s">
        <v>166</v>
      </c>
      <c r="B43" s="999">
        <v>13</v>
      </c>
      <c r="C43" s="999">
        <v>0</v>
      </c>
      <c r="D43" s="999">
        <v>13</v>
      </c>
      <c r="E43" s="999">
        <v>0</v>
      </c>
      <c r="F43" s="999">
        <v>32</v>
      </c>
      <c r="G43" s="999">
        <v>0</v>
      </c>
      <c r="H43" s="999">
        <v>32</v>
      </c>
      <c r="I43" s="999">
        <v>0</v>
      </c>
      <c r="J43" s="1008"/>
      <c r="K43" s="1124" t="s">
        <v>165</v>
      </c>
      <c r="L43" s="1128">
        <v>1306</v>
      </c>
    </row>
    <row r="44" spans="1:12" s="701" customFormat="1" ht="13.5" customHeight="1">
      <c r="A44" s="1124" t="s">
        <v>164</v>
      </c>
      <c r="B44" s="999">
        <v>55</v>
      </c>
      <c r="C44" s="999">
        <v>0</v>
      </c>
      <c r="D44" s="999">
        <v>55</v>
      </c>
      <c r="E44" s="999">
        <v>0</v>
      </c>
      <c r="F44" s="999">
        <v>119</v>
      </c>
      <c r="G44" s="999">
        <v>0</v>
      </c>
      <c r="H44" s="999">
        <v>118</v>
      </c>
      <c r="I44" s="999">
        <v>1</v>
      </c>
      <c r="J44" s="1008"/>
      <c r="K44" s="1124" t="s">
        <v>163</v>
      </c>
      <c r="L44" s="1128">
        <v>1308</v>
      </c>
    </row>
    <row r="45" spans="1:12" s="701" customFormat="1" ht="13.5" customHeight="1">
      <c r="A45" s="1124" t="s">
        <v>162</v>
      </c>
      <c r="B45" s="999">
        <v>7</v>
      </c>
      <c r="C45" s="999">
        <v>0</v>
      </c>
      <c r="D45" s="999">
        <v>4</v>
      </c>
      <c r="E45" s="999">
        <v>3</v>
      </c>
      <c r="F45" s="999">
        <v>14</v>
      </c>
      <c r="G45" s="999">
        <v>0</v>
      </c>
      <c r="H45" s="999">
        <v>12</v>
      </c>
      <c r="I45" s="999">
        <v>2</v>
      </c>
      <c r="J45" s="1008"/>
      <c r="K45" s="1124" t="s">
        <v>161</v>
      </c>
      <c r="L45" s="1123" t="s">
        <v>160</v>
      </c>
    </row>
    <row r="46" spans="1:12" s="701" customFormat="1" ht="13.5" customHeight="1">
      <c r="A46" s="1124" t="s">
        <v>159</v>
      </c>
      <c r="B46" s="999">
        <v>0</v>
      </c>
      <c r="C46" s="999">
        <v>0</v>
      </c>
      <c r="D46" s="999">
        <v>0</v>
      </c>
      <c r="E46" s="999">
        <v>0</v>
      </c>
      <c r="F46" s="999">
        <v>51</v>
      </c>
      <c r="G46" s="999">
        <v>0</v>
      </c>
      <c r="H46" s="999">
        <v>48</v>
      </c>
      <c r="I46" s="999">
        <v>3</v>
      </c>
      <c r="J46" s="1008"/>
      <c r="K46" s="1124" t="s">
        <v>158</v>
      </c>
      <c r="L46" s="1128">
        <v>1310</v>
      </c>
    </row>
    <row r="47" spans="1:12" s="704" customFormat="1" ht="13.5" customHeight="1">
      <c r="A47" s="1124" t="s">
        <v>157</v>
      </c>
      <c r="B47" s="999">
        <v>81</v>
      </c>
      <c r="C47" s="999">
        <v>0</v>
      </c>
      <c r="D47" s="999">
        <v>70</v>
      </c>
      <c r="E47" s="999">
        <v>11</v>
      </c>
      <c r="F47" s="999">
        <v>240</v>
      </c>
      <c r="G47" s="999">
        <v>0</v>
      </c>
      <c r="H47" s="999">
        <v>228</v>
      </c>
      <c r="I47" s="999">
        <v>12</v>
      </c>
      <c r="J47" s="1008"/>
      <c r="K47" s="1124" t="s">
        <v>156</v>
      </c>
      <c r="L47" s="1128">
        <v>1312</v>
      </c>
    </row>
    <row r="48" spans="1:12" s="701" customFormat="1" ht="13.5" customHeight="1">
      <c r="A48" s="1124" t="s">
        <v>155</v>
      </c>
      <c r="B48" s="999">
        <v>0</v>
      </c>
      <c r="C48" s="999">
        <v>0</v>
      </c>
      <c r="D48" s="999">
        <v>0</v>
      </c>
      <c r="E48" s="999">
        <v>0</v>
      </c>
      <c r="F48" s="999">
        <v>1</v>
      </c>
      <c r="G48" s="999">
        <v>0</v>
      </c>
      <c r="H48" s="999">
        <v>0</v>
      </c>
      <c r="I48" s="999">
        <v>1</v>
      </c>
      <c r="J48" s="1008"/>
      <c r="K48" s="1124" t="s">
        <v>154</v>
      </c>
      <c r="L48" s="1128">
        <v>1313</v>
      </c>
    </row>
    <row r="49" spans="1:12" s="704" customFormat="1" ht="13.5" customHeight="1">
      <c r="A49" s="1124" t="s">
        <v>153</v>
      </c>
      <c r="B49" s="999">
        <v>2</v>
      </c>
      <c r="C49" s="999">
        <v>0</v>
      </c>
      <c r="D49" s="999">
        <v>2</v>
      </c>
      <c r="E49" s="999">
        <v>0</v>
      </c>
      <c r="F49" s="999">
        <v>78</v>
      </c>
      <c r="G49" s="999">
        <v>0</v>
      </c>
      <c r="H49" s="999">
        <v>78</v>
      </c>
      <c r="I49" s="999">
        <v>0</v>
      </c>
      <c r="J49" s="1018"/>
      <c r="K49" s="1124" t="s">
        <v>152</v>
      </c>
      <c r="L49" s="1123" t="s">
        <v>151</v>
      </c>
    </row>
    <row r="50" spans="1:12" s="701" customFormat="1" ht="13.5" customHeight="1">
      <c r="A50" s="1124" t="s">
        <v>150</v>
      </c>
      <c r="B50" s="999">
        <v>0</v>
      </c>
      <c r="C50" s="999">
        <v>0</v>
      </c>
      <c r="D50" s="999">
        <v>0</v>
      </c>
      <c r="E50" s="999">
        <v>0</v>
      </c>
      <c r="F50" s="999">
        <v>4</v>
      </c>
      <c r="G50" s="999">
        <v>0</v>
      </c>
      <c r="H50" s="999">
        <v>4</v>
      </c>
      <c r="I50" s="999">
        <v>0</v>
      </c>
      <c r="J50" s="1008"/>
      <c r="K50" s="1124" t="s">
        <v>149</v>
      </c>
      <c r="L50" s="1128">
        <v>1314</v>
      </c>
    </row>
    <row r="51" spans="1:12" s="701" customFormat="1" ht="13.5" customHeight="1">
      <c r="A51" s="1124" t="s">
        <v>148</v>
      </c>
      <c r="B51" s="999">
        <v>27</v>
      </c>
      <c r="C51" s="999">
        <v>0</v>
      </c>
      <c r="D51" s="999">
        <v>27</v>
      </c>
      <c r="E51" s="999">
        <v>0</v>
      </c>
      <c r="F51" s="999">
        <v>34</v>
      </c>
      <c r="G51" s="999">
        <v>0</v>
      </c>
      <c r="H51" s="999">
        <v>34</v>
      </c>
      <c r="I51" s="999">
        <v>0</v>
      </c>
      <c r="J51" s="1008"/>
      <c r="K51" s="1124" t="s">
        <v>147</v>
      </c>
      <c r="L51" s="1123" t="s">
        <v>146</v>
      </c>
    </row>
    <row r="52" spans="1:12" s="701" customFormat="1" ht="13.5" customHeight="1">
      <c r="A52" s="1124" t="s">
        <v>145</v>
      </c>
      <c r="B52" s="999">
        <v>0</v>
      </c>
      <c r="C52" s="999">
        <v>0</v>
      </c>
      <c r="D52" s="999">
        <v>0</v>
      </c>
      <c r="E52" s="999">
        <v>0</v>
      </c>
      <c r="F52" s="999">
        <v>1</v>
      </c>
      <c r="G52" s="999">
        <v>0</v>
      </c>
      <c r="H52" s="999">
        <v>0</v>
      </c>
      <c r="I52" s="999">
        <v>1</v>
      </c>
      <c r="J52" s="1008"/>
      <c r="K52" s="1124" t="s">
        <v>144</v>
      </c>
      <c r="L52" s="1128">
        <v>1318</v>
      </c>
    </row>
    <row r="53" spans="1:12" s="701" customFormat="1" ht="13.5" customHeight="1">
      <c r="A53" s="1124" t="s">
        <v>143</v>
      </c>
      <c r="B53" s="999">
        <v>0</v>
      </c>
      <c r="C53" s="999">
        <v>0</v>
      </c>
      <c r="D53" s="999">
        <v>0</v>
      </c>
      <c r="E53" s="999">
        <v>0</v>
      </c>
      <c r="F53" s="999">
        <v>0</v>
      </c>
      <c r="G53" s="999">
        <v>0</v>
      </c>
      <c r="H53" s="999">
        <v>0</v>
      </c>
      <c r="I53" s="999">
        <v>0</v>
      </c>
      <c r="J53" s="1008"/>
      <c r="K53" s="1124" t="s">
        <v>142</v>
      </c>
      <c r="L53" s="1123" t="s">
        <v>141</v>
      </c>
    </row>
    <row r="54" spans="1:12" s="701" customFormat="1" ht="13.5" customHeight="1">
      <c r="A54" s="1124" t="s">
        <v>140</v>
      </c>
      <c r="B54" s="999">
        <v>21</v>
      </c>
      <c r="C54" s="999">
        <v>0</v>
      </c>
      <c r="D54" s="999">
        <v>21</v>
      </c>
      <c r="E54" s="999">
        <v>0</v>
      </c>
      <c r="F54" s="999">
        <v>18</v>
      </c>
      <c r="G54" s="999">
        <v>0</v>
      </c>
      <c r="H54" s="999">
        <v>18</v>
      </c>
      <c r="I54" s="999">
        <v>0</v>
      </c>
      <c r="J54" s="1008"/>
      <c r="K54" s="1124" t="s">
        <v>139</v>
      </c>
      <c r="L54" s="1128">
        <v>1315</v>
      </c>
    </row>
    <row r="55" spans="1:12" s="701" customFormat="1" ht="13.5" customHeight="1">
      <c r="A55" s="1124" t="s">
        <v>138</v>
      </c>
      <c r="B55" s="999">
        <v>0</v>
      </c>
      <c r="C55" s="999">
        <v>0</v>
      </c>
      <c r="D55" s="999">
        <v>0</v>
      </c>
      <c r="E55" s="999">
        <v>0</v>
      </c>
      <c r="F55" s="999">
        <v>0</v>
      </c>
      <c r="G55" s="999">
        <v>0</v>
      </c>
      <c r="H55" s="999">
        <v>0</v>
      </c>
      <c r="I55" s="999">
        <v>0</v>
      </c>
      <c r="J55" s="1008"/>
      <c r="K55" s="1124" t="s">
        <v>137</v>
      </c>
      <c r="L55" s="1128">
        <v>1316</v>
      </c>
    </row>
    <row r="56" spans="1:12" s="701" customFormat="1" ht="13.5" customHeight="1">
      <c r="A56" s="1124" t="s">
        <v>136</v>
      </c>
      <c r="B56" s="999">
        <v>44</v>
      </c>
      <c r="C56" s="999">
        <v>0</v>
      </c>
      <c r="D56" s="999">
        <v>40</v>
      </c>
      <c r="E56" s="999">
        <v>4</v>
      </c>
      <c r="F56" s="999">
        <v>141</v>
      </c>
      <c r="G56" s="999">
        <v>0</v>
      </c>
      <c r="H56" s="999">
        <v>140</v>
      </c>
      <c r="I56" s="999">
        <v>1</v>
      </c>
      <c r="J56" s="1008"/>
      <c r="K56" s="1124" t="s">
        <v>135</v>
      </c>
      <c r="L56" s="1128">
        <v>1317</v>
      </c>
    </row>
    <row r="57" spans="1:12" s="701" customFormat="1" ht="13.5" customHeight="1">
      <c r="A57" s="1127" t="s">
        <v>134</v>
      </c>
      <c r="B57" s="1080">
        <v>37</v>
      </c>
      <c r="C57" s="1080">
        <v>0</v>
      </c>
      <c r="D57" s="1080">
        <v>37</v>
      </c>
      <c r="E57" s="1080">
        <v>0</v>
      </c>
      <c r="F57" s="1080">
        <v>149</v>
      </c>
      <c r="G57" s="1080">
        <v>0</v>
      </c>
      <c r="H57" s="1080">
        <v>149</v>
      </c>
      <c r="I57" s="1080">
        <v>0</v>
      </c>
      <c r="J57" s="1008"/>
      <c r="K57" s="1126" t="s">
        <v>133</v>
      </c>
      <c r="L57" s="1125" t="s">
        <v>48</v>
      </c>
    </row>
    <row r="58" spans="1:12" s="701" customFormat="1" ht="13.5" customHeight="1">
      <c r="A58" s="1124" t="s">
        <v>132</v>
      </c>
      <c r="B58" s="999">
        <v>0</v>
      </c>
      <c r="C58" s="999">
        <v>0</v>
      </c>
      <c r="D58" s="999">
        <v>0</v>
      </c>
      <c r="E58" s="999">
        <v>0</v>
      </c>
      <c r="F58" s="999">
        <v>0</v>
      </c>
      <c r="G58" s="999">
        <v>0</v>
      </c>
      <c r="H58" s="999">
        <v>0</v>
      </c>
      <c r="I58" s="999">
        <v>0</v>
      </c>
      <c r="J58" s="1008"/>
      <c r="K58" s="1124" t="s">
        <v>131</v>
      </c>
      <c r="L58" s="1128">
        <v>1702</v>
      </c>
    </row>
    <row r="59" spans="1:12" s="701" customFormat="1" ht="13.5" customHeight="1">
      <c r="A59" s="1124" t="s">
        <v>130</v>
      </c>
      <c r="B59" s="999">
        <v>26</v>
      </c>
      <c r="C59" s="999">
        <v>0</v>
      </c>
      <c r="D59" s="999">
        <v>26</v>
      </c>
      <c r="E59" s="999">
        <v>0</v>
      </c>
      <c r="F59" s="999">
        <v>91</v>
      </c>
      <c r="G59" s="999">
        <v>0</v>
      </c>
      <c r="H59" s="999">
        <v>91</v>
      </c>
      <c r="I59" s="999">
        <v>0</v>
      </c>
      <c r="J59" s="1008"/>
      <c r="K59" s="1124" t="s">
        <v>129</v>
      </c>
      <c r="L59" s="1128">
        <v>1703</v>
      </c>
    </row>
    <row r="60" spans="1:12" s="701" customFormat="1" ht="13.5" customHeight="1">
      <c r="A60" s="1124" t="s">
        <v>128</v>
      </c>
      <c r="B60" s="999">
        <v>0</v>
      </c>
      <c r="C60" s="999">
        <v>0</v>
      </c>
      <c r="D60" s="999">
        <v>0</v>
      </c>
      <c r="E60" s="999">
        <v>0</v>
      </c>
      <c r="F60" s="999">
        <v>11</v>
      </c>
      <c r="G60" s="999">
        <v>0</v>
      </c>
      <c r="H60" s="999">
        <v>11</v>
      </c>
      <c r="I60" s="999">
        <v>0</v>
      </c>
      <c r="J60" s="1008"/>
      <c r="K60" s="1124" t="s">
        <v>127</v>
      </c>
      <c r="L60" s="1128">
        <v>1706</v>
      </c>
    </row>
    <row r="61" spans="1:12" s="701" customFormat="1" ht="13.5" customHeight="1">
      <c r="A61" s="1124" t="s">
        <v>126</v>
      </c>
      <c r="B61" s="999">
        <v>0</v>
      </c>
      <c r="C61" s="999">
        <v>0</v>
      </c>
      <c r="D61" s="999">
        <v>0</v>
      </c>
      <c r="E61" s="999">
        <v>0</v>
      </c>
      <c r="F61" s="999">
        <v>0</v>
      </c>
      <c r="G61" s="999">
        <v>0</v>
      </c>
      <c r="H61" s="999">
        <v>0</v>
      </c>
      <c r="I61" s="999">
        <v>0</v>
      </c>
      <c r="J61" s="1008"/>
      <c r="K61" s="1124" t="s">
        <v>125</v>
      </c>
      <c r="L61" s="1128">
        <v>1709</v>
      </c>
    </row>
    <row r="62" spans="1:12" s="701" customFormat="1" ht="13.5" customHeight="1">
      <c r="A62" s="1124" t="s">
        <v>124</v>
      </c>
      <c r="B62" s="999">
        <v>11</v>
      </c>
      <c r="C62" s="999">
        <v>0</v>
      </c>
      <c r="D62" s="999">
        <v>11</v>
      </c>
      <c r="E62" s="999">
        <v>0</v>
      </c>
      <c r="F62" s="999">
        <v>27</v>
      </c>
      <c r="G62" s="999">
        <v>0</v>
      </c>
      <c r="H62" s="999">
        <v>27</v>
      </c>
      <c r="I62" s="999">
        <v>0</v>
      </c>
      <c r="J62" s="1008"/>
      <c r="K62" s="1124" t="s">
        <v>123</v>
      </c>
      <c r="L62" s="1128">
        <v>1712</v>
      </c>
    </row>
    <row r="63" spans="1:12" s="701" customFormat="1" ht="13.5" customHeight="1">
      <c r="A63" s="1124" t="s">
        <v>122</v>
      </c>
      <c r="B63" s="999">
        <v>0</v>
      </c>
      <c r="C63" s="999">
        <v>0</v>
      </c>
      <c r="D63" s="999">
        <v>0</v>
      </c>
      <c r="E63" s="999">
        <v>0</v>
      </c>
      <c r="F63" s="999">
        <v>20</v>
      </c>
      <c r="G63" s="999">
        <v>0</v>
      </c>
      <c r="H63" s="999">
        <v>20</v>
      </c>
      <c r="I63" s="999">
        <v>0</v>
      </c>
      <c r="J63" s="1008"/>
      <c r="K63" s="1124" t="s">
        <v>121</v>
      </c>
      <c r="L63" s="1128">
        <v>1713</v>
      </c>
    </row>
    <row r="64" spans="1:12" s="701" customFormat="1" ht="13.5" customHeight="1">
      <c r="A64" s="1127" t="s">
        <v>120</v>
      </c>
      <c r="B64" s="1080">
        <v>78</v>
      </c>
      <c r="C64" s="1080">
        <v>0</v>
      </c>
      <c r="D64" s="1080">
        <v>77</v>
      </c>
      <c r="E64" s="1080">
        <v>1</v>
      </c>
      <c r="F64" s="1080">
        <v>156</v>
      </c>
      <c r="G64" s="1080">
        <v>0</v>
      </c>
      <c r="H64" s="1080">
        <v>123</v>
      </c>
      <c r="I64" s="1080">
        <v>33</v>
      </c>
      <c r="J64" s="1008"/>
      <c r="K64" s="1126" t="s">
        <v>119</v>
      </c>
      <c r="L64" s="1125" t="s">
        <v>48</v>
      </c>
    </row>
    <row r="65" spans="1:12" s="704" customFormat="1" ht="13.5" customHeight="1">
      <c r="A65" s="1124" t="s">
        <v>118</v>
      </c>
      <c r="B65" s="999">
        <v>7</v>
      </c>
      <c r="C65" s="999">
        <v>0</v>
      </c>
      <c r="D65" s="999">
        <v>7</v>
      </c>
      <c r="E65" s="999">
        <v>0</v>
      </c>
      <c r="F65" s="999">
        <v>0</v>
      </c>
      <c r="G65" s="999">
        <v>0</v>
      </c>
      <c r="H65" s="999">
        <v>0</v>
      </c>
      <c r="I65" s="999">
        <v>0</v>
      </c>
      <c r="J65" s="1018"/>
      <c r="K65" s="1124" t="s">
        <v>117</v>
      </c>
      <c r="L65" s="1128">
        <v>1301</v>
      </c>
    </row>
    <row r="66" spans="1:12" s="701" customFormat="1" ht="13.5" customHeight="1">
      <c r="A66" s="1124" t="s">
        <v>116</v>
      </c>
      <c r="B66" s="999">
        <v>0</v>
      </c>
      <c r="C66" s="999">
        <v>0</v>
      </c>
      <c r="D66" s="999">
        <v>0</v>
      </c>
      <c r="E66" s="999">
        <v>0</v>
      </c>
      <c r="F66" s="999">
        <v>5</v>
      </c>
      <c r="G66" s="999">
        <v>0</v>
      </c>
      <c r="H66" s="999">
        <v>5</v>
      </c>
      <c r="I66" s="999">
        <v>0</v>
      </c>
      <c r="J66" s="1008"/>
      <c r="K66" s="1124" t="s">
        <v>115</v>
      </c>
      <c r="L66" s="1128">
        <v>1302</v>
      </c>
    </row>
    <row r="67" spans="1:12" s="701" customFormat="1" ht="13.5" customHeight="1">
      <c r="A67" s="1124" t="s">
        <v>114</v>
      </c>
      <c r="B67" s="999">
        <v>0</v>
      </c>
      <c r="C67" s="999">
        <v>0</v>
      </c>
      <c r="D67" s="999">
        <v>0</v>
      </c>
      <c r="E67" s="999">
        <v>0</v>
      </c>
      <c r="F67" s="999">
        <v>22</v>
      </c>
      <c r="G67" s="999">
        <v>0</v>
      </c>
      <c r="H67" s="999">
        <v>22</v>
      </c>
      <c r="I67" s="999">
        <v>0</v>
      </c>
      <c r="J67" s="1008"/>
      <c r="K67" s="1124" t="s">
        <v>113</v>
      </c>
      <c r="L67" s="1123" t="s">
        <v>112</v>
      </c>
    </row>
    <row r="68" spans="1:12" s="701" customFormat="1" ht="13.5" customHeight="1">
      <c r="A68" s="1124" t="s">
        <v>111</v>
      </c>
      <c r="B68" s="999">
        <v>1</v>
      </c>
      <c r="C68" s="999">
        <v>0</v>
      </c>
      <c r="D68" s="999">
        <v>0</v>
      </c>
      <c r="E68" s="999">
        <v>1</v>
      </c>
      <c r="F68" s="999">
        <v>0</v>
      </c>
      <c r="G68" s="999">
        <v>0</v>
      </c>
      <c r="H68" s="999">
        <v>0</v>
      </c>
      <c r="I68" s="999">
        <v>0</v>
      </c>
      <c r="J68" s="1008"/>
      <c r="K68" s="1124" t="s">
        <v>110</v>
      </c>
      <c r="L68" s="1123" t="s">
        <v>109</v>
      </c>
    </row>
    <row r="69" spans="1:12" s="701" customFormat="1" ht="13.5" customHeight="1">
      <c r="A69" s="1124" t="s">
        <v>108</v>
      </c>
      <c r="B69" s="999">
        <v>31</v>
      </c>
      <c r="C69" s="999">
        <v>0</v>
      </c>
      <c r="D69" s="999">
        <v>31</v>
      </c>
      <c r="E69" s="999">
        <v>0</v>
      </c>
      <c r="F69" s="999">
        <v>39</v>
      </c>
      <c r="G69" s="999">
        <v>0</v>
      </c>
      <c r="H69" s="999">
        <v>34</v>
      </c>
      <c r="I69" s="999">
        <v>5</v>
      </c>
      <c r="J69" s="1008"/>
      <c r="K69" s="1124" t="s">
        <v>107</v>
      </c>
      <c r="L69" s="1128">
        <v>1804</v>
      </c>
    </row>
    <row r="70" spans="1:12" s="701" customFormat="1" ht="13.5" customHeight="1">
      <c r="A70" s="1124" t="s">
        <v>106</v>
      </c>
      <c r="B70" s="999">
        <v>0</v>
      </c>
      <c r="C70" s="999">
        <v>0</v>
      </c>
      <c r="D70" s="999">
        <v>0</v>
      </c>
      <c r="E70" s="999">
        <v>0</v>
      </c>
      <c r="F70" s="999">
        <v>0</v>
      </c>
      <c r="G70" s="999">
        <v>0</v>
      </c>
      <c r="H70" s="999">
        <v>0</v>
      </c>
      <c r="I70" s="999">
        <v>0</v>
      </c>
      <c r="J70" s="1008"/>
      <c r="K70" s="1124" t="s">
        <v>105</v>
      </c>
      <c r="L70" s="1128">
        <v>1303</v>
      </c>
    </row>
    <row r="71" spans="1:12" s="704" customFormat="1" ht="13.5" customHeight="1">
      <c r="A71" s="1124" t="s">
        <v>104</v>
      </c>
      <c r="B71" s="999">
        <v>0</v>
      </c>
      <c r="C71" s="999">
        <v>0</v>
      </c>
      <c r="D71" s="999">
        <v>0</v>
      </c>
      <c r="E71" s="999">
        <v>0</v>
      </c>
      <c r="F71" s="999">
        <v>1</v>
      </c>
      <c r="G71" s="999">
        <v>0</v>
      </c>
      <c r="H71" s="999">
        <v>0</v>
      </c>
      <c r="I71" s="999">
        <v>1</v>
      </c>
      <c r="J71" s="1018"/>
      <c r="K71" s="1124" t="s">
        <v>103</v>
      </c>
      <c r="L71" s="1128">
        <v>1305</v>
      </c>
    </row>
    <row r="72" spans="1:12" s="701" customFormat="1" ht="13.5" customHeight="1">
      <c r="A72" s="1124" t="s">
        <v>102</v>
      </c>
      <c r="B72" s="999">
        <v>0</v>
      </c>
      <c r="C72" s="999">
        <v>0</v>
      </c>
      <c r="D72" s="999">
        <v>0</v>
      </c>
      <c r="E72" s="999">
        <v>0</v>
      </c>
      <c r="F72" s="999">
        <v>0</v>
      </c>
      <c r="G72" s="999">
        <v>0</v>
      </c>
      <c r="H72" s="999">
        <v>0</v>
      </c>
      <c r="I72" s="999">
        <v>0</v>
      </c>
      <c r="J72" s="1008"/>
      <c r="K72" s="1124" t="s">
        <v>101</v>
      </c>
      <c r="L72" s="1128">
        <v>1307</v>
      </c>
    </row>
    <row r="73" spans="1:12" s="701" customFormat="1" ht="13.5" customHeight="1">
      <c r="A73" s="1124" t="s">
        <v>100</v>
      </c>
      <c r="B73" s="999">
        <v>39</v>
      </c>
      <c r="C73" s="999">
        <v>0</v>
      </c>
      <c r="D73" s="999">
        <v>39</v>
      </c>
      <c r="E73" s="999">
        <v>0</v>
      </c>
      <c r="F73" s="999">
        <v>47</v>
      </c>
      <c r="G73" s="999">
        <v>0</v>
      </c>
      <c r="H73" s="999">
        <v>47</v>
      </c>
      <c r="I73" s="999">
        <v>0</v>
      </c>
      <c r="J73" s="1011"/>
      <c r="K73" s="1124" t="s">
        <v>99</v>
      </c>
      <c r="L73" s="1128">
        <v>1309</v>
      </c>
    </row>
    <row r="74" spans="1:12" s="701" customFormat="1" ht="13.5" customHeight="1">
      <c r="A74" s="1124" t="s">
        <v>98</v>
      </c>
      <c r="B74" s="999">
        <v>0</v>
      </c>
      <c r="C74" s="999">
        <v>0</v>
      </c>
      <c r="D74" s="999">
        <v>0</v>
      </c>
      <c r="E74" s="999">
        <v>0</v>
      </c>
      <c r="F74" s="999">
        <v>27</v>
      </c>
      <c r="G74" s="999">
        <v>0</v>
      </c>
      <c r="H74" s="999">
        <v>0</v>
      </c>
      <c r="I74" s="999">
        <v>27</v>
      </c>
      <c r="J74" s="1008"/>
      <c r="K74" s="1124" t="s">
        <v>97</v>
      </c>
      <c r="L74" s="1128">
        <v>1311</v>
      </c>
    </row>
    <row r="75" spans="1:12" s="701" customFormat="1" ht="13.5" customHeight="1">
      <c r="A75" s="1124" t="s">
        <v>96</v>
      </c>
      <c r="B75" s="999">
        <v>0</v>
      </c>
      <c r="C75" s="999">
        <v>0</v>
      </c>
      <c r="D75" s="999">
        <v>0</v>
      </c>
      <c r="E75" s="999">
        <v>0</v>
      </c>
      <c r="F75" s="999">
        <v>15</v>
      </c>
      <c r="G75" s="999">
        <v>0</v>
      </c>
      <c r="H75" s="999">
        <v>15</v>
      </c>
      <c r="I75" s="999">
        <v>0</v>
      </c>
      <c r="J75" s="1011"/>
      <c r="K75" s="1124" t="s">
        <v>95</v>
      </c>
      <c r="L75" s="1128">
        <v>1813</v>
      </c>
    </row>
    <row r="76" spans="1:12" s="701" customFormat="1" ht="13.5" customHeight="1">
      <c r="A76" s="1127" t="s">
        <v>94</v>
      </c>
      <c r="B76" s="1080">
        <v>60</v>
      </c>
      <c r="C76" s="1080">
        <v>0</v>
      </c>
      <c r="D76" s="1080">
        <v>60</v>
      </c>
      <c r="E76" s="1080">
        <v>0</v>
      </c>
      <c r="F76" s="1080">
        <v>91</v>
      </c>
      <c r="G76" s="1080">
        <v>0</v>
      </c>
      <c r="H76" s="1080">
        <v>89</v>
      </c>
      <c r="I76" s="1080">
        <v>2</v>
      </c>
      <c r="J76" s="1008"/>
      <c r="K76" s="1126" t="s">
        <v>93</v>
      </c>
      <c r="L76" s="1125" t="s">
        <v>48</v>
      </c>
    </row>
    <row r="77" spans="1:12" s="701" customFormat="1" ht="13.5" customHeight="1">
      <c r="A77" s="1124" t="s">
        <v>92</v>
      </c>
      <c r="B77" s="999">
        <v>0</v>
      </c>
      <c r="C77" s="999">
        <v>0</v>
      </c>
      <c r="D77" s="999">
        <v>0</v>
      </c>
      <c r="E77" s="999">
        <v>0</v>
      </c>
      <c r="F77" s="999">
        <v>0</v>
      </c>
      <c r="G77" s="999">
        <v>0</v>
      </c>
      <c r="H77" s="999">
        <v>0</v>
      </c>
      <c r="I77" s="999">
        <v>0</v>
      </c>
      <c r="J77" s="1008"/>
      <c r="K77" s="1124" t="s">
        <v>91</v>
      </c>
      <c r="L77" s="1128">
        <v>1701</v>
      </c>
    </row>
    <row r="78" spans="1:12" s="701" customFormat="1" ht="13.5" customHeight="1">
      <c r="A78" s="1124" t="s">
        <v>90</v>
      </c>
      <c r="B78" s="999">
        <v>0</v>
      </c>
      <c r="C78" s="999">
        <v>0</v>
      </c>
      <c r="D78" s="999">
        <v>0</v>
      </c>
      <c r="E78" s="999">
        <v>0</v>
      </c>
      <c r="F78" s="999">
        <v>0</v>
      </c>
      <c r="G78" s="999">
        <v>0</v>
      </c>
      <c r="H78" s="999">
        <v>0</v>
      </c>
      <c r="I78" s="999">
        <v>0</v>
      </c>
      <c r="J78" s="1008"/>
      <c r="K78" s="1124" t="s">
        <v>89</v>
      </c>
      <c r="L78" s="1128">
        <v>1801</v>
      </c>
    </row>
    <row r="79" spans="1:12" s="701" customFormat="1" ht="13.5" customHeight="1">
      <c r="A79" s="1124" t="s">
        <v>88</v>
      </c>
      <c r="B79" s="999">
        <v>0</v>
      </c>
      <c r="C79" s="999">
        <v>0</v>
      </c>
      <c r="D79" s="999">
        <v>0</v>
      </c>
      <c r="E79" s="999">
        <v>0</v>
      </c>
      <c r="F79" s="999">
        <v>0</v>
      </c>
      <c r="G79" s="999">
        <v>0</v>
      </c>
      <c r="H79" s="999">
        <v>0</v>
      </c>
      <c r="I79" s="999">
        <v>0</v>
      </c>
      <c r="J79" s="1011"/>
      <c r="K79" s="1124" t="s">
        <v>87</v>
      </c>
      <c r="L79" s="1123" t="s">
        <v>86</v>
      </c>
    </row>
    <row r="80" spans="1:12" s="701" customFormat="1" ht="13.5" customHeight="1">
      <c r="A80" s="1124" t="s">
        <v>85</v>
      </c>
      <c r="B80" s="999">
        <v>0</v>
      </c>
      <c r="C80" s="999">
        <v>0</v>
      </c>
      <c r="D80" s="999">
        <v>0</v>
      </c>
      <c r="E80" s="999">
        <v>0</v>
      </c>
      <c r="F80" s="999">
        <v>0</v>
      </c>
      <c r="G80" s="999">
        <v>0</v>
      </c>
      <c r="H80" s="999">
        <v>0</v>
      </c>
      <c r="I80" s="999">
        <v>0</v>
      </c>
      <c r="J80" s="1008"/>
      <c r="K80" s="1124" t="s">
        <v>84</v>
      </c>
      <c r="L80" s="1123" t="s">
        <v>83</v>
      </c>
    </row>
    <row r="81" spans="1:12" s="701" customFormat="1" ht="13.5" customHeight="1">
      <c r="A81" s="1124" t="s">
        <v>82</v>
      </c>
      <c r="B81" s="999">
        <v>0</v>
      </c>
      <c r="C81" s="999">
        <v>0</v>
      </c>
      <c r="D81" s="999">
        <v>0</v>
      </c>
      <c r="E81" s="999">
        <v>0</v>
      </c>
      <c r="F81" s="999">
        <v>22</v>
      </c>
      <c r="G81" s="999">
        <v>0</v>
      </c>
      <c r="H81" s="999">
        <v>21</v>
      </c>
      <c r="I81" s="999">
        <v>1</v>
      </c>
      <c r="J81" s="1008"/>
      <c r="K81" s="1124" t="s">
        <v>81</v>
      </c>
      <c r="L81" s="1128">
        <v>1805</v>
      </c>
    </row>
    <row r="82" spans="1:12" s="701" customFormat="1" ht="13.5" customHeight="1">
      <c r="A82" s="1124" t="s">
        <v>80</v>
      </c>
      <c r="B82" s="999">
        <v>0</v>
      </c>
      <c r="C82" s="999">
        <v>0</v>
      </c>
      <c r="D82" s="999">
        <v>0</v>
      </c>
      <c r="E82" s="999">
        <v>0</v>
      </c>
      <c r="F82" s="999">
        <v>0</v>
      </c>
      <c r="G82" s="999">
        <v>0</v>
      </c>
      <c r="H82" s="999">
        <v>0</v>
      </c>
      <c r="I82" s="999">
        <v>0</v>
      </c>
      <c r="J82" s="1011"/>
      <c r="K82" s="1124" t="s">
        <v>79</v>
      </c>
      <c r="L82" s="1128">
        <v>1704</v>
      </c>
    </row>
    <row r="83" spans="1:12" s="701" customFormat="1" ht="13.5" customHeight="1">
      <c r="A83" s="1124" t="s">
        <v>78</v>
      </c>
      <c r="B83" s="999">
        <v>0</v>
      </c>
      <c r="C83" s="999">
        <v>0</v>
      </c>
      <c r="D83" s="999">
        <v>0</v>
      </c>
      <c r="E83" s="999">
        <v>0</v>
      </c>
      <c r="F83" s="999">
        <v>0</v>
      </c>
      <c r="G83" s="999">
        <v>0</v>
      </c>
      <c r="H83" s="999">
        <v>0</v>
      </c>
      <c r="I83" s="999">
        <v>0</v>
      </c>
      <c r="J83" s="1008"/>
      <c r="K83" s="1124" t="s">
        <v>77</v>
      </c>
      <c r="L83" s="1128">
        <v>1807</v>
      </c>
    </row>
    <row r="84" spans="1:12" s="701" customFormat="1" ht="13.5" customHeight="1">
      <c r="A84" s="1124" t="s">
        <v>76</v>
      </c>
      <c r="B84" s="999">
        <v>0</v>
      </c>
      <c r="C84" s="999">
        <v>0</v>
      </c>
      <c r="D84" s="999">
        <v>0</v>
      </c>
      <c r="E84" s="999">
        <v>0</v>
      </c>
      <c r="F84" s="999">
        <v>0</v>
      </c>
      <c r="G84" s="999">
        <v>0</v>
      </c>
      <c r="H84" s="999">
        <v>0</v>
      </c>
      <c r="I84" s="999">
        <v>0</v>
      </c>
      <c r="J84" s="1011"/>
      <c r="K84" s="1124" t="s">
        <v>75</v>
      </c>
      <c r="L84" s="1128">
        <v>1707</v>
      </c>
    </row>
    <row r="85" spans="1:12" s="701" customFormat="1" ht="13.5" customHeight="1">
      <c r="A85" s="1124" t="s">
        <v>74</v>
      </c>
      <c r="B85" s="999">
        <v>0</v>
      </c>
      <c r="C85" s="999">
        <v>0</v>
      </c>
      <c r="D85" s="999">
        <v>0</v>
      </c>
      <c r="E85" s="999">
        <v>0</v>
      </c>
      <c r="F85" s="999">
        <v>0</v>
      </c>
      <c r="G85" s="999">
        <v>0</v>
      </c>
      <c r="H85" s="999">
        <v>0</v>
      </c>
      <c r="I85" s="999">
        <v>0</v>
      </c>
      <c r="J85" s="1008"/>
      <c r="K85" s="1124" t="s">
        <v>73</v>
      </c>
      <c r="L85" s="1128">
        <v>1812</v>
      </c>
    </row>
    <row r="86" spans="1:12" s="701" customFormat="1" ht="13.5" customHeight="1">
      <c r="A86" s="1124" t="s">
        <v>72</v>
      </c>
      <c r="B86" s="999">
        <v>0</v>
      </c>
      <c r="C86" s="999">
        <v>0</v>
      </c>
      <c r="D86" s="999">
        <v>0</v>
      </c>
      <c r="E86" s="999">
        <v>0</v>
      </c>
      <c r="F86" s="999">
        <v>1</v>
      </c>
      <c r="G86" s="999">
        <v>0</v>
      </c>
      <c r="H86" s="999">
        <v>0</v>
      </c>
      <c r="I86" s="999">
        <v>1</v>
      </c>
      <c r="J86" s="1008"/>
      <c r="K86" s="1124" t="s">
        <v>71</v>
      </c>
      <c r="L86" s="1128">
        <v>1708</v>
      </c>
    </row>
    <row r="87" spans="1:12" s="701" customFormat="1" ht="13.5" customHeight="1">
      <c r="A87" s="1124" t="s">
        <v>70</v>
      </c>
      <c r="B87" s="999">
        <v>0</v>
      </c>
      <c r="C87" s="999">
        <v>0</v>
      </c>
      <c r="D87" s="999">
        <v>0</v>
      </c>
      <c r="E87" s="999">
        <v>0</v>
      </c>
      <c r="F87" s="999">
        <v>0</v>
      </c>
      <c r="G87" s="999">
        <v>0</v>
      </c>
      <c r="H87" s="999">
        <v>0</v>
      </c>
      <c r="I87" s="999">
        <v>0</v>
      </c>
      <c r="J87" s="1008"/>
      <c r="K87" s="1124" t="s">
        <v>69</v>
      </c>
      <c r="L87" s="1128">
        <v>1710</v>
      </c>
    </row>
    <row r="88" spans="1:12" s="701" customFormat="1" ht="13.5" customHeight="1">
      <c r="A88" s="1124" t="s">
        <v>68</v>
      </c>
      <c r="B88" s="999">
        <v>0</v>
      </c>
      <c r="C88" s="999">
        <v>0</v>
      </c>
      <c r="D88" s="999">
        <v>0</v>
      </c>
      <c r="E88" s="999">
        <v>0</v>
      </c>
      <c r="F88" s="999">
        <v>0</v>
      </c>
      <c r="G88" s="999">
        <v>0</v>
      </c>
      <c r="H88" s="999">
        <v>0</v>
      </c>
      <c r="I88" s="999">
        <v>0</v>
      </c>
      <c r="J88" s="1008"/>
      <c r="K88" s="1124" t="s">
        <v>67</v>
      </c>
      <c r="L88" s="1128">
        <v>1711</v>
      </c>
    </row>
    <row r="89" spans="1:12" s="701" customFormat="1" ht="13.5" customHeight="1">
      <c r="A89" s="1124" t="s">
        <v>66</v>
      </c>
      <c r="B89" s="999">
        <v>0</v>
      </c>
      <c r="C89" s="999">
        <v>0</v>
      </c>
      <c r="D89" s="999">
        <v>0</v>
      </c>
      <c r="E89" s="999">
        <v>0</v>
      </c>
      <c r="F89" s="999">
        <v>0</v>
      </c>
      <c r="G89" s="999">
        <v>0</v>
      </c>
      <c r="H89" s="999">
        <v>0</v>
      </c>
      <c r="I89" s="999">
        <v>0</v>
      </c>
      <c r="J89" s="1008"/>
      <c r="K89" s="1124" t="s">
        <v>65</v>
      </c>
      <c r="L89" s="1128">
        <v>1815</v>
      </c>
    </row>
    <row r="90" spans="1:12" s="701" customFormat="1" ht="13.5" customHeight="1">
      <c r="A90" s="1124" t="s">
        <v>64</v>
      </c>
      <c r="B90" s="999">
        <v>0</v>
      </c>
      <c r="C90" s="999">
        <v>0</v>
      </c>
      <c r="D90" s="999">
        <v>0</v>
      </c>
      <c r="E90" s="999">
        <v>0</v>
      </c>
      <c r="F90" s="999">
        <v>0</v>
      </c>
      <c r="G90" s="999">
        <v>0</v>
      </c>
      <c r="H90" s="999">
        <v>0</v>
      </c>
      <c r="I90" s="999">
        <v>0</v>
      </c>
      <c r="J90" s="1008"/>
      <c r="K90" s="1124" t="s">
        <v>63</v>
      </c>
      <c r="L90" s="1128">
        <v>1818</v>
      </c>
    </row>
    <row r="91" spans="1:12" s="704" customFormat="1" ht="13.5" customHeight="1">
      <c r="A91" s="1124" t="s">
        <v>62</v>
      </c>
      <c r="B91" s="999">
        <v>0</v>
      </c>
      <c r="C91" s="999">
        <v>0</v>
      </c>
      <c r="D91" s="999">
        <v>0</v>
      </c>
      <c r="E91" s="999">
        <v>0</v>
      </c>
      <c r="F91" s="999">
        <v>0</v>
      </c>
      <c r="G91" s="999">
        <v>0</v>
      </c>
      <c r="H91" s="999">
        <v>0</v>
      </c>
      <c r="I91" s="999">
        <v>0</v>
      </c>
      <c r="J91" s="1018"/>
      <c r="K91" s="1124" t="s">
        <v>61</v>
      </c>
      <c r="L91" s="1128">
        <v>1819</v>
      </c>
    </row>
    <row r="92" spans="1:12" s="701" customFormat="1" ht="13.5" customHeight="1">
      <c r="A92" s="1124" t="s">
        <v>60</v>
      </c>
      <c r="B92" s="999">
        <v>0</v>
      </c>
      <c r="C92" s="999">
        <v>0</v>
      </c>
      <c r="D92" s="999">
        <v>0</v>
      </c>
      <c r="E92" s="999">
        <v>0</v>
      </c>
      <c r="F92" s="999">
        <v>8</v>
      </c>
      <c r="G92" s="999">
        <v>0</v>
      </c>
      <c r="H92" s="999">
        <v>8</v>
      </c>
      <c r="I92" s="999">
        <v>0</v>
      </c>
      <c r="J92" s="1008"/>
      <c r="K92" s="1124" t="s">
        <v>59</v>
      </c>
      <c r="L92" s="1128">
        <v>1820</v>
      </c>
    </row>
    <row r="93" spans="1:12" s="701" customFormat="1" ht="13.5" customHeight="1">
      <c r="A93" s="1124" t="s">
        <v>58</v>
      </c>
      <c r="B93" s="999">
        <v>0</v>
      </c>
      <c r="C93" s="999">
        <v>0</v>
      </c>
      <c r="D93" s="999">
        <v>0</v>
      </c>
      <c r="E93" s="999">
        <v>0</v>
      </c>
      <c r="F93" s="999">
        <v>0</v>
      </c>
      <c r="G93" s="999">
        <v>0</v>
      </c>
      <c r="H93" s="999">
        <v>0</v>
      </c>
      <c r="I93" s="999">
        <v>0</v>
      </c>
      <c r="J93" s="1011"/>
      <c r="K93" s="1124" t="s">
        <v>57</v>
      </c>
      <c r="L93" s="1123" t="s">
        <v>56</v>
      </c>
    </row>
    <row r="94" spans="1:12" s="701" customFormat="1" ht="13.5" customHeight="1">
      <c r="A94" s="1124" t="s">
        <v>55</v>
      </c>
      <c r="B94" s="999">
        <v>0</v>
      </c>
      <c r="C94" s="999">
        <v>0</v>
      </c>
      <c r="D94" s="999">
        <v>0</v>
      </c>
      <c r="E94" s="999">
        <v>0</v>
      </c>
      <c r="F94" s="999">
        <v>0</v>
      </c>
      <c r="G94" s="999">
        <v>0</v>
      </c>
      <c r="H94" s="999">
        <v>0</v>
      </c>
      <c r="I94" s="999">
        <v>0</v>
      </c>
      <c r="J94" s="1008"/>
      <c r="K94" s="1124" t="s">
        <v>54</v>
      </c>
      <c r="L94" s="1123" t="s">
        <v>53</v>
      </c>
    </row>
    <row r="95" spans="1:12" s="701" customFormat="1" ht="13.5" customHeight="1">
      <c r="A95" s="1124" t="s">
        <v>52</v>
      </c>
      <c r="B95" s="999">
        <v>60</v>
      </c>
      <c r="C95" s="999">
        <v>0</v>
      </c>
      <c r="D95" s="999">
        <v>60</v>
      </c>
      <c r="E95" s="999">
        <v>0</v>
      </c>
      <c r="F95" s="999">
        <v>60</v>
      </c>
      <c r="G95" s="999">
        <v>0</v>
      </c>
      <c r="H95" s="999">
        <v>60</v>
      </c>
      <c r="I95" s="999">
        <v>0</v>
      </c>
      <c r="J95" s="1008"/>
      <c r="K95" s="1124" t="s">
        <v>51</v>
      </c>
      <c r="L95" s="1128">
        <v>1714</v>
      </c>
    </row>
    <row r="96" spans="1:12" s="701" customFormat="1" ht="13.5" customHeight="1">
      <c r="A96" s="1127" t="s">
        <v>50</v>
      </c>
      <c r="B96" s="1080">
        <v>53</v>
      </c>
      <c r="C96" s="1080">
        <v>0</v>
      </c>
      <c r="D96" s="1080">
        <v>46</v>
      </c>
      <c r="E96" s="1080">
        <v>7</v>
      </c>
      <c r="F96" s="1080">
        <v>144</v>
      </c>
      <c r="G96" s="1080">
        <v>0</v>
      </c>
      <c r="H96" s="1080">
        <v>135</v>
      </c>
      <c r="I96" s="1080">
        <v>9</v>
      </c>
      <c r="J96" s="1008"/>
      <c r="K96" s="1126" t="s">
        <v>49</v>
      </c>
      <c r="L96" s="1125" t="s">
        <v>48</v>
      </c>
    </row>
    <row r="97" spans="1:12" s="701" customFormat="1" ht="13.5" customHeight="1">
      <c r="A97" s="1124" t="s">
        <v>47</v>
      </c>
      <c r="B97" s="999">
        <v>0</v>
      </c>
      <c r="C97" s="999">
        <v>0</v>
      </c>
      <c r="D97" s="999">
        <v>0</v>
      </c>
      <c r="E97" s="999">
        <v>0</v>
      </c>
      <c r="F97" s="999">
        <v>2</v>
      </c>
      <c r="G97" s="999">
        <v>0</v>
      </c>
      <c r="H97" s="999">
        <v>2</v>
      </c>
      <c r="I97" s="999">
        <v>0</v>
      </c>
      <c r="J97" s="1008"/>
      <c r="K97" s="1124" t="s">
        <v>46</v>
      </c>
      <c r="L97" s="1123" t="s">
        <v>45</v>
      </c>
    </row>
    <row r="98" spans="1:12" s="701" customFormat="1" ht="13.5" customHeight="1">
      <c r="A98" s="1124" t="s">
        <v>44</v>
      </c>
      <c r="B98" s="999">
        <v>33</v>
      </c>
      <c r="C98" s="999">
        <v>0</v>
      </c>
      <c r="D98" s="999">
        <v>33</v>
      </c>
      <c r="E98" s="999">
        <v>0</v>
      </c>
      <c r="F98" s="999">
        <v>73</v>
      </c>
      <c r="G98" s="999">
        <v>0</v>
      </c>
      <c r="H98" s="999">
        <v>72</v>
      </c>
      <c r="I98" s="999">
        <v>1</v>
      </c>
      <c r="J98" s="1008"/>
      <c r="K98" s="1124" t="s">
        <v>43</v>
      </c>
      <c r="L98" s="1123" t="s">
        <v>42</v>
      </c>
    </row>
    <row r="99" spans="1:12" s="701" customFormat="1" ht="13.5" customHeight="1">
      <c r="A99" s="1124" t="s">
        <v>41</v>
      </c>
      <c r="B99" s="999">
        <v>0</v>
      </c>
      <c r="C99" s="999">
        <v>0</v>
      </c>
      <c r="D99" s="999">
        <v>0</v>
      </c>
      <c r="E99" s="999">
        <v>0</v>
      </c>
      <c r="F99" s="999">
        <v>5</v>
      </c>
      <c r="G99" s="999">
        <v>0</v>
      </c>
      <c r="H99" s="999">
        <v>5</v>
      </c>
      <c r="I99" s="999">
        <v>0</v>
      </c>
      <c r="J99" s="1008"/>
      <c r="K99" s="1124" t="s">
        <v>40</v>
      </c>
      <c r="L99" s="1123" t="s">
        <v>39</v>
      </c>
    </row>
    <row r="100" spans="1:12" s="701" customFormat="1" ht="13.5" customHeight="1">
      <c r="A100" s="1124" t="s">
        <v>38</v>
      </c>
      <c r="B100" s="999">
        <v>0</v>
      </c>
      <c r="C100" s="999">
        <v>0</v>
      </c>
      <c r="D100" s="999">
        <v>0</v>
      </c>
      <c r="E100" s="999">
        <v>0</v>
      </c>
      <c r="F100" s="999">
        <v>0</v>
      </c>
      <c r="G100" s="999">
        <v>0</v>
      </c>
      <c r="H100" s="999">
        <v>0</v>
      </c>
      <c r="I100" s="999">
        <v>0</v>
      </c>
      <c r="J100" s="1008"/>
      <c r="K100" s="1124" t="s">
        <v>37</v>
      </c>
      <c r="L100" s="1123" t="s">
        <v>36</v>
      </c>
    </row>
    <row r="101" spans="1:12" s="701" customFormat="1" ht="13.5" customHeight="1">
      <c r="A101" s="1124" t="s">
        <v>35</v>
      </c>
      <c r="B101" s="999">
        <v>20</v>
      </c>
      <c r="C101" s="999">
        <v>0</v>
      </c>
      <c r="D101" s="999">
        <v>13</v>
      </c>
      <c r="E101" s="999">
        <v>7</v>
      </c>
      <c r="F101" s="999">
        <v>55</v>
      </c>
      <c r="G101" s="999">
        <v>0</v>
      </c>
      <c r="H101" s="999">
        <v>47</v>
      </c>
      <c r="I101" s="999">
        <v>8</v>
      </c>
      <c r="J101" s="1008"/>
      <c r="K101" s="1124" t="s">
        <v>32</v>
      </c>
      <c r="L101" s="1123" t="s">
        <v>31</v>
      </c>
    </row>
    <row r="102" spans="1:12" s="701" customFormat="1" ht="13.5" customHeight="1">
      <c r="A102" s="1124" t="s">
        <v>30</v>
      </c>
      <c r="B102" s="999">
        <v>0</v>
      </c>
      <c r="C102" s="999">
        <v>0</v>
      </c>
      <c r="D102" s="999">
        <v>0</v>
      </c>
      <c r="E102" s="999">
        <v>0</v>
      </c>
      <c r="F102" s="999">
        <v>0</v>
      </c>
      <c r="G102" s="999">
        <v>0</v>
      </c>
      <c r="H102" s="999">
        <v>0</v>
      </c>
      <c r="I102" s="999">
        <v>0</v>
      </c>
      <c r="J102" s="1008"/>
      <c r="K102" s="1124" t="s">
        <v>29</v>
      </c>
      <c r="L102" s="1123" t="s">
        <v>28</v>
      </c>
    </row>
    <row r="103" spans="1:12" s="701" customFormat="1" ht="13.5" customHeight="1">
      <c r="A103" s="1124" t="s">
        <v>27</v>
      </c>
      <c r="B103" s="999">
        <v>0</v>
      </c>
      <c r="C103" s="999">
        <v>0</v>
      </c>
      <c r="D103" s="999">
        <v>0</v>
      </c>
      <c r="E103" s="999">
        <v>0</v>
      </c>
      <c r="F103" s="999">
        <v>9</v>
      </c>
      <c r="G103" s="999">
        <v>0</v>
      </c>
      <c r="H103" s="999">
        <v>9</v>
      </c>
      <c r="I103" s="999">
        <v>0</v>
      </c>
      <c r="J103" s="1008"/>
      <c r="K103" s="1124" t="s">
        <v>26</v>
      </c>
      <c r="L103" s="1123" t="s">
        <v>25</v>
      </c>
    </row>
    <row r="104" spans="1:12" s="701" customFormat="1" ht="13.5" customHeight="1">
      <c r="A104" s="1124" t="s">
        <v>24</v>
      </c>
      <c r="B104" s="999">
        <v>0</v>
      </c>
      <c r="C104" s="999">
        <v>0</v>
      </c>
      <c r="D104" s="999">
        <v>0</v>
      </c>
      <c r="E104" s="999">
        <v>0</v>
      </c>
      <c r="F104" s="999">
        <v>0</v>
      </c>
      <c r="G104" s="999">
        <v>0</v>
      </c>
      <c r="H104" s="999">
        <v>0</v>
      </c>
      <c r="I104" s="999">
        <v>0</v>
      </c>
      <c r="J104" s="1011"/>
      <c r="K104" s="1124" t="s">
        <v>23</v>
      </c>
      <c r="L104" s="1123" t="s">
        <v>22</v>
      </c>
    </row>
    <row r="105" spans="1:12" s="701" customFormat="1" ht="13.5" customHeight="1">
      <c r="A105" s="1124" t="s">
        <v>21</v>
      </c>
      <c r="B105" s="999">
        <v>0</v>
      </c>
      <c r="C105" s="999">
        <v>0</v>
      </c>
      <c r="D105" s="999">
        <v>0</v>
      </c>
      <c r="E105" s="999">
        <v>0</v>
      </c>
      <c r="F105" s="999">
        <v>0</v>
      </c>
      <c r="G105" s="999">
        <v>0</v>
      </c>
      <c r="H105" s="999">
        <v>0</v>
      </c>
      <c r="I105" s="999">
        <v>0</v>
      </c>
      <c r="J105" s="1008"/>
      <c r="K105" s="1124" t="s">
        <v>19</v>
      </c>
      <c r="L105" s="1123" t="s">
        <v>18</v>
      </c>
    </row>
    <row r="106" spans="1:12" ht="13.5" customHeight="1">
      <c r="A106" s="1555"/>
      <c r="B106" s="1428" t="s">
        <v>1327</v>
      </c>
      <c r="C106" s="1428"/>
      <c r="D106" s="1428"/>
      <c r="E106" s="1428"/>
      <c r="F106" s="1428"/>
      <c r="G106" s="1428"/>
      <c r="H106" s="1428"/>
      <c r="I106" s="1428"/>
    </row>
    <row r="107" spans="1:12" ht="13.5" customHeight="1">
      <c r="A107" s="1555"/>
      <c r="B107" s="1373" t="s">
        <v>1253</v>
      </c>
      <c r="C107" s="1373"/>
      <c r="D107" s="1373"/>
      <c r="E107" s="1373"/>
      <c r="F107" s="1373" t="s">
        <v>1252</v>
      </c>
      <c r="G107" s="1373"/>
      <c r="H107" s="1373"/>
      <c r="I107" s="1373"/>
    </row>
    <row r="108" spans="1:12" ht="13.5" customHeight="1">
      <c r="A108" s="1555"/>
      <c r="B108" s="1373" t="s">
        <v>295</v>
      </c>
      <c r="C108" s="1373" t="s">
        <v>1181</v>
      </c>
      <c r="D108" s="1373"/>
      <c r="E108" s="1373"/>
      <c r="F108" s="1373" t="s">
        <v>295</v>
      </c>
      <c r="G108" s="1373" t="s">
        <v>1181</v>
      </c>
      <c r="H108" s="1373"/>
      <c r="I108" s="1373"/>
    </row>
    <row r="109" spans="1:12" ht="66.75" customHeight="1">
      <c r="A109" s="1555"/>
      <c r="B109" s="1373"/>
      <c r="C109" s="324" t="s">
        <v>1345</v>
      </c>
      <c r="D109" s="324" t="s">
        <v>1344</v>
      </c>
      <c r="E109" s="324" t="s">
        <v>1343</v>
      </c>
      <c r="F109" s="1373"/>
      <c r="G109" s="324" t="s">
        <v>1345</v>
      </c>
      <c r="H109" s="324" t="s">
        <v>1344</v>
      </c>
      <c r="I109" s="324" t="s">
        <v>1343</v>
      </c>
    </row>
    <row r="110" spans="1:12" ht="9.75" customHeight="1">
      <c r="A110" s="1536" t="s">
        <v>7</v>
      </c>
      <c r="B110" s="1537"/>
      <c r="C110" s="1537"/>
      <c r="D110" s="1537"/>
      <c r="E110" s="1537"/>
      <c r="F110" s="1537"/>
      <c r="G110" s="1537"/>
      <c r="H110" s="1537"/>
      <c r="I110" s="1537"/>
    </row>
    <row r="111" spans="1:12" ht="9.75" customHeight="1">
      <c r="A111" s="1483" t="s">
        <v>1223</v>
      </c>
      <c r="B111" s="1483"/>
      <c r="C111" s="1483"/>
      <c r="D111" s="1483"/>
      <c r="E111" s="1483"/>
      <c r="F111" s="1483"/>
      <c r="G111" s="1483"/>
      <c r="H111" s="1483"/>
      <c r="I111" s="1483"/>
    </row>
    <row r="112" spans="1:12" ht="9.75" customHeight="1">
      <c r="A112" s="1484" t="s">
        <v>1222</v>
      </c>
      <c r="B112" s="1484"/>
      <c r="C112" s="1484"/>
      <c r="D112" s="1484"/>
      <c r="E112" s="1484"/>
      <c r="F112" s="1484"/>
      <c r="G112" s="1484"/>
      <c r="H112" s="1484"/>
      <c r="I112" s="1484"/>
    </row>
    <row r="113" spans="1:9" s="1118" customFormat="1" ht="21" customHeight="1">
      <c r="A113" s="1478" t="s">
        <v>1352</v>
      </c>
      <c r="B113" s="1478"/>
      <c r="C113" s="1478"/>
      <c r="D113" s="1478"/>
      <c r="E113" s="1478"/>
      <c r="F113" s="1478"/>
      <c r="G113" s="1478"/>
      <c r="H113" s="1478"/>
      <c r="I113" s="1478"/>
    </row>
    <row r="114" spans="1:9" s="1118" customFormat="1" ht="21.75" customHeight="1">
      <c r="A114" s="1478" t="s">
        <v>1351</v>
      </c>
      <c r="B114" s="1478"/>
      <c r="C114" s="1478"/>
      <c r="D114" s="1478"/>
      <c r="E114" s="1478"/>
      <c r="F114" s="1478"/>
      <c r="G114" s="1478"/>
      <c r="H114" s="1478"/>
      <c r="I114" s="1478"/>
    </row>
  </sheetData>
  <mergeCells count="23">
    <mergeCell ref="A2:I2"/>
    <mergeCell ref="A3:I3"/>
    <mergeCell ref="A5:A8"/>
    <mergeCell ref="B5:I5"/>
    <mergeCell ref="B6:E6"/>
    <mergeCell ref="F6:I6"/>
    <mergeCell ref="B7:B8"/>
    <mergeCell ref="C7:E7"/>
    <mergeCell ref="F7:F8"/>
    <mergeCell ref="G7:I7"/>
    <mergeCell ref="A113:I113"/>
    <mergeCell ref="A114:I114"/>
    <mergeCell ref="A110:I110"/>
    <mergeCell ref="A106:A109"/>
    <mergeCell ref="B106:I106"/>
    <mergeCell ref="B107:E107"/>
    <mergeCell ref="F107:I107"/>
    <mergeCell ref="B108:B109"/>
    <mergeCell ref="C108:E108"/>
    <mergeCell ref="F108:F109"/>
    <mergeCell ref="G108:I108"/>
    <mergeCell ref="A111:I111"/>
    <mergeCell ref="A112:I112"/>
  </mergeCells>
  <conditionalFormatting sqref="B111:I114 J9:J105 B9:I109">
    <cfRule type="cellIs" dxfId="58" priority="2" operator="between">
      <formula>0.001</formula>
      <formula>0.045</formula>
    </cfRule>
    <cfRule type="cellIs" dxfId="57" priority="3" operator="between">
      <formula>0.0001</formula>
      <formula>0.045</formula>
    </cfRule>
  </conditionalFormatting>
  <conditionalFormatting sqref="B111:I114 J9:J105 B9:I109">
    <cfRule type="cellIs" dxfId="56"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31.xml><?xml version="1.0" encoding="utf-8"?>
<worksheet xmlns="http://schemas.openxmlformats.org/spreadsheetml/2006/main" xmlns:r="http://schemas.openxmlformats.org/officeDocument/2006/relationships">
  <dimension ref="A1:L115"/>
  <sheetViews>
    <sheetView showGridLines="0" zoomScaleNormal="100" workbookViewId="0"/>
  </sheetViews>
  <sheetFormatPr defaultColWidth="9.140625" defaultRowHeight="13.5"/>
  <cols>
    <col min="1" max="1" width="15.140625" style="1159" customWidth="1"/>
    <col min="2" max="2" width="8.5703125" style="1118" customWidth="1"/>
    <col min="3" max="4" width="9.7109375" style="1118" customWidth="1"/>
    <col min="5" max="5" width="11.7109375" style="1118" customWidth="1"/>
    <col min="6" max="6" width="8.85546875" style="1118" customWidth="1"/>
    <col min="7" max="8" width="9.7109375" style="1118" customWidth="1"/>
    <col min="9" max="9" width="11.7109375" style="1118" customWidth="1"/>
    <col min="10" max="10" width="11.28515625" style="1118" customWidth="1"/>
    <col min="11" max="11" width="8.42578125" style="1141" bestFit="1" customWidth="1"/>
    <col min="12" max="12" width="9.42578125" style="1141" bestFit="1" customWidth="1"/>
    <col min="13" max="16384" width="9.140625" style="1118"/>
  </cols>
  <sheetData>
    <row r="1" spans="1:12">
      <c r="A1" s="1160"/>
      <c r="B1" s="1160"/>
      <c r="C1" s="1160"/>
      <c r="D1" s="1160"/>
      <c r="E1" s="1160"/>
      <c r="F1" s="1160"/>
      <c r="G1" s="1160"/>
      <c r="H1" s="1160"/>
      <c r="I1" s="1160"/>
    </row>
    <row r="2" spans="1:12" ht="51" customHeight="1">
      <c r="A2" s="1543" t="s">
        <v>1360</v>
      </c>
      <c r="B2" s="1544"/>
      <c r="C2" s="1544"/>
      <c r="D2" s="1544"/>
      <c r="E2" s="1544"/>
      <c r="F2" s="1544"/>
      <c r="G2" s="1544"/>
      <c r="H2" s="1544"/>
      <c r="I2" s="1544"/>
    </row>
    <row r="3" spans="1:12" ht="45" customHeight="1">
      <c r="A3" s="1543" t="s">
        <v>1359</v>
      </c>
      <c r="B3" s="1544"/>
      <c r="C3" s="1544"/>
      <c r="D3" s="1544"/>
      <c r="E3" s="1544"/>
      <c r="F3" s="1544"/>
      <c r="G3" s="1544"/>
      <c r="H3" s="1544"/>
      <c r="I3" s="1544"/>
    </row>
    <row r="4" spans="1:12" s="1085" customFormat="1" ht="9.75" customHeight="1">
      <c r="A4" s="1132" t="s">
        <v>310</v>
      </c>
      <c r="B4" s="1087"/>
      <c r="C4" s="1087"/>
      <c r="D4" s="1087"/>
      <c r="E4" s="1087"/>
      <c r="F4" s="1087"/>
      <c r="G4" s="1087"/>
      <c r="H4" s="1087"/>
      <c r="I4" s="996" t="s">
        <v>309</v>
      </c>
      <c r="K4" s="701"/>
      <c r="L4" s="701"/>
    </row>
    <row r="5" spans="1:12" ht="13.5" customHeight="1">
      <c r="A5" s="1592"/>
      <c r="B5" s="1595" t="s">
        <v>1328</v>
      </c>
      <c r="C5" s="1595"/>
      <c r="D5" s="1595"/>
      <c r="E5" s="1595"/>
      <c r="F5" s="1596" t="s">
        <v>1338</v>
      </c>
      <c r="G5" s="1597"/>
      <c r="H5" s="1597"/>
      <c r="I5" s="1598"/>
    </row>
    <row r="6" spans="1:12" ht="13.5" customHeight="1">
      <c r="A6" s="1593"/>
      <c r="B6" s="1602" t="s">
        <v>1238</v>
      </c>
      <c r="C6" s="1603"/>
      <c r="D6" s="1603"/>
      <c r="E6" s="1603"/>
      <c r="F6" s="1599"/>
      <c r="G6" s="1600"/>
      <c r="H6" s="1600"/>
      <c r="I6" s="1601"/>
    </row>
    <row r="7" spans="1:12" ht="13.5" customHeight="1">
      <c r="A7" s="1593"/>
      <c r="B7" s="1572" t="s">
        <v>295</v>
      </c>
      <c r="C7" s="1570" t="s">
        <v>1324</v>
      </c>
      <c r="D7" s="1571"/>
      <c r="E7" s="1571"/>
      <c r="F7" s="1572" t="s">
        <v>295</v>
      </c>
      <c r="G7" s="1570" t="s">
        <v>1324</v>
      </c>
      <c r="H7" s="1571"/>
      <c r="I7" s="1574"/>
    </row>
    <row r="8" spans="1:12" ht="67.5" customHeight="1">
      <c r="A8" s="1594"/>
      <c r="B8" s="1573"/>
      <c r="C8" s="1067" t="s">
        <v>1354</v>
      </c>
      <c r="D8" s="1067" t="s">
        <v>1347</v>
      </c>
      <c r="E8" s="1145" t="s">
        <v>1346</v>
      </c>
      <c r="F8" s="1573"/>
      <c r="G8" s="1067" t="s">
        <v>1354</v>
      </c>
      <c r="H8" s="1067" t="s">
        <v>1347</v>
      </c>
      <c r="I8" s="1145" t="s">
        <v>1346</v>
      </c>
      <c r="K8" s="1036" t="s">
        <v>250</v>
      </c>
      <c r="L8" s="1141" t="s">
        <v>249</v>
      </c>
    </row>
    <row r="9" spans="1:12" s="701" customFormat="1" ht="13.5" customHeight="1">
      <c r="A9" s="1127" t="s">
        <v>248</v>
      </c>
      <c r="B9" s="1083">
        <v>16889</v>
      </c>
      <c r="C9" s="1083">
        <v>17</v>
      </c>
      <c r="D9" s="1083">
        <v>14242</v>
      </c>
      <c r="E9" s="1083">
        <v>2602</v>
      </c>
      <c r="F9" s="1083">
        <v>28493</v>
      </c>
      <c r="G9" s="1083">
        <v>6132</v>
      </c>
      <c r="H9" s="1083">
        <v>19542</v>
      </c>
      <c r="I9" s="1083">
        <v>2548</v>
      </c>
      <c r="J9" s="1035"/>
      <c r="K9" s="1129" t="s">
        <v>247</v>
      </c>
      <c r="L9" s="1127" t="s">
        <v>48</v>
      </c>
    </row>
    <row r="10" spans="1:12" s="701" customFormat="1" ht="13.5" customHeight="1">
      <c r="A10" s="1127" t="s">
        <v>246</v>
      </c>
      <c r="B10" s="1110">
        <v>15841</v>
      </c>
      <c r="C10" s="1081">
        <v>0</v>
      </c>
      <c r="D10" s="1110">
        <v>13578</v>
      </c>
      <c r="E10" s="1110">
        <v>2235</v>
      </c>
      <c r="F10" s="1110">
        <v>26402</v>
      </c>
      <c r="G10" s="1110">
        <v>5919</v>
      </c>
      <c r="H10" s="1110">
        <v>18128</v>
      </c>
      <c r="I10" s="1110">
        <v>2283</v>
      </c>
      <c r="J10" s="1032"/>
      <c r="K10" s="1126" t="s">
        <v>245</v>
      </c>
      <c r="L10" s="1127" t="s">
        <v>48</v>
      </c>
    </row>
    <row r="11" spans="1:12" s="701" customFormat="1" ht="13.5" customHeight="1">
      <c r="A11" s="1127" t="s">
        <v>244</v>
      </c>
      <c r="B11" s="1110">
        <v>5398</v>
      </c>
      <c r="C11" s="1081">
        <v>0</v>
      </c>
      <c r="D11" s="1110">
        <v>4663</v>
      </c>
      <c r="E11" s="1110">
        <v>733</v>
      </c>
      <c r="F11" s="1110">
        <v>8344</v>
      </c>
      <c r="G11" s="1110">
        <v>2030</v>
      </c>
      <c r="H11" s="1110">
        <v>5563</v>
      </c>
      <c r="I11" s="1110">
        <v>736</v>
      </c>
      <c r="J11" s="1032"/>
      <c r="K11" s="1126" t="s">
        <v>243</v>
      </c>
      <c r="L11" s="1125" t="s">
        <v>48</v>
      </c>
    </row>
    <row r="12" spans="1:12" s="701" customFormat="1" ht="13.5" customHeight="1">
      <c r="A12" s="1127" t="s">
        <v>242</v>
      </c>
      <c r="B12" s="1109">
        <v>523</v>
      </c>
      <c r="C12" s="1080">
        <v>0</v>
      </c>
      <c r="D12" s="1109">
        <v>503</v>
      </c>
      <c r="E12" s="1109">
        <v>20</v>
      </c>
      <c r="F12" s="1109">
        <v>918</v>
      </c>
      <c r="G12" s="1109">
        <v>72</v>
      </c>
      <c r="H12" s="1109">
        <v>817</v>
      </c>
      <c r="I12" s="1109">
        <v>29</v>
      </c>
      <c r="J12" s="1031"/>
      <c r="K12" s="1126">
        <v>1110000</v>
      </c>
      <c r="L12" s="1125" t="s">
        <v>48</v>
      </c>
    </row>
    <row r="13" spans="1:12" s="701" customFormat="1" ht="13.5" customHeight="1">
      <c r="A13" s="1124" t="s">
        <v>241</v>
      </c>
      <c r="B13" s="999">
        <v>0</v>
      </c>
      <c r="C13" s="999">
        <v>0</v>
      </c>
      <c r="D13" s="999">
        <v>0</v>
      </c>
      <c r="E13" s="999">
        <v>0</v>
      </c>
      <c r="F13" s="999">
        <v>0</v>
      </c>
      <c r="G13" s="999">
        <v>0</v>
      </c>
      <c r="H13" s="999">
        <v>0</v>
      </c>
      <c r="I13" s="999">
        <v>0</v>
      </c>
      <c r="J13" s="1008"/>
      <c r="K13" s="1124" t="s">
        <v>240</v>
      </c>
      <c r="L13" s="1128">
        <v>1601</v>
      </c>
    </row>
    <row r="14" spans="1:12" s="701" customFormat="1" ht="13.5" customHeight="1">
      <c r="A14" s="1124" t="s">
        <v>239</v>
      </c>
      <c r="B14" s="999">
        <v>0</v>
      </c>
      <c r="C14" s="999">
        <v>0</v>
      </c>
      <c r="D14" s="999">
        <v>0</v>
      </c>
      <c r="E14" s="999">
        <v>0</v>
      </c>
      <c r="F14" s="999">
        <v>0</v>
      </c>
      <c r="G14" s="999">
        <v>0</v>
      </c>
      <c r="H14" s="999">
        <v>0</v>
      </c>
      <c r="I14" s="999">
        <v>0</v>
      </c>
      <c r="J14" s="1008"/>
      <c r="K14" s="1124" t="s">
        <v>238</v>
      </c>
      <c r="L14" s="1128">
        <v>1602</v>
      </c>
    </row>
    <row r="15" spans="1:12" s="701" customFormat="1" ht="13.5" customHeight="1">
      <c r="A15" s="1124" t="s">
        <v>237</v>
      </c>
      <c r="B15" s="999">
        <v>0</v>
      </c>
      <c r="C15" s="999">
        <v>0</v>
      </c>
      <c r="D15" s="999">
        <v>0</v>
      </c>
      <c r="E15" s="999">
        <v>0</v>
      </c>
      <c r="F15" s="999">
        <v>4</v>
      </c>
      <c r="G15" s="999">
        <v>0</v>
      </c>
      <c r="H15" s="999">
        <v>4</v>
      </c>
      <c r="I15" s="999">
        <v>0</v>
      </c>
      <c r="J15" s="1008"/>
      <c r="K15" s="1124" t="s">
        <v>236</v>
      </c>
      <c r="L15" s="1128">
        <v>1603</v>
      </c>
    </row>
    <row r="16" spans="1:12" s="701" customFormat="1" ht="13.5" customHeight="1">
      <c r="A16" s="1124" t="s">
        <v>235</v>
      </c>
      <c r="B16" s="999">
        <v>0</v>
      </c>
      <c r="C16" s="999">
        <v>0</v>
      </c>
      <c r="D16" s="999">
        <v>0</v>
      </c>
      <c r="E16" s="999">
        <v>0</v>
      </c>
      <c r="F16" s="999">
        <v>0</v>
      </c>
      <c r="G16" s="999">
        <v>0</v>
      </c>
      <c r="H16" s="999">
        <v>0</v>
      </c>
      <c r="I16" s="999">
        <v>0</v>
      </c>
      <c r="J16" s="1008"/>
      <c r="K16" s="1124" t="s">
        <v>234</v>
      </c>
      <c r="L16" s="1128">
        <v>1604</v>
      </c>
    </row>
    <row r="17" spans="1:12" s="701" customFormat="1" ht="13.5" customHeight="1">
      <c r="A17" s="1124" t="s">
        <v>233</v>
      </c>
      <c r="B17" s="999">
        <v>0</v>
      </c>
      <c r="C17" s="999">
        <v>0</v>
      </c>
      <c r="D17" s="999">
        <v>0</v>
      </c>
      <c r="E17" s="999">
        <v>0</v>
      </c>
      <c r="F17" s="999">
        <v>0</v>
      </c>
      <c r="G17" s="999">
        <v>0</v>
      </c>
      <c r="H17" s="999">
        <v>0</v>
      </c>
      <c r="I17" s="999">
        <v>0</v>
      </c>
      <c r="J17" s="1008"/>
      <c r="K17" s="1124" t="s">
        <v>232</v>
      </c>
      <c r="L17" s="1128">
        <v>1605</v>
      </c>
    </row>
    <row r="18" spans="1:12" s="701" customFormat="1" ht="13.5" customHeight="1">
      <c r="A18" s="1124" t="s">
        <v>231</v>
      </c>
      <c r="B18" s="999">
        <v>0</v>
      </c>
      <c r="C18" s="999">
        <v>0</v>
      </c>
      <c r="D18" s="999">
        <v>0</v>
      </c>
      <c r="E18" s="999">
        <v>0</v>
      </c>
      <c r="F18" s="999">
        <v>0</v>
      </c>
      <c r="G18" s="999">
        <v>0</v>
      </c>
      <c r="H18" s="999">
        <v>0</v>
      </c>
      <c r="I18" s="999">
        <v>0</v>
      </c>
      <c r="J18" s="1008"/>
      <c r="K18" s="1124" t="s">
        <v>230</v>
      </c>
      <c r="L18" s="1128">
        <v>1606</v>
      </c>
    </row>
    <row r="19" spans="1:12" s="701" customFormat="1" ht="13.5" customHeight="1">
      <c r="A19" s="1124" t="s">
        <v>229</v>
      </c>
      <c r="B19" s="999">
        <v>0</v>
      </c>
      <c r="C19" s="999">
        <v>0</v>
      </c>
      <c r="D19" s="999">
        <v>0</v>
      </c>
      <c r="E19" s="999">
        <v>0</v>
      </c>
      <c r="F19" s="999">
        <v>0</v>
      </c>
      <c r="G19" s="999">
        <v>0</v>
      </c>
      <c r="H19" s="999">
        <v>0</v>
      </c>
      <c r="I19" s="999">
        <v>0</v>
      </c>
      <c r="J19" s="1008"/>
      <c r="K19" s="1124" t="s">
        <v>228</v>
      </c>
      <c r="L19" s="1128">
        <v>1607</v>
      </c>
    </row>
    <row r="20" spans="1:12" s="701" customFormat="1" ht="13.5" customHeight="1">
      <c r="A20" s="1124" t="s">
        <v>227</v>
      </c>
      <c r="B20" s="999">
        <v>2</v>
      </c>
      <c r="C20" s="999">
        <v>0</v>
      </c>
      <c r="D20" s="999">
        <v>0</v>
      </c>
      <c r="E20" s="999">
        <v>2</v>
      </c>
      <c r="F20" s="999">
        <v>12</v>
      </c>
      <c r="G20" s="999">
        <v>0</v>
      </c>
      <c r="H20" s="999">
        <v>0</v>
      </c>
      <c r="I20" s="999">
        <v>12</v>
      </c>
      <c r="J20" s="1008"/>
      <c r="K20" s="1124" t="s">
        <v>226</v>
      </c>
      <c r="L20" s="1128">
        <v>1608</v>
      </c>
    </row>
    <row r="21" spans="1:12" s="701" customFormat="1" ht="13.5" customHeight="1">
      <c r="A21" s="1124" t="s">
        <v>225</v>
      </c>
      <c r="B21" s="999">
        <v>521</v>
      </c>
      <c r="C21" s="999">
        <v>0</v>
      </c>
      <c r="D21" s="999">
        <v>503</v>
      </c>
      <c r="E21" s="999">
        <v>18</v>
      </c>
      <c r="F21" s="999">
        <v>902</v>
      </c>
      <c r="G21" s="999">
        <v>72</v>
      </c>
      <c r="H21" s="999">
        <v>813</v>
      </c>
      <c r="I21" s="999">
        <v>17</v>
      </c>
      <c r="J21" s="1008"/>
      <c r="K21" s="1124" t="s">
        <v>224</v>
      </c>
      <c r="L21" s="1128">
        <v>1609</v>
      </c>
    </row>
    <row r="22" spans="1:12" s="701" customFormat="1" ht="13.5" customHeight="1">
      <c r="A22" s="1124" t="s">
        <v>223</v>
      </c>
      <c r="B22" s="999">
        <v>0</v>
      </c>
      <c r="C22" s="999">
        <v>0</v>
      </c>
      <c r="D22" s="999">
        <v>0</v>
      </c>
      <c r="E22" s="999">
        <v>0</v>
      </c>
      <c r="F22" s="999">
        <v>0</v>
      </c>
      <c r="G22" s="999">
        <v>0</v>
      </c>
      <c r="H22" s="999">
        <v>0</v>
      </c>
      <c r="I22" s="999">
        <v>0</v>
      </c>
      <c r="J22" s="1008"/>
      <c r="K22" s="1124" t="s">
        <v>222</v>
      </c>
      <c r="L22" s="1128">
        <v>1610</v>
      </c>
    </row>
    <row r="23" spans="1:12" s="704" customFormat="1" ht="13.5" customHeight="1">
      <c r="A23" s="1127" t="s">
        <v>221</v>
      </c>
      <c r="B23" s="1080">
        <v>335</v>
      </c>
      <c r="C23" s="1080">
        <v>0</v>
      </c>
      <c r="D23" s="1080">
        <v>311</v>
      </c>
      <c r="E23" s="1080">
        <v>24</v>
      </c>
      <c r="F23" s="1080">
        <v>771</v>
      </c>
      <c r="G23" s="1080">
        <v>297</v>
      </c>
      <c r="H23" s="1080">
        <v>460</v>
      </c>
      <c r="I23" s="1080">
        <v>12</v>
      </c>
      <c r="J23" s="1018"/>
      <c r="K23" s="1126" t="s">
        <v>220</v>
      </c>
      <c r="L23" s="1125" t="s">
        <v>48</v>
      </c>
    </row>
    <row r="24" spans="1:12" s="701" customFormat="1" ht="13.5" customHeight="1">
      <c r="A24" s="1124" t="s">
        <v>219</v>
      </c>
      <c r="B24" s="999">
        <v>20</v>
      </c>
      <c r="C24" s="999">
        <v>0</v>
      </c>
      <c r="D24" s="999">
        <v>1</v>
      </c>
      <c r="E24" s="999">
        <v>19</v>
      </c>
      <c r="F24" s="999">
        <v>47</v>
      </c>
      <c r="G24" s="999">
        <v>0</v>
      </c>
      <c r="H24" s="999">
        <v>38</v>
      </c>
      <c r="I24" s="999">
        <v>8</v>
      </c>
      <c r="J24" s="1008"/>
      <c r="K24" s="1124" t="s">
        <v>218</v>
      </c>
      <c r="L24" s="1123" t="s">
        <v>217</v>
      </c>
    </row>
    <row r="25" spans="1:12" s="701" customFormat="1" ht="13.5" customHeight="1">
      <c r="A25" s="1124" t="s">
        <v>216</v>
      </c>
      <c r="B25" s="999">
        <v>0</v>
      </c>
      <c r="C25" s="999">
        <v>0</v>
      </c>
      <c r="D25" s="999">
        <v>0</v>
      </c>
      <c r="E25" s="999">
        <v>0</v>
      </c>
      <c r="F25" s="999">
        <v>0</v>
      </c>
      <c r="G25" s="999">
        <v>0</v>
      </c>
      <c r="H25" s="999">
        <v>0</v>
      </c>
      <c r="I25" s="999">
        <v>0</v>
      </c>
      <c r="J25" s="1008"/>
      <c r="K25" s="1124" t="s">
        <v>215</v>
      </c>
      <c r="L25" s="1123" t="s">
        <v>214</v>
      </c>
    </row>
    <row r="26" spans="1:12" s="701" customFormat="1" ht="13.5" customHeight="1">
      <c r="A26" s="1124" t="s">
        <v>213</v>
      </c>
      <c r="B26" s="999">
        <v>290</v>
      </c>
      <c r="C26" s="999">
        <v>0</v>
      </c>
      <c r="D26" s="999">
        <v>290</v>
      </c>
      <c r="E26" s="999">
        <v>0</v>
      </c>
      <c r="F26" s="999">
        <v>640</v>
      </c>
      <c r="G26" s="999">
        <v>297</v>
      </c>
      <c r="H26" s="999">
        <v>342</v>
      </c>
      <c r="I26" s="999">
        <v>0</v>
      </c>
      <c r="J26" s="1008"/>
      <c r="K26" s="1124" t="s">
        <v>212</v>
      </c>
      <c r="L26" s="1123" t="s">
        <v>211</v>
      </c>
    </row>
    <row r="27" spans="1:12" s="701" customFormat="1" ht="13.5" customHeight="1">
      <c r="A27" s="1124" t="s">
        <v>210</v>
      </c>
      <c r="B27" s="999">
        <v>5</v>
      </c>
      <c r="C27" s="999">
        <v>0</v>
      </c>
      <c r="D27" s="999">
        <v>0</v>
      </c>
      <c r="E27" s="999">
        <v>5</v>
      </c>
      <c r="F27" s="999">
        <v>32</v>
      </c>
      <c r="G27" s="999">
        <v>0</v>
      </c>
      <c r="H27" s="999">
        <v>28</v>
      </c>
      <c r="I27" s="999">
        <v>4</v>
      </c>
      <c r="J27" s="1008"/>
      <c r="K27" s="1124" t="s">
        <v>209</v>
      </c>
      <c r="L27" s="1123" t="s">
        <v>208</v>
      </c>
    </row>
    <row r="28" spans="1:12" s="701" customFormat="1" ht="13.5" customHeight="1">
      <c r="A28" s="1124" t="s">
        <v>207</v>
      </c>
      <c r="B28" s="999">
        <v>0</v>
      </c>
      <c r="C28" s="999">
        <v>0</v>
      </c>
      <c r="D28" s="999">
        <v>0</v>
      </c>
      <c r="E28" s="999">
        <v>0</v>
      </c>
      <c r="F28" s="999">
        <v>0</v>
      </c>
      <c r="G28" s="999">
        <v>0</v>
      </c>
      <c r="H28" s="999">
        <v>0</v>
      </c>
      <c r="I28" s="999">
        <v>0</v>
      </c>
      <c r="J28" s="1008"/>
      <c r="K28" s="1124" t="s">
        <v>206</v>
      </c>
      <c r="L28" s="1123" t="s">
        <v>205</v>
      </c>
    </row>
    <row r="29" spans="1:12" s="701" customFormat="1" ht="13.5" customHeight="1">
      <c r="A29" s="1124" t="s">
        <v>204</v>
      </c>
      <c r="B29" s="999">
        <v>20</v>
      </c>
      <c r="C29" s="999">
        <v>0</v>
      </c>
      <c r="D29" s="999">
        <v>20</v>
      </c>
      <c r="E29" s="999">
        <v>0</v>
      </c>
      <c r="F29" s="999">
        <v>52</v>
      </c>
      <c r="G29" s="999">
        <v>0</v>
      </c>
      <c r="H29" s="999">
        <v>52</v>
      </c>
      <c r="I29" s="999">
        <v>0</v>
      </c>
      <c r="J29" s="1008"/>
      <c r="K29" s="1124" t="s">
        <v>203</v>
      </c>
      <c r="L29" s="1123" t="s">
        <v>202</v>
      </c>
    </row>
    <row r="30" spans="1:12" s="704" customFormat="1" ht="13.5" customHeight="1">
      <c r="A30" s="1127" t="s">
        <v>201</v>
      </c>
      <c r="B30" s="1080">
        <v>468</v>
      </c>
      <c r="C30" s="1080">
        <v>0</v>
      </c>
      <c r="D30" s="1080">
        <v>390</v>
      </c>
      <c r="E30" s="1080">
        <v>78</v>
      </c>
      <c r="F30" s="1080">
        <v>896</v>
      </c>
      <c r="G30" s="1080">
        <v>348</v>
      </c>
      <c r="H30" s="1080">
        <v>485</v>
      </c>
      <c r="I30" s="1080">
        <v>59</v>
      </c>
      <c r="J30" s="1018"/>
      <c r="K30" s="1126" t="s">
        <v>200</v>
      </c>
      <c r="L30" s="1125" t="s">
        <v>48</v>
      </c>
    </row>
    <row r="31" spans="1:12" s="704" customFormat="1" ht="13.5" customHeight="1">
      <c r="A31" s="1124" t="s">
        <v>199</v>
      </c>
      <c r="B31" s="999">
        <v>54</v>
      </c>
      <c r="C31" s="999">
        <v>0</v>
      </c>
      <c r="D31" s="999">
        <v>54</v>
      </c>
      <c r="E31" s="999">
        <v>0</v>
      </c>
      <c r="F31" s="999">
        <v>31</v>
      </c>
      <c r="G31" s="999">
        <v>0</v>
      </c>
      <c r="H31" s="999">
        <v>31</v>
      </c>
      <c r="I31" s="999">
        <v>0</v>
      </c>
      <c r="J31" s="1008"/>
      <c r="K31" s="1124" t="s">
        <v>198</v>
      </c>
      <c r="L31" s="1123" t="s">
        <v>197</v>
      </c>
    </row>
    <row r="32" spans="1:12" s="701" customFormat="1" ht="13.5" customHeight="1">
      <c r="A32" s="1124" t="s">
        <v>196</v>
      </c>
      <c r="B32" s="999">
        <v>37</v>
      </c>
      <c r="C32" s="999">
        <v>0</v>
      </c>
      <c r="D32" s="999">
        <v>37</v>
      </c>
      <c r="E32" s="999">
        <v>0</v>
      </c>
      <c r="F32" s="999">
        <v>93</v>
      </c>
      <c r="G32" s="999">
        <v>67</v>
      </c>
      <c r="H32" s="999">
        <v>26</v>
      </c>
      <c r="I32" s="999">
        <v>0</v>
      </c>
      <c r="J32" s="1008"/>
      <c r="K32" s="1124" t="s">
        <v>195</v>
      </c>
      <c r="L32" s="1123" t="s">
        <v>194</v>
      </c>
    </row>
    <row r="33" spans="1:12" s="701" customFormat="1" ht="13.5" customHeight="1">
      <c r="A33" s="1124" t="s">
        <v>193</v>
      </c>
      <c r="B33" s="999">
        <v>89</v>
      </c>
      <c r="C33" s="999">
        <v>0</v>
      </c>
      <c r="D33" s="999">
        <v>71</v>
      </c>
      <c r="E33" s="999">
        <v>18</v>
      </c>
      <c r="F33" s="999">
        <v>232</v>
      </c>
      <c r="G33" s="999">
        <v>18</v>
      </c>
      <c r="H33" s="999">
        <v>201</v>
      </c>
      <c r="I33" s="999">
        <v>11</v>
      </c>
      <c r="J33" s="1008"/>
      <c r="K33" s="1124" t="s">
        <v>192</v>
      </c>
      <c r="L33" s="1123" t="s">
        <v>191</v>
      </c>
    </row>
    <row r="34" spans="1:12" s="701" customFormat="1" ht="13.5" customHeight="1">
      <c r="A34" s="1124" t="s">
        <v>190</v>
      </c>
      <c r="B34" s="999">
        <v>0</v>
      </c>
      <c r="C34" s="999">
        <v>0</v>
      </c>
      <c r="D34" s="999">
        <v>0</v>
      </c>
      <c r="E34" s="999">
        <v>0</v>
      </c>
      <c r="F34" s="999">
        <v>17</v>
      </c>
      <c r="G34" s="999">
        <v>0</v>
      </c>
      <c r="H34" s="999">
        <v>17</v>
      </c>
      <c r="I34" s="999">
        <v>0</v>
      </c>
      <c r="J34" s="1008"/>
      <c r="K34" s="1124" t="s">
        <v>189</v>
      </c>
      <c r="L34" s="1128">
        <v>1705</v>
      </c>
    </row>
    <row r="35" spans="1:12" s="701" customFormat="1" ht="13.5" customHeight="1">
      <c r="A35" s="1124" t="s">
        <v>188</v>
      </c>
      <c r="B35" s="999">
        <v>0</v>
      </c>
      <c r="C35" s="999">
        <v>0</v>
      </c>
      <c r="D35" s="999">
        <v>0</v>
      </c>
      <c r="E35" s="999">
        <v>0</v>
      </c>
      <c r="F35" s="999">
        <v>0</v>
      </c>
      <c r="G35" s="999">
        <v>0</v>
      </c>
      <c r="H35" s="999">
        <v>0</v>
      </c>
      <c r="I35" s="999">
        <v>0</v>
      </c>
      <c r="J35" s="1008"/>
      <c r="K35" s="1124" t="s">
        <v>187</v>
      </c>
      <c r="L35" s="1123" t="s">
        <v>186</v>
      </c>
    </row>
    <row r="36" spans="1:12" s="701" customFormat="1" ht="13.5" customHeight="1">
      <c r="A36" s="1124" t="s">
        <v>185</v>
      </c>
      <c r="B36" s="999">
        <v>0</v>
      </c>
      <c r="C36" s="999">
        <v>0</v>
      </c>
      <c r="D36" s="999">
        <v>0</v>
      </c>
      <c r="E36" s="999">
        <v>0</v>
      </c>
      <c r="F36" s="999">
        <v>0</v>
      </c>
      <c r="G36" s="999">
        <v>0</v>
      </c>
      <c r="H36" s="999">
        <v>0</v>
      </c>
      <c r="I36" s="999">
        <v>0</v>
      </c>
      <c r="J36" s="1008"/>
      <c r="K36" s="1124" t="s">
        <v>184</v>
      </c>
      <c r="L36" s="1123" t="s">
        <v>183</v>
      </c>
    </row>
    <row r="37" spans="1:12" s="701" customFormat="1" ht="13.5" customHeight="1">
      <c r="A37" s="1124" t="s">
        <v>182</v>
      </c>
      <c r="B37" s="999">
        <v>224</v>
      </c>
      <c r="C37" s="999">
        <v>0</v>
      </c>
      <c r="D37" s="999">
        <v>187</v>
      </c>
      <c r="E37" s="999">
        <v>37</v>
      </c>
      <c r="F37" s="999">
        <v>455</v>
      </c>
      <c r="G37" s="999">
        <v>263</v>
      </c>
      <c r="H37" s="999">
        <v>153</v>
      </c>
      <c r="I37" s="999">
        <v>39</v>
      </c>
      <c r="J37" s="1008"/>
      <c r="K37" s="1124" t="s">
        <v>181</v>
      </c>
      <c r="L37" s="1123" t="s">
        <v>180</v>
      </c>
    </row>
    <row r="38" spans="1:12" s="701" customFormat="1" ht="13.5" customHeight="1">
      <c r="A38" s="1124" t="s">
        <v>179</v>
      </c>
      <c r="B38" s="999">
        <v>64</v>
      </c>
      <c r="C38" s="999">
        <v>0</v>
      </c>
      <c r="D38" s="999">
        <v>41</v>
      </c>
      <c r="E38" s="999">
        <v>23</v>
      </c>
      <c r="F38" s="999">
        <v>68</v>
      </c>
      <c r="G38" s="999">
        <v>0</v>
      </c>
      <c r="H38" s="999">
        <v>57</v>
      </c>
      <c r="I38" s="999">
        <v>9</v>
      </c>
      <c r="J38" s="1008"/>
      <c r="K38" s="1124" t="s">
        <v>178</v>
      </c>
      <c r="L38" s="1123" t="s">
        <v>177</v>
      </c>
    </row>
    <row r="39" spans="1:12" s="704" customFormat="1" ht="13.5" customHeight="1">
      <c r="A39" s="1127" t="s">
        <v>176</v>
      </c>
      <c r="B39" s="1080">
        <v>2243</v>
      </c>
      <c r="C39" s="1080">
        <v>0</v>
      </c>
      <c r="D39" s="1080">
        <v>1958</v>
      </c>
      <c r="E39" s="1080">
        <v>283</v>
      </c>
      <c r="F39" s="1080">
        <v>3237</v>
      </c>
      <c r="G39" s="1080">
        <v>783</v>
      </c>
      <c r="H39" s="1080">
        <v>2090</v>
      </c>
      <c r="I39" s="1080">
        <v>359</v>
      </c>
      <c r="J39" s="1018"/>
      <c r="K39" s="1126" t="s">
        <v>175</v>
      </c>
      <c r="L39" s="1125" t="s">
        <v>48</v>
      </c>
    </row>
    <row r="40" spans="1:12" s="701" customFormat="1" ht="13.5" customHeight="1">
      <c r="A40" s="1124" t="s">
        <v>174</v>
      </c>
      <c r="B40" s="999">
        <v>37</v>
      </c>
      <c r="C40" s="999">
        <v>0</v>
      </c>
      <c r="D40" s="999">
        <v>37</v>
      </c>
      <c r="E40" s="999">
        <v>0</v>
      </c>
      <c r="F40" s="999">
        <v>16</v>
      </c>
      <c r="G40" s="999">
        <v>0</v>
      </c>
      <c r="H40" s="999">
        <v>16</v>
      </c>
      <c r="I40" s="999">
        <v>0</v>
      </c>
      <c r="J40" s="1008"/>
      <c r="K40" s="1124" t="s">
        <v>173</v>
      </c>
      <c r="L40" s="1123" t="s">
        <v>172</v>
      </c>
    </row>
    <row r="41" spans="1:12" s="701" customFormat="1" ht="13.5" customHeight="1">
      <c r="A41" s="1124" t="s">
        <v>171</v>
      </c>
      <c r="B41" s="999">
        <v>0</v>
      </c>
      <c r="C41" s="999">
        <v>0</v>
      </c>
      <c r="D41" s="999">
        <v>0</v>
      </c>
      <c r="E41" s="999">
        <v>0</v>
      </c>
      <c r="F41" s="999">
        <v>34</v>
      </c>
      <c r="G41" s="999">
        <v>34</v>
      </c>
      <c r="H41" s="999">
        <v>0</v>
      </c>
      <c r="I41" s="999">
        <v>0</v>
      </c>
      <c r="J41" s="1008"/>
      <c r="K41" s="1124" t="s">
        <v>170</v>
      </c>
      <c r="L41" s="1123" t="s">
        <v>169</v>
      </c>
    </row>
    <row r="42" spans="1:12" s="701" customFormat="1" ht="13.5" customHeight="1">
      <c r="A42" s="1124" t="s">
        <v>168</v>
      </c>
      <c r="B42" s="999">
        <v>226</v>
      </c>
      <c r="C42" s="999">
        <v>0</v>
      </c>
      <c r="D42" s="999">
        <v>158</v>
      </c>
      <c r="E42" s="999">
        <v>68</v>
      </c>
      <c r="F42" s="999">
        <v>504</v>
      </c>
      <c r="G42" s="999">
        <v>199</v>
      </c>
      <c r="H42" s="999">
        <v>223</v>
      </c>
      <c r="I42" s="999">
        <v>82</v>
      </c>
      <c r="J42" s="1008"/>
      <c r="K42" s="1124" t="s">
        <v>167</v>
      </c>
      <c r="L42" s="1128">
        <v>1304</v>
      </c>
    </row>
    <row r="43" spans="1:12" s="701" customFormat="1" ht="13.5" customHeight="1">
      <c r="A43" s="1124" t="s">
        <v>166</v>
      </c>
      <c r="B43" s="999">
        <v>108</v>
      </c>
      <c r="C43" s="999">
        <v>0</v>
      </c>
      <c r="D43" s="999">
        <v>91</v>
      </c>
      <c r="E43" s="999">
        <v>17</v>
      </c>
      <c r="F43" s="999">
        <v>123</v>
      </c>
      <c r="G43" s="999">
        <v>0</v>
      </c>
      <c r="H43" s="999">
        <v>108</v>
      </c>
      <c r="I43" s="999">
        <v>15</v>
      </c>
      <c r="J43" s="1008"/>
      <c r="K43" s="1124" t="s">
        <v>165</v>
      </c>
      <c r="L43" s="1128">
        <v>1306</v>
      </c>
    </row>
    <row r="44" spans="1:12" s="701" customFormat="1" ht="13.5" customHeight="1">
      <c r="A44" s="1124" t="s">
        <v>164</v>
      </c>
      <c r="B44" s="999">
        <v>281</v>
      </c>
      <c r="C44" s="999">
        <v>0</v>
      </c>
      <c r="D44" s="999">
        <v>270</v>
      </c>
      <c r="E44" s="999">
        <v>11</v>
      </c>
      <c r="F44" s="999">
        <v>299</v>
      </c>
      <c r="G44" s="999">
        <v>129</v>
      </c>
      <c r="H44" s="999">
        <v>150</v>
      </c>
      <c r="I44" s="999">
        <v>20</v>
      </c>
      <c r="J44" s="1008"/>
      <c r="K44" s="1124" t="s">
        <v>163</v>
      </c>
      <c r="L44" s="1128">
        <v>1308</v>
      </c>
    </row>
    <row r="45" spans="1:12" s="701" customFormat="1" ht="13.5" customHeight="1">
      <c r="A45" s="1124" t="s">
        <v>162</v>
      </c>
      <c r="B45" s="999">
        <v>67</v>
      </c>
      <c r="C45" s="999">
        <v>0</v>
      </c>
      <c r="D45" s="999">
        <v>34</v>
      </c>
      <c r="E45" s="999">
        <v>33</v>
      </c>
      <c r="F45" s="999">
        <v>83</v>
      </c>
      <c r="G45" s="999">
        <v>0</v>
      </c>
      <c r="H45" s="999">
        <v>52</v>
      </c>
      <c r="I45" s="999">
        <v>31</v>
      </c>
      <c r="J45" s="1008"/>
      <c r="K45" s="1124" t="s">
        <v>161</v>
      </c>
      <c r="L45" s="1123" t="s">
        <v>160</v>
      </c>
    </row>
    <row r="46" spans="1:12" s="701" customFormat="1" ht="13.5" customHeight="1">
      <c r="A46" s="1124" t="s">
        <v>159</v>
      </c>
      <c r="B46" s="999">
        <v>152</v>
      </c>
      <c r="C46" s="999">
        <v>0</v>
      </c>
      <c r="D46" s="999">
        <v>89</v>
      </c>
      <c r="E46" s="999">
        <v>63</v>
      </c>
      <c r="F46" s="999">
        <v>131</v>
      </c>
      <c r="G46" s="999">
        <v>0</v>
      </c>
      <c r="H46" s="999">
        <v>80</v>
      </c>
      <c r="I46" s="999">
        <v>51</v>
      </c>
      <c r="J46" s="1008"/>
      <c r="K46" s="1124" t="s">
        <v>158</v>
      </c>
      <c r="L46" s="1128">
        <v>1310</v>
      </c>
    </row>
    <row r="47" spans="1:12" s="704" customFormat="1" ht="13.5" customHeight="1">
      <c r="A47" s="1124" t="s">
        <v>157</v>
      </c>
      <c r="B47" s="999">
        <v>658</v>
      </c>
      <c r="C47" s="999">
        <v>0</v>
      </c>
      <c r="D47" s="999">
        <v>635</v>
      </c>
      <c r="E47" s="999">
        <v>21</v>
      </c>
      <c r="F47" s="999">
        <v>658</v>
      </c>
      <c r="G47" s="999">
        <v>46</v>
      </c>
      <c r="H47" s="999">
        <v>576</v>
      </c>
      <c r="I47" s="999">
        <v>36</v>
      </c>
      <c r="J47" s="1008"/>
      <c r="K47" s="1124" t="s">
        <v>156</v>
      </c>
      <c r="L47" s="1128">
        <v>1312</v>
      </c>
    </row>
    <row r="48" spans="1:12" s="701" customFormat="1" ht="13.5" customHeight="1">
      <c r="A48" s="1124" t="s">
        <v>155</v>
      </c>
      <c r="B48" s="999">
        <v>14</v>
      </c>
      <c r="C48" s="999">
        <v>0</v>
      </c>
      <c r="D48" s="999">
        <v>0</v>
      </c>
      <c r="E48" s="999">
        <v>14</v>
      </c>
      <c r="F48" s="999">
        <v>143</v>
      </c>
      <c r="G48" s="999">
        <v>107</v>
      </c>
      <c r="H48" s="999">
        <v>0</v>
      </c>
      <c r="I48" s="999">
        <v>36</v>
      </c>
      <c r="J48" s="1008"/>
      <c r="K48" s="1124" t="s">
        <v>154</v>
      </c>
      <c r="L48" s="1128">
        <v>1313</v>
      </c>
    </row>
    <row r="49" spans="1:12" s="704" customFormat="1" ht="13.5" customHeight="1">
      <c r="A49" s="1124" t="s">
        <v>153</v>
      </c>
      <c r="B49" s="999">
        <v>283</v>
      </c>
      <c r="C49" s="999">
        <v>0</v>
      </c>
      <c r="D49" s="999">
        <v>269</v>
      </c>
      <c r="E49" s="999">
        <v>14</v>
      </c>
      <c r="F49" s="999">
        <v>442</v>
      </c>
      <c r="G49" s="999">
        <v>49</v>
      </c>
      <c r="H49" s="999">
        <v>358</v>
      </c>
      <c r="I49" s="999">
        <v>30</v>
      </c>
      <c r="J49" s="1018"/>
      <c r="K49" s="1124" t="s">
        <v>152</v>
      </c>
      <c r="L49" s="1123" t="s">
        <v>151</v>
      </c>
    </row>
    <row r="50" spans="1:12" s="701" customFormat="1" ht="13.5" customHeight="1">
      <c r="A50" s="1124" t="s">
        <v>150</v>
      </c>
      <c r="B50" s="999">
        <v>41</v>
      </c>
      <c r="C50" s="999">
        <v>0</v>
      </c>
      <c r="D50" s="999">
        <v>25</v>
      </c>
      <c r="E50" s="999">
        <v>16</v>
      </c>
      <c r="F50" s="999">
        <v>69</v>
      </c>
      <c r="G50" s="999">
        <v>0</v>
      </c>
      <c r="H50" s="999">
        <v>43</v>
      </c>
      <c r="I50" s="999">
        <v>26</v>
      </c>
      <c r="J50" s="1008"/>
      <c r="K50" s="1124" t="s">
        <v>149</v>
      </c>
      <c r="L50" s="1128">
        <v>1314</v>
      </c>
    </row>
    <row r="51" spans="1:12" s="701" customFormat="1" ht="13.5" customHeight="1">
      <c r="A51" s="1124" t="s">
        <v>148</v>
      </c>
      <c r="B51" s="999">
        <v>14</v>
      </c>
      <c r="C51" s="999">
        <v>0</v>
      </c>
      <c r="D51" s="999">
        <v>14</v>
      </c>
      <c r="E51" s="999">
        <v>0</v>
      </c>
      <c r="F51" s="999">
        <v>101</v>
      </c>
      <c r="G51" s="999">
        <v>54</v>
      </c>
      <c r="H51" s="999">
        <v>47</v>
      </c>
      <c r="I51" s="999">
        <v>0</v>
      </c>
      <c r="J51" s="1008"/>
      <c r="K51" s="1124" t="s">
        <v>147</v>
      </c>
      <c r="L51" s="1123" t="s">
        <v>146</v>
      </c>
    </row>
    <row r="52" spans="1:12" s="701" customFormat="1" ht="13.5" customHeight="1">
      <c r="A52" s="1124" t="s">
        <v>145</v>
      </c>
      <c r="B52" s="999">
        <v>35</v>
      </c>
      <c r="C52" s="999">
        <v>0</v>
      </c>
      <c r="D52" s="999">
        <v>17</v>
      </c>
      <c r="E52" s="999">
        <v>18</v>
      </c>
      <c r="F52" s="999">
        <v>84</v>
      </c>
      <c r="G52" s="999">
        <v>0</v>
      </c>
      <c r="H52" s="999">
        <v>64</v>
      </c>
      <c r="I52" s="999">
        <v>20</v>
      </c>
      <c r="J52" s="1008"/>
      <c r="K52" s="1124" t="s">
        <v>144</v>
      </c>
      <c r="L52" s="1128">
        <v>1318</v>
      </c>
    </row>
    <row r="53" spans="1:12" s="701" customFormat="1" ht="13.5" customHeight="1">
      <c r="A53" s="1124" t="s">
        <v>143</v>
      </c>
      <c r="B53" s="999">
        <v>0</v>
      </c>
      <c r="C53" s="999">
        <v>0</v>
      </c>
      <c r="D53" s="999">
        <v>0</v>
      </c>
      <c r="E53" s="999">
        <v>0</v>
      </c>
      <c r="F53" s="999">
        <v>0</v>
      </c>
      <c r="G53" s="999">
        <v>0</v>
      </c>
      <c r="H53" s="999">
        <v>0</v>
      </c>
      <c r="I53" s="999">
        <v>0</v>
      </c>
      <c r="J53" s="1008"/>
      <c r="K53" s="1124" t="s">
        <v>142</v>
      </c>
      <c r="L53" s="1123" t="s">
        <v>141</v>
      </c>
    </row>
    <row r="54" spans="1:12" s="701" customFormat="1" ht="13.5" customHeight="1">
      <c r="A54" s="1124" t="s">
        <v>140</v>
      </c>
      <c r="B54" s="999">
        <v>57</v>
      </c>
      <c r="C54" s="999">
        <v>0</v>
      </c>
      <c r="D54" s="999">
        <v>57</v>
      </c>
      <c r="E54" s="999">
        <v>0</v>
      </c>
      <c r="F54" s="999">
        <v>90</v>
      </c>
      <c r="G54" s="999">
        <v>11</v>
      </c>
      <c r="H54" s="999">
        <v>79</v>
      </c>
      <c r="I54" s="999">
        <v>0</v>
      </c>
      <c r="J54" s="1008"/>
      <c r="K54" s="1124" t="s">
        <v>139</v>
      </c>
      <c r="L54" s="1128">
        <v>1315</v>
      </c>
    </row>
    <row r="55" spans="1:12" s="701" customFormat="1" ht="13.5" customHeight="1">
      <c r="A55" s="1124" t="s">
        <v>138</v>
      </c>
      <c r="B55" s="999">
        <v>21</v>
      </c>
      <c r="C55" s="999">
        <v>0</v>
      </c>
      <c r="D55" s="999">
        <v>21</v>
      </c>
      <c r="E55" s="999">
        <v>0</v>
      </c>
      <c r="F55" s="999">
        <v>0</v>
      </c>
      <c r="G55" s="999">
        <v>0</v>
      </c>
      <c r="H55" s="999">
        <v>0</v>
      </c>
      <c r="I55" s="999">
        <v>0</v>
      </c>
      <c r="J55" s="1008"/>
      <c r="K55" s="1124" t="s">
        <v>137</v>
      </c>
      <c r="L55" s="1128">
        <v>1316</v>
      </c>
    </row>
    <row r="56" spans="1:12" s="701" customFormat="1" ht="13.5" customHeight="1">
      <c r="A56" s="1124" t="s">
        <v>136</v>
      </c>
      <c r="B56" s="999">
        <v>249</v>
      </c>
      <c r="C56" s="999">
        <v>0</v>
      </c>
      <c r="D56" s="999">
        <v>241</v>
      </c>
      <c r="E56" s="999">
        <v>8</v>
      </c>
      <c r="F56" s="999">
        <v>460</v>
      </c>
      <c r="G56" s="999">
        <v>154</v>
      </c>
      <c r="H56" s="999">
        <v>294</v>
      </c>
      <c r="I56" s="999">
        <v>12</v>
      </c>
      <c r="J56" s="1008"/>
      <c r="K56" s="1124" t="s">
        <v>135</v>
      </c>
      <c r="L56" s="1128">
        <v>1317</v>
      </c>
    </row>
    <row r="57" spans="1:12" s="701" customFormat="1" ht="13.5" customHeight="1">
      <c r="A57" s="1127" t="s">
        <v>134</v>
      </c>
      <c r="B57" s="1080">
        <v>344</v>
      </c>
      <c r="C57" s="1080">
        <v>0</v>
      </c>
      <c r="D57" s="1080">
        <v>312</v>
      </c>
      <c r="E57" s="1080">
        <v>32</v>
      </c>
      <c r="F57" s="1080">
        <v>373</v>
      </c>
      <c r="G57" s="1080">
        <v>54</v>
      </c>
      <c r="H57" s="1080">
        <v>307</v>
      </c>
      <c r="I57" s="1080">
        <v>12</v>
      </c>
      <c r="J57" s="1008"/>
      <c r="K57" s="1126" t="s">
        <v>133</v>
      </c>
      <c r="L57" s="1125" t="s">
        <v>48</v>
      </c>
    </row>
    <row r="58" spans="1:12" s="701" customFormat="1" ht="13.5" customHeight="1">
      <c r="A58" s="1124" t="s">
        <v>132</v>
      </c>
      <c r="B58" s="999">
        <v>20</v>
      </c>
      <c r="C58" s="999">
        <v>0</v>
      </c>
      <c r="D58" s="999">
        <v>20</v>
      </c>
      <c r="E58" s="999">
        <v>0</v>
      </c>
      <c r="F58" s="999">
        <v>20</v>
      </c>
      <c r="G58" s="999">
        <v>0</v>
      </c>
      <c r="H58" s="999">
        <v>20</v>
      </c>
      <c r="I58" s="999">
        <v>0</v>
      </c>
      <c r="J58" s="1008"/>
      <c r="K58" s="1124" t="s">
        <v>131</v>
      </c>
      <c r="L58" s="1128">
        <v>1702</v>
      </c>
    </row>
    <row r="59" spans="1:12" s="701" customFormat="1" ht="13.5" customHeight="1">
      <c r="A59" s="1124" t="s">
        <v>130</v>
      </c>
      <c r="B59" s="999">
        <v>214</v>
      </c>
      <c r="C59" s="999">
        <v>0</v>
      </c>
      <c r="D59" s="999">
        <v>182</v>
      </c>
      <c r="E59" s="999">
        <v>32</v>
      </c>
      <c r="F59" s="999">
        <v>234</v>
      </c>
      <c r="G59" s="999">
        <v>54</v>
      </c>
      <c r="H59" s="999">
        <v>168</v>
      </c>
      <c r="I59" s="999">
        <v>12</v>
      </c>
      <c r="J59" s="1008"/>
      <c r="K59" s="1124" t="s">
        <v>129</v>
      </c>
      <c r="L59" s="1128">
        <v>1703</v>
      </c>
    </row>
    <row r="60" spans="1:12" s="701" customFormat="1" ht="13.5" customHeight="1">
      <c r="A60" s="1124" t="s">
        <v>128</v>
      </c>
      <c r="B60" s="999">
        <v>30</v>
      </c>
      <c r="C60" s="999">
        <v>0</v>
      </c>
      <c r="D60" s="999">
        <v>30</v>
      </c>
      <c r="E60" s="999">
        <v>0</v>
      </c>
      <c r="F60" s="999">
        <v>43</v>
      </c>
      <c r="G60" s="999">
        <v>0</v>
      </c>
      <c r="H60" s="999">
        <v>43</v>
      </c>
      <c r="I60" s="999">
        <v>0</v>
      </c>
      <c r="J60" s="1008"/>
      <c r="K60" s="1124" t="s">
        <v>127</v>
      </c>
      <c r="L60" s="1128">
        <v>1706</v>
      </c>
    </row>
    <row r="61" spans="1:12" s="701" customFormat="1" ht="13.5" customHeight="1">
      <c r="A61" s="1124" t="s">
        <v>126</v>
      </c>
      <c r="B61" s="999">
        <v>0</v>
      </c>
      <c r="C61" s="999">
        <v>0</v>
      </c>
      <c r="D61" s="999">
        <v>0</v>
      </c>
      <c r="E61" s="999">
        <v>0</v>
      </c>
      <c r="F61" s="999">
        <v>0</v>
      </c>
      <c r="G61" s="999">
        <v>0</v>
      </c>
      <c r="H61" s="999">
        <v>0</v>
      </c>
      <c r="I61" s="999">
        <v>0</v>
      </c>
      <c r="J61" s="1008"/>
      <c r="K61" s="1124" t="s">
        <v>125</v>
      </c>
      <c r="L61" s="1128">
        <v>1709</v>
      </c>
    </row>
    <row r="62" spans="1:12" s="701" customFormat="1" ht="13.5" customHeight="1">
      <c r="A62" s="1124" t="s">
        <v>124</v>
      </c>
      <c r="B62" s="999">
        <v>37</v>
      </c>
      <c r="C62" s="999">
        <v>0</v>
      </c>
      <c r="D62" s="999">
        <v>37</v>
      </c>
      <c r="E62" s="999">
        <v>0</v>
      </c>
      <c r="F62" s="999">
        <v>41</v>
      </c>
      <c r="G62" s="999">
        <v>0</v>
      </c>
      <c r="H62" s="999">
        <v>41</v>
      </c>
      <c r="I62" s="999">
        <v>0</v>
      </c>
      <c r="J62" s="1008"/>
      <c r="K62" s="1124" t="s">
        <v>123</v>
      </c>
      <c r="L62" s="1128">
        <v>1712</v>
      </c>
    </row>
    <row r="63" spans="1:12" s="701" customFormat="1" ht="13.5" customHeight="1">
      <c r="A63" s="1124" t="s">
        <v>122</v>
      </c>
      <c r="B63" s="999">
        <v>43</v>
      </c>
      <c r="C63" s="999">
        <v>0</v>
      </c>
      <c r="D63" s="999">
        <v>43</v>
      </c>
      <c r="E63" s="999">
        <v>0</v>
      </c>
      <c r="F63" s="999">
        <v>35</v>
      </c>
      <c r="G63" s="999">
        <v>0</v>
      </c>
      <c r="H63" s="999">
        <v>35</v>
      </c>
      <c r="I63" s="999">
        <v>0</v>
      </c>
      <c r="J63" s="1008"/>
      <c r="K63" s="1124" t="s">
        <v>121</v>
      </c>
      <c r="L63" s="1128">
        <v>1713</v>
      </c>
    </row>
    <row r="64" spans="1:12" s="701" customFormat="1" ht="13.5" customHeight="1">
      <c r="A64" s="1127" t="s">
        <v>120</v>
      </c>
      <c r="B64" s="1080">
        <v>713</v>
      </c>
      <c r="C64" s="1080">
        <v>0</v>
      </c>
      <c r="D64" s="1080">
        <v>530</v>
      </c>
      <c r="E64" s="1080">
        <v>183</v>
      </c>
      <c r="F64" s="1080">
        <v>923</v>
      </c>
      <c r="G64" s="1080">
        <v>291</v>
      </c>
      <c r="H64" s="1080">
        <v>501</v>
      </c>
      <c r="I64" s="1080">
        <v>131</v>
      </c>
      <c r="J64" s="1008"/>
      <c r="K64" s="1126" t="s">
        <v>119</v>
      </c>
      <c r="L64" s="1125" t="s">
        <v>48</v>
      </c>
    </row>
    <row r="65" spans="1:12" s="704" customFormat="1" ht="13.5" customHeight="1">
      <c r="A65" s="1124" t="s">
        <v>118</v>
      </c>
      <c r="B65" s="999">
        <v>45</v>
      </c>
      <c r="C65" s="999">
        <v>0</v>
      </c>
      <c r="D65" s="999">
        <v>25</v>
      </c>
      <c r="E65" s="999">
        <v>20</v>
      </c>
      <c r="F65" s="999">
        <v>54</v>
      </c>
      <c r="G65" s="999">
        <v>0</v>
      </c>
      <c r="H65" s="999">
        <v>33</v>
      </c>
      <c r="I65" s="999">
        <v>21</v>
      </c>
      <c r="J65" s="1018"/>
      <c r="K65" s="1124" t="s">
        <v>117</v>
      </c>
      <c r="L65" s="1128">
        <v>1301</v>
      </c>
    </row>
    <row r="66" spans="1:12" s="701" customFormat="1" ht="13.5" customHeight="1">
      <c r="A66" s="1124" t="s">
        <v>116</v>
      </c>
      <c r="B66" s="999">
        <v>72</v>
      </c>
      <c r="C66" s="999">
        <v>0</v>
      </c>
      <c r="D66" s="999">
        <v>72</v>
      </c>
      <c r="E66" s="999">
        <v>0</v>
      </c>
      <c r="F66" s="999">
        <v>171</v>
      </c>
      <c r="G66" s="999">
        <v>0</v>
      </c>
      <c r="H66" s="999">
        <v>171</v>
      </c>
      <c r="I66" s="999">
        <v>0</v>
      </c>
      <c r="J66" s="1008"/>
      <c r="K66" s="1124" t="s">
        <v>115</v>
      </c>
      <c r="L66" s="1128">
        <v>1302</v>
      </c>
    </row>
    <row r="67" spans="1:12" s="701" customFormat="1" ht="13.5" customHeight="1">
      <c r="A67" s="1124" t="s">
        <v>114</v>
      </c>
      <c r="B67" s="999">
        <v>45</v>
      </c>
      <c r="C67" s="999">
        <v>0</v>
      </c>
      <c r="D67" s="999">
        <v>45</v>
      </c>
      <c r="E67" s="999">
        <v>0</v>
      </c>
      <c r="F67" s="999">
        <v>19</v>
      </c>
      <c r="G67" s="999">
        <v>0</v>
      </c>
      <c r="H67" s="999">
        <v>19</v>
      </c>
      <c r="I67" s="999">
        <v>0</v>
      </c>
      <c r="J67" s="1008"/>
      <c r="K67" s="1124" t="s">
        <v>113</v>
      </c>
      <c r="L67" s="1123" t="s">
        <v>112</v>
      </c>
    </row>
    <row r="68" spans="1:12" s="701" customFormat="1" ht="13.5" customHeight="1">
      <c r="A68" s="1124" t="s">
        <v>111</v>
      </c>
      <c r="B68" s="999">
        <v>20</v>
      </c>
      <c r="C68" s="999">
        <v>0</v>
      </c>
      <c r="D68" s="999">
        <v>9</v>
      </c>
      <c r="E68" s="999">
        <v>11</v>
      </c>
      <c r="F68" s="999">
        <v>16</v>
      </c>
      <c r="G68" s="999">
        <v>0</v>
      </c>
      <c r="H68" s="999">
        <v>9</v>
      </c>
      <c r="I68" s="999">
        <v>7</v>
      </c>
      <c r="J68" s="1008"/>
      <c r="K68" s="1124" t="s">
        <v>110</v>
      </c>
      <c r="L68" s="1123" t="s">
        <v>109</v>
      </c>
    </row>
    <row r="69" spans="1:12" s="701" customFormat="1" ht="13.5" customHeight="1">
      <c r="A69" s="1124" t="s">
        <v>108</v>
      </c>
      <c r="B69" s="999">
        <v>97</v>
      </c>
      <c r="C69" s="999">
        <v>0</v>
      </c>
      <c r="D69" s="999">
        <v>71</v>
      </c>
      <c r="E69" s="999">
        <v>26</v>
      </c>
      <c r="F69" s="999">
        <v>111</v>
      </c>
      <c r="G69" s="999">
        <v>62</v>
      </c>
      <c r="H69" s="999">
        <v>21</v>
      </c>
      <c r="I69" s="999">
        <v>28</v>
      </c>
      <c r="J69" s="1008"/>
      <c r="K69" s="1124" t="s">
        <v>107</v>
      </c>
      <c r="L69" s="1128">
        <v>1804</v>
      </c>
    </row>
    <row r="70" spans="1:12" s="701" customFormat="1" ht="13.5" customHeight="1">
      <c r="A70" s="1124" t="s">
        <v>106</v>
      </c>
      <c r="B70" s="999">
        <v>14</v>
      </c>
      <c r="C70" s="999">
        <v>0</v>
      </c>
      <c r="D70" s="999">
        <v>5</v>
      </c>
      <c r="E70" s="999">
        <v>9</v>
      </c>
      <c r="F70" s="999">
        <v>229</v>
      </c>
      <c r="G70" s="999">
        <v>153</v>
      </c>
      <c r="H70" s="999">
        <v>69</v>
      </c>
      <c r="I70" s="999">
        <v>7</v>
      </c>
      <c r="J70" s="1008"/>
      <c r="K70" s="1124" t="s">
        <v>105</v>
      </c>
      <c r="L70" s="1128">
        <v>1303</v>
      </c>
    </row>
    <row r="71" spans="1:12" s="704" customFormat="1" ht="13.5" customHeight="1">
      <c r="A71" s="1124" t="s">
        <v>104</v>
      </c>
      <c r="B71" s="999">
        <v>64</v>
      </c>
      <c r="C71" s="999">
        <v>0</v>
      </c>
      <c r="D71" s="999">
        <v>42</v>
      </c>
      <c r="E71" s="999">
        <v>22</v>
      </c>
      <c r="F71" s="999">
        <v>87</v>
      </c>
      <c r="G71" s="999">
        <v>0</v>
      </c>
      <c r="H71" s="999">
        <v>65</v>
      </c>
      <c r="I71" s="999">
        <v>22</v>
      </c>
      <c r="J71" s="1018"/>
      <c r="K71" s="1124" t="s">
        <v>103</v>
      </c>
      <c r="L71" s="1128">
        <v>1305</v>
      </c>
    </row>
    <row r="72" spans="1:12" s="701" customFormat="1" ht="13.5" customHeight="1">
      <c r="A72" s="1124" t="s">
        <v>102</v>
      </c>
      <c r="B72" s="999">
        <v>0</v>
      </c>
      <c r="C72" s="999">
        <v>0</v>
      </c>
      <c r="D72" s="999">
        <v>0</v>
      </c>
      <c r="E72" s="999">
        <v>0</v>
      </c>
      <c r="F72" s="999">
        <v>0</v>
      </c>
      <c r="G72" s="999">
        <v>0</v>
      </c>
      <c r="H72" s="999">
        <v>0</v>
      </c>
      <c r="I72" s="999">
        <v>0</v>
      </c>
      <c r="J72" s="1008"/>
      <c r="K72" s="1124" t="s">
        <v>101</v>
      </c>
      <c r="L72" s="1128">
        <v>1307</v>
      </c>
    </row>
    <row r="73" spans="1:12" s="701" customFormat="1" ht="13.5" customHeight="1">
      <c r="A73" s="1124" t="s">
        <v>100</v>
      </c>
      <c r="B73" s="999">
        <v>163</v>
      </c>
      <c r="C73" s="999">
        <v>0</v>
      </c>
      <c r="D73" s="999">
        <v>163</v>
      </c>
      <c r="E73" s="999">
        <v>0</v>
      </c>
      <c r="F73" s="999">
        <v>85</v>
      </c>
      <c r="G73" s="999">
        <v>76</v>
      </c>
      <c r="H73" s="999">
        <v>9</v>
      </c>
      <c r="I73" s="999">
        <v>0</v>
      </c>
      <c r="J73" s="1011"/>
      <c r="K73" s="1124" t="s">
        <v>99</v>
      </c>
      <c r="L73" s="1128">
        <v>1309</v>
      </c>
    </row>
    <row r="74" spans="1:12" s="701" customFormat="1" ht="13.5" customHeight="1">
      <c r="A74" s="1124" t="s">
        <v>98</v>
      </c>
      <c r="B74" s="999">
        <v>160</v>
      </c>
      <c r="C74" s="999">
        <v>0</v>
      </c>
      <c r="D74" s="999">
        <v>65</v>
      </c>
      <c r="E74" s="999">
        <v>95</v>
      </c>
      <c r="F74" s="999">
        <v>78</v>
      </c>
      <c r="G74" s="999">
        <v>0</v>
      </c>
      <c r="H74" s="999">
        <v>32</v>
      </c>
      <c r="I74" s="999">
        <v>46</v>
      </c>
      <c r="J74" s="1008"/>
      <c r="K74" s="1124" t="s">
        <v>97</v>
      </c>
      <c r="L74" s="1128">
        <v>1311</v>
      </c>
    </row>
    <row r="75" spans="1:12" s="701" customFormat="1" ht="13.5" customHeight="1">
      <c r="A75" s="1124" t="s">
        <v>96</v>
      </c>
      <c r="B75" s="999">
        <v>33</v>
      </c>
      <c r="C75" s="999">
        <v>0</v>
      </c>
      <c r="D75" s="999">
        <v>33</v>
      </c>
      <c r="E75" s="999">
        <v>0</v>
      </c>
      <c r="F75" s="999">
        <v>73</v>
      </c>
      <c r="G75" s="999">
        <v>0</v>
      </c>
      <c r="H75" s="999">
        <v>73</v>
      </c>
      <c r="I75" s="999">
        <v>0</v>
      </c>
      <c r="J75" s="1011"/>
      <c r="K75" s="1124" t="s">
        <v>95</v>
      </c>
      <c r="L75" s="1128">
        <v>1813</v>
      </c>
    </row>
    <row r="76" spans="1:12" s="701" customFormat="1" ht="13.5" customHeight="1">
      <c r="A76" s="1127" t="s">
        <v>94</v>
      </c>
      <c r="B76" s="1080">
        <v>314</v>
      </c>
      <c r="C76" s="1080">
        <v>0</v>
      </c>
      <c r="D76" s="1080">
        <v>243</v>
      </c>
      <c r="E76" s="1080">
        <v>71</v>
      </c>
      <c r="F76" s="1080">
        <v>752</v>
      </c>
      <c r="G76" s="1080">
        <v>185</v>
      </c>
      <c r="H76" s="1080">
        <v>458</v>
      </c>
      <c r="I76" s="1080">
        <v>105</v>
      </c>
      <c r="J76" s="1008"/>
      <c r="K76" s="1126" t="s">
        <v>93</v>
      </c>
      <c r="L76" s="1125" t="s">
        <v>48</v>
      </c>
    </row>
    <row r="77" spans="1:12" s="701" customFormat="1" ht="13.5" customHeight="1">
      <c r="A77" s="1124" t="s">
        <v>92</v>
      </c>
      <c r="B77" s="999">
        <v>0</v>
      </c>
      <c r="C77" s="999">
        <v>0</v>
      </c>
      <c r="D77" s="999">
        <v>0</v>
      </c>
      <c r="E77" s="999">
        <v>0</v>
      </c>
      <c r="F77" s="999">
        <v>0</v>
      </c>
      <c r="G77" s="999">
        <v>0</v>
      </c>
      <c r="H77" s="999">
        <v>0</v>
      </c>
      <c r="I77" s="999">
        <v>0</v>
      </c>
      <c r="J77" s="1008"/>
      <c r="K77" s="1124" t="s">
        <v>91</v>
      </c>
      <c r="L77" s="1128">
        <v>1701</v>
      </c>
    </row>
    <row r="78" spans="1:12" s="701" customFormat="1" ht="13.5" customHeight="1">
      <c r="A78" s="1124" t="s">
        <v>90</v>
      </c>
      <c r="B78" s="999">
        <v>0</v>
      </c>
      <c r="C78" s="999">
        <v>0</v>
      </c>
      <c r="D78" s="999">
        <v>0</v>
      </c>
      <c r="E78" s="999">
        <v>0</v>
      </c>
      <c r="F78" s="999">
        <v>0</v>
      </c>
      <c r="G78" s="999">
        <v>0</v>
      </c>
      <c r="H78" s="999">
        <v>0</v>
      </c>
      <c r="I78" s="999">
        <v>0</v>
      </c>
      <c r="J78" s="1008"/>
      <c r="K78" s="1124" t="s">
        <v>89</v>
      </c>
      <c r="L78" s="1128">
        <v>1801</v>
      </c>
    </row>
    <row r="79" spans="1:12" s="701" customFormat="1" ht="13.5" customHeight="1">
      <c r="A79" s="1124" t="s">
        <v>88</v>
      </c>
      <c r="B79" s="999">
        <v>24</v>
      </c>
      <c r="C79" s="999">
        <v>0</v>
      </c>
      <c r="D79" s="999">
        <v>24</v>
      </c>
      <c r="E79" s="999">
        <v>0</v>
      </c>
      <c r="F79" s="999">
        <v>28</v>
      </c>
      <c r="G79" s="999">
        <v>0</v>
      </c>
      <c r="H79" s="999">
        <v>28</v>
      </c>
      <c r="I79" s="999">
        <v>0</v>
      </c>
      <c r="J79" s="1011"/>
      <c r="K79" s="1124" t="s">
        <v>87</v>
      </c>
      <c r="L79" s="1123" t="s">
        <v>86</v>
      </c>
    </row>
    <row r="80" spans="1:12" s="701" customFormat="1" ht="13.5" customHeight="1">
      <c r="A80" s="1124" t="s">
        <v>85</v>
      </c>
      <c r="B80" s="999">
        <v>0</v>
      </c>
      <c r="C80" s="999">
        <v>0</v>
      </c>
      <c r="D80" s="999">
        <v>0</v>
      </c>
      <c r="E80" s="999">
        <v>0</v>
      </c>
      <c r="F80" s="999">
        <v>0</v>
      </c>
      <c r="G80" s="999">
        <v>0</v>
      </c>
      <c r="H80" s="999">
        <v>0</v>
      </c>
      <c r="I80" s="999">
        <v>0</v>
      </c>
      <c r="J80" s="1008"/>
      <c r="K80" s="1124" t="s">
        <v>84</v>
      </c>
      <c r="L80" s="1123" t="s">
        <v>83</v>
      </c>
    </row>
    <row r="81" spans="1:12" s="701" customFormat="1" ht="13.5" customHeight="1">
      <c r="A81" s="1124" t="s">
        <v>82</v>
      </c>
      <c r="B81" s="999">
        <v>64</v>
      </c>
      <c r="C81" s="999">
        <v>0</v>
      </c>
      <c r="D81" s="999">
        <v>49</v>
      </c>
      <c r="E81" s="999">
        <v>15</v>
      </c>
      <c r="F81" s="999">
        <v>131</v>
      </c>
      <c r="G81" s="999">
        <v>0</v>
      </c>
      <c r="H81" s="999">
        <v>113</v>
      </c>
      <c r="I81" s="999">
        <v>18</v>
      </c>
      <c r="J81" s="1008"/>
      <c r="K81" s="1124" t="s">
        <v>81</v>
      </c>
      <c r="L81" s="1128">
        <v>1805</v>
      </c>
    </row>
    <row r="82" spans="1:12" s="701" customFormat="1" ht="13.5" customHeight="1">
      <c r="A82" s="1124" t="s">
        <v>80</v>
      </c>
      <c r="B82" s="999">
        <v>0</v>
      </c>
      <c r="C82" s="999">
        <v>0</v>
      </c>
      <c r="D82" s="999">
        <v>0</v>
      </c>
      <c r="E82" s="999">
        <v>0</v>
      </c>
      <c r="F82" s="999">
        <v>26</v>
      </c>
      <c r="G82" s="999">
        <v>0</v>
      </c>
      <c r="H82" s="999">
        <v>26</v>
      </c>
      <c r="I82" s="999">
        <v>0</v>
      </c>
      <c r="J82" s="1011"/>
      <c r="K82" s="1124" t="s">
        <v>79</v>
      </c>
      <c r="L82" s="1128">
        <v>1704</v>
      </c>
    </row>
    <row r="83" spans="1:12" s="701" customFormat="1" ht="13.5" customHeight="1">
      <c r="A83" s="1124" t="s">
        <v>78</v>
      </c>
      <c r="B83" s="999">
        <v>44</v>
      </c>
      <c r="C83" s="999">
        <v>0</v>
      </c>
      <c r="D83" s="999">
        <v>0</v>
      </c>
      <c r="E83" s="999">
        <v>44</v>
      </c>
      <c r="F83" s="999">
        <v>57</v>
      </c>
      <c r="G83" s="999">
        <v>0</v>
      </c>
      <c r="H83" s="999">
        <v>0</v>
      </c>
      <c r="I83" s="999">
        <v>57</v>
      </c>
      <c r="J83" s="1008"/>
      <c r="K83" s="1124" t="s">
        <v>77</v>
      </c>
      <c r="L83" s="1128">
        <v>1807</v>
      </c>
    </row>
    <row r="84" spans="1:12" s="701" customFormat="1" ht="13.5" customHeight="1">
      <c r="A84" s="1124" t="s">
        <v>76</v>
      </c>
      <c r="B84" s="999">
        <v>24</v>
      </c>
      <c r="C84" s="999">
        <v>0</v>
      </c>
      <c r="D84" s="999">
        <v>24</v>
      </c>
      <c r="E84" s="999">
        <v>0</v>
      </c>
      <c r="F84" s="999">
        <v>13</v>
      </c>
      <c r="G84" s="999">
        <v>0</v>
      </c>
      <c r="H84" s="999">
        <v>13</v>
      </c>
      <c r="I84" s="999">
        <v>0</v>
      </c>
      <c r="J84" s="1011"/>
      <c r="K84" s="1124" t="s">
        <v>75</v>
      </c>
      <c r="L84" s="1128">
        <v>1707</v>
      </c>
    </row>
    <row r="85" spans="1:12" s="701" customFormat="1" ht="13.5" customHeight="1">
      <c r="A85" s="1124" t="s">
        <v>74</v>
      </c>
      <c r="B85" s="999">
        <v>0</v>
      </c>
      <c r="C85" s="999">
        <v>0</v>
      </c>
      <c r="D85" s="999">
        <v>0</v>
      </c>
      <c r="E85" s="999">
        <v>0</v>
      </c>
      <c r="F85" s="999">
        <v>0</v>
      </c>
      <c r="G85" s="999">
        <v>0</v>
      </c>
      <c r="H85" s="999">
        <v>0</v>
      </c>
      <c r="I85" s="999">
        <v>0</v>
      </c>
      <c r="J85" s="1008"/>
      <c r="K85" s="1124" t="s">
        <v>73</v>
      </c>
      <c r="L85" s="1128">
        <v>1812</v>
      </c>
    </row>
    <row r="86" spans="1:12" s="701" customFormat="1" ht="13.5" customHeight="1">
      <c r="A86" s="1124" t="s">
        <v>72</v>
      </c>
      <c r="B86" s="999">
        <v>35</v>
      </c>
      <c r="C86" s="999">
        <v>0</v>
      </c>
      <c r="D86" s="999">
        <v>30</v>
      </c>
      <c r="E86" s="999">
        <v>5</v>
      </c>
      <c r="F86" s="999">
        <v>72</v>
      </c>
      <c r="G86" s="999">
        <v>0</v>
      </c>
      <c r="H86" s="999">
        <v>46</v>
      </c>
      <c r="I86" s="999">
        <v>26</v>
      </c>
      <c r="J86" s="1008"/>
      <c r="K86" s="1124" t="s">
        <v>71</v>
      </c>
      <c r="L86" s="1128">
        <v>1708</v>
      </c>
    </row>
    <row r="87" spans="1:12" s="701" customFormat="1" ht="13.5" customHeight="1">
      <c r="A87" s="1124" t="s">
        <v>70</v>
      </c>
      <c r="B87" s="999">
        <v>0</v>
      </c>
      <c r="C87" s="999">
        <v>0</v>
      </c>
      <c r="D87" s="999">
        <v>0</v>
      </c>
      <c r="E87" s="999">
        <v>0</v>
      </c>
      <c r="F87" s="999">
        <v>17</v>
      </c>
      <c r="G87" s="999">
        <v>0</v>
      </c>
      <c r="H87" s="999">
        <v>17</v>
      </c>
      <c r="I87" s="999">
        <v>0</v>
      </c>
      <c r="J87" s="1008"/>
      <c r="K87" s="1124" t="s">
        <v>69</v>
      </c>
      <c r="L87" s="1128">
        <v>1710</v>
      </c>
    </row>
    <row r="88" spans="1:12" s="701" customFormat="1" ht="13.5" customHeight="1">
      <c r="A88" s="1124" t="s">
        <v>68</v>
      </c>
      <c r="B88" s="999">
        <v>0</v>
      </c>
      <c r="C88" s="999">
        <v>0</v>
      </c>
      <c r="D88" s="999">
        <v>0</v>
      </c>
      <c r="E88" s="999">
        <v>0</v>
      </c>
      <c r="F88" s="999">
        <v>0</v>
      </c>
      <c r="G88" s="999">
        <v>0</v>
      </c>
      <c r="H88" s="999">
        <v>0</v>
      </c>
      <c r="I88" s="999">
        <v>0</v>
      </c>
      <c r="J88" s="1008"/>
      <c r="K88" s="1124" t="s">
        <v>67</v>
      </c>
      <c r="L88" s="1128">
        <v>1711</v>
      </c>
    </row>
    <row r="89" spans="1:12" s="701" customFormat="1" ht="13.5" customHeight="1">
      <c r="A89" s="1124" t="s">
        <v>66</v>
      </c>
      <c r="B89" s="999">
        <v>0</v>
      </c>
      <c r="C89" s="999">
        <v>0</v>
      </c>
      <c r="D89" s="999">
        <v>0</v>
      </c>
      <c r="E89" s="999">
        <v>0</v>
      </c>
      <c r="F89" s="999">
        <v>18</v>
      </c>
      <c r="G89" s="999">
        <v>0</v>
      </c>
      <c r="H89" s="999">
        <v>18</v>
      </c>
      <c r="I89" s="999">
        <v>0</v>
      </c>
      <c r="J89" s="1008"/>
      <c r="K89" s="1124" t="s">
        <v>65</v>
      </c>
      <c r="L89" s="1128">
        <v>1815</v>
      </c>
    </row>
    <row r="90" spans="1:12" s="701" customFormat="1" ht="13.5" customHeight="1">
      <c r="A90" s="1124" t="s">
        <v>64</v>
      </c>
      <c r="B90" s="999">
        <v>0</v>
      </c>
      <c r="C90" s="999">
        <v>0</v>
      </c>
      <c r="D90" s="999">
        <v>0</v>
      </c>
      <c r="E90" s="999">
        <v>0</v>
      </c>
      <c r="F90" s="999">
        <v>0</v>
      </c>
      <c r="G90" s="999">
        <v>0</v>
      </c>
      <c r="H90" s="999">
        <v>0</v>
      </c>
      <c r="I90" s="999">
        <v>0</v>
      </c>
      <c r="J90" s="1008"/>
      <c r="K90" s="1124" t="s">
        <v>63</v>
      </c>
      <c r="L90" s="1128">
        <v>1818</v>
      </c>
    </row>
    <row r="91" spans="1:12" s="704" customFormat="1" ht="13.5" customHeight="1">
      <c r="A91" s="1124" t="s">
        <v>62</v>
      </c>
      <c r="B91" s="999">
        <v>0</v>
      </c>
      <c r="C91" s="999">
        <v>0</v>
      </c>
      <c r="D91" s="999">
        <v>0</v>
      </c>
      <c r="E91" s="999">
        <v>0</v>
      </c>
      <c r="F91" s="999">
        <v>0</v>
      </c>
      <c r="G91" s="999">
        <v>0</v>
      </c>
      <c r="H91" s="999">
        <v>0</v>
      </c>
      <c r="I91" s="999">
        <v>0</v>
      </c>
      <c r="J91" s="1018"/>
      <c r="K91" s="1124" t="s">
        <v>61</v>
      </c>
      <c r="L91" s="1128">
        <v>1819</v>
      </c>
    </row>
    <row r="92" spans="1:12" s="701" customFormat="1" ht="13.5" customHeight="1">
      <c r="A92" s="1124" t="s">
        <v>60</v>
      </c>
      <c r="B92" s="999">
        <v>16</v>
      </c>
      <c r="C92" s="999">
        <v>0</v>
      </c>
      <c r="D92" s="999">
        <v>16</v>
      </c>
      <c r="E92" s="999">
        <v>0</v>
      </c>
      <c r="F92" s="999">
        <v>13</v>
      </c>
      <c r="G92" s="999">
        <v>0</v>
      </c>
      <c r="H92" s="999">
        <v>13</v>
      </c>
      <c r="I92" s="999">
        <v>0</v>
      </c>
      <c r="J92" s="1008"/>
      <c r="K92" s="1124" t="s">
        <v>59</v>
      </c>
      <c r="L92" s="1128">
        <v>1820</v>
      </c>
    </row>
    <row r="93" spans="1:12" s="701" customFormat="1" ht="13.5" customHeight="1">
      <c r="A93" s="1124" t="s">
        <v>58</v>
      </c>
      <c r="B93" s="999">
        <v>6</v>
      </c>
      <c r="C93" s="999">
        <v>0</v>
      </c>
      <c r="D93" s="999">
        <v>6</v>
      </c>
      <c r="E93" s="999">
        <v>0</v>
      </c>
      <c r="F93" s="999">
        <v>13</v>
      </c>
      <c r="G93" s="999">
        <v>0</v>
      </c>
      <c r="H93" s="999">
        <v>13</v>
      </c>
      <c r="I93" s="999">
        <v>0</v>
      </c>
      <c r="J93" s="1011"/>
      <c r="K93" s="1124" t="s">
        <v>57</v>
      </c>
      <c r="L93" s="1123" t="s">
        <v>56</v>
      </c>
    </row>
    <row r="94" spans="1:12" s="701" customFormat="1" ht="13.5" customHeight="1">
      <c r="A94" s="1124" t="s">
        <v>55</v>
      </c>
      <c r="B94" s="999">
        <v>8</v>
      </c>
      <c r="C94" s="999">
        <v>0</v>
      </c>
      <c r="D94" s="999">
        <v>8</v>
      </c>
      <c r="E94" s="999">
        <v>0</v>
      </c>
      <c r="F94" s="999">
        <v>0</v>
      </c>
      <c r="G94" s="999">
        <v>0</v>
      </c>
      <c r="H94" s="999">
        <v>0</v>
      </c>
      <c r="I94" s="999">
        <v>0</v>
      </c>
      <c r="J94" s="1008"/>
      <c r="K94" s="1124" t="s">
        <v>54</v>
      </c>
      <c r="L94" s="1123" t="s">
        <v>53</v>
      </c>
    </row>
    <row r="95" spans="1:12" s="701" customFormat="1" ht="13.5" customHeight="1">
      <c r="A95" s="1124" t="s">
        <v>52</v>
      </c>
      <c r="B95" s="999">
        <v>93</v>
      </c>
      <c r="C95" s="999">
        <v>0</v>
      </c>
      <c r="D95" s="999">
        <v>86</v>
      </c>
      <c r="E95" s="999">
        <v>7</v>
      </c>
      <c r="F95" s="999">
        <v>364</v>
      </c>
      <c r="G95" s="999">
        <v>185</v>
      </c>
      <c r="H95" s="999">
        <v>171</v>
      </c>
      <c r="I95" s="999">
        <v>4</v>
      </c>
      <c r="J95" s="1008"/>
      <c r="K95" s="1124" t="s">
        <v>51</v>
      </c>
      <c r="L95" s="1128">
        <v>1714</v>
      </c>
    </row>
    <row r="96" spans="1:12" s="701" customFormat="1" ht="13.5" customHeight="1">
      <c r="A96" s="1127" t="s">
        <v>50</v>
      </c>
      <c r="B96" s="1080">
        <v>458</v>
      </c>
      <c r="C96" s="1080">
        <v>0</v>
      </c>
      <c r="D96" s="1080">
        <v>416</v>
      </c>
      <c r="E96" s="1080">
        <v>42</v>
      </c>
      <c r="F96" s="1080">
        <v>474</v>
      </c>
      <c r="G96" s="1080">
        <v>0</v>
      </c>
      <c r="H96" s="1080">
        <v>445</v>
      </c>
      <c r="I96" s="1080">
        <v>29</v>
      </c>
      <c r="J96" s="1008"/>
      <c r="K96" s="1126" t="s">
        <v>49</v>
      </c>
      <c r="L96" s="1125" t="s">
        <v>48</v>
      </c>
    </row>
    <row r="97" spans="1:12" s="701" customFormat="1" ht="13.5" customHeight="1">
      <c r="A97" s="1124" t="s">
        <v>47</v>
      </c>
      <c r="B97" s="999">
        <v>6</v>
      </c>
      <c r="C97" s="999">
        <v>0</v>
      </c>
      <c r="D97" s="999">
        <v>6</v>
      </c>
      <c r="E97" s="999">
        <v>0</v>
      </c>
      <c r="F97" s="999">
        <v>0</v>
      </c>
      <c r="G97" s="999">
        <v>0</v>
      </c>
      <c r="H97" s="999">
        <v>0</v>
      </c>
      <c r="I97" s="999">
        <v>0</v>
      </c>
      <c r="J97" s="1008"/>
      <c r="K97" s="1124" t="s">
        <v>46</v>
      </c>
      <c r="L97" s="1123" t="s">
        <v>45</v>
      </c>
    </row>
    <row r="98" spans="1:12" s="701" customFormat="1" ht="13.5" customHeight="1">
      <c r="A98" s="1124" t="s">
        <v>44</v>
      </c>
      <c r="B98" s="999">
        <v>202</v>
      </c>
      <c r="C98" s="999">
        <v>0</v>
      </c>
      <c r="D98" s="999">
        <v>192</v>
      </c>
      <c r="E98" s="999">
        <v>10</v>
      </c>
      <c r="F98" s="999">
        <v>156</v>
      </c>
      <c r="G98" s="999">
        <v>0</v>
      </c>
      <c r="H98" s="999">
        <v>134</v>
      </c>
      <c r="I98" s="999">
        <v>22</v>
      </c>
      <c r="J98" s="1008"/>
      <c r="K98" s="1124" t="s">
        <v>43</v>
      </c>
      <c r="L98" s="1123" t="s">
        <v>42</v>
      </c>
    </row>
    <row r="99" spans="1:12" s="701" customFormat="1" ht="13.5" customHeight="1">
      <c r="A99" s="1124" t="s">
        <v>41</v>
      </c>
      <c r="B99" s="999">
        <v>44</v>
      </c>
      <c r="C99" s="999">
        <v>0</v>
      </c>
      <c r="D99" s="999">
        <v>44</v>
      </c>
      <c r="E99" s="999">
        <v>0</v>
      </c>
      <c r="F99" s="999">
        <v>43</v>
      </c>
      <c r="G99" s="999">
        <v>0</v>
      </c>
      <c r="H99" s="999">
        <v>43</v>
      </c>
      <c r="I99" s="999">
        <v>0</v>
      </c>
      <c r="J99" s="1008"/>
      <c r="K99" s="1124" t="s">
        <v>40</v>
      </c>
      <c r="L99" s="1123" t="s">
        <v>39</v>
      </c>
    </row>
    <row r="100" spans="1:12" s="701" customFormat="1" ht="13.5" customHeight="1">
      <c r="A100" s="1124" t="s">
        <v>38</v>
      </c>
      <c r="B100" s="999">
        <v>0</v>
      </c>
      <c r="C100" s="999">
        <v>0</v>
      </c>
      <c r="D100" s="999">
        <v>0</v>
      </c>
      <c r="E100" s="999">
        <v>0</v>
      </c>
      <c r="F100" s="999">
        <v>9</v>
      </c>
      <c r="G100" s="999">
        <v>0</v>
      </c>
      <c r="H100" s="999">
        <v>9</v>
      </c>
      <c r="I100" s="999">
        <v>0</v>
      </c>
      <c r="J100" s="1008"/>
      <c r="K100" s="1124" t="s">
        <v>37</v>
      </c>
      <c r="L100" s="1123" t="s">
        <v>36</v>
      </c>
    </row>
    <row r="101" spans="1:12" s="701" customFormat="1" ht="13.5" customHeight="1">
      <c r="A101" s="1124" t="s">
        <v>35</v>
      </c>
      <c r="B101" s="999">
        <v>96</v>
      </c>
      <c r="C101" s="999">
        <v>0</v>
      </c>
      <c r="D101" s="999">
        <v>64</v>
      </c>
      <c r="E101" s="999">
        <v>32</v>
      </c>
      <c r="F101" s="999">
        <v>108</v>
      </c>
      <c r="G101" s="999">
        <v>0</v>
      </c>
      <c r="H101" s="999">
        <v>101</v>
      </c>
      <c r="I101" s="999">
        <v>7</v>
      </c>
      <c r="J101" s="1008"/>
      <c r="K101" s="1124" t="s">
        <v>32</v>
      </c>
      <c r="L101" s="1123" t="s">
        <v>31</v>
      </c>
    </row>
    <row r="102" spans="1:12" s="701" customFormat="1" ht="13.5" customHeight="1">
      <c r="A102" s="1124" t="s">
        <v>30</v>
      </c>
      <c r="B102" s="999">
        <v>55</v>
      </c>
      <c r="C102" s="999">
        <v>0</v>
      </c>
      <c r="D102" s="999">
        <v>55</v>
      </c>
      <c r="E102" s="999">
        <v>0</v>
      </c>
      <c r="F102" s="999">
        <v>82</v>
      </c>
      <c r="G102" s="999">
        <v>0</v>
      </c>
      <c r="H102" s="999">
        <v>82</v>
      </c>
      <c r="I102" s="999">
        <v>0</v>
      </c>
      <c r="J102" s="1008"/>
      <c r="K102" s="1124" t="s">
        <v>29</v>
      </c>
      <c r="L102" s="1123" t="s">
        <v>28</v>
      </c>
    </row>
    <row r="103" spans="1:12" s="701" customFormat="1" ht="13.5" customHeight="1">
      <c r="A103" s="1124" t="s">
        <v>27</v>
      </c>
      <c r="B103" s="999">
        <v>29</v>
      </c>
      <c r="C103" s="999">
        <v>0</v>
      </c>
      <c r="D103" s="999">
        <v>29</v>
      </c>
      <c r="E103" s="999">
        <v>0</v>
      </c>
      <c r="F103" s="999">
        <v>37</v>
      </c>
      <c r="G103" s="999">
        <v>0</v>
      </c>
      <c r="H103" s="999">
        <v>37</v>
      </c>
      <c r="I103" s="999">
        <v>0</v>
      </c>
      <c r="J103" s="1008"/>
      <c r="K103" s="1124" t="s">
        <v>26</v>
      </c>
      <c r="L103" s="1123" t="s">
        <v>25</v>
      </c>
    </row>
    <row r="104" spans="1:12" s="701" customFormat="1" ht="13.5" customHeight="1">
      <c r="A104" s="1124" t="s">
        <v>24</v>
      </c>
      <c r="B104" s="999">
        <v>0</v>
      </c>
      <c r="C104" s="999">
        <v>0</v>
      </c>
      <c r="D104" s="999">
        <v>0</v>
      </c>
      <c r="E104" s="999">
        <v>0</v>
      </c>
      <c r="F104" s="999">
        <v>0</v>
      </c>
      <c r="G104" s="999">
        <v>0</v>
      </c>
      <c r="H104" s="999">
        <v>0</v>
      </c>
      <c r="I104" s="999">
        <v>0</v>
      </c>
      <c r="J104" s="1011"/>
      <c r="K104" s="1124" t="s">
        <v>23</v>
      </c>
      <c r="L104" s="1123" t="s">
        <v>22</v>
      </c>
    </row>
    <row r="105" spans="1:12" s="701" customFormat="1" ht="13.5" customHeight="1">
      <c r="A105" s="1124" t="s">
        <v>21</v>
      </c>
      <c r="B105" s="999">
        <v>26</v>
      </c>
      <c r="C105" s="999">
        <v>0</v>
      </c>
      <c r="D105" s="999">
        <v>26</v>
      </c>
      <c r="E105" s="999">
        <v>0</v>
      </c>
      <c r="F105" s="999">
        <v>39</v>
      </c>
      <c r="G105" s="999">
        <v>0</v>
      </c>
      <c r="H105" s="999">
        <v>39</v>
      </c>
      <c r="I105" s="999">
        <v>0</v>
      </c>
      <c r="J105" s="1008"/>
      <c r="K105" s="1124" t="s">
        <v>19</v>
      </c>
      <c r="L105" s="1123" t="s">
        <v>18</v>
      </c>
    </row>
    <row r="106" spans="1:12" ht="13.5" customHeight="1">
      <c r="A106" s="1591"/>
      <c r="B106" s="1428" t="s">
        <v>1327</v>
      </c>
      <c r="C106" s="1428"/>
      <c r="D106" s="1428"/>
      <c r="E106" s="1428"/>
      <c r="F106" s="1373" t="s">
        <v>1337</v>
      </c>
      <c r="G106" s="1373"/>
      <c r="H106" s="1373"/>
      <c r="I106" s="1373"/>
    </row>
    <row r="107" spans="1:12" ht="13.5" customHeight="1">
      <c r="A107" s="1591"/>
      <c r="B107" s="1373" t="s">
        <v>1251</v>
      </c>
      <c r="C107" s="1373"/>
      <c r="D107" s="1373"/>
      <c r="E107" s="1373"/>
      <c r="F107" s="1373"/>
      <c r="G107" s="1373"/>
      <c r="H107" s="1373"/>
      <c r="I107" s="1373"/>
    </row>
    <row r="108" spans="1:12" ht="13.5" customHeight="1">
      <c r="A108" s="1591"/>
      <c r="B108" s="1373" t="s">
        <v>295</v>
      </c>
      <c r="C108" s="1373" t="s">
        <v>1181</v>
      </c>
      <c r="D108" s="1373"/>
      <c r="E108" s="1373"/>
      <c r="F108" s="1373" t="s">
        <v>295</v>
      </c>
      <c r="G108" s="1373" t="s">
        <v>1181</v>
      </c>
      <c r="H108" s="1373"/>
      <c r="I108" s="1373"/>
    </row>
    <row r="109" spans="1:12" ht="66.75" customHeight="1">
      <c r="A109" s="1591"/>
      <c r="B109" s="1373"/>
      <c r="C109" s="324" t="s">
        <v>1345</v>
      </c>
      <c r="D109" s="324" t="s">
        <v>1344</v>
      </c>
      <c r="E109" s="324" t="s">
        <v>1343</v>
      </c>
      <c r="F109" s="1373"/>
      <c r="G109" s="324" t="s">
        <v>1345</v>
      </c>
      <c r="H109" s="324" t="s">
        <v>1344</v>
      </c>
      <c r="I109" s="324" t="s">
        <v>1343</v>
      </c>
    </row>
    <row r="110" spans="1:12" ht="9.75" customHeight="1">
      <c r="A110" s="1536" t="s">
        <v>7</v>
      </c>
      <c r="B110" s="1537"/>
      <c r="C110" s="1537"/>
      <c r="D110" s="1537"/>
      <c r="E110" s="1537"/>
      <c r="F110" s="1537"/>
      <c r="G110" s="1537"/>
      <c r="H110" s="1537"/>
      <c r="I110" s="1537"/>
    </row>
    <row r="111" spans="1:12" ht="9.75" customHeight="1">
      <c r="A111" s="1483" t="s">
        <v>1223</v>
      </c>
      <c r="B111" s="1483"/>
      <c r="C111" s="1483"/>
      <c r="D111" s="1483"/>
      <c r="E111" s="1483"/>
      <c r="F111" s="1483"/>
      <c r="G111" s="1483"/>
      <c r="H111" s="1483"/>
      <c r="I111" s="1483"/>
    </row>
    <row r="112" spans="1:12" ht="9.75" customHeight="1">
      <c r="A112" s="1484" t="s">
        <v>1222</v>
      </c>
      <c r="B112" s="1484"/>
      <c r="C112" s="1484"/>
      <c r="D112" s="1484"/>
      <c r="E112" s="1484"/>
      <c r="F112" s="1484"/>
      <c r="G112" s="1484"/>
      <c r="H112" s="1484"/>
      <c r="I112" s="1484"/>
    </row>
    <row r="113" spans="1:9" s="1118" customFormat="1" ht="20.25" customHeight="1">
      <c r="A113" s="1462" t="s">
        <v>1352</v>
      </c>
      <c r="B113" s="1462"/>
      <c r="C113" s="1462"/>
      <c r="D113" s="1462"/>
      <c r="E113" s="1462"/>
      <c r="F113" s="1462"/>
      <c r="G113" s="1462"/>
      <c r="H113" s="1462"/>
      <c r="I113" s="1462"/>
    </row>
    <row r="114" spans="1:9" s="1118" customFormat="1" ht="19.899999999999999" customHeight="1">
      <c r="A114" s="1590" t="s">
        <v>1351</v>
      </c>
      <c r="B114" s="1590"/>
      <c r="C114" s="1590"/>
      <c r="D114" s="1590"/>
      <c r="E114" s="1590"/>
      <c r="F114" s="1590"/>
      <c r="G114" s="1590"/>
      <c r="H114" s="1590"/>
      <c r="I114" s="1590"/>
    </row>
    <row r="115" spans="1:9" s="1118" customFormat="1" ht="12.75">
      <c r="A115" s="1158"/>
      <c r="B115" s="1158"/>
      <c r="C115" s="1158"/>
      <c r="D115" s="1158"/>
      <c r="E115" s="1158"/>
      <c r="F115" s="1158"/>
      <c r="G115" s="1158"/>
      <c r="H115" s="1158"/>
      <c r="I115" s="1158"/>
    </row>
  </sheetData>
  <mergeCells count="23">
    <mergeCell ref="A2:I2"/>
    <mergeCell ref="A3:I3"/>
    <mergeCell ref="A5:A8"/>
    <mergeCell ref="B5:E5"/>
    <mergeCell ref="F5:I6"/>
    <mergeCell ref="B6:E6"/>
    <mergeCell ref="B7:B8"/>
    <mergeCell ref="C7:E7"/>
    <mergeCell ref="F7:F8"/>
    <mergeCell ref="G7:I7"/>
    <mergeCell ref="A113:I113"/>
    <mergeCell ref="A114:I114"/>
    <mergeCell ref="A110:I110"/>
    <mergeCell ref="A106:A109"/>
    <mergeCell ref="B106:E106"/>
    <mergeCell ref="F106:I107"/>
    <mergeCell ref="B107:E107"/>
    <mergeCell ref="B108:B109"/>
    <mergeCell ref="C108:E108"/>
    <mergeCell ref="F108:F109"/>
    <mergeCell ref="G108:I108"/>
    <mergeCell ref="A111:I111"/>
    <mergeCell ref="A112:I112"/>
  </mergeCells>
  <conditionalFormatting sqref="B111:I115 J9:J105 B9:I109">
    <cfRule type="cellIs" dxfId="55" priority="2" operator="between">
      <formula>0.001</formula>
      <formula>0.045</formula>
    </cfRule>
    <cfRule type="cellIs" dxfId="54" priority="3" operator="between">
      <formula>0.0001</formula>
      <formula>0.045</formula>
    </cfRule>
  </conditionalFormatting>
  <conditionalFormatting sqref="B111:I115 J9:J105 B9:I109">
    <cfRule type="cellIs" dxfId="53"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32.xml><?xml version="1.0" encoding="utf-8"?>
<worksheet xmlns="http://schemas.openxmlformats.org/spreadsheetml/2006/main" xmlns:r="http://schemas.openxmlformats.org/officeDocument/2006/relationships">
  <dimension ref="A2:N113"/>
  <sheetViews>
    <sheetView showGridLines="0" zoomScaleNormal="100" workbookViewId="0"/>
  </sheetViews>
  <sheetFormatPr defaultColWidth="9.140625" defaultRowHeight="12.75"/>
  <cols>
    <col min="1" max="1" width="18.85546875" style="1161" customWidth="1"/>
    <col min="2" max="10" width="8.140625" style="1161" customWidth="1"/>
    <col min="11" max="11" width="13.7109375" style="1161" customWidth="1"/>
    <col min="12" max="12" width="8.42578125" style="1162" bestFit="1" customWidth="1"/>
    <col min="13" max="13" width="9.42578125" style="1162" bestFit="1" customWidth="1"/>
    <col min="14" max="16384" width="9.140625" style="1161"/>
  </cols>
  <sheetData>
    <row r="2" spans="1:13" ht="45" customHeight="1">
      <c r="A2" s="1604" t="s">
        <v>1368</v>
      </c>
      <c r="B2" s="1604"/>
      <c r="C2" s="1604"/>
      <c r="D2" s="1604"/>
      <c r="E2" s="1604"/>
      <c r="F2" s="1604"/>
      <c r="G2" s="1604"/>
      <c r="H2" s="1604"/>
      <c r="I2" s="1604"/>
      <c r="J2" s="1604"/>
    </row>
    <row r="3" spans="1:13" ht="45" customHeight="1">
      <c r="A3" s="1604" t="s">
        <v>1367</v>
      </c>
      <c r="B3" s="1604"/>
      <c r="C3" s="1604"/>
      <c r="D3" s="1604"/>
      <c r="E3" s="1604"/>
      <c r="F3" s="1604"/>
      <c r="G3" s="1604"/>
      <c r="H3" s="1604"/>
      <c r="I3" s="1604"/>
      <c r="J3" s="1604"/>
    </row>
    <row r="4" spans="1:13" s="1085" customFormat="1" ht="9.75" customHeight="1">
      <c r="A4" s="1132" t="s">
        <v>310</v>
      </c>
      <c r="B4" s="1132"/>
      <c r="C4" s="1087"/>
      <c r="D4" s="1087"/>
      <c r="E4" s="1087"/>
      <c r="F4" s="1087"/>
      <c r="G4" s="1087"/>
      <c r="H4" s="1087"/>
      <c r="I4" s="1087"/>
      <c r="J4" s="996" t="s">
        <v>309</v>
      </c>
      <c r="K4" s="996"/>
      <c r="L4" s="701"/>
      <c r="M4" s="701"/>
    </row>
    <row r="5" spans="1:13" s="701" customFormat="1" ht="13.5" customHeight="1">
      <c r="A5" s="1575"/>
      <c r="B5" s="1606" t="s">
        <v>1366</v>
      </c>
      <c r="C5" s="1607"/>
      <c r="D5" s="1607"/>
      <c r="E5" s="1607"/>
      <c r="F5" s="1607"/>
      <c r="G5" s="1607"/>
      <c r="H5" s="1607"/>
      <c r="I5" s="1607"/>
      <c r="J5" s="1608"/>
      <c r="K5" s="1166"/>
    </row>
    <row r="6" spans="1:13" ht="22.5" customHeight="1">
      <c r="A6" s="1605"/>
      <c r="B6" s="1470" t="s">
        <v>1288</v>
      </c>
      <c r="C6" s="1471"/>
      <c r="D6" s="1471"/>
      <c r="E6" s="1609" t="s">
        <v>842</v>
      </c>
      <c r="F6" s="1610"/>
      <c r="G6" s="1611"/>
      <c r="H6" s="1609" t="s">
        <v>841</v>
      </c>
      <c r="I6" s="1610"/>
      <c r="J6" s="1611"/>
      <c r="K6" s="1155"/>
    </row>
    <row r="7" spans="1:13" ht="13.5" customHeight="1">
      <c r="A7" s="1576"/>
      <c r="B7" s="635" t="s">
        <v>295</v>
      </c>
      <c r="C7" s="635" t="s">
        <v>1286</v>
      </c>
      <c r="D7" s="635" t="s">
        <v>1298</v>
      </c>
      <c r="E7" s="948" t="s">
        <v>295</v>
      </c>
      <c r="F7" s="1167" t="s">
        <v>1286</v>
      </c>
      <c r="G7" s="1167" t="s">
        <v>1298</v>
      </c>
      <c r="H7" s="948" t="s">
        <v>295</v>
      </c>
      <c r="I7" s="1167" t="s">
        <v>1286</v>
      </c>
      <c r="J7" s="948" t="s">
        <v>1298</v>
      </c>
      <c r="K7" s="1155"/>
      <c r="L7" s="1036" t="s">
        <v>250</v>
      </c>
      <c r="M7" s="1162" t="s">
        <v>249</v>
      </c>
    </row>
    <row r="8" spans="1:13" s="701" customFormat="1" ht="13.5" customHeight="1">
      <c r="A8" s="1127" t="s">
        <v>248</v>
      </c>
      <c r="B8" s="1083">
        <v>16079</v>
      </c>
      <c r="C8" s="1083">
        <v>8987</v>
      </c>
      <c r="D8" s="1083">
        <v>7092</v>
      </c>
      <c r="E8" s="1083">
        <v>28095</v>
      </c>
      <c r="F8" s="1083">
        <v>25084</v>
      </c>
      <c r="G8" s="1083">
        <v>3011</v>
      </c>
      <c r="H8" s="1083">
        <v>23747</v>
      </c>
      <c r="I8" s="1083">
        <v>20927</v>
      </c>
      <c r="J8" s="1083">
        <v>2820</v>
      </c>
      <c r="K8" s="1035"/>
      <c r="L8" s="1129" t="s">
        <v>247</v>
      </c>
      <c r="M8" s="1127" t="s">
        <v>48</v>
      </c>
    </row>
    <row r="9" spans="1:13" s="701" customFormat="1" ht="13.5" customHeight="1">
      <c r="A9" s="1127" t="s">
        <v>246</v>
      </c>
      <c r="B9" s="1081">
        <v>14763</v>
      </c>
      <c r="C9" s="1081">
        <v>8019</v>
      </c>
      <c r="D9" s="1081">
        <v>6744</v>
      </c>
      <c r="E9" s="1081">
        <v>25471</v>
      </c>
      <c r="F9" s="1081">
        <v>22724</v>
      </c>
      <c r="G9" s="1081">
        <v>2747</v>
      </c>
      <c r="H9" s="1081">
        <v>21795</v>
      </c>
      <c r="I9" s="1081">
        <v>19042</v>
      </c>
      <c r="J9" s="1081">
        <v>2753</v>
      </c>
      <c r="K9" s="1035"/>
      <c r="L9" s="1126" t="s">
        <v>245</v>
      </c>
      <c r="M9" s="1127" t="s">
        <v>48</v>
      </c>
    </row>
    <row r="10" spans="1:13" s="701" customFormat="1" ht="13.5" customHeight="1">
      <c r="A10" s="1127" t="s">
        <v>244</v>
      </c>
      <c r="B10" s="1081">
        <v>5341</v>
      </c>
      <c r="C10" s="1081">
        <v>3235</v>
      </c>
      <c r="D10" s="1081">
        <v>2106</v>
      </c>
      <c r="E10" s="1081">
        <v>9321</v>
      </c>
      <c r="F10" s="1081">
        <v>8551</v>
      </c>
      <c r="G10" s="1081">
        <v>770</v>
      </c>
      <c r="H10" s="1081">
        <v>8020</v>
      </c>
      <c r="I10" s="1081">
        <v>7167</v>
      </c>
      <c r="J10" s="1081">
        <v>853</v>
      </c>
      <c r="K10" s="1035"/>
      <c r="L10" s="1126" t="s">
        <v>243</v>
      </c>
      <c r="M10" s="1125" t="s">
        <v>48</v>
      </c>
    </row>
    <row r="11" spans="1:13" s="701" customFormat="1" ht="13.5" customHeight="1">
      <c r="A11" s="1127" t="s">
        <v>242</v>
      </c>
      <c r="B11" s="1080">
        <v>323</v>
      </c>
      <c r="C11" s="1080">
        <v>225</v>
      </c>
      <c r="D11" s="1080">
        <v>98</v>
      </c>
      <c r="E11" s="1080">
        <v>568</v>
      </c>
      <c r="F11" s="1080">
        <v>554</v>
      </c>
      <c r="G11" s="1080">
        <v>14</v>
      </c>
      <c r="H11" s="1080">
        <v>543</v>
      </c>
      <c r="I11" s="1080">
        <v>522</v>
      </c>
      <c r="J11" s="1080">
        <v>21</v>
      </c>
      <c r="K11" s="1035"/>
      <c r="L11" s="1126">
        <v>1110000</v>
      </c>
      <c r="M11" s="1125" t="s">
        <v>48</v>
      </c>
    </row>
    <row r="12" spans="1:13" s="701" customFormat="1" ht="13.5" customHeight="1">
      <c r="A12" s="1124" t="s">
        <v>241</v>
      </c>
      <c r="B12" s="999">
        <v>19</v>
      </c>
      <c r="C12" s="999">
        <v>10</v>
      </c>
      <c r="D12" s="999">
        <v>9</v>
      </c>
      <c r="E12" s="999">
        <v>39</v>
      </c>
      <c r="F12" s="999">
        <v>39</v>
      </c>
      <c r="G12" s="999">
        <v>0</v>
      </c>
      <c r="H12" s="999">
        <v>40</v>
      </c>
      <c r="I12" s="999">
        <v>40</v>
      </c>
      <c r="J12" s="999">
        <v>0</v>
      </c>
      <c r="K12" s="1035"/>
      <c r="L12" s="1124" t="s">
        <v>240</v>
      </c>
      <c r="M12" s="1128">
        <v>1601</v>
      </c>
    </row>
    <row r="13" spans="1:13" s="701" customFormat="1" ht="13.5" customHeight="1">
      <c r="A13" s="1124" t="s">
        <v>239</v>
      </c>
      <c r="B13" s="999">
        <v>24</v>
      </c>
      <c r="C13" s="999">
        <v>16</v>
      </c>
      <c r="D13" s="999">
        <v>8</v>
      </c>
      <c r="E13" s="999">
        <v>46</v>
      </c>
      <c r="F13" s="999">
        <v>46</v>
      </c>
      <c r="G13" s="999">
        <v>0</v>
      </c>
      <c r="H13" s="999">
        <v>43</v>
      </c>
      <c r="I13" s="999">
        <v>43</v>
      </c>
      <c r="J13" s="999">
        <v>0</v>
      </c>
      <c r="K13" s="1035"/>
      <c r="L13" s="1124" t="s">
        <v>238</v>
      </c>
      <c r="M13" s="1128">
        <v>1602</v>
      </c>
    </row>
    <row r="14" spans="1:13" s="701" customFormat="1" ht="13.5" customHeight="1">
      <c r="A14" s="1124" t="s">
        <v>237</v>
      </c>
      <c r="B14" s="999">
        <v>10</v>
      </c>
      <c r="C14" s="999">
        <v>8</v>
      </c>
      <c r="D14" s="999">
        <v>2</v>
      </c>
      <c r="E14" s="999">
        <v>16</v>
      </c>
      <c r="F14" s="999">
        <v>16</v>
      </c>
      <c r="G14" s="999">
        <v>0</v>
      </c>
      <c r="H14" s="999">
        <v>15</v>
      </c>
      <c r="I14" s="999">
        <v>15</v>
      </c>
      <c r="J14" s="999">
        <v>0</v>
      </c>
      <c r="K14" s="1035"/>
      <c r="L14" s="1124" t="s">
        <v>236</v>
      </c>
      <c r="M14" s="1128">
        <v>1603</v>
      </c>
    </row>
    <row r="15" spans="1:13" s="701" customFormat="1" ht="13.5" customHeight="1">
      <c r="A15" s="1124" t="s">
        <v>235</v>
      </c>
      <c r="B15" s="999">
        <v>24</v>
      </c>
      <c r="C15" s="999">
        <v>21</v>
      </c>
      <c r="D15" s="999">
        <v>3</v>
      </c>
      <c r="E15" s="999">
        <v>34</v>
      </c>
      <c r="F15" s="999">
        <v>34</v>
      </c>
      <c r="G15" s="999">
        <v>0</v>
      </c>
      <c r="H15" s="999">
        <v>30</v>
      </c>
      <c r="I15" s="999">
        <v>30</v>
      </c>
      <c r="J15" s="999">
        <v>0</v>
      </c>
      <c r="K15" s="1035"/>
      <c r="L15" s="1124" t="s">
        <v>234</v>
      </c>
      <c r="M15" s="1128">
        <v>1604</v>
      </c>
    </row>
    <row r="16" spans="1:13" s="701" customFormat="1" ht="13.5" customHeight="1">
      <c r="A16" s="1124" t="s">
        <v>233</v>
      </c>
      <c r="B16" s="999">
        <v>11</v>
      </c>
      <c r="C16" s="999">
        <v>5</v>
      </c>
      <c r="D16" s="999">
        <v>6</v>
      </c>
      <c r="E16" s="999">
        <v>17</v>
      </c>
      <c r="F16" s="999">
        <v>17</v>
      </c>
      <c r="G16" s="999">
        <v>0</v>
      </c>
      <c r="H16" s="999">
        <v>23</v>
      </c>
      <c r="I16" s="999">
        <v>23</v>
      </c>
      <c r="J16" s="999">
        <v>0</v>
      </c>
      <c r="K16" s="1035"/>
      <c r="L16" s="1124" t="s">
        <v>232</v>
      </c>
      <c r="M16" s="1128">
        <v>1605</v>
      </c>
    </row>
    <row r="17" spans="1:13" s="701" customFormat="1" ht="13.5" customHeight="1">
      <c r="A17" s="1124" t="s">
        <v>231</v>
      </c>
      <c r="B17" s="999">
        <v>12</v>
      </c>
      <c r="C17" s="999">
        <v>9</v>
      </c>
      <c r="D17" s="999">
        <v>3</v>
      </c>
      <c r="E17" s="999">
        <v>21</v>
      </c>
      <c r="F17" s="999">
        <v>21</v>
      </c>
      <c r="G17" s="999">
        <v>0</v>
      </c>
      <c r="H17" s="999">
        <v>27</v>
      </c>
      <c r="I17" s="999">
        <v>27</v>
      </c>
      <c r="J17" s="999">
        <v>0</v>
      </c>
      <c r="K17" s="1035"/>
      <c r="L17" s="1124" t="s">
        <v>230</v>
      </c>
      <c r="M17" s="1128">
        <v>1606</v>
      </c>
    </row>
    <row r="18" spans="1:13" s="701" customFormat="1" ht="13.5" customHeight="1">
      <c r="A18" s="1124" t="s">
        <v>229</v>
      </c>
      <c r="B18" s="999">
        <v>60</v>
      </c>
      <c r="C18" s="999">
        <v>54</v>
      </c>
      <c r="D18" s="999">
        <v>6</v>
      </c>
      <c r="E18" s="999">
        <v>111</v>
      </c>
      <c r="F18" s="999">
        <v>111</v>
      </c>
      <c r="G18" s="999">
        <v>0</v>
      </c>
      <c r="H18" s="999">
        <v>94</v>
      </c>
      <c r="I18" s="999">
        <v>94</v>
      </c>
      <c r="J18" s="999">
        <v>0</v>
      </c>
      <c r="K18" s="1035"/>
      <c r="L18" s="1124" t="s">
        <v>228</v>
      </c>
      <c r="M18" s="1128">
        <v>1607</v>
      </c>
    </row>
    <row r="19" spans="1:13" s="701" customFormat="1" ht="13.5" customHeight="1">
      <c r="A19" s="1124" t="s">
        <v>227</v>
      </c>
      <c r="B19" s="999">
        <v>19</v>
      </c>
      <c r="C19" s="999">
        <v>16</v>
      </c>
      <c r="D19" s="999">
        <v>3</v>
      </c>
      <c r="E19" s="999">
        <v>29</v>
      </c>
      <c r="F19" s="999">
        <v>29</v>
      </c>
      <c r="G19" s="999">
        <v>0</v>
      </c>
      <c r="H19" s="999">
        <v>34</v>
      </c>
      <c r="I19" s="999">
        <v>34</v>
      </c>
      <c r="J19" s="999">
        <v>0</v>
      </c>
      <c r="K19" s="1035"/>
      <c r="L19" s="1124" t="s">
        <v>226</v>
      </c>
      <c r="M19" s="1128">
        <v>1608</v>
      </c>
    </row>
    <row r="20" spans="1:13" s="701" customFormat="1" ht="13.5" customHeight="1">
      <c r="A20" s="1124" t="s">
        <v>225</v>
      </c>
      <c r="B20" s="999">
        <v>132</v>
      </c>
      <c r="C20" s="999">
        <v>76</v>
      </c>
      <c r="D20" s="999">
        <v>56</v>
      </c>
      <c r="E20" s="999">
        <v>229</v>
      </c>
      <c r="F20" s="999">
        <v>215</v>
      </c>
      <c r="G20" s="999">
        <v>14</v>
      </c>
      <c r="H20" s="999">
        <v>217</v>
      </c>
      <c r="I20" s="999">
        <v>202</v>
      </c>
      <c r="J20" s="999">
        <v>15</v>
      </c>
      <c r="K20" s="1035"/>
      <c r="L20" s="1124" t="s">
        <v>224</v>
      </c>
      <c r="M20" s="1128">
        <v>1609</v>
      </c>
    </row>
    <row r="21" spans="1:13" s="701" customFormat="1" ht="13.5" customHeight="1">
      <c r="A21" s="1124" t="s">
        <v>223</v>
      </c>
      <c r="B21" s="999">
        <v>12</v>
      </c>
      <c r="C21" s="999">
        <v>10</v>
      </c>
      <c r="D21" s="999">
        <v>2</v>
      </c>
      <c r="E21" s="999">
        <v>26</v>
      </c>
      <c r="F21" s="999">
        <v>26</v>
      </c>
      <c r="G21" s="999">
        <v>0</v>
      </c>
      <c r="H21" s="999">
        <v>20</v>
      </c>
      <c r="I21" s="999">
        <v>14</v>
      </c>
      <c r="J21" s="999">
        <v>6</v>
      </c>
      <c r="K21" s="1035"/>
      <c r="L21" s="1124" t="s">
        <v>222</v>
      </c>
      <c r="M21" s="1128">
        <v>1610</v>
      </c>
    </row>
    <row r="22" spans="1:13" s="704" customFormat="1" ht="13.5" customHeight="1">
      <c r="A22" s="1127" t="s">
        <v>221</v>
      </c>
      <c r="B22" s="1080">
        <v>661</v>
      </c>
      <c r="C22" s="1080">
        <v>424</v>
      </c>
      <c r="D22" s="1080">
        <v>237</v>
      </c>
      <c r="E22" s="1080">
        <v>1134</v>
      </c>
      <c r="F22" s="1080">
        <v>1051</v>
      </c>
      <c r="G22" s="1080">
        <v>83</v>
      </c>
      <c r="H22" s="1080">
        <v>869</v>
      </c>
      <c r="I22" s="1080">
        <v>749</v>
      </c>
      <c r="J22" s="1080">
        <v>120</v>
      </c>
      <c r="K22" s="1035"/>
      <c r="L22" s="1126" t="s">
        <v>220</v>
      </c>
      <c r="M22" s="1125" t="s">
        <v>48</v>
      </c>
    </row>
    <row r="23" spans="1:13" s="701" customFormat="1" ht="13.5" customHeight="1">
      <c r="A23" s="1124" t="s">
        <v>219</v>
      </c>
      <c r="B23" s="999">
        <v>25</v>
      </c>
      <c r="C23" s="999">
        <v>23</v>
      </c>
      <c r="D23" s="999">
        <v>2</v>
      </c>
      <c r="E23" s="999">
        <v>45</v>
      </c>
      <c r="F23" s="999">
        <v>45</v>
      </c>
      <c r="G23" s="999">
        <v>0</v>
      </c>
      <c r="H23" s="999">
        <v>41</v>
      </c>
      <c r="I23" s="999">
        <v>41</v>
      </c>
      <c r="J23" s="999">
        <v>0</v>
      </c>
      <c r="K23" s="1035"/>
      <c r="L23" s="1124" t="s">
        <v>218</v>
      </c>
      <c r="M23" s="1123" t="s">
        <v>217</v>
      </c>
    </row>
    <row r="24" spans="1:13" s="701" customFormat="1" ht="13.5" customHeight="1">
      <c r="A24" s="1124" t="s">
        <v>216</v>
      </c>
      <c r="B24" s="999">
        <v>188</v>
      </c>
      <c r="C24" s="999">
        <v>149</v>
      </c>
      <c r="D24" s="999">
        <v>39</v>
      </c>
      <c r="E24" s="999">
        <v>314</v>
      </c>
      <c r="F24" s="999">
        <v>306</v>
      </c>
      <c r="G24" s="999">
        <v>8</v>
      </c>
      <c r="H24" s="999">
        <v>223</v>
      </c>
      <c r="I24" s="999">
        <v>185</v>
      </c>
      <c r="J24" s="999">
        <v>38</v>
      </c>
      <c r="K24" s="1035"/>
      <c r="L24" s="1124" t="s">
        <v>215</v>
      </c>
      <c r="M24" s="1123" t="s">
        <v>214</v>
      </c>
    </row>
    <row r="25" spans="1:13" s="701" customFormat="1" ht="13.5" customHeight="1">
      <c r="A25" s="1124" t="s">
        <v>213</v>
      </c>
      <c r="B25" s="999">
        <v>313</v>
      </c>
      <c r="C25" s="999">
        <v>150</v>
      </c>
      <c r="D25" s="999">
        <v>163</v>
      </c>
      <c r="E25" s="999">
        <v>530</v>
      </c>
      <c r="F25" s="999">
        <v>458</v>
      </c>
      <c r="G25" s="999">
        <v>72</v>
      </c>
      <c r="H25" s="999">
        <v>413</v>
      </c>
      <c r="I25" s="999">
        <v>332</v>
      </c>
      <c r="J25" s="999">
        <v>81</v>
      </c>
      <c r="K25" s="1035"/>
      <c r="L25" s="1124" t="s">
        <v>212</v>
      </c>
      <c r="M25" s="1123" t="s">
        <v>211</v>
      </c>
    </row>
    <row r="26" spans="1:13" s="701" customFormat="1" ht="13.5" customHeight="1">
      <c r="A26" s="1124" t="s">
        <v>210</v>
      </c>
      <c r="B26" s="999">
        <v>52</v>
      </c>
      <c r="C26" s="999">
        <v>33</v>
      </c>
      <c r="D26" s="999">
        <v>19</v>
      </c>
      <c r="E26" s="999">
        <v>93</v>
      </c>
      <c r="F26" s="999">
        <v>90</v>
      </c>
      <c r="G26" s="999">
        <v>3</v>
      </c>
      <c r="H26" s="999">
        <v>78</v>
      </c>
      <c r="I26" s="999">
        <v>78</v>
      </c>
      <c r="J26" s="999">
        <v>0</v>
      </c>
      <c r="K26" s="1035"/>
      <c r="L26" s="1124" t="s">
        <v>209</v>
      </c>
      <c r="M26" s="1123" t="s">
        <v>208</v>
      </c>
    </row>
    <row r="27" spans="1:13" s="701" customFormat="1" ht="13.5" customHeight="1">
      <c r="A27" s="1124" t="s">
        <v>207</v>
      </c>
      <c r="B27" s="999">
        <v>12</v>
      </c>
      <c r="C27" s="999">
        <v>9</v>
      </c>
      <c r="D27" s="999">
        <v>3</v>
      </c>
      <c r="E27" s="999">
        <v>19</v>
      </c>
      <c r="F27" s="999">
        <v>19</v>
      </c>
      <c r="G27" s="999">
        <v>0</v>
      </c>
      <c r="H27" s="999">
        <v>12</v>
      </c>
      <c r="I27" s="999">
        <v>12</v>
      </c>
      <c r="J27" s="999">
        <v>0</v>
      </c>
      <c r="K27" s="1035"/>
      <c r="L27" s="1124" t="s">
        <v>206</v>
      </c>
      <c r="M27" s="1123" t="s">
        <v>205</v>
      </c>
    </row>
    <row r="28" spans="1:13" s="701" customFormat="1" ht="13.5" customHeight="1">
      <c r="A28" s="1124" t="s">
        <v>204</v>
      </c>
      <c r="B28" s="999">
        <v>71</v>
      </c>
      <c r="C28" s="999">
        <v>60</v>
      </c>
      <c r="D28" s="999">
        <v>11</v>
      </c>
      <c r="E28" s="999">
        <v>133</v>
      </c>
      <c r="F28" s="999">
        <v>133</v>
      </c>
      <c r="G28" s="999">
        <v>0</v>
      </c>
      <c r="H28" s="999">
        <v>102</v>
      </c>
      <c r="I28" s="999">
        <v>101</v>
      </c>
      <c r="J28" s="999">
        <v>1</v>
      </c>
      <c r="K28" s="1035"/>
      <c r="L28" s="1124" t="s">
        <v>203</v>
      </c>
      <c r="M28" s="1123" t="s">
        <v>202</v>
      </c>
    </row>
    <row r="29" spans="1:13" s="704" customFormat="1" ht="13.5" customHeight="1">
      <c r="A29" s="1127" t="s">
        <v>201</v>
      </c>
      <c r="B29" s="1080">
        <v>576</v>
      </c>
      <c r="C29" s="1080">
        <v>316</v>
      </c>
      <c r="D29" s="1080">
        <v>260</v>
      </c>
      <c r="E29" s="1080">
        <v>1065</v>
      </c>
      <c r="F29" s="1080">
        <v>1011</v>
      </c>
      <c r="G29" s="1080">
        <v>54</v>
      </c>
      <c r="H29" s="1080">
        <v>877</v>
      </c>
      <c r="I29" s="1080">
        <v>772</v>
      </c>
      <c r="J29" s="1080">
        <v>105</v>
      </c>
      <c r="K29" s="1035"/>
      <c r="L29" s="1126" t="s">
        <v>200</v>
      </c>
      <c r="M29" s="1125" t="s">
        <v>48</v>
      </c>
    </row>
    <row r="30" spans="1:13" s="704" customFormat="1" ht="13.5" customHeight="1">
      <c r="A30" s="1124" t="s">
        <v>199</v>
      </c>
      <c r="B30" s="999">
        <v>26</v>
      </c>
      <c r="C30" s="999">
        <v>22</v>
      </c>
      <c r="D30" s="999">
        <v>4</v>
      </c>
      <c r="E30" s="999">
        <v>45</v>
      </c>
      <c r="F30" s="999">
        <v>45</v>
      </c>
      <c r="G30" s="999">
        <v>0</v>
      </c>
      <c r="H30" s="999">
        <v>40</v>
      </c>
      <c r="I30" s="999">
        <v>40</v>
      </c>
      <c r="J30" s="999">
        <v>0</v>
      </c>
      <c r="K30" s="1035"/>
      <c r="L30" s="1124" t="s">
        <v>198</v>
      </c>
      <c r="M30" s="1123" t="s">
        <v>197</v>
      </c>
    </row>
    <row r="31" spans="1:13" s="701" customFormat="1" ht="13.5" customHeight="1">
      <c r="A31" s="1124" t="s">
        <v>196</v>
      </c>
      <c r="B31" s="999">
        <v>74</v>
      </c>
      <c r="C31" s="999">
        <v>38</v>
      </c>
      <c r="D31" s="999">
        <v>36</v>
      </c>
      <c r="E31" s="999">
        <v>118</v>
      </c>
      <c r="F31" s="999">
        <v>110</v>
      </c>
      <c r="G31" s="999">
        <v>8</v>
      </c>
      <c r="H31" s="999">
        <v>111</v>
      </c>
      <c r="I31" s="999">
        <v>99</v>
      </c>
      <c r="J31" s="999">
        <v>12</v>
      </c>
      <c r="K31" s="1035"/>
      <c r="L31" s="1124" t="s">
        <v>195</v>
      </c>
      <c r="M31" s="1123" t="s">
        <v>194</v>
      </c>
    </row>
    <row r="32" spans="1:13" s="701" customFormat="1" ht="13.5" customHeight="1">
      <c r="A32" s="1124" t="s">
        <v>193</v>
      </c>
      <c r="B32" s="999">
        <v>208</v>
      </c>
      <c r="C32" s="999">
        <v>101</v>
      </c>
      <c r="D32" s="999">
        <v>107</v>
      </c>
      <c r="E32" s="999">
        <v>389</v>
      </c>
      <c r="F32" s="999">
        <v>368</v>
      </c>
      <c r="G32" s="999">
        <v>21</v>
      </c>
      <c r="H32" s="999">
        <v>319</v>
      </c>
      <c r="I32" s="999">
        <v>298</v>
      </c>
      <c r="J32" s="999">
        <v>21</v>
      </c>
      <c r="K32" s="1035"/>
      <c r="L32" s="1124" t="s">
        <v>192</v>
      </c>
      <c r="M32" s="1123" t="s">
        <v>191</v>
      </c>
    </row>
    <row r="33" spans="1:13" s="701" customFormat="1" ht="13.5" customHeight="1">
      <c r="A33" s="1124" t="s">
        <v>190</v>
      </c>
      <c r="B33" s="999">
        <v>11</v>
      </c>
      <c r="C33" s="999">
        <v>8</v>
      </c>
      <c r="D33" s="999">
        <v>3</v>
      </c>
      <c r="E33" s="999">
        <v>18</v>
      </c>
      <c r="F33" s="999">
        <v>18</v>
      </c>
      <c r="G33" s="999">
        <v>0</v>
      </c>
      <c r="H33" s="999">
        <v>17</v>
      </c>
      <c r="I33" s="999">
        <v>17</v>
      </c>
      <c r="J33" s="999">
        <v>0</v>
      </c>
      <c r="K33" s="1035"/>
      <c r="L33" s="1124" t="s">
        <v>189</v>
      </c>
      <c r="M33" s="1128">
        <v>1705</v>
      </c>
    </row>
    <row r="34" spans="1:13" s="701" customFormat="1" ht="13.5" customHeight="1">
      <c r="A34" s="1124" t="s">
        <v>188</v>
      </c>
      <c r="B34" s="999">
        <v>30</v>
      </c>
      <c r="C34" s="999">
        <v>24</v>
      </c>
      <c r="D34" s="999">
        <v>6</v>
      </c>
      <c r="E34" s="999">
        <v>53</v>
      </c>
      <c r="F34" s="999">
        <v>53</v>
      </c>
      <c r="G34" s="999">
        <v>0</v>
      </c>
      <c r="H34" s="999">
        <v>55</v>
      </c>
      <c r="I34" s="999">
        <v>55</v>
      </c>
      <c r="J34" s="999">
        <v>0</v>
      </c>
      <c r="K34" s="1035"/>
      <c r="L34" s="1124" t="s">
        <v>187</v>
      </c>
      <c r="M34" s="1123" t="s">
        <v>186</v>
      </c>
    </row>
    <row r="35" spans="1:13" s="701" customFormat="1" ht="13.5" customHeight="1">
      <c r="A35" s="1124" t="s">
        <v>185</v>
      </c>
      <c r="B35" s="999">
        <v>15</v>
      </c>
      <c r="C35" s="999">
        <v>14</v>
      </c>
      <c r="D35" s="999">
        <v>1</v>
      </c>
      <c r="E35" s="999">
        <v>28</v>
      </c>
      <c r="F35" s="999">
        <v>28</v>
      </c>
      <c r="G35" s="999">
        <v>0</v>
      </c>
      <c r="H35" s="999">
        <v>28</v>
      </c>
      <c r="I35" s="999">
        <v>28</v>
      </c>
      <c r="J35" s="999">
        <v>0</v>
      </c>
      <c r="K35" s="1035"/>
      <c r="L35" s="1124" t="s">
        <v>184</v>
      </c>
      <c r="M35" s="1123" t="s">
        <v>183</v>
      </c>
    </row>
    <row r="36" spans="1:13" s="701" customFormat="1" ht="13.5" customHeight="1">
      <c r="A36" s="1124" t="s">
        <v>182</v>
      </c>
      <c r="B36" s="999">
        <v>180</v>
      </c>
      <c r="C36" s="999">
        <v>84</v>
      </c>
      <c r="D36" s="999">
        <v>96</v>
      </c>
      <c r="E36" s="999">
        <v>347</v>
      </c>
      <c r="F36" s="999">
        <v>327</v>
      </c>
      <c r="G36" s="999">
        <v>20</v>
      </c>
      <c r="H36" s="999">
        <v>255</v>
      </c>
      <c r="I36" s="999">
        <v>197</v>
      </c>
      <c r="J36" s="999">
        <v>58</v>
      </c>
      <c r="K36" s="1035"/>
      <c r="L36" s="1124" t="s">
        <v>181</v>
      </c>
      <c r="M36" s="1123" t="s">
        <v>180</v>
      </c>
    </row>
    <row r="37" spans="1:13" s="701" customFormat="1" ht="13.5" customHeight="1">
      <c r="A37" s="1124" t="s">
        <v>179</v>
      </c>
      <c r="B37" s="999">
        <v>32</v>
      </c>
      <c r="C37" s="999">
        <v>25</v>
      </c>
      <c r="D37" s="999">
        <v>7</v>
      </c>
      <c r="E37" s="999">
        <v>67</v>
      </c>
      <c r="F37" s="999">
        <v>62</v>
      </c>
      <c r="G37" s="999">
        <v>5</v>
      </c>
      <c r="H37" s="999">
        <v>52</v>
      </c>
      <c r="I37" s="999">
        <v>38</v>
      </c>
      <c r="J37" s="999">
        <v>14</v>
      </c>
      <c r="K37" s="1035"/>
      <c r="L37" s="1124" t="s">
        <v>178</v>
      </c>
      <c r="M37" s="1123" t="s">
        <v>177</v>
      </c>
    </row>
    <row r="38" spans="1:13" s="704" customFormat="1" ht="13.5" customHeight="1">
      <c r="A38" s="1127" t="s">
        <v>176</v>
      </c>
      <c r="B38" s="1080">
        <v>2524</v>
      </c>
      <c r="C38" s="1080">
        <v>1316</v>
      </c>
      <c r="D38" s="1080">
        <v>1208</v>
      </c>
      <c r="E38" s="1080">
        <v>4222</v>
      </c>
      <c r="F38" s="1080">
        <v>3693</v>
      </c>
      <c r="G38" s="1080">
        <v>529</v>
      </c>
      <c r="H38" s="1080">
        <v>3683</v>
      </c>
      <c r="I38" s="1080">
        <v>3207</v>
      </c>
      <c r="J38" s="1080">
        <v>476</v>
      </c>
      <c r="K38" s="1035"/>
      <c r="L38" s="1126" t="s">
        <v>175</v>
      </c>
      <c r="M38" s="1125" t="s">
        <v>48</v>
      </c>
    </row>
    <row r="39" spans="1:13" s="701" customFormat="1" ht="13.5" customHeight="1">
      <c r="A39" s="1124" t="s">
        <v>174</v>
      </c>
      <c r="B39" s="999">
        <v>29</v>
      </c>
      <c r="C39" s="999">
        <v>23</v>
      </c>
      <c r="D39" s="999">
        <v>6</v>
      </c>
      <c r="E39" s="999">
        <v>58</v>
      </c>
      <c r="F39" s="999">
        <v>58</v>
      </c>
      <c r="G39" s="999">
        <v>0</v>
      </c>
      <c r="H39" s="999">
        <v>48</v>
      </c>
      <c r="I39" s="999">
        <v>48</v>
      </c>
      <c r="J39" s="999">
        <v>0</v>
      </c>
      <c r="K39" s="1035"/>
      <c r="L39" s="1124" t="s">
        <v>173</v>
      </c>
      <c r="M39" s="1123" t="s">
        <v>172</v>
      </c>
    </row>
    <row r="40" spans="1:13" s="701" customFormat="1" ht="13.5" customHeight="1">
      <c r="A40" s="1124" t="s">
        <v>171</v>
      </c>
      <c r="B40" s="999">
        <v>48</v>
      </c>
      <c r="C40" s="999">
        <v>36</v>
      </c>
      <c r="D40" s="999">
        <v>12</v>
      </c>
      <c r="E40" s="999">
        <v>75</v>
      </c>
      <c r="F40" s="999">
        <v>75</v>
      </c>
      <c r="G40" s="999">
        <v>0</v>
      </c>
      <c r="H40" s="999">
        <v>75</v>
      </c>
      <c r="I40" s="999">
        <v>66</v>
      </c>
      <c r="J40" s="999">
        <v>9</v>
      </c>
      <c r="K40" s="1035"/>
      <c r="L40" s="1124" t="s">
        <v>170</v>
      </c>
      <c r="M40" s="1123" t="s">
        <v>169</v>
      </c>
    </row>
    <row r="41" spans="1:13" s="701" customFormat="1" ht="13.5" customHeight="1">
      <c r="A41" s="1124" t="s">
        <v>168</v>
      </c>
      <c r="B41" s="999">
        <v>206</v>
      </c>
      <c r="C41" s="999">
        <v>134</v>
      </c>
      <c r="D41" s="999">
        <v>72</v>
      </c>
      <c r="E41" s="999">
        <v>358</v>
      </c>
      <c r="F41" s="999">
        <v>333</v>
      </c>
      <c r="G41" s="999">
        <v>25</v>
      </c>
      <c r="H41" s="999">
        <v>287</v>
      </c>
      <c r="I41" s="999">
        <v>273</v>
      </c>
      <c r="J41" s="999">
        <v>14</v>
      </c>
      <c r="K41" s="1035"/>
      <c r="L41" s="1124" t="s">
        <v>167</v>
      </c>
      <c r="M41" s="1128">
        <v>1304</v>
      </c>
    </row>
    <row r="42" spans="1:13" s="701" customFormat="1" ht="13.5" customHeight="1">
      <c r="A42" s="1124" t="s">
        <v>166</v>
      </c>
      <c r="B42" s="999">
        <v>198</v>
      </c>
      <c r="C42" s="999">
        <v>98</v>
      </c>
      <c r="D42" s="999">
        <v>100</v>
      </c>
      <c r="E42" s="999">
        <v>323</v>
      </c>
      <c r="F42" s="999">
        <v>295</v>
      </c>
      <c r="G42" s="999">
        <v>28</v>
      </c>
      <c r="H42" s="999">
        <v>311</v>
      </c>
      <c r="I42" s="999">
        <v>291</v>
      </c>
      <c r="J42" s="999">
        <v>20</v>
      </c>
      <c r="K42" s="1035"/>
      <c r="L42" s="1124" t="s">
        <v>165</v>
      </c>
      <c r="M42" s="1128">
        <v>1306</v>
      </c>
    </row>
    <row r="43" spans="1:13" s="701" customFormat="1" ht="13.5" customHeight="1">
      <c r="A43" s="1124" t="s">
        <v>164</v>
      </c>
      <c r="B43" s="999">
        <v>235</v>
      </c>
      <c r="C43" s="999">
        <v>109</v>
      </c>
      <c r="D43" s="999">
        <v>126</v>
      </c>
      <c r="E43" s="999">
        <v>383</v>
      </c>
      <c r="F43" s="999">
        <v>334</v>
      </c>
      <c r="G43" s="999">
        <v>49</v>
      </c>
      <c r="H43" s="999">
        <v>331</v>
      </c>
      <c r="I43" s="999">
        <v>310</v>
      </c>
      <c r="J43" s="999">
        <v>21</v>
      </c>
      <c r="K43" s="1035"/>
      <c r="L43" s="1124" t="s">
        <v>163</v>
      </c>
      <c r="M43" s="1128">
        <v>1308</v>
      </c>
    </row>
    <row r="44" spans="1:13" s="701" customFormat="1" ht="13.5" customHeight="1">
      <c r="A44" s="1124" t="s">
        <v>162</v>
      </c>
      <c r="B44" s="999">
        <v>86</v>
      </c>
      <c r="C44" s="999">
        <v>46</v>
      </c>
      <c r="D44" s="999">
        <v>40</v>
      </c>
      <c r="E44" s="999">
        <v>148</v>
      </c>
      <c r="F44" s="999">
        <v>139</v>
      </c>
      <c r="G44" s="999">
        <v>9</v>
      </c>
      <c r="H44" s="999">
        <v>133</v>
      </c>
      <c r="I44" s="999">
        <v>133</v>
      </c>
      <c r="J44" s="999">
        <v>0</v>
      </c>
      <c r="K44" s="1035"/>
      <c r="L44" s="1124" t="s">
        <v>161</v>
      </c>
      <c r="M44" s="1123" t="s">
        <v>160</v>
      </c>
    </row>
    <row r="45" spans="1:13" s="701" customFormat="1" ht="13.5" customHeight="1">
      <c r="A45" s="1124" t="s">
        <v>159</v>
      </c>
      <c r="B45" s="999">
        <v>116</v>
      </c>
      <c r="C45" s="999">
        <v>93</v>
      </c>
      <c r="D45" s="999">
        <v>23</v>
      </c>
      <c r="E45" s="999">
        <v>215</v>
      </c>
      <c r="F45" s="999">
        <v>204</v>
      </c>
      <c r="G45" s="999">
        <v>11</v>
      </c>
      <c r="H45" s="999">
        <v>192</v>
      </c>
      <c r="I45" s="999">
        <v>186</v>
      </c>
      <c r="J45" s="999">
        <v>6</v>
      </c>
      <c r="K45" s="1035"/>
      <c r="L45" s="1124" t="s">
        <v>158</v>
      </c>
      <c r="M45" s="1128">
        <v>1310</v>
      </c>
    </row>
    <row r="46" spans="1:13" s="704" customFormat="1" ht="13.5" customHeight="1">
      <c r="A46" s="1124" t="s">
        <v>157</v>
      </c>
      <c r="B46" s="999">
        <v>459</v>
      </c>
      <c r="C46" s="999">
        <v>130</v>
      </c>
      <c r="D46" s="999">
        <v>329</v>
      </c>
      <c r="E46" s="999">
        <v>704</v>
      </c>
      <c r="F46" s="999">
        <v>467</v>
      </c>
      <c r="G46" s="999">
        <v>237</v>
      </c>
      <c r="H46" s="999">
        <v>624</v>
      </c>
      <c r="I46" s="999">
        <v>423</v>
      </c>
      <c r="J46" s="999">
        <v>201</v>
      </c>
      <c r="K46" s="1035"/>
      <c r="L46" s="1124" t="s">
        <v>156</v>
      </c>
      <c r="M46" s="1128">
        <v>1312</v>
      </c>
    </row>
    <row r="47" spans="1:13" s="701" customFormat="1" ht="13.5" customHeight="1">
      <c r="A47" s="1124" t="s">
        <v>155</v>
      </c>
      <c r="B47" s="999">
        <v>98</v>
      </c>
      <c r="C47" s="999">
        <v>31</v>
      </c>
      <c r="D47" s="999">
        <v>67</v>
      </c>
      <c r="E47" s="999">
        <v>172</v>
      </c>
      <c r="F47" s="999">
        <v>158</v>
      </c>
      <c r="G47" s="999">
        <v>14</v>
      </c>
      <c r="H47" s="999">
        <v>155</v>
      </c>
      <c r="I47" s="999">
        <v>136</v>
      </c>
      <c r="J47" s="999">
        <v>19</v>
      </c>
      <c r="K47" s="1035"/>
      <c r="L47" s="1124" t="s">
        <v>154</v>
      </c>
      <c r="M47" s="1128">
        <v>1313</v>
      </c>
    </row>
    <row r="48" spans="1:13" s="704" customFormat="1" ht="13.5" customHeight="1">
      <c r="A48" s="1124" t="s">
        <v>153</v>
      </c>
      <c r="B48" s="999">
        <v>172</v>
      </c>
      <c r="C48" s="999">
        <v>108</v>
      </c>
      <c r="D48" s="999">
        <v>64</v>
      </c>
      <c r="E48" s="999">
        <v>302</v>
      </c>
      <c r="F48" s="999">
        <v>287</v>
      </c>
      <c r="G48" s="999">
        <v>15</v>
      </c>
      <c r="H48" s="999">
        <v>251</v>
      </c>
      <c r="I48" s="999">
        <v>223</v>
      </c>
      <c r="J48" s="999">
        <v>28</v>
      </c>
      <c r="K48" s="1035"/>
      <c r="L48" s="1124" t="s">
        <v>152</v>
      </c>
      <c r="M48" s="1123" t="s">
        <v>151</v>
      </c>
    </row>
    <row r="49" spans="1:13" s="701" customFormat="1" ht="13.5" customHeight="1">
      <c r="A49" s="1124" t="s">
        <v>150</v>
      </c>
      <c r="B49" s="999">
        <v>97</v>
      </c>
      <c r="C49" s="999">
        <v>59</v>
      </c>
      <c r="D49" s="999">
        <v>38</v>
      </c>
      <c r="E49" s="999">
        <v>164</v>
      </c>
      <c r="F49" s="999">
        <v>142</v>
      </c>
      <c r="G49" s="999">
        <v>22</v>
      </c>
      <c r="H49" s="999">
        <v>156</v>
      </c>
      <c r="I49" s="999">
        <v>106</v>
      </c>
      <c r="J49" s="999">
        <v>50</v>
      </c>
      <c r="K49" s="1035"/>
      <c r="L49" s="1124" t="s">
        <v>149</v>
      </c>
      <c r="M49" s="1128">
        <v>1314</v>
      </c>
    </row>
    <row r="50" spans="1:13" s="701" customFormat="1" ht="13.5" customHeight="1">
      <c r="A50" s="1124" t="s">
        <v>148</v>
      </c>
      <c r="B50" s="999">
        <v>43</v>
      </c>
      <c r="C50" s="999">
        <v>25</v>
      </c>
      <c r="D50" s="999">
        <v>18</v>
      </c>
      <c r="E50" s="999">
        <v>77</v>
      </c>
      <c r="F50" s="999">
        <v>71</v>
      </c>
      <c r="G50" s="999">
        <v>6</v>
      </c>
      <c r="H50" s="999">
        <v>60</v>
      </c>
      <c r="I50" s="999">
        <v>55</v>
      </c>
      <c r="J50" s="999">
        <v>5</v>
      </c>
      <c r="K50" s="1035"/>
      <c r="L50" s="1124" t="s">
        <v>147</v>
      </c>
      <c r="M50" s="1123" t="s">
        <v>146</v>
      </c>
    </row>
    <row r="51" spans="1:13" s="701" customFormat="1" ht="13.5" customHeight="1">
      <c r="A51" s="1124" t="s">
        <v>145</v>
      </c>
      <c r="B51" s="999">
        <v>49</v>
      </c>
      <c r="C51" s="999">
        <v>35</v>
      </c>
      <c r="D51" s="999">
        <v>14</v>
      </c>
      <c r="E51" s="999">
        <v>85</v>
      </c>
      <c r="F51" s="999">
        <v>80</v>
      </c>
      <c r="G51" s="999">
        <v>5</v>
      </c>
      <c r="H51" s="999">
        <v>86</v>
      </c>
      <c r="I51" s="999">
        <v>78</v>
      </c>
      <c r="J51" s="999">
        <v>8</v>
      </c>
      <c r="K51" s="1035"/>
      <c r="L51" s="1124" t="s">
        <v>144</v>
      </c>
      <c r="M51" s="1128">
        <v>1318</v>
      </c>
    </row>
    <row r="52" spans="1:13" s="701" customFormat="1" ht="13.5" customHeight="1">
      <c r="A52" s="1124" t="s">
        <v>143</v>
      </c>
      <c r="B52" s="999">
        <v>34</v>
      </c>
      <c r="C52" s="999">
        <v>32</v>
      </c>
      <c r="D52" s="999">
        <v>2</v>
      </c>
      <c r="E52" s="999">
        <v>48</v>
      </c>
      <c r="F52" s="999">
        <v>48</v>
      </c>
      <c r="G52" s="999">
        <v>0</v>
      </c>
      <c r="H52" s="999">
        <v>33</v>
      </c>
      <c r="I52" s="999">
        <v>33</v>
      </c>
      <c r="J52" s="999">
        <v>0</v>
      </c>
      <c r="K52" s="1035"/>
      <c r="L52" s="1124" t="s">
        <v>142</v>
      </c>
      <c r="M52" s="1123" t="s">
        <v>141</v>
      </c>
    </row>
    <row r="53" spans="1:13" s="701" customFormat="1" ht="13.5" customHeight="1">
      <c r="A53" s="1124" t="s">
        <v>140</v>
      </c>
      <c r="B53" s="999">
        <v>141</v>
      </c>
      <c r="C53" s="999">
        <v>85</v>
      </c>
      <c r="D53" s="999">
        <v>56</v>
      </c>
      <c r="E53" s="999">
        <v>242</v>
      </c>
      <c r="F53" s="999">
        <v>212</v>
      </c>
      <c r="G53" s="999">
        <v>30</v>
      </c>
      <c r="H53" s="999">
        <v>207</v>
      </c>
      <c r="I53" s="999">
        <v>182</v>
      </c>
      <c r="J53" s="999">
        <v>25</v>
      </c>
      <c r="K53" s="1035"/>
      <c r="L53" s="1124" t="s">
        <v>139</v>
      </c>
      <c r="M53" s="1128">
        <v>1315</v>
      </c>
    </row>
    <row r="54" spans="1:13" s="701" customFormat="1" ht="13.5" customHeight="1">
      <c r="A54" s="1124" t="s">
        <v>138</v>
      </c>
      <c r="B54" s="999">
        <v>119</v>
      </c>
      <c r="C54" s="999">
        <v>72</v>
      </c>
      <c r="D54" s="999">
        <v>47</v>
      </c>
      <c r="E54" s="999">
        <v>196</v>
      </c>
      <c r="F54" s="999">
        <v>191</v>
      </c>
      <c r="G54" s="999">
        <v>5</v>
      </c>
      <c r="H54" s="999">
        <v>169</v>
      </c>
      <c r="I54" s="999">
        <v>166</v>
      </c>
      <c r="J54" s="999">
        <v>3</v>
      </c>
      <c r="K54" s="1035"/>
      <c r="L54" s="1124" t="s">
        <v>137</v>
      </c>
      <c r="M54" s="1128">
        <v>1316</v>
      </c>
    </row>
    <row r="55" spans="1:13" s="701" customFormat="1" ht="13.5" customHeight="1">
      <c r="A55" s="1124" t="s">
        <v>136</v>
      </c>
      <c r="B55" s="999">
        <v>394</v>
      </c>
      <c r="C55" s="999">
        <v>200</v>
      </c>
      <c r="D55" s="999">
        <v>194</v>
      </c>
      <c r="E55" s="999">
        <v>672</v>
      </c>
      <c r="F55" s="999">
        <v>599</v>
      </c>
      <c r="G55" s="999">
        <v>73</v>
      </c>
      <c r="H55" s="999">
        <v>565</v>
      </c>
      <c r="I55" s="999">
        <v>498</v>
      </c>
      <c r="J55" s="999">
        <v>67</v>
      </c>
      <c r="K55" s="1035"/>
      <c r="L55" s="1124" t="s">
        <v>135</v>
      </c>
      <c r="M55" s="1128">
        <v>1317</v>
      </c>
    </row>
    <row r="56" spans="1:13" s="701" customFormat="1" ht="13.5" customHeight="1">
      <c r="A56" s="1127" t="s">
        <v>134</v>
      </c>
      <c r="B56" s="1080">
        <v>133</v>
      </c>
      <c r="C56" s="1080">
        <v>90</v>
      </c>
      <c r="D56" s="1080">
        <v>43</v>
      </c>
      <c r="E56" s="1080">
        <v>253</v>
      </c>
      <c r="F56" s="1080">
        <v>242</v>
      </c>
      <c r="G56" s="1080">
        <v>11</v>
      </c>
      <c r="H56" s="1080">
        <v>202</v>
      </c>
      <c r="I56" s="1080">
        <v>202</v>
      </c>
      <c r="J56" s="1080">
        <v>0</v>
      </c>
      <c r="K56" s="1035"/>
      <c r="L56" s="1126" t="s">
        <v>133</v>
      </c>
      <c r="M56" s="1125" t="s">
        <v>48</v>
      </c>
    </row>
    <row r="57" spans="1:13" s="701" customFormat="1" ht="13.5" customHeight="1">
      <c r="A57" s="1124" t="s">
        <v>132</v>
      </c>
      <c r="B57" s="999">
        <v>5</v>
      </c>
      <c r="C57" s="999">
        <v>4</v>
      </c>
      <c r="D57" s="999">
        <v>1</v>
      </c>
      <c r="E57" s="999">
        <v>12</v>
      </c>
      <c r="F57" s="999">
        <v>12</v>
      </c>
      <c r="G57" s="999">
        <v>0</v>
      </c>
      <c r="H57" s="999">
        <v>14</v>
      </c>
      <c r="I57" s="999">
        <v>14</v>
      </c>
      <c r="J57" s="999">
        <v>0</v>
      </c>
      <c r="K57" s="1035"/>
      <c r="L57" s="1124" t="s">
        <v>131</v>
      </c>
      <c r="M57" s="1128">
        <v>1702</v>
      </c>
    </row>
    <row r="58" spans="1:13" s="701" customFormat="1" ht="13.5" customHeight="1">
      <c r="A58" s="1124" t="s">
        <v>130</v>
      </c>
      <c r="B58" s="999">
        <v>74</v>
      </c>
      <c r="C58" s="999">
        <v>45</v>
      </c>
      <c r="D58" s="999">
        <v>29</v>
      </c>
      <c r="E58" s="999">
        <v>133</v>
      </c>
      <c r="F58" s="999">
        <v>122</v>
      </c>
      <c r="G58" s="999">
        <v>11</v>
      </c>
      <c r="H58" s="999">
        <v>99</v>
      </c>
      <c r="I58" s="999">
        <v>99</v>
      </c>
      <c r="J58" s="999">
        <v>0</v>
      </c>
      <c r="K58" s="1035"/>
      <c r="L58" s="1124" t="s">
        <v>129</v>
      </c>
      <c r="M58" s="1128">
        <v>1703</v>
      </c>
    </row>
    <row r="59" spans="1:13" s="701" customFormat="1" ht="13.5" customHeight="1">
      <c r="A59" s="1124" t="s">
        <v>128</v>
      </c>
      <c r="B59" s="999">
        <v>10</v>
      </c>
      <c r="C59" s="999">
        <v>10</v>
      </c>
      <c r="D59" s="999">
        <v>0</v>
      </c>
      <c r="E59" s="999">
        <v>19</v>
      </c>
      <c r="F59" s="999">
        <v>19</v>
      </c>
      <c r="G59" s="999">
        <v>0</v>
      </c>
      <c r="H59" s="999">
        <v>16</v>
      </c>
      <c r="I59" s="999">
        <v>16</v>
      </c>
      <c r="J59" s="999">
        <v>0</v>
      </c>
      <c r="K59" s="1035"/>
      <c r="L59" s="1124" t="s">
        <v>127</v>
      </c>
      <c r="M59" s="1128">
        <v>1706</v>
      </c>
    </row>
    <row r="60" spans="1:13" s="701" customFormat="1" ht="13.5" customHeight="1">
      <c r="A60" s="1124" t="s">
        <v>126</v>
      </c>
      <c r="B60" s="999">
        <v>8</v>
      </c>
      <c r="C60" s="999">
        <v>4</v>
      </c>
      <c r="D60" s="999">
        <v>4</v>
      </c>
      <c r="E60" s="999">
        <v>20</v>
      </c>
      <c r="F60" s="999">
        <v>20</v>
      </c>
      <c r="G60" s="999">
        <v>0</v>
      </c>
      <c r="H60" s="999">
        <v>17</v>
      </c>
      <c r="I60" s="999">
        <v>17</v>
      </c>
      <c r="J60" s="999">
        <v>0</v>
      </c>
      <c r="K60" s="1035"/>
      <c r="L60" s="1124" t="s">
        <v>125</v>
      </c>
      <c r="M60" s="1128">
        <v>1709</v>
      </c>
    </row>
    <row r="61" spans="1:13" s="701" customFormat="1" ht="13.5" customHeight="1">
      <c r="A61" s="1124" t="s">
        <v>124</v>
      </c>
      <c r="B61" s="999">
        <v>22</v>
      </c>
      <c r="C61" s="999">
        <v>15</v>
      </c>
      <c r="D61" s="999">
        <v>7</v>
      </c>
      <c r="E61" s="999">
        <v>40</v>
      </c>
      <c r="F61" s="999">
        <v>40</v>
      </c>
      <c r="G61" s="999">
        <v>0</v>
      </c>
      <c r="H61" s="999">
        <v>32</v>
      </c>
      <c r="I61" s="999">
        <v>32</v>
      </c>
      <c r="J61" s="999">
        <v>0</v>
      </c>
      <c r="K61" s="1035"/>
      <c r="L61" s="1124" t="s">
        <v>123</v>
      </c>
      <c r="M61" s="1128">
        <v>1712</v>
      </c>
    </row>
    <row r="62" spans="1:13" s="701" customFormat="1" ht="13.5" customHeight="1">
      <c r="A62" s="1124" t="s">
        <v>122</v>
      </c>
      <c r="B62" s="999">
        <v>14</v>
      </c>
      <c r="C62" s="999">
        <v>12</v>
      </c>
      <c r="D62" s="999">
        <v>2</v>
      </c>
      <c r="E62" s="999">
        <v>29</v>
      </c>
      <c r="F62" s="999">
        <v>29</v>
      </c>
      <c r="G62" s="999">
        <v>0</v>
      </c>
      <c r="H62" s="999">
        <v>24</v>
      </c>
      <c r="I62" s="999">
        <v>24</v>
      </c>
      <c r="J62" s="999">
        <v>0</v>
      </c>
      <c r="K62" s="1035"/>
      <c r="L62" s="1124" t="s">
        <v>121</v>
      </c>
      <c r="M62" s="1128">
        <v>1713</v>
      </c>
    </row>
    <row r="63" spans="1:13" s="701" customFormat="1" ht="13.5" customHeight="1">
      <c r="A63" s="1127" t="s">
        <v>120</v>
      </c>
      <c r="B63" s="1080">
        <v>618</v>
      </c>
      <c r="C63" s="1080">
        <v>501</v>
      </c>
      <c r="D63" s="1080">
        <v>117</v>
      </c>
      <c r="E63" s="1080">
        <v>1209</v>
      </c>
      <c r="F63" s="1080">
        <v>1167</v>
      </c>
      <c r="G63" s="1080">
        <v>42</v>
      </c>
      <c r="H63" s="1080">
        <v>1031</v>
      </c>
      <c r="I63" s="1080">
        <v>956</v>
      </c>
      <c r="J63" s="1080">
        <v>75</v>
      </c>
      <c r="K63" s="1035"/>
      <c r="L63" s="1126" t="s">
        <v>119</v>
      </c>
      <c r="M63" s="1125" t="s">
        <v>48</v>
      </c>
    </row>
    <row r="64" spans="1:13" s="704" customFormat="1" ht="13.5" customHeight="1">
      <c r="A64" s="1124" t="s">
        <v>118</v>
      </c>
      <c r="B64" s="999">
        <v>74</v>
      </c>
      <c r="C64" s="999">
        <v>59</v>
      </c>
      <c r="D64" s="999">
        <v>15</v>
      </c>
      <c r="E64" s="999">
        <v>142</v>
      </c>
      <c r="F64" s="999">
        <v>129</v>
      </c>
      <c r="G64" s="999">
        <v>13</v>
      </c>
      <c r="H64" s="999">
        <v>136</v>
      </c>
      <c r="I64" s="999">
        <v>85</v>
      </c>
      <c r="J64" s="999">
        <v>51</v>
      </c>
      <c r="K64" s="1035"/>
      <c r="L64" s="1124" t="s">
        <v>117</v>
      </c>
      <c r="M64" s="1128">
        <v>1301</v>
      </c>
    </row>
    <row r="65" spans="1:13" s="701" customFormat="1" ht="13.5" customHeight="1">
      <c r="A65" s="1124" t="s">
        <v>116</v>
      </c>
      <c r="B65" s="999">
        <v>23</v>
      </c>
      <c r="C65" s="999">
        <v>13</v>
      </c>
      <c r="D65" s="999">
        <v>10</v>
      </c>
      <c r="E65" s="999">
        <v>43</v>
      </c>
      <c r="F65" s="999">
        <v>43</v>
      </c>
      <c r="G65" s="999">
        <v>0</v>
      </c>
      <c r="H65" s="999">
        <v>50</v>
      </c>
      <c r="I65" s="999">
        <v>50</v>
      </c>
      <c r="J65" s="999">
        <v>0</v>
      </c>
      <c r="K65" s="1035"/>
      <c r="L65" s="1124" t="s">
        <v>115</v>
      </c>
      <c r="M65" s="1128">
        <v>1302</v>
      </c>
    </row>
    <row r="66" spans="1:13" s="701" customFormat="1" ht="13.5" customHeight="1">
      <c r="A66" s="1124" t="s">
        <v>114</v>
      </c>
      <c r="B66" s="999">
        <v>33</v>
      </c>
      <c r="C66" s="999">
        <v>27</v>
      </c>
      <c r="D66" s="999">
        <v>6</v>
      </c>
      <c r="E66" s="999">
        <v>49</v>
      </c>
      <c r="F66" s="999">
        <v>49</v>
      </c>
      <c r="G66" s="999">
        <v>0</v>
      </c>
      <c r="H66" s="999">
        <v>49</v>
      </c>
      <c r="I66" s="999">
        <v>49</v>
      </c>
      <c r="J66" s="999">
        <v>0</v>
      </c>
      <c r="K66" s="1035"/>
      <c r="L66" s="1124" t="s">
        <v>113</v>
      </c>
      <c r="M66" s="1123" t="s">
        <v>112</v>
      </c>
    </row>
    <row r="67" spans="1:13" s="701" customFormat="1" ht="13.5" customHeight="1">
      <c r="A67" s="1124" t="s">
        <v>111</v>
      </c>
      <c r="B67" s="999">
        <v>28</v>
      </c>
      <c r="C67" s="999">
        <v>27</v>
      </c>
      <c r="D67" s="999">
        <v>1</v>
      </c>
      <c r="E67" s="999">
        <v>41</v>
      </c>
      <c r="F67" s="999">
        <v>41</v>
      </c>
      <c r="G67" s="999">
        <v>0</v>
      </c>
      <c r="H67" s="999">
        <v>43</v>
      </c>
      <c r="I67" s="999">
        <v>43</v>
      </c>
      <c r="J67" s="999">
        <v>0</v>
      </c>
      <c r="K67" s="1035"/>
      <c r="L67" s="1124" t="s">
        <v>110</v>
      </c>
      <c r="M67" s="1123" t="s">
        <v>109</v>
      </c>
    </row>
    <row r="68" spans="1:13" s="701" customFormat="1" ht="13.5" customHeight="1">
      <c r="A68" s="1124" t="s">
        <v>108</v>
      </c>
      <c r="B68" s="999">
        <v>24</v>
      </c>
      <c r="C68" s="999">
        <v>23</v>
      </c>
      <c r="D68" s="999">
        <v>1</v>
      </c>
      <c r="E68" s="999">
        <v>53</v>
      </c>
      <c r="F68" s="999">
        <v>53</v>
      </c>
      <c r="G68" s="999">
        <v>0</v>
      </c>
      <c r="H68" s="999">
        <v>42</v>
      </c>
      <c r="I68" s="999">
        <v>42</v>
      </c>
      <c r="J68" s="999">
        <v>0</v>
      </c>
      <c r="K68" s="1035"/>
      <c r="L68" s="1124" t="s">
        <v>107</v>
      </c>
      <c r="M68" s="1128">
        <v>1804</v>
      </c>
    </row>
    <row r="69" spans="1:13" s="701" customFormat="1" ht="13.5" customHeight="1">
      <c r="A69" s="1124" t="s">
        <v>106</v>
      </c>
      <c r="B69" s="999">
        <v>80</v>
      </c>
      <c r="C69" s="999">
        <v>52</v>
      </c>
      <c r="D69" s="999">
        <v>28</v>
      </c>
      <c r="E69" s="999">
        <v>153</v>
      </c>
      <c r="F69" s="999">
        <v>145</v>
      </c>
      <c r="G69" s="999">
        <v>8</v>
      </c>
      <c r="H69" s="999">
        <v>145</v>
      </c>
      <c r="I69" s="999">
        <v>145</v>
      </c>
      <c r="J69" s="999">
        <v>0</v>
      </c>
      <c r="K69" s="1035"/>
      <c r="L69" s="1124" t="s">
        <v>105</v>
      </c>
      <c r="M69" s="1128">
        <v>1303</v>
      </c>
    </row>
    <row r="70" spans="1:13" s="704" customFormat="1" ht="13.5" customHeight="1">
      <c r="A70" s="1124" t="s">
        <v>104</v>
      </c>
      <c r="B70" s="999">
        <v>74</v>
      </c>
      <c r="C70" s="999">
        <v>63</v>
      </c>
      <c r="D70" s="999">
        <v>11</v>
      </c>
      <c r="E70" s="999">
        <v>153</v>
      </c>
      <c r="F70" s="999">
        <v>145</v>
      </c>
      <c r="G70" s="999">
        <v>8</v>
      </c>
      <c r="H70" s="999">
        <v>127</v>
      </c>
      <c r="I70" s="999">
        <v>113</v>
      </c>
      <c r="J70" s="999">
        <v>14</v>
      </c>
      <c r="K70" s="1035"/>
      <c r="L70" s="1124" t="s">
        <v>103</v>
      </c>
      <c r="M70" s="1128">
        <v>1305</v>
      </c>
    </row>
    <row r="71" spans="1:13" s="701" customFormat="1" ht="13.5" customHeight="1">
      <c r="A71" s="1124" t="s">
        <v>102</v>
      </c>
      <c r="B71" s="999">
        <v>80</v>
      </c>
      <c r="C71" s="999">
        <v>76</v>
      </c>
      <c r="D71" s="999">
        <v>4</v>
      </c>
      <c r="E71" s="999">
        <v>148</v>
      </c>
      <c r="F71" s="999">
        <v>148</v>
      </c>
      <c r="G71" s="999">
        <v>0</v>
      </c>
      <c r="H71" s="999">
        <v>115</v>
      </c>
      <c r="I71" s="999">
        <v>115</v>
      </c>
      <c r="J71" s="999">
        <v>0</v>
      </c>
      <c r="K71" s="1035"/>
      <c r="L71" s="1124" t="s">
        <v>101</v>
      </c>
      <c r="M71" s="1128">
        <v>1307</v>
      </c>
    </row>
    <row r="72" spans="1:13" s="701" customFormat="1" ht="13.5" customHeight="1">
      <c r="A72" s="1124" t="s">
        <v>100</v>
      </c>
      <c r="B72" s="999">
        <v>82</v>
      </c>
      <c r="C72" s="999">
        <v>59</v>
      </c>
      <c r="D72" s="999">
        <v>23</v>
      </c>
      <c r="E72" s="999">
        <v>173</v>
      </c>
      <c r="F72" s="999">
        <v>164</v>
      </c>
      <c r="G72" s="999">
        <v>9</v>
      </c>
      <c r="H72" s="999">
        <v>142</v>
      </c>
      <c r="I72" s="999">
        <v>132</v>
      </c>
      <c r="J72" s="999">
        <v>10</v>
      </c>
      <c r="K72" s="1035"/>
      <c r="L72" s="1124" t="s">
        <v>99</v>
      </c>
      <c r="M72" s="1128">
        <v>1309</v>
      </c>
    </row>
    <row r="73" spans="1:13" s="701" customFormat="1" ht="13.5" customHeight="1">
      <c r="A73" s="1124" t="s">
        <v>98</v>
      </c>
      <c r="B73" s="999">
        <v>105</v>
      </c>
      <c r="C73" s="999">
        <v>89</v>
      </c>
      <c r="D73" s="999">
        <v>16</v>
      </c>
      <c r="E73" s="999">
        <v>225</v>
      </c>
      <c r="F73" s="999">
        <v>221</v>
      </c>
      <c r="G73" s="999">
        <v>4</v>
      </c>
      <c r="H73" s="999">
        <v>156</v>
      </c>
      <c r="I73" s="999">
        <v>156</v>
      </c>
      <c r="J73" s="999">
        <v>0</v>
      </c>
      <c r="K73" s="1035"/>
      <c r="L73" s="1124" t="s">
        <v>97</v>
      </c>
      <c r="M73" s="1128">
        <v>1311</v>
      </c>
    </row>
    <row r="74" spans="1:13" s="701" customFormat="1" ht="13.5" customHeight="1">
      <c r="A74" s="1124" t="s">
        <v>96</v>
      </c>
      <c r="B74" s="999">
        <v>15</v>
      </c>
      <c r="C74" s="999">
        <v>13</v>
      </c>
      <c r="D74" s="999">
        <v>2</v>
      </c>
      <c r="E74" s="999">
        <v>29</v>
      </c>
      <c r="F74" s="999">
        <v>29</v>
      </c>
      <c r="G74" s="999">
        <v>0</v>
      </c>
      <c r="H74" s="999">
        <v>26</v>
      </c>
      <c r="I74" s="999">
        <v>26</v>
      </c>
      <c r="J74" s="999">
        <v>0</v>
      </c>
      <c r="K74" s="1035"/>
      <c r="L74" s="1124" t="s">
        <v>95</v>
      </c>
      <c r="M74" s="1128">
        <v>1813</v>
      </c>
    </row>
    <row r="75" spans="1:13" s="701" customFormat="1" ht="13.5" customHeight="1">
      <c r="A75" s="1127" t="s">
        <v>94</v>
      </c>
      <c r="B75" s="1080">
        <v>339</v>
      </c>
      <c r="C75" s="1080">
        <v>250</v>
      </c>
      <c r="D75" s="1080">
        <v>89</v>
      </c>
      <c r="E75" s="1080">
        <v>537</v>
      </c>
      <c r="F75" s="1080">
        <v>515</v>
      </c>
      <c r="G75" s="1080">
        <v>22</v>
      </c>
      <c r="H75" s="1080">
        <v>522</v>
      </c>
      <c r="I75" s="1080">
        <v>476</v>
      </c>
      <c r="J75" s="1080">
        <v>46</v>
      </c>
      <c r="K75" s="1035"/>
      <c r="L75" s="1126" t="s">
        <v>93</v>
      </c>
      <c r="M75" s="1125" t="s">
        <v>48</v>
      </c>
    </row>
    <row r="76" spans="1:13" s="701" customFormat="1" ht="13.5" customHeight="1">
      <c r="A76" s="1124" t="s">
        <v>92</v>
      </c>
      <c r="B76" s="999">
        <v>25</v>
      </c>
      <c r="C76" s="999">
        <v>16</v>
      </c>
      <c r="D76" s="999">
        <v>9</v>
      </c>
      <c r="E76" s="999">
        <v>31</v>
      </c>
      <c r="F76" s="999">
        <v>31</v>
      </c>
      <c r="G76" s="999">
        <v>0</v>
      </c>
      <c r="H76" s="999">
        <v>29</v>
      </c>
      <c r="I76" s="999">
        <v>29</v>
      </c>
      <c r="J76" s="999">
        <v>0</v>
      </c>
      <c r="K76" s="1035"/>
      <c r="L76" s="1124" t="s">
        <v>91</v>
      </c>
      <c r="M76" s="1128">
        <v>1701</v>
      </c>
    </row>
    <row r="77" spans="1:13" s="701" customFormat="1" ht="13.5" customHeight="1">
      <c r="A77" s="1124" t="s">
        <v>90</v>
      </c>
      <c r="B77" s="999">
        <v>9</v>
      </c>
      <c r="C77" s="999">
        <v>8</v>
      </c>
      <c r="D77" s="999">
        <v>1</v>
      </c>
      <c r="E77" s="999">
        <v>15</v>
      </c>
      <c r="F77" s="999">
        <v>15</v>
      </c>
      <c r="G77" s="999">
        <v>0</v>
      </c>
      <c r="H77" s="999">
        <v>12</v>
      </c>
      <c r="I77" s="999">
        <v>12</v>
      </c>
      <c r="J77" s="999">
        <v>0</v>
      </c>
      <c r="K77" s="1035"/>
      <c r="L77" s="1124" t="s">
        <v>89</v>
      </c>
      <c r="M77" s="1128">
        <v>1801</v>
      </c>
    </row>
    <row r="78" spans="1:13" s="701" customFormat="1" ht="13.5" customHeight="1">
      <c r="A78" s="1124" t="s">
        <v>88</v>
      </c>
      <c r="B78" s="999">
        <v>8</v>
      </c>
      <c r="C78" s="999">
        <v>4</v>
      </c>
      <c r="D78" s="999">
        <v>4</v>
      </c>
      <c r="E78" s="999">
        <v>14</v>
      </c>
      <c r="F78" s="999">
        <v>14</v>
      </c>
      <c r="G78" s="999">
        <v>0</v>
      </c>
      <c r="H78" s="999">
        <v>14</v>
      </c>
      <c r="I78" s="999">
        <v>13</v>
      </c>
      <c r="J78" s="999">
        <v>1</v>
      </c>
      <c r="K78" s="1035"/>
      <c r="L78" s="1124" t="s">
        <v>87</v>
      </c>
      <c r="M78" s="1123" t="s">
        <v>86</v>
      </c>
    </row>
    <row r="79" spans="1:13" s="701" customFormat="1" ht="13.5" customHeight="1">
      <c r="A79" s="1124" t="s">
        <v>85</v>
      </c>
      <c r="B79" s="999">
        <v>7</v>
      </c>
      <c r="C79" s="999">
        <v>4</v>
      </c>
      <c r="D79" s="999">
        <v>3</v>
      </c>
      <c r="E79" s="999">
        <v>9</v>
      </c>
      <c r="F79" s="999">
        <v>9</v>
      </c>
      <c r="G79" s="999">
        <v>0</v>
      </c>
      <c r="H79" s="999">
        <v>10</v>
      </c>
      <c r="I79" s="999">
        <v>10</v>
      </c>
      <c r="J79" s="999">
        <v>0</v>
      </c>
      <c r="K79" s="1035"/>
      <c r="L79" s="1124" t="s">
        <v>84</v>
      </c>
      <c r="M79" s="1123" t="s">
        <v>83</v>
      </c>
    </row>
    <row r="80" spans="1:13" s="701" customFormat="1" ht="13.5" customHeight="1">
      <c r="A80" s="1124" t="s">
        <v>82</v>
      </c>
      <c r="B80" s="999">
        <v>54</v>
      </c>
      <c r="C80" s="999">
        <v>44</v>
      </c>
      <c r="D80" s="999">
        <v>10</v>
      </c>
      <c r="E80" s="999">
        <v>66</v>
      </c>
      <c r="F80" s="999">
        <v>60</v>
      </c>
      <c r="G80" s="999">
        <v>6</v>
      </c>
      <c r="H80" s="999">
        <v>53</v>
      </c>
      <c r="I80" s="999">
        <v>52</v>
      </c>
      <c r="J80" s="999">
        <v>1</v>
      </c>
      <c r="K80" s="1035"/>
      <c r="L80" s="1124" t="s">
        <v>81</v>
      </c>
      <c r="M80" s="1128">
        <v>1805</v>
      </c>
    </row>
    <row r="81" spans="1:13" s="701" customFormat="1" ht="13.5" customHeight="1">
      <c r="A81" s="1124" t="s">
        <v>80</v>
      </c>
      <c r="B81" s="999">
        <v>6</v>
      </c>
      <c r="C81" s="999">
        <v>6</v>
      </c>
      <c r="D81" s="999">
        <v>0</v>
      </c>
      <c r="E81" s="999">
        <v>11</v>
      </c>
      <c r="F81" s="999">
        <v>11</v>
      </c>
      <c r="G81" s="999">
        <v>0</v>
      </c>
      <c r="H81" s="999">
        <v>18</v>
      </c>
      <c r="I81" s="999">
        <v>18</v>
      </c>
      <c r="J81" s="999">
        <v>0</v>
      </c>
      <c r="K81" s="1035"/>
      <c r="L81" s="1124" t="s">
        <v>79</v>
      </c>
      <c r="M81" s="1128">
        <v>1704</v>
      </c>
    </row>
    <row r="82" spans="1:13" s="701" customFormat="1" ht="13.5" customHeight="1">
      <c r="A82" s="1124" t="s">
        <v>78</v>
      </c>
      <c r="B82" s="999">
        <v>16</v>
      </c>
      <c r="C82" s="999">
        <v>12</v>
      </c>
      <c r="D82" s="999">
        <v>4</v>
      </c>
      <c r="E82" s="999">
        <v>28</v>
      </c>
      <c r="F82" s="999">
        <v>28</v>
      </c>
      <c r="G82" s="999">
        <v>0</v>
      </c>
      <c r="H82" s="999">
        <v>28</v>
      </c>
      <c r="I82" s="999">
        <v>28</v>
      </c>
      <c r="J82" s="999">
        <v>0</v>
      </c>
      <c r="K82" s="1035"/>
      <c r="L82" s="1124" t="s">
        <v>77</v>
      </c>
      <c r="M82" s="1128">
        <v>1807</v>
      </c>
    </row>
    <row r="83" spans="1:13" s="701" customFormat="1" ht="13.5" customHeight="1">
      <c r="A83" s="1124" t="s">
        <v>76</v>
      </c>
      <c r="B83" s="999">
        <v>10</v>
      </c>
      <c r="C83" s="999">
        <v>7</v>
      </c>
      <c r="D83" s="999">
        <v>3</v>
      </c>
      <c r="E83" s="999">
        <v>19</v>
      </c>
      <c r="F83" s="999">
        <v>19</v>
      </c>
      <c r="G83" s="999">
        <v>0</v>
      </c>
      <c r="H83" s="999">
        <v>15</v>
      </c>
      <c r="I83" s="999">
        <v>15</v>
      </c>
      <c r="J83" s="999">
        <v>0</v>
      </c>
      <c r="K83" s="1035"/>
      <c r="L83" s="1124" t="s">
        <v>75</v>
      </c>
      <c r="M83" s="1128">
        <v>1707</v>
      </c>
    </row>
    <row r="84" spans="1:13" s="701" customFormat="1" ht="13.5" customHeight="1">
      <c r="A84" s="1124" t="s">
        <v>74</v>
      </c>
      <c r="B84" s="999">
        <v>4</v>
      </c>
      <c r="C84" s="999">
        <v>3</v>
      </c>
      <c r="D84" s="999">
        <v>1</v>
      </c>
      <c r="E84" s="999">
        <v>4</v>
      </c>
      <c r="F84" s="999">
        <v>4</v>
      </c>
      <c r="G84" s="999">
        <v>0</v>
      </c>
      <c r="H84" s="999">
        <v>9</v>
      </c>
      <c r="I84" s="999">
        <v>9</v>
      </c>
      <c r="J84" s="999">
        <v>0</v>
      </c>
      <c r="K84" s="1035"/>
      <c r="L84" s="1124" t="s">
        <v>73</v>
      </c>
      <c r="M84" s="1128">
        <v>1812</v>
      </c>
    </row>
    <row r="85" spans="1:13" s="701" customFormat="1" ht="13.5" customHeight="1">
      <c r="A85" s="1124" t="s">
        <v>72</v>
      </c>
      <c r="B85" s="999">
        <v>27</v>
      </c>
      <c r="C85" s="999">
        <v>12</v>
      </c>
      <c r="D85" s="999">
        <v>15</v>
      </c>
      <c r="E85" s="999">
        <v>43</v>
      </c>
      <c r="F85" s="999">
        <v>43</v>
      </c>
      <c r="G85" s="999">
        <v>0</v>
      </c>
      <c r="H85" s="999">
        <v>52</v>
      </c>
      <c r="I85" s="999">
        <v>40</v>
      </c>
      <c r="J85" s="999">
        <v>12</v>
      </c>
      <c r="K85" s="1035"/>
      <c r="L85" s="1124" t="s">
        <v>71</v>
      </c>
      <c r="M85" s="1128">
        <v>1708</v>
      </c>
    </row>
    <row r="86" spans="1:13" s="701" customFormat="1" ht="13.5" customHeight="1">
      <c r="A86" s="1124" t="s">
        <v>70</v>
      </c>
      <c r="B86" s="999">
        <v>11</v>
      </c>
      <c r="C86" s="999">
        <v>9</v>
      </c>
      <c r="D86" s="999">
        <v>2</v>
      </c>
      <c r="E86" s="999">
        <v>17</v>
      </c>
      <c r="F86" s="999">
        <v>17</v>
      </c>
      <c r="G86" s="999">
        <v>0</v>
      </c>
      <c r="H86" s="999">
        <v>10</v>
      </c>
      <c r="I86" s="999">
        <v>10</v>
      </c>
      <c r="J86" s="999">
        <v>0</v>
      </c>
      <c r="K86" s="1035"/>
      <c r="L86" s="1124" t="s">
        <v>69</v>
      </c>
      <c r="M86" s="1128">
        <v>1710</v>
      </c>
    </row>
    <row r="87" spans="1:13" s="701" customFormat="1" ht="13.5" customHeight="1">
      <c r="A87" s="1124" t="s">
        <v>68</v>
      </c>
      <c r="B87" s="999">
        <v>6</v>
      </c>
      <c r="C87" s="999">
        <v>2</v>
      </c>
      <c r="D87" s="999">
        <v>4</v>
      </c>
      <c r="E87" s="999">
        <v>22</v>
      </c>
      <c r="F87" s="999">
        <v>22</v>
      </c>
      <c r="G87" s="999">
        <v>0</v>
      </c>
      <c r="H87" s="999">
        <v>17</v>
      </c>
      <c r="I87" s="999">
        <v>17</v>
      </c>
      <c r="J87" s="999">
        <v>0</v>
      </c>
      <c r="K87" s="1035"/>
      <c r="L87" s="1124" t="s">
        <v>67</v>
      </c>
      <c r="M87" s="1128">
        <v>1711</v>
      </c>
    </row>
    <row r="88" spans="1:13" s="701" customFormat="1" ht="13.5" customHeight="1">
      <c r="A88" s="1124" t="s">
        <v>66</v>
      </c>
      <c r="B88" s="999">
        <v>11</v>
      </c>
      <c r="C88" s="999">
        <v>11</v>
      </c>
      <c r="D88" s="999">
        <v>0</v>
      </c>
      <c r="E88" s="999">
        <v>21</v>
      </c>
      <c r="F88" s="999">
        <v>21</v>
      </c>
      <c r="G88" s="999">
        <v>0</v>
      </c>
      <c r="H88" s="999">
        <v>18</v>
      </c>
      <c r="I88" s="999">
        <v>18</v>
      </c>
      <c r="J88" s="999">
        <v>0</v>
      </c>
      <c r="K88" s="1035"/>
      <c r="L88" s="1124" t="s">
        <v>65</v>
      </c>
      <c r="M88" s="1128">
        <v>1815</v>
      </c>
    </row>
    <row r="89" spans="1:13" s="701" customFormat="1" ht="13.5" customHeight="1">
      <c r="A89" s="1124" t="s">
        <v>64</v>
      </c>
      <c r="B89" s="999">
        <v>9</v>
      </c>
      <c r="C89" s="999">
        <v>7</v>
      </c>
      <c r="D89" s="999">
        <v>2</v>
      </c>
      <c r="E89" s="999">
        <v>11</v>
      </c>
      <c r="F89" s="999">
        <v>11</v>
      </c>
      <c r="G89" s="999">
        <v>0</v>
      </c>
      <c r="H89" s="999">
        <v>11</v>
      </c>
      <c r="I89" s="999">
        <v>11</v>
      </c>
      <c r="J89" s="999">
        <v>0</v>
      </c>
      <c r="K89" s="1035"/>
      <c r="L89" s="1124" t="s">
        <v>63</v>
      </c>
      <c r="M89" s="1128">
        <v>1818</v>
      </c>
    </row>
    <row r="90" spans="1:13" s="704" customFormat="1" ht="13.5" customHeight="1">
      <c r="A90" s="1124" t="s">
        <v>62</v>
      </c>
      <c r="B90" s="999">
        <v>9</v>
      </c>
      <c r="C90" s="999">
        <v>9</v>
      </c>
      <c r="D90" s="999">
        <v>0</v>
      </c>
      <c r="E90" s="999">
        <v>11</v>
      </c>
      <c r="F90" s="999">
        <v>11</v>
      </c>
      <c r="G90" s="999">
        <v>0</v>
      </c>
      <c r="H90" s="999">
        <v>17</v>
      </c>
      <c r="I90" s="999">
        <v>17</v>
      </c>
      <c r="J90" s="999">
        <v>0</v>
      </c>
      <c r="K90" s="1035"/>
      <c r="L90" s="1124" t="s">
        <v>61</v>
      </c>
      <c r="M90" s="1128">
        <v>1819</v>
      </c>
    </row>
    <row r="91" spans="1:13" s="701" customFormat="1" ht="13.5" customHeight="1">
      <c r="A91" s="1124" t="s">
        <v>60</v>
      </c>
      <c r="B91" s="999">
        <v>15</v>
      </c>
      <c r="C91" s="999">
        <v>12</v>
      </c>
      <c r="D91" s="999">
        <v>3</v>
      </c>
      <c r="E91" s="999">
        <v>17</v>
      </c>
      <c r="F91" s="999">
        <v>17</v>
      </c>
      <c r="G91" s="999">
        <v>0</v>
      </c>
      <c r="H91" s="999">
        <v>20</v>
      </c>
      <c r="I91" s="999">
        <v>20</v>
      </c>
      <c r="J91" s="999">
        <v>0</v>
      </c>
      <c r="K91" s="1035"/>
      <c r="L91" s="1124" t="s">
        <v>59</v>
      </c>
      <c r="M91" s="1128">
        <v>1820</v>
      </c>
    </row>
    <row r="92" spans="1:13" s="701" customFormat="1" ht="13.5" customHeight="1">
      <c r="A92" s="1124" t="s">
        <v>58</v>
      </c>
      <c r="B92" s="999">
        <v>13</v>
      </c>
      <c r="C92" s="999">
        <v>12</v>
      </c>
      <c r="D92" s="999">
        <v>1</v>
      </c>
      <c r="E92" s="999">
        <v>19</v>
      </c>
      <c r="F92" s="999">
        <v>19</v>
      </c>
      <c r="G92" s="999">
        <v>0</v>
      </c>
      <c r="H92" s="999">
        <v>19</v>
      </c>
      <c r="I92" s="999">
        <v>19</v>
      </c>
      <c r="J92" s="999">
        <v>0</v>
      </c>
      <c r="K92" s="1035"/>
      <c r="L92" s="1124" t="s">
        <v>57</v>
      </c>
      <c r="M92" s="1123" t="s">
        <v>56</v>
      </c>
    </row>
    <row r="93" spans="1:13" s="701" customFormat="1" ht="13.5" customHeight="1">
      <c r="A93" s="1124" t="s">
        <v>55</v>
      </c>
      <c r="B93" s="999">
        <v>11</v>
      </c>
      <c r="C93" s="999">
        <v>7</v>
      </c>
      <c r="D93" s="999">
        <v>4</v>
      </c>
      <c r="E93" s="999">
        <v>12</v>
      </c>
      <c r="F93" s="999">
        <v>12</v>
      </c>
      <c r="G93" s="999">
        <v>0</v>
      </c>
      <c r="H93" s="999">
        <v>15</v>
      </c>
      <c r="I93" s="999">
        <v>15</v>
      </c>
      <c r="J93" s="999">
        <v>0</v>
      </c>
      <c r="K93" s="1035"/>
      <c r="L93" s="1124" t="s">
        <v>54</v>
      </c>
      <c r="M93" s="1123" t="s">
        <v>53</v>
      </c>
    </row>
    <row r="94" spans="1:13" s="701" customFormat="1" ht="13.5" customHeight="1">
      <c r="A94" s="1124" t="s">
        <v>52</v>
      </c>
      <c r="B94" s="999">
        <v>88</v>
      </c>
      <c r="C94" s="999">
        <v>65</v>
      </c>
      <c r="D94" s="999">
        <v>23</v>
      </c>
      <c r="E94" s="999">
        <v>167</v>
      </c>
      <c r="F94" s="999">
        <v>151</v>
      </c>
      <c r="G94" s="999">
        <v>16</v>
      </c>
      <c r="H94" s="999">
        <v>155</v>
      </c>
      <c r="I94" s="999">
        <v>123</v>
      </c>
      <c r="J94" s="999">
        <v>32</v>
      </c>
      <c r="K94" s="1035"/>
      <c r="L94" s="1124" t="s">
        <v>51</v>
      </c>
      <c r="M94" s="1128">
        <v>1714</v>
      </c>
    </row>
    <row r="95" spans="1:13" s="701" customFormat="1" ht="13.5" customHeight="1">
      <c r="A95" s="1127" t="s">
        <v>50</v>
      </c>
      <c r="B95" s="1080">
        <v>167</v>
      </c>
      <c r="C95" s="1080">
        <v>113</v>
      </c>
      <c r="D95" s="1080">
        <v>54</v>
      </c>
      <c r="E95" s="1080">
        <v>333</v>
      </c>
      <c r="F95" s="1080">
        <v>318</v>
      </c>
      <c r="G95" s="1080">
        <v>15</v>
      </c>
      <c r="H95" s="1080">
        <v>293</v>
      </c>
      <c r="I95" s="1080">
        <v>283</v>
      </c>
      <c r="J95" s="1080">
        <v>10</v>
      </c>
      <c r="K95" s="1035"/>
      <c r="L95" s="1126" t="s">
        <v>49</v>
      </c>
      <c r="M95" s="1125" t="s">
        <v>48</v>
      </c>
    </row>
    <row r="96" spans="1:13" s="701" customFormat="1" ht="13.5" customHeight="1">
      <c r="A96" s="1124" t="s">
        <v>47</v>
      </c>
      <c r="B96" s="999">
        <v>9</v>
      </c>
      <c r="C96" s="999">
        <v>7</v>
      </c>
      <c r="D96" s="999">
        <v>2</v>
      </c>
      <c r="E96" s="999">
        <v>17</v>
      </c>
      <c r="F96" s="999">
        <v>17</v>
      </c>
      <c r="G96" s="999">
        <v>0</v>
      </c>
      <c r="H96" s="999">
        <v>16</v>
      </c>
      <c r="I96" s="999">
        <v>16</v>
      </c>
      <c r="J96" s="999">
        <v>0</v>
      </c>
      <c r="K96" s="1035"/>
      <c r="L96" s="1124" t="s">
        <v>46</v>
      </c>
      <c r="M96" s="1123" t="s">
        <v>45</v>
      </c>
    </row>
    <row r="97" spans="1:14" s="701" customFormat="1" ht="13.5" customHeight="1">
      <c r="A97" s="1124" t="s">
        <v>44</v>
      </c>
      <c r="B97" s="999">
        <v>55</v>
      </c>
      <c r="C97" s="999">
        <v>32</v>
      </c>
      <c r="D97" s="999">
        <v>23</v>
      </c>
      <c r="E97" s="999">
        <v>118</v>
      </c>
      <c r="F97" s="999">
        <v>105</v>
      </c>
      <c r="G97" s="999">
        <v>13</v>
      </c>
      <c r="H97" s="999">
        <v>97</v>
      </c>
      <c r="I97" s="999">
        <v>94</v>
      </c>
      <c r="J97" s="999">
        <v>3</v>
      </c>
      <c r="K97" s="1035"/>
      <c r="L97" s="1124" t="s">
        <v>43</v>
      </c>
      <c r="M97" s="1123" t="s">
        <v>42</v>
      </c>
    </row>
    <row r="98" spans="1:14" s="701" customFormat="1" ht="13.5" customHeight="1">
      <c r="A98" s="1124" t="s">
        <v>41</v>
      </c>
      <c r="B98" s="999">
        <v>20</v>
      </c>
      <c r="C98" s="999">
        <v>14</v>
      </c>
      <c r="D98" s="999">
        <v>6</v>
      </c>
      <c r="E98" s="999">
        <v>51</v>
      </c>
      <c r="F98" s="999">
        <v>51</v>
      </c>
      <c r="G98" s="999">
        <v>0</v>
      </c>
      <c r="H98" s="999">
        <v>46</v>
      </c>
      <c r="I98" s="999">
        <v>39</v>
      </c>
      <c r="J98" s="999">
        <v>7</v>
      </c>
      <c r="K98" s="1035"/>
      <c r="L98" s="1124" t="s">
        <v>40</v>
      </c>
      <c r="M98" s="1123" t="s">
        <v>39</v>
      </c>
    </row>
    <row r="99" spans="1:14" s="701" customFormat="1" ht="13.5" customHeight="1">
      <c r="A99" s="1124" t="s">
        <v>38</v>
      </c>
      <c r="B99" s="999">
        <v>8</v>
      </c>
      <c r="C99" s="999">
        <v>6</v>
      </c>
      <c r="D99" s="999">
        <v>2</v>
      </c>
      <c r="E99" s="999">
        <v>14</v>
      </c>
      <c r="F99" s="999">
        <v>14</v>
      </c>
      <c r="G99" s="999">
        <v>0</v>
      </c>
      <c r="H99" s="999">
        <v>14</v>
      </c>
      <c r="I99" s="999">
        <v>14</v>
      </c>
      <c r="J99" s="999">
        <v>0</v>
      </c>
      <c r="K99" s="1035"/>
      <c r="L99" s="1124" t="s">
        <v>37</v>
      </c>
      <c r="M99" s="1123" t="s">
        <v>36</v>
      </c>
    </row>
    <row r="100" spans="1:14" s="701" customFormat="1" ht="13.5" customHeight="1">
      <c r="A100" s="1124" t="s">
        <v>35</v>
      </c>
      <c r="B100" s="999">
        <v>37</v>
      </c>
      <c r="C100" s="999">
        <v>24</v>
      </c>
      <c r="D100" s="999">
        <v>13</v>
      </c>
      <c r="E100" s="999">
        <v>58</v>
      </c>
      <c r="F100" s="999">
        <v>56</v>
      </c>
      <c r="G100" s="999">
        <v>2</v>
      </c>
      <c r="H100" s="999">
        <v>59</v>
      </c>
      <c r="I100" s="999">
        <v>59</v>
      </c>
      <c r="J100" s="999">
        <v>0</v>
      </c>
      <c r="K100" s="1035"/>
      <c r="L100" s="1124" t="s">
        <v>32</v>
      </c>
      <c r="M100" s="1123" t="s">
        <v>31</v>
      </c>
    </row>
    <row r="101" spans="1:14" s="701" customFormat="1" ht="13.5" customHeight="1">
      <c r="A101" s="1124" t="s">
        <v>30</v>
      </c>
      <c r="B101" s="999">
        <v>10</v>
      </c>
      <c r="C101" s="999">
        <v>7</v>
      </c>
      <c r="D101" s="999">
        <v>3</v>
      </c>
      <c r="E101" s="999">
        <v>26</v>
      </c>
      <c r="F101" s="999">
        <v>26</v>
      </c>
      <c r="G101" s="999">
        <v>0</v>
      </c>
      <c r="H101" s="999">
        <v>22</v>
      </c>
      <c r="I101" s="999">
        <v>22</v>
      </c>
      <c r="J101" s="999">
        <v>0</v>
      </c>
      <c r="K101" s="1035"/>
      <c r="L101" s="1124" t="s">
        <v>29</v>
      </c>
      <c r="M101" s="1123" t="s">
        <v>28</v>
      </c>
    </row>
    <row r="102" spans="1:14" s="701" customFormat="1" ht="13.5" customHeight="1">
      <c r="A102" s="1124" t="s">
        <v>27</v>
      </c>
      <c r="B102" s="999">
        <v>12</v>
      </c>
      <c r="C102" s="999">
        <v>9</v>
      </c>
      <c r="D102" s="999">
        <v>3</v>
      </c>
      <c r="E102" s="999">
        <v>15</v>
      </c>
      <c r="F102" s="999">
        <v>15</v>
      </c>
      <c r="G102" s="999">
        <v>0</v>
      </c>
      <c r="H102" s="999">
        <v>17</v>
      </c>
      <c r="I102" s="999">
        <v>17</v>
      </c>
      <c r="J102" s="999">
        <v>0</v>
      </c>
      <c r="K102" s="1035"/>
      <c r="L102" s="1124" t="s">
        <v>26</v>
      </c>
      <c r="M102" s="1123" t="s">
        <v>25</v>
      </c>
    </row>
    <row r="103" spans="1:14" s="701" customFormat="1" ht="13.5" customHeight="1">
      <c r="A103" s="1124" t="s">
        <v>24</v>
      </c>
      <c r="B103" s="999">
        <v>7</v>
      </c>
      <c r="C103" s="999">
        <v>7</v>
      </c>
      <c r="D103" s="999">
        <v>0</v>
      </c>
      <c r="E103" s="999">
        <v>11</v>
      </c>
      <c r="F103" s="999">
        <v>11</v>
      </c>
      <c r="G103" s="999">
        <v>0</v>
      </c>
      <c r="H103" s="999">
        <v>11</v>
      </c>
      <c r="I103" s="999">
        <v>11</v>
      </c>
      <c r="J103" s="999">
        <v>0</v>
      </c>
      <c r="K103" s="1035"/>
      <c r="L103" s="1124" t="s">
        <v>23</v>
      </c>
      <c r="M103" s="1123" t="s">
        <v>22</v>
      </c>
    </row>
    <row r="104" spans="1:14" s="701" customFormat="1" ht="13.5" customHeight="1">
      <c r="A104" s="1124" t="s">
        <v>21</v>
      </c>
      <c r="B104" s="999">
        <v>9</v>
      </c>
      <c r="C104" s="999">
        <v>7</v>
      </c>
      <c r="D104" s="999">
        <v>2</v>
      </c>
      <c r="E104" s="999">
        <v>23</v>
      </c>
      <c r="F104" s="999">
        <v>23</v>
      </c>
      <c r="G104" s="999">
        <v>0</v>
      </c>
      <c r="H104" s="999">
        <v>11</v>
      </c>
      <c r="I104" s="999">
        <v>11</v>
      </c>
      <c r="J104" s="999">
        <v>0</v>
      </c>
      <c r="K104" s="1035"/>
      <c r="L104" s="1124" t="s">
        <v>19</v>
      </c>
      <c r="M104" s="1123" t="s">
        <v>18</v>
      </c>
    </row>
    <row r="105" spans="1:14" ht="13.5" customHeight="1">
      <c r="A105" s="1614"/>
      <c r="B105" s="1617" t="s">
        <v>1365</v>
      </c>
      <c r="C105" s="1618"/>
      <c r="D105" s="1618"/>
      <c r="E105" s="1618"/>
      <c r="F105" s="1618"/>
      <c r="G105" s="1618"/>
      <c r="H105" s="1618"/>
      <c r="I105" s="1618"/>
      <c r="J105" s="1619"/>
      <c r="K105" s="1166"/>
    </row>
    <row r="106" spans="1:14" ht="22.5" customHeight="1">
      <c r="A106" s="1615"/>
      <c r="B106" s="1470" t="s">
        <v>1284</v>
      </c>
      <c r="C106" s="1471"/>
      <c r="D106" s="1471"/>
      <c r="E106" s="1470" t="s">
        <v>1364</v>
      </c>
      <c r="F106" s="1471"/>
      <c r="G106" s="1532"/>
      <c r="H106" s="1470" t="s">
        <v>1363</v>
      </c>
      <c r="I106" s="1471"/>
      <c r="J106" s="1532"/>
      <c r="K106" s="633"/>
    </row>
    <row r="107" spans="1:14" s="1164" customFormat="1" ht="13.5" customHeight="1">
      <c r="A107" s="1616"/>
      <c r="B107" s="635" t="s">
        <v>295</v>
      </c>
      <c r="C107" s="635" t="s">
        <v>1282</v>
      </c>
      <c r="D107" s="635" t="s">
        <v>293</v>
      </c>
      <c r="E107" s="564" t="s">
        <v>295</v>
      </c>
      <c r="F107" s="564" t="s">
        <v>1282</v>
      </c>
      <c r="G107" s="1098" t="s">
        <v>293</v>
      </c>
      <c r="H107" s="564" t="s">
        <v>295</v>
      </c>
      <c r="I107" s="564" t="s">
        <v>1282</v>
      </c>
      <c r="J107" s="564" t="s">
        <v>293</v>
      </c>
      <c r="K107" s="633"/>
    </row>
    <row r="108" spans="1:14" s="1162" customFormat="1" ht="9.75" customHeight="1">
      <c r="A108" s="1613" t="s">
        <v>7</v>
      </c>
      <c r="B108" s="1537"/>
      <c r="C108" s="1537"/>
      <c r="D108" s="1537"/>
      <c r="E108" s="1537"/>
      <c r="F108" s="1537"/>
      <c r="G108" s="1537"/>
      <c r="H108" s="1537"/>
      <c r="I108" s="1537"/>
      <c r="J108" s="1537"/>
      <c r="K108" s="633"/>
    </row>
    <row r="109" spans="1:14" s="1162" customFormat="1" ht="9.75" customHeight="1">
      <c r="A109" s="1483" t="s">
        <v>1223</v>
      </c>
      <c r="B109" s="1483"/>
      <c r="C109" s="1483"/>
      <c r="D109" s="1483"/>
      <c r="E109" s="1483"/>
      <c r="F109" s="1483"/>
      <c r="G109" s="1483"/>
      <c r="H109" s="1483"/>
      <c r="I109" s="1483"/>
      <c r="J109" s="1483"/>
      <c r="K109" s="1165"/>
    </row>
    <row r="110" spans="1:14" s="1164" customFormat="1" ht="9.75" customHeight="1">
      <c r="A110" s="1484" t="s">
        <v>1222</v>
      </c>
      <c r="B110" s="1484"/>
      <c r="C110" s="1484"/>
      <c r="D110" s="1484"/>
      <c r="E110" s="1484"/>
      <c r="F110" s="1484"/>
      <c r="G110" s="1484"/>
      <c r="H110" s="1484"/>
      <c r="I110" s="1484"/>
      <c r="J110" s="1484"/>
      <c r="K110" s="1134"/>
    </row>
    <row r="111" spans="1:14" s="1162" customFormat="1" ht="48.75" customHeight="1">
      <c r="A111" s="1612" t="s">
        <v>1362</v>
      </c>
      <c r="B111" s="1612"/>
      <c r="C111" s="1612"/>
      <c r="D111" s="1612"/>
      <c r="E111" s="1612"/>
      <c r="F111" s="1612"/>
      <c r="G111" s="1612"/>
      <c r="H111" s="1612"/>
      <c r="I111" s="1612"/>
      <c r="J111" s="1612"/>
      <c r="K111" s="1163"/>
      <c r="N111" s="1161"/>
    </row>
    <row r="112" spans="1:14" s="1162" customFormat="1" ht="36.75" customHeight="1">
      <c r="A112" s="1612" t="s">
        <v>1361</v>
      </c>
      <c r="B112" s="1612"/>
      <c r="C112" s="1612"/>
      <c r="D112" s="1612"/>
      <c r="E112" s="1612"/>
      <c r="F112" s="1612"/>
      <c r="G112" s="1612"/>
      <c r="H112" s="1612"/>
      <c r="I112" s="1612"/>
      <c r="J112" s="1612"/>
      <c r="K112" s="1134"/>
      <c r="N112" s="1161"/>
    </row>
    <row r="113" spans="1:14" s="1162" customFormat="1">
      <c r="A113" s="1134"/>
      <c r="B113" s="1134"/>
      <c r="C113" s="1134"/>
      <c r="D113" s="1134"/>
      <c r="E113" s="1134"/>
      <c r="F113" s="1134"/>
      <c r="G113" s="1134"/>
      <c r="H113" s="1134"/>
      <c r="I113" s="1134"/>
      <c r="J113" s="1134"/>
      <c r="K113" s="1134"/>
      <c r="N113" s="1161"/>
    </row>
  </sheetData>
  <mergeCells count="17">
    <mergeCell ref="A110:J110"/>
    <mergeCell ref="A111:J111"/>
    <mergeCell ref="A112:J112"/>
    <mergeCell ref="A108:J108"/>
    <mergeCell ref="A105:A107"/>
    <mergeCell ref="B105:J105"/>
    <mergeCell ref="B106:D106"/>
    <mergeCell ref="E106:G106"/>
    <mergeCell ref="H106:J106"/>
    <mergeCell ref="A109:J109"/>
    <mergeCell ref="A2:J2"/>
    <mergeCell ref="A3:J3"/>
    <mergeCell ref="A5:A7"/>
    <mergeCell ref="B5:J5"/>
    <mergeCell ref="B6:D6"/>
    <mergeCell ref="E6:G6"/>
    <mergeCell ref="H6:J6"/>
  </mergeCells>
  <conditionalFormatting sqref="B109:J113 K8:K104 B8:J107">
    <cfRule type="cellIs" dxfId="52" priority="2" operator="between">
      <formula>0.001</formula>
      <formula>0.045</formula>
    </cfRule>
    <cfRule type="cellIs" dxfId="51" priority="3" operator="between">
      <formula>0.0001</formula>
      <formula>0.045</formula>
    </cfRule>
  </conditionalFormatting>
  <conditionalFormatting sqref="B109:J113 K8:K104 B8:J107">
    <cfRule type="cellIs" dxfId="50"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33.xml><?xml version="1.0" encoding="utf-8"?>
<worksheet xmlns="http://schemas.openxmlformats.org/spreadsheetml/2006/main" xmlns:r="http://schemas.openxmlformats.org/officeDocument/2006/relationships">
  <dimension ref="A2:O113"/>
  <sheetViews>
    <sheetView showGridLines="0" workbookViewId="0"/>
  </sheetViews>
  <sheetFormatPr defaultColWidth="9.140625" defaultRowHeight="12.75"/>
  <cols>
    <col min="1" max="1" width="17.7109375" style="1161" customWidth="1"/>
    <col min="2" max="10" width="8.28515625" style="1161" customWidth="1"/>
    <col min="11" max="11" width="10.140625" style="1161" customWidth="1"/>
    <col min="12" max="12" width="8.42578125" style="1162" bestFit="1" customWidth="1"/>
    <col min="13" max="13" width="9.42578125" style="1162" bestFit="1" customWidth="1"/>
    <col min="14" max="16384" width="9.140625" style="1161"/>
  </cols>
  <sheetData>
    <row r="2" spans="1:13" ht="45" customHeight="1">
      <c r="A2" s="1604" t="s">
        <v>1379</v>
      </c>
      <c r="B2" s="1604"/>
      <c r="C2" s="1604"/>
      <c r="D2" s="1604"/>
      <c r="E2" s="1604"/>
      <c r="F2" s="1604"/>
      <c r="G2" s="1604"/>
      <c r="H2" s="1604"/>
      <c r="I2" s="1604"/>
      <c r="J2" s="1604"/>
    </row>
    <row r="3" spans="1:13" ht="45" customHeight="1">
      <c r="A3" s="1604" t="s">
        <v>1378</v>
      </c>
      <c r="B3" s="1604"/>
      <c r="C3" s="1604"/>
      <c r="D3" s="1604"/>
      <c r="E3" s="1604"/>
      <c r="F3" s="1604"/>
      <c r="G3" s="1604"/>
      <c r="H3" s="1604"/>
      <c r="I3" s="1604"/>
      <c r="J3" s="1604"/>
    </row>
    <row r="4" spans="1:13" s="1085" customFormat="1" ht="9.75" customHeight="1">
      <c r="A4" s="1132" t="s">
        <v>310</v>
      </c>
      <c r="B4" s="1087"/>
      <c r="C4" s="1087"/>
      <c r="D4" s="1087"/>
      <c r="E4" s="1087"/>
      <c r="F4" s="1087"/>
      <c r="G4" s="1087"/>
      <c r="H4" s="1087"/>
      <c r="I4" s="1174"/>
      <c r="J4" s="1173" t="s">
        <v>309</v>
      </c>
      <c r="K4" s="1173"/>
      <c r="L4" s="1115"/>
      <c r="M4" s="1115"/>
    </row>
    <row r="5" spans="1:13" s="701" customFormat="1" ht="13.5" customHeight="1">
      <c r="A5" s="1575"/>
      <c r="B5" s="1622" t="s">
        <v>1366</v>
      </c>
      <c r="C5" s="1622"/>
      <c r="D5" s="1622"/>
      <c r="E5" s="1622"/>
      <c r="F5" s="1622"/>
      <c r="G5" s="1623"/>
      <c r="H5" s="1624" t="s">
        <v>1377</v>
      </c>
      <c r="I5" s="1625"/>
      <c r="J5" s="1626"/>
      <c r="K5" s="1168"/>
      <c r="L5" s="1115"/>
      <c r="M5" s="1115"/>
    </row>
    <row r="6" spans="1:13" ht="27.75" customHeight="1">
      <c r="A6" s="1605"/>
      <c r="B6" s="1609" t="s">
        <v>1376</v>
      </c>
      <c r="C6" s="1610"/>
      <c r="D6" s="1611"/>
      <c r="E6" s="1630" t="s">
        <v>1375</v>
      </c>
      <c r="F6" s="1631"/>
      <c r="G6" s="1632"/>
      <c r="H6" s="1627"/>
      <c r="I6" s="1628"/>
      <c r="J6" s="1629"/>
      <c r="K6" s="1168"/>
      <c r="L6" s="1115"/>
      <c r="M6" s="1115"/>
    </row>
    <row r="7" spans="1:13" ht="13.5" customHeight="1">
      <c r="A7" s="1576"/>
      <c r="B7" s="324" t="s">
        <v>295</v>
      </c>
      <c r="C7" s="1172" t="s">
        <v>1286</v>
      </c>
      <c r="D7" s="324" t="s">
        <v>1298</v>
      </c>
      <c r="E7" s="324" t="s">
        <v>295</v>
      </c>
      <c r="F7" s="1172" t="s">
        <v>1286</v>
      </c>
      <c r="G7" s="324" t="s">
        <v>1298</v>
      </c>
      <c r="H7" s="324" t="s">
        <v>295</v>
      </c>
      <c r="I7" s="324" t="s">
        <v>1286</v>
      </c>
      <c r="J7" s="1171" t="s">
        <v>1285</v>
      </c>
      <c r="K7" s="1122"/>
      <c r="L7" s="1170" t="s">
        <v>250</v>
      </c>
      <c r="M7" s="1170" t="s">
        <v>249</v>
      </c>
    </row>
    <row r="8" spans="1:13" s="701" customFormat="1" ht="13.5" customHeight="1">
      <c r="A8" s="1127" t="s">
        <v>248</v>
      </c>
      <c r="B8" s="1083">
        <v>73353</v>
      </c>
      <c r="C8" s="1083">
        <v>65949</v>
      </c>
      <c r="D8" s="1083">
        <v>7404</v>
      </c>
      <c r="E8" s="1083">
        <v>7755</v>
      </c>
      <c r="F8" s="1083">
        <v>1403</v>
      </c>
      <c r="G8" s="1083">
        <v>6352</v>
      </c>
      <c r="H8" s="1083">
        <v>85669</v>
      </c>
      <c r="I8" s="1083">
        <v>60770</v>
      </c>
      <c r="J8" s="1083">
        <v>24899</v>
      </c>
      <c r="K8" s="1083"/>
      <c r="L8" s="1129" t="s">
        <v>247</v>
      </c>
      <c r="M8" s="1127" t="s">
        <v>48</v>
      </c>
    </row>
    <row r="9" spans="1:13" s="704" customFormat="1" ht="13.5" customHeight="1">
      <c r="A9" s="1127" t="s">
        <v>246</v>
      </c>
      <c r="B9" s="1081">
        <v>68252</v>
      </c>
      <c r="C9" s="1081">
        <v>61025</v>
      </c>
      <c r="D9" s="1081">
        <v>7227</v>
      </c>
      <c r="E9" s="1081">
        <v>7039</v>
      </c>
      <c r="F9" s="1081">
        <v>1182</v>
      </c>
      <c r="G9" s="1081">
        <v>5857</v>
      </c>
      <c r="H9" s="1081">
        <v>78874</v>
      </c>
      <c r="I9" s="1081">
        <v>55808</v>
      </c>
      <c r="J9" s="1081">
        <v>23066</v>
      </c>
      <c r="K9" s="1110"/>
      <c r="L9" s="1126" t="s">
        <v>245</v>
      </c>
      <c r="M9" s="1127" t="s">
        <v>48</v>
      </c>
    </row>
    <row r="10" spans="1:13" s="704" customFormat="1" ht="13.5" customHeight="1">
      <c r="A10" s="1127" t="s">
        <v>244</v>
      </c>
      <c r="B10" s="1081">
        <v>25603</v>
      </c>
      <c r="C10" s="1081">
        <v>22678</v>
      </c>
      <c r="D10" s="1081">
        <v>2925</v>
      </c>
      <c r="E10" s="1081">
        <v>2753</v>
      </c>
      <c r="F10" s="1081">
        <v>463</v>
      </c>
      <c r="G10" s="1081">
        <v>2290</v>
      </c>
      <c r="H10" s="1081">
        <v>28522</v>
      </c>
      <c r="I10" s="1081">
        <v>21139</v>
      </c>
      <c r="J10" s="1081">
        <v>7383</v>
      </c>
      <c r="K10" s="1110"/>
      <c r="L10" s="1126" t="s">
        <v>243</v>
      </c>
      <c r="M10" s="1125" t="s">
        <v>48</v>
      </c>
    </row>
    <row r="11" spans="1:13" s="704" customFormat="1" ht="13.5" customHeight="1">
      <c r="A11" s="1127" t="s">
        <v>242</v>
      </c>
      <c r="B11" s="1080">
        <v>1619</v>
      </c>
      <c r="C11" s="1080">
        <v>1522</v>
      </c>
      <c r="D11" s="1080">
        <v>97</v>
      </c>
      <c r="E11" s="1080">
        <v>355</v>
      </c>
      <c r="F11" s="1080">
        <v>56</v>
      </c>
      <c r="G11" s="1080">
        <v>299</v>
      </c>
      <c r="H11" s="1080">
        <v>2021</v>
      </c>
      <c r="I11" s="1080">
        <v>1603</v>
      </c>
      <c r="J11" s="1080">
        <v>418</v>
      </c>
      <c r="K11" s="1109"/>
      <c r="L11" s="1126">
        <v>1110000</v>
      </c>
      <c r="M11" s="1125" t="s">
        <v>48</v>
      </c>
    </row>
    <row r="12" spans="1:13" s="701" customFormat="1" ht="13.5" customHeight="1">
      <c r="A12" s="1124" t="s">
        <v>241</v>
      </c>
      <c r="B12" s="999">
        <v>121</v>
      </c>
      <c r="C12" s="999">
        <v>121</v>
      </c>
      <c r="D12" s="999">
        <v>0</v>
      </c>
      <c r="E12" s="999">
        <v>27</v>
      </c>
      <c r="F12" s="999">
        <v>0</v>
      </c>
      <c r="G12" s="999">
        <v>27</v>
      </c>
      <c r="H12" s="999">
        <v>153</v>
      </c>
      <c r="I12" s="999">
        <v>108</v>
      </c>
      <c r="J12" s="999">
        <v>45</v>
      </c>
      <c r="K12" s="999"/>
      <c r="L12" s="1124" t="s">
        <v>240</v>
      </c>
      <c r="M12" s="1128">
        <v>1601</v>
      </c>
    </row>
    <row r="13" spans="1:13" s="701" customFormat="1" ht="13.5" customHeight="1">
      <c r="A13" s="1124" t="s">
        <v>239</v>
      </c>
      <c r="B13" s="999">
        <v>97</v>
      </c>
      <c r="C13" s="999">
        <v>55</v>
      </c>
      <c r="D13" s="999">
        <v>42</v>
      </c>
      <c r="E13" s="999">
        <v>29</v>
      </c>
      <c r="F13" s="999">
        <v>0</v>
      </c>
      <c r="G13" s="999">
        <v>29</v>
      </c>
      <c r="H13" s="999">
        <v>175</v>
      </c>
      <c r="I13" s="999">
        <v>105</v>
      </c>
      <c r="J13" s="999">
        <v>70</v>
      </c>
      <c r="K13" s="999"/>
      <c r="L13" s="1124" t="s">
        <v>238</v>
      </c>
      <c r="M13" s="1128">
        <v>1602</v>
      </c>
    </row>
    <row r="14" spans="1:13" s="701" customFormat="1" ht="13.5" customHeight="1">
      <c r="A14" s="1124" t="s">
        <v>237</v>
      </c>
      <c r="B14" s="999">
        <v>45</v>
      </c>
      <c r="C14" s="999">
        <v>45</v>
      </c>
      <c r="D14" s="999">
        <v>0</v>
      </c>
      <c r="E14" s="999">
        <v>8</v>
      </c>
      <c r="F14" s="999">
        <v>0</v>
      </c>
      <c r="G14" s="999">
        <v>8</v>
      </c>
      <c r="H14" s="999">
        <v>63</v>
      </c>
      <c r="I14" s="999">
        <v>50</v>
      </c>
      <c r="J14" s="999">
        <v>13</v>
      </c>
      <c r="K14" s="999"/>
      <c r="L14" s="1124" t="s">
        <v>236</v>
      </c>
      <c r="M14" s="1128">
        <v>1603</v>
      </c>
    </row>
    <row r="15" spans="1:13" s="701" customFormat="1" ht="13.5" customHeight="1">
      <c r="A15" s="1124" t="s">
        <v>235</v>
      </c>
      <c r="B15" s="999">
        <v>84</v>
      </c>
      <c r="C15" s="999">
        <v>84</v>
      </c>
      <c r="D15" s="999">
        <v>0</v>
      </c>
      <c r="E15" s="999">
        <v>22</v>
      </c>
      <c r="F15" s="999">
        <v>0</v>
      </c>
      <c r="G15" s="999">
        <v>22</v>
      </c>
      <c r="H15" s="999">
        <v>113</v>
      </c>
      <c r="I15" s="999">
        <v>98</v>
      </c>
      <c r="J15" s="999">
        <v>15</v>
      </c>
      <c r="K15" s="999"/>
      <c r="L15" s="1124" t="s">
        <v>234</v>
      </c>
      <c r="M15" s="1128">
        <v>1604</v>
      </c>
    </row>
    <row r="16" spans="1:13" s="701" customFormat="1" ht="13.5" customHeight="1">
      <c r="A16" s="1124" t="s">
        <v>233</v>
      </c>
      <c r="B16" s="999">
        <v>38</v>
      </c>
      <c r="C16" s="999">
        <v>38</v>
      </c>
      <c r="D16" s="999">
        <v>0</v>
      </c>
      <c r="E16" s="999">
        <v>21</v>
      </c>
      <c r="F16" s="999">
        <v>0</v>
      </c>
      <c r="G16" s="999">
        <v>21</v>
      </c>
      <c r="H16" s="999">
        <v>78</v>
      </c>
      <c r="I16" s="999">
        <v>49</v>
      </c>
      <c r="J16" s="999">
        <v>29</v>
      </c>
      <c r="K16" s="999"/>
      <c r="L16" s="1124" t="s">
        <v>232</v>
      </c>
      <c r="M16" s="1128">
        <v>1605</v>
      </c>
    </row>
    <row r="17" spans="1:13" s="701" customFormat="1" ht="13.5" customHeight="1">
      <c r="A17" s="1124" t="s">
        <v>231</v>
      </c>
      <c r="B17" s="999">
        <v>86</v>
      </c>
      <c r="C17" s="999">
        <v>86</v>
      </c>
      <c r="D17" s="999">
        <v>0</v>
      </c>
      <c r="E17" s="999">
        <v>23</v>
      </c>
      <c r="F17" s="999">
        <v>0</v>
      </c>
      <c r="G17" s="999">
        <v>23</v>
      </c>
      <c r="H17" s="999">
        <v>116</v>
      </c>
      <c r="I17" s="999">
        <v>94</v>
      </c>
      <c r="J17" s="999">
        <v>22</v>
      </c>
      <c r="K17" s="999"/>
      <c r="L17" s="1124" t="s">
        <v>230</v>
      </c>
      <c r="M17" s="1128">
        <v>1606</v>
      </c>
    </row>
    <row r="18" spans="1:13" s="701" customFormat="1" ht="13.5" customHeight="1">
      <c r="A18" s="1124" t="s">
        <v>229</v>
      </c>
      <c r="B18" s="999">
        <v>295</v>
      </c>
      <c r="C18" s="999">
        <v>295</v>
      </c>
      <c r="D18" s="999">
        <v>0</v>
      </c>
      <c r="E18" s="999">
        <v>61</v>
      </c>
      <c r="F18" s="999">
        <v>38</v>
      </c>
      <c r="G18" s="999">
        <v>23</v>
      </c>
      <c r="H18" s="999">
        <v>360</v>
      </c>
      <c r="I18" s="999">
        <v>335</v>
      </c>
      <c r="J18" s="999">
        <v>25</v>
      </c>
      <c r="K18" s="999"/>
      <c r="L18" s="1124" t="s">
        <v>228</v>
      </c>
      <c r="M18" s="1128">
        <v>1607</v>
      </c>
    </row>
    <row r="19" spans="1:13" s="701" customFormat="1" ht="13.5" customHeight="1">
      <c r="A19" s="1124" t="s">
        <v>227</v>
      </c>
      <c r="B19" s="999">
        <v>85</v>
      </c>
      <c r="C19" s="999">
        <v>85</v>
      </c>
      <c r="D19" s="999">
        <v>0</v>
      </c>
      <c r="E19" s="999">
        <v>15</v>
      </c>
      <c r="F19" s="999">
        <v>0</v>
      </c>
      <c r="G19" s="999">
        <v>15</v>
      </c>
      <c r="H19" s="999">
        <v>66</v>
      </c>
      <c r="I19" s="999">
        <v>57</v>
      </c>
      <c r="J19" s="999">
        <v>9</v>
      </c>
      <c r="K19" s="999"/>
      <c r="L19" s="1124" t="s">
        <v>226</v>
      </c>
      <c r="M19" s="1128">
        <v>1608</v>
      </c>
    </row>
    <row r="20" spans="1:13" s="701" customFormat="1" ht="13.5" customHeight="1">
      <c r="A20" s="1124" t="s">
        <v>225</v>
      </c>
      <c r="B20" s="999">
        <v>704</v>
      </c>
      <c r="C20" s="999">
        <v>671</v>
      </c>
      <c r="D20" s="999">
        <v>33</v>
      </c>
      <c r="E20" s="999">
        <v>136</v>
      </c>
      <c r="F20" s="999">
        <v>18</v>
      </c>
      <c r="G20" s="999">
        <v>118</v>
      </c>
      <c r="H20" s="999">
        <v>800</v>
      </c>
      <c r="I20" s="999">
        <v>635</v>
      </c>
      <c r="J20" s="999">
        <v>165</v>
      </c>
      <c r="K20" s="999"/>
      <c r="L20" s="1124" t="s">
        <v>224</v>
      </c>
      <c r="M20" s="1128">
        <v>1609</v>
      </c>
    </row>
    <row r="21" spans="1:13" s="701" customFormat="1" ht="13.5" customHeight="1">
      <c r="A21" s="1124" t="s">
        <v>223</v>
      </c>
      <c r="B21" s="999">
        <v>64</v>
      </c>
      <c r="C21" s="999">
        <v>42</v>
      </c>
      <c r="D21" s="999">
        <v>22</v>
      </c>
      <c r="E21" s="999">
        <v>13</v>
      </c>
      <c r="F21" s="999">
        <v>0</v>
      </c>
      <c r="G21" s="999">
        <v>13</v>
      </c>
      <c r="H21" s="999">
        <v>97</v>
      </c>
      <c r="I21" s="999">
        <v>72</v>
      </c>
      <c r="J21" s="999">
        <v>25</v>
      </c>
      <c r="K21" s="999"/>
      <c r="L21" s="1124" t="s">
        <v>222</v>
      </c>
      <c r="M21" s="1128">
        <v>1610</v>
      </c>
    </row>
    <row r="22" spans="1:13" s="704" customFormat="1" ht="13.5" customHeight="1">
      <c r="A22" s="1127" t="s">
        <v>221</v>
      </c>
      <c r="B22" s="1080">
        <v>2946</v>
      </c>
      <c r="C22" s="1080">
        <v>2582</v>
      </c>
      <c r="D22" s="1080">
        <v>364</v>
      </c>
      <c r="E22" s="1080">
        <v>284</v>
      </c>
      <c r="F22" s="1080">
        <v>0</v>
      </c>
      <c r="G22" s="1080">
        <v>284</v>
      </c>
      <c r="H22" s="1080">
        <v>3447</v>
      </c>
      <c r="I22" s="1080">
        <v>2684</v>
      </c>
      <c r="J22" s="1080">
        <v>763</v>
      </c>
      <c r="K22" s="1080"/>
      <c r="L22" s="1126" t="s">
        <v>220</v>
      </c>
      <c r="M22" s="1125" t="s">
        <v>48</v>
      </c>
    </row>
    <row r="23" spans="1:13" s="701" customFormat="1" ht="13.5" customHeight="1">
      <c r="A23" s="1124" t="s">
        <v>219</v>
      </c>
      <c r="B23" s="999">
        <v>108</v>
      </c>
      <c r="C23" s="999">
        <v>108</v>
      </c>
      <c r="D23" s="999">
        <v>0</v>
      </c>
      <c r="E23" s="999">
        <v>7</v>
      </c>
      <c r="F23" s="999">
        <v>0</v>
      </c>
      <c r="G23" s="999">
        <v>7</v>
      </c>
      <c r="H23" s="999">
        <v>106</v>
      </c>
      <c r="I23" s="999">
        <v>100</v>
      </c>
      <c r="J23" s="999">
        <v>6</v>
      </c>
      <c r="K23" s="999"/>
      <c r="L23" s="1124" t="s">
        <v>218</v>
      </c>
      <c r="M23" s="1123" t="s">
        <v>217</v>
      </c>
    </row>
    <row r="24" spans="1:13" s="701" customFormat="1" ht="13.5" customHeight="1">
      <c r="A24" s="1124" t="s">
        <v>216</v>
      </c>
      <c r="B24" s="999">
        <v>738</v>
      </c>
      <c r="C24" s="999">
        <v>645</v>
      </c>
      <c r="D24" s="999">
        <v>93</v>
      </c>
      <c r="E24" s="999">
        <v>58</v>
      </c>
      <c r="F24" s="999">
        <v>0</v>
      </c>
      <c r="G24" s="999">
        <v>58</v>
      </c>
      <c r="H24" s="999">
        <v>954</v>
      </c>
      <c r="I24" s="999">
        <v>822</v>
      </c>
      <c r="J24" s="999">
        <v>132</v>
      </c>
      <c r="K24" s="999"/>
      <c r="L24" s="1124" t="s">
        <v>215</v>
      </c>
      <c r="M24" s="1123" t="s">
        <v>214</v>
      </c>
    </row>
    <row r="25" spans="1:13" s="701" customFormat="1" ht="13.5" customHeight="1">
      <c r="A25" s="1124" t="s">
        <v>213</v>
      </c>
      <c r="B25" s="999">
        <v>1543</v>
      </c>
      <c r="C25" s="999">
        <v>1273</v>
      </c>
      <c r="D25" s="999">
        <v>270</v>
      </c>
      <c r="E25" s="999">
        <v>121</v>
      </c>
      <c r="F25" s="999">
        <v>0</v>
      </c>
      <c r="G25" s="999">
        <v>121</v>
      </c>
      <c r="H25" s="999">
        <v>1625</v>
      </c>
      <c r="I25" s="999">
        <v>1101</v>
      </c>
      <c r="J25" s="999">
        <v>524</v>
      </c>
      <c r="K25" s="999"/>
      <c r="L25" s="1124" t="s">
        <v>212</v>
      </c>
      <c r="M25" s="1123" t="s">
        <v>211</v>
      </c>
    </row>
    <row r="26" spans="1:13" s="701" customFormat="1" ht="13.5" customHeight="1">
      <c r="A26" s="1124" t="s">
        <v>210</v>
      </c>
      <c r="B26" s="999">
        <v>224</v>
      </c>
      <c r="C26" s="999">
        <v>224</v>
      </c>
      <c r="D26" s="999">
        <v>0</v>
      </c>
      <c r="E26" s="999">
        <v>50</v>
      </c>
      <c r="F26" s="999">
        <v>0</v>
      </c>
      <c r="G26" s="999">
        <v>50</v>
      </c>
      <c r="H26" s="999">
        <v>245</v>
      </c>
      <c r="I26" s="999">
        <v>197</v>
      </c>
      <c r="J26" s="999">
        <v>48</v>
      </c>
      <c r="K26" s="999"/>
      <c r="L26" s="1124" t="s">
        <v>209</v>
      </c>
      <c r="M26" s="1123" t="s">
        <v>208</v>
      </c>
    </row>
    <row r="27" spans="1:13" s="701" customFormat="1" ht="13.5" customHeight="1">
      <c r="A27" s="1124" t="s">
        <v>207</v>
      </c>
      <c r="B27" s="999">
        <v>51</v>
      </c>
      <c r="C27" s="999">
        <v>51</v>
      </c>
      <c r="D27" s="999">
        <v>0</v>
      </c>
      <c r="E27" s="999">
        <v>2</v>
      </c>
      <c r="F27" s="999">
        <v>0</v>
      </c>
      <c r="G27" s="999">
        <v>2</v>
      </c>
      <c r="H27" s="999">
        <v>72</v>
      </c>
      <c r="I27" s="999">
        <v>64</v>
      </c>
      <c r="J27" s="999">
        <v>8</v>
      </c>
      <c r="K27" s="999"/>
      <c r="L27" s="1124" t="s">
        <v>206</v>
      </c>
      <c r="M27" s="1123" t="s">
        <v>205</v>
      </c>
    </row>
    <row r="28" spans="1:13" s="701" customFormat="1" ht="13.5" customHeight="1">
      <c r="A28" s="1124" t="s">
        <v>204</v>
      </c>
      <c r="B28" s="999">
        <v>282</v>
      </c>
      <c r="C28" s="999">
        <v>281</v>
      </c>
      <c r="D28" s="999">
        <v>1</v>
      </c>
      <c r="E28" s="999">
        <v>46</v>
      </c>
      <c r="F28" s="999">
        <v>0</v>
      </c>
      <c r="G28" s="999">
        <v>46</v>
      </c>
      <c r="H28" s="999">
        <v>445</v>
      </c>
      <c r="I28" s="999">
        <v>400</v>
      </c>
      <c r="J28" s="999">
        <v>45</v>
      </c>
      <c r="K28" s="999"/>
      <c r="L28" s="1124" t="s">
        <v>203</v>
      </c>
      <c r="M28" s="1123" t="s">
        <v>202</v>
      </c>
    </row>
    <row r="29" spans="1:13" s="704" customFormat="1" ht="13.5" customHeight="1">
      <c r="A29" s="1127" t="s">
        <v>201</v>
      </c>
      <c r="B29" s="1080">
        <v>2903</v>
      </c>
      <c r="C29" s="1080">
        <v>2522</v>
      </c>
      <c r="D29" s="1080">
        <v>381</v>
      </c>
      <c r="E29" s="1080">
        <v>267</v>
      </c>
      <c r="F29" s="1080">
        <v>0</v>
      </c>
      <c r="G29" s="1080">
        <v>267</v>
      </c>
      <c r="H29" s="1080">
        <v>3376</v>
      </c>
      <c r="I29" s="1080">
        <v>2321</v>
      </c>
      <c r="J29" s="1080">
        <v>1055</v>
      </c>
      <c r="K29" s="1080"/>
      <c r="L29" s="1126" t="s">
        <v>200</v>
      </c>
      <c r="M29" s="1125" t="s">
        <v>48</v>
      </c>
    </row>
    <row r="30" spans="1:13" s="704" customFormat="1" ht="13.5" customHeight="1">
      <c r="A30" s="1124" t="s">
        <v>199</v>
      </c>
      <c r="B30" s="999">
        <v>112</v>
      </c>
      <c r="C30" s="999">
        <v>77</v>
      </c>
      <c r="D30" s="999">
        <v>35</v>
      </c>
      <c r="E30" s="999">
        <v>0</v>
      </c>
      <c r="F30" s="999">
        <v>0</v>
      </c>
      <c r="G30" s="999">
        <v>0</v>
      </c>
      <c r="H30" s="999">
        <v>123</v>
      </c>
      <c r="I30" s="999">
        <v>98</v>
      </c>
      <c r="J30" s="999">
        <v>25</v>
      </c>
      <c r="K30" s="999"/>
      <c r="L30" s="1124" t="s">
        <v>198</v>
      </c>
      <c r="M30" s="1123" t="s">
        <v>197</v>
      </c>
    </row>
    <row r="31" spans="1:13" s="701" customFormat="1" ht="13.5" customHeight="1">
      <c r="A31" s="1124" t="s">
        <v>196</v>
      </c>
      <c r="B31" s="999">
        <v>306</v>
      </c>
      <c r="C31" s="999">
        <v>293</v>
      </c>
      <c r="D31" s="999">
        <v>13</v>
      </c>
      <c r="E31" s="999">
        <v>22</v>
      </c>
      <c r="F31" s="999">
        <v>0</v>
      </c>
      <c r="G31" s="999">
        <v>22</v>
      </c>
      <c r="H31" s="999">
        <v>407</v>
      </c>
      <c r="I31" s="999">
        <v>309</v>
      </c>
      <c r="J31" s="999">
        <v>98</v>
      </c>
      <c r="K31" s="999"/>
      <c r="L31" s="1124" t="s">
        <v>195</v>
      </c>
      <c r="M31" s="1123" t="s">
        <v>194</v>
      </c>
    </row>
    <row r="32" spans="1:13" s="701" customFormat="1" ht="13.5" customHeight="1">
      <c r="A32" s="1124" t="s">
        <v>193</v>
      </c>
      <c r="B32" s="999">
        <v>1038</v>
      </c>
      <c r="C32" s="999">
        <v>993</v>
      </c>
      <c r="D32" s="999">
        <v>45</v>
      </c>
      <c r="E32" s="999">
        <v>130</v>
      </c>
      <c r="F32" s="999">
        <v>0</v>
      </c>
      <c r="G32" s="999">
        <v>130</v>
      </c>
      <c r="H32" s="999">
        <v>1119</v>
      </c>
      <c r="I32" s="999">
        <v>755</v>
      </c>
      <c r="J32" s="999">
        <v>364</v>
      </c>
      <c r="K32" s="999"/>
      <c r="L32" s="1124" t="s">
        <v>192</v>
      </c>
      <c r="M32" s="1123" t="s">
        <v>191</v>
      </c>
    </row>
    <row r="33" spans="1:13" s="701" customFormat="1" ht="13.5" customHeight="1">
      <c r="A33" s="1124" t="s">
        <v>190</v>
      </c>
      <c r="B33" s="999">
        <v>58</v>
      </c>
      <c r="C33" s="999">
        <v>58</v>
      </c>
      <c r="D33" s="999">
        <v>0</v>
      </c>
      <c r="E33" s="999">
        <v>0</v>
      </c>
      <c r="F33" s="999">
        <v>0</v>
      </c>
      <c r="G33" s="999">
        <v>0</v>
      </c>
      <c r="H33" s="999">
        <v>41</v>
      </c>
      <c r="I33" s="999">
        <v>38</v>
      </c>
      <c r="J33" s="999">
        <v>3</v>
      </c>
      <c r="K33" s="999"/>
      <c r="L33" s="1124" t="s">
        <v>189</v>
      </c>
      <c r="M33" s="1128">
        <v>1705</v>
      </c>
    </row>
    <row r="34" spans="1:13" s="701" customFormat="1" ht="13.5" customHeight="1">
      <c r="A34" s="1124" t="s">
        <v>188</v>
      </c>
      <c r="B34" s="999">
        <v>161</v>
      </c>
      <c r="C34" s="999">
        <v>161</v>
      </c>
      <c r="D34" s="999">
        <v>0</v>
      </c>
      <c r="E34" s="999">
        <v>31</v>
      </c>
      <c r="F34" s="999">
        <v>0</v>
      </c>
      <c r="G34" s="999">
        <v>31</v>
      </c>
      <c r="H34" s="999">
        <v>161</v>
      </c>
      <c r="I34" s="999">
        <v>133</v>
      </c>
      <c r="J34" s="999">
        <v>28</v>
      </c>
      <c r="K34" s="999"/>
      <c r="L34" s="1124" t="s">
        <v>187</v>
      </c>
      <c r="M34" s="1123" t="s">
        <v>186</v>
      </c>
    </row>
    <row r="35" spans="1:13" s="701" customFormat="1" ht="13.5" customHeight="1">
      <c r="A35" s="1124" t="s">
        <v>185</v>
      </c>
      <c r="B35" s="999">
        <v>83</v>
      </c>
      <c r="C35" s="999">
        <v>83</v>
      </c>
      <c r="D35" s="999">
        <v>0</v>
      </c>
      <c r="E35" s="999">
        <v>0</v>
      </c>
      <c r="F35" s="999">
        <v>0</v>
      </c>
      <c r="G35" s="999">
        <v>0</v>
      </c>
      <c r="H35" s="999">
        <v>69</v>
      </c>
      <c r="I35" s="999">
        <v>68</v>
      </c>
      <c r="J35" s="999">
        <v>1</v>
      </c>
      <c r="K35" s="999"/>
      <c r="L35" s="1124" t="s">
        <v>184</v>
      </c>
      <c r="M35" s="1123" t="s">
        <v>183</v>
      </c>
    </row>
    <row r="36" spans="1:13" s="701" customFormat="1" ht="13.5" customHeight="1">
      <c r="A36" s="1124" t="s">
        <v>182</v>
      </c>
      <c r="B36" s="999">
        <v>939</v>
      </c>
      <c r="C36" s="999">
        <v>697</v>
      </c>
      <c r="D36" s="999">
        <v>242</v>
      </c>
      <c r="E36" s="999">
        <v>84</v>
      </c>
      <c r="F36" s="999">
        <v>0</v>
      </c>
      <c r="G36" s="999">
        <v>84</v>
      </c>
      <c r="H36" s="999">
        <v>1251</v>
      </c>
      <c r="I36" s="999">
        <v>757</v>
      </c>
      <c r="J36" s="999">
        <v>494</v>
      </c>
      <c r="K36" s="999"/>
      <c r="L36" s="1124" t="s">
        <v>181</v>
      </c>
      <c r="M36" s="1123" t="s">
        <v>180</v>
      </c>
    </row>
    <row r="37" spans="1:13" s="701" customFormat="1" ht="13.5" customHeight="1">
      <c r="A37" s="1124" t="s">
        <v>179</v>
      </c>
      <c r="B37" s="999">
        <v>206</v>
      </c>
      <c r="C37" s="999">
        <v>160</v>
      </c>
      <c r="D37" s="999">
        <v>46</v>
      </c>
      <c r="E37" s="999">
        <v>0</v>
      </c>
      <c r="F37" s="999">
        <v>0</v>
      </c>
      <c r="G37" s="999">
        <v>0</v>
      </c>
      <c r="H37" s="999">
        <v>205</v>
      </c>
      <c r="I37" s="999">
        <v>163</v>
      </c>
      <c r="J37" s="999">
        <v>42</v>
      </c>
      <c r="K37" s="999"/>
      <c r="L37" s="1124" t="s">
        <v>178</v>
      </c>
      <c r="M37" s="1123" t="s">
        <v>177</v>
      </c>
    </row>
    <row r="38" spans="1:13" s="704" customFormat="1" ht="13.5" customHeight="1">
      <c r="A38" s="1127" t="s">
        <v>176</v>
      </c>
      <c r="B38" s="1080">
        <v>12234</v>
      </c>
      <c r="C38" s="1080">
        <v>10469</v>
      </c>
      <c r="D38" s="1080">
        <v>1765</v>
      </c>
      <c r="E38" s="1080">
        <v>1208</v>
      </c>
      <c r="F38" s="1080">
        <v>158</v>
      </c>
      <c r="G38" s="1080">
        <v>1050</v>
      </c>
      <c r="H38" s="1080">
        <v>13081</v>
      </c>
      <c r="I38" s="1080">
        <v>8985</v>
      </c>
      <c r="J38" s="1080">
        <v>4096</v>
      </c>
      <c r="K38" s="1080"/>
      <c r="L38" s="1126" t="s">
        <v>175</v>
      </c>
      <c r="M38" s="1125" t="s">
        <v>48</v>
      </c>
    </row>
    <row r="39" spans="1:13" s="701" customFormat="1" ht="13.5" customHeight="1">
      <c r="A39" s="1124" t="s">
        <v>174</v>
      </c>
      <c r="B39" s="999">
        <v>150</v>
      </c>
      <c r="C39" s="999">
        <v>150</v>
      </c>
      <c r="D39" s="999">
        <v>0</v>
      </c>
      <c r="E39" s="999">
        <v>0</v>
      </c>
      <c r="F39" s="999">
        <v>0</v>
      </c>
      <c r="G39" s="999">
        <v>0</v>
      </c>
      <c r="H39" s="999">
        <v>178</v>
      </c>
      <c r="I39" s="999">
        <v>160</v>
      </c>
      <c r="J39" s="999">
        <v>18</v>
      </c>
      <c r="K39" s="999"/>
      <c r="L39" s="1124" t="s">
        <v>173</v>
      </c>
      <c r="M39" s="1123" t="s">
        <v>172</v>
      </c>
    </row>
    <row r="40" spans="1:13" s="701" customFormat="1" ht="13.5" customHeight="1">
      <c r="A40" s="1124" t="s">
        <v>171</v>
      </c>
      <c r="B40" s="999">
        <v>342</v>
      </c>
      <c r="C40" s="999">
        <v>322</v>
      </c>
      <c r="D40" s="999">
        <v>20</v>
      </c>
      <c r="E40" s="999">
        <v>112</v>
      </c>
      <c r="F40" s="999">
        <v>0</v>
      </c>
      <c r="G40" s="999">
        <v>112</v>
      </c>
      <c r="H40" s="999">
        <v>290</v>
      </c>
      <c r="I40" s="999">
        <v>207</v>
      </c>
      <c r="J40" s="999">
        <v>83</v>
      </c>
      <c r="K40" s="999"/>
      <c r="L40" s="1124" t="s">
        <v>170</v>
      </c>
      <c r="M40" s="1123" t="s">
        <v>169</v>
      </c>
    </row>
    <row r="41" spans="1:13" s="701" customFormat="1" ht="13.5" customHeight="1">
      <c r="A41" s="1124" t="s">
        <v>168</v>
      </c>
      <c r="B41" s="999">
        <v>913</v>
      </c>
      <c r="C41" s="999">
        <v>824</v>
      </c>
      <c r="D41" s="999">
        <v>89</v>
      </c>
      <c r="E41" s="999">
        <v>27</v>
      </c>
      <c r="F41" s="999">
        <v>0</v>
      </c>
      <c r="G41" s="999">
        <v>27</v>
      </c>
      <c r="H41" s="999">
        <v>1003</v>
      </c>
      <c r="I41" s="999">
        <v>821</v>
      </c>
      <c r="J41" s="999">
        <v>182</v>
      </c>
      <c r="K41" s="999"/>
      <c r="L41" s="1124" t="s">
        <v>167</v>
      </c>
      <c r="M41" s="1128">
        <v>1304</v>
      </c>
    </row>
    <row r="42" spans="1:13" s="701" customFormat="1" ht="13.5" customHeight="1">
      <c r="A42" s="1124" t="s">
        <v>166</v>
      </c>
      <c r="B42" s="999">
        <v>825</v>
      </c>
      <c r="C42" s="999">
        <v>759</v>
      </c>
      <c r="D42" s="999">
        <v>66</v>
      </c>
      <c r="E42" s="999">
        <v>21</v>
      </c>
      <c r="F42" s="999">
        <v>0</v>
      </c>
      <c r="G42" s="999">
        <v>21</v>
      </c>
      <c r="H42" s="999">
        <v>726</v>
      </c>
      <c r="I42" s="999">
        <v>512</v>
      </c>
      <c r="J42" s="999">
        <v>214</v>
      </c>
      <c r="K42" s="999"/>
      <c r="L42" s="1124" t="s">
        <v>165</v>
      </c>
      <c r="M42" s="1128">
        <v>1306</v>
      </c>
    </row>
    <row r="43" spans="1:13" s="701" customFormat="1" ht="13.5" customHeight="1">
      <c r="A43" s="1124" t="s">
        <v>164</v>
      </c>
      <c r="B43" s="999">
        <v>1059</v>
      </c>
      <c r="C43" s="999">
        <v>1017</v>
      </c>
      <c r="D43" s="999">
        <v>42</v>
      </c>
      <c r="E43" s="999">
        <v>115</v>
      </c>
      <c r="F43" s="999">
        <v>0</v>
      </c>
      <c r="G43" s="999">
        <v>115</v>
      </c>
      <c r="H43" s="999">
        <v>1188</v>
      </c>
      <c r="I43" s="999">
        <v>840</v>
      </c>
      <c r="J43" s="999">
        <v>348</v>
      </c>
      <c r="K43" s="999"/>
      <c r="L43" s="1124" t="s">
        <v>163</v>
      </c>
      <c r="M43" s="1128">
        <v>1308</v>
      </c>
    </row>
    <row r="44" spans="1:13" s="701" customFormat="1" ht="13.5" customHeight="1">
      <c r="A44" s="1124" t="s">
        <v>162</v>
      </c>
      <c r="B44" s="999">
        <v>409</v>
      </c>
      <c r="C44" s="999">
        <v>409</v>
      </c>
      <c r="D44" s="999">
        <v>0</v>
      </c>
      <c r="E44" s="999">
        <v>0</v>
      </c>
      <c r="F44" s="999">
        <v>0</v>
      </c>
      <c r="G44" s="999">
        <v>0</v>
      </c>
      <c r="H44" s="999">
        <v>478</v>
      </c>
      <c r="I44" s="999">
        <v>377</v>
      </c>
      <c r="J44" s="999">
        <v>101</v>
      </c>
      <c r="K44" s="999"/>
      <c r="L44" s="1124" t="s">
        <v>161</v>
      </c>
      <c r="M44" s="1123" t="s">
        <v>160</v>
      </c>
    </row>
    <row r="45" spans="1:13" s="701" customFormat="1" ht="13.5" customHeight="1">
      <c r="A45" s="1124" t="s">
        <v>159</v>
      </c>
      <c r="B45" s="999">
        <v>579</v>
      </c>
      <c r="C45" s="999">
        <v>554</v>
      </c>
      <c r="D45" s="999">
        <v>25</v>
      </c>
      <c r="E45" s="999">
        <v>0</v>
      </c>
      <c r="F45" s="999">
        <v>0</v>
      </c>
      <c r="G45" s="999">
        <v>0</v>
      </c>
      <c r="H45" s="999">
        <v>544</v>
      </c>
      <c r="I45" s="999">
        <v>497</v>
      </c>
      <c r="J45" s="999">
        <v>47</v>
      </c>
      <c r="K45" s="999"/>
      <c r="L45" s="1124" t="s">
        <v>158</v>
      </c>
      <c r="M45" s="1128">
        <v>1310</v>
      </c>
    </row>
    <row r="46" spans="1:13" s="704" customFormat="1" ht="13.5" customHeight="1">
      <c r="A46" s="1124" t="s">
        <v>157</v>
      </c>
      <c r="B46" s="999">
        <v>2693</v>
      </c>
      <c r="C46" s="999">
        <v>1853</v>
      </c>
      <c r="D46" s="999">
        <v>840</v>
      </c>
      <c r="E46" s="999">
        <v>596</v>
      </c>
      <c r="F46" s="999">
        <v>106</v>
      </c>
      <c r="G46" s="999">
        <v>490</v>
      </c>
      <c r="H46" s="999">
        <v>2661</v>
      </c>
      <c r="I46" s="999">
        <v>1168</v>
      </c>
      <c r="J46" s="999">
        <v>1493</v>
      </c>
      <c r="K46" s="999"/>
      <c r="L46" s="1124" t="s">
        <v>156</v>
      </c>
      <c r="M46" s="1128">
        <v>1312</v>
      </c>
    </row>
    <row r="47" spans="1:13" s="701" customFormat="1" ht="13.5" customHeight="1">
      <c r="A47" s="1124" t="s">
        <v>155</v>
      </c>
      <c r="B47" s="999">
        <v>524</v>
      </c>
      <c r="C47" s="999">
        <v>495</v>
      </c>
      <c r="D47" s="999">
        <v>29</v>
      </c>
      <c r="E47" s="999">
        <v>0</v>
      </c>
      <c r="F47" s="999">
        <v>0</v>
      </c>
      <c r="G47" s="999">
        <v>0</v>
      </c>
      <c r="H47" s="999">
        <v>565</v>
      </c>
      <c r="I47" s="999">
        <v>374</v>
      </c>
      <c r="J47" s="999">
        <v>191</v>
      </c>
      <c r="K47" s="999"/>
      <c r="L47" s="1124" t="s">
        <v>154</v>
      </c>
      <c r="M47" s="1128">
        <v>1313</v>
      </c>
    </row>
    <row r="48" spans="1:13" s="704" customFormat="1" ht="13.5" customHeight="1">
      <c r="A48" s="1124" t="s">
        <v>153</v>
      </c>
      <c r="B48" s="999">
        <v>679</v>
      </c>
      <c r="C48" s="999">
        <v>552</v>
      </c>
      <c r="D48" s="999">
        <v>127</v>
      </c>
      <c r="E48" s="999">
        <v>21</v>
      </c>
      <c r="F48" s="999">
        <v>0</v>
      </c>
      <c r="G48" s="999">
        <v>21</v>
      </c>
      <c r="H48" s="999">
        <v>1010</v>
      </c>
      <c r="I48" s="999">
        <v>794</v>
      </c>
      <c r="J48" s="999">
        <v>216</v>
      </c>
      <c r="K48" s="1080"/>
      <c r="L48" s="1124" t="s">
        <v>152</v>
      </c>
      <c r="M48" s="1123" t="s">
        <v>151</v>
      </c>
    </row>
    <row r="49" spans="1:13" s="701" customFormat="1" ht="13.5" customHeight="1">
      <c r="A49" s="1124" t="s">
        <v>150</v>
      </c>
      <c r="B49" s="999">
        <v>509</v>
      </c>
      <c r="C49" s="999">
        <v>415</v>
      </c>
      <c r="D49" s="999">
        <v>94</v>
      </c>
      <c r="E49" s="999">
        <v>139</v>
      </c>
      <c r="F49" s="999">
        <v>52</v>
      </c>
      <c r="G49" s="999">
        <v>87</v>
      </c>
      <c r="H49" s="999">
        <v>649</v>
      </c>
      <c r="I49" s="999">
        <v>452</v>
      </c>
      <c r="J49" s="999">
        <v>197</v>
      </c>
      <c r="K49" s="999"/>
      <c r="L49" s="1124" t="s">
        <v>149</v>
      </c>
      <c r="M49" s="1128">
        <v>1314</v>
      </c>
    </row>
    <row r="50" spans="1:13" s="701" customFormat="1" ht="13.5" customHeight="1">
      <c r="A50" s="1124" t="s">
        <v>148</v>
      </c>
      <c r="B50" s="999">
        <v>363</v>
      </c>
      <c r="C50" s="999">
        <v>314</v>
      </c>
      <c r="D50" s="999">
        <v>49</v>
      </c>
      <c r="E50" s="999">
        <v>0</v>
      </c>
      <c r="F50" s="999">
        <v>0</v>
      </c>
      <c r="G50" s="999">
        <v>0</v>
      </c>
      <c r="H50" s="999">
        <v>240</v>
      </c>
      <c r="I50" s="999">
        <v>184</v>
      </c>
      <c r="J50" s="999">
        <v>56</v>
      </c>
      <c r="K50" s="999"/>
      <c r="L50" s="1124" t="s">
        <v>147</v>
      </c>
      <c r="M50" s="1123" t="s">
        <v>146</v>
      </c>
    </row>
    <row r="51" spans="1:13" s="701" customFormat="1" ht="13.5" customHeight="1">
      <c r="A51" s="1124" t="s">
        <v>145</v>
      </c>
      <c r="B51" s="999">
        <v>259</v>
      </c>
      <c r="C51" s="999">
        <v>219</v>
      </c>
      <c r="D51" s="999">
        <v>40</v>
      </c>
      <c r="E51" s="999">
        <v>0</v>
      </c>
      <c r="F51" s="999">
        <v>0</v>
      </c>
      <c r="G51" s="999">
        <v>0</v>
      </c>
      <c r="H51" s="999">
        <v>273</v>
      </c>
      <c r="I51" s="999">
        <v>232</v>
      </c>
      <c r="J51" s="999">
        <v>41</v>
      </c>
      <c r="K51" s="999"/>
      <c r="L51" s="1124" t="s">
        <v>144</v>
      </c>
      <c r="M51" s="1128">
        <v>1318</v>
      </c>
    </row>
    <row r="52" spans="1:13" s="701" customFormat="1" ht="13.5" customHeight="1">
      <c r="A52" s="1124" t="s">
        <v>143</v>
      </c>
      <c r="B52" s="999">
        <v>136</v>
      </c>
      <c r="C52" s="999">
        <v>136</v>
      </c>
      <c r="D52" s="999">
        <v>0</v>
      </c>
      <c r="E52" s="999">
        <v>0</v>
      </c>
      <c r="F52" s="999">
        <v>0</v>
      </c>
      <c r="G52" s="999">
        <v>0</v>
      </c>
      <c r="H52" s="999">
        <v>122</v>
      </c>
      <c r="I52" s="999">
        <v>120</v>
      </c>
      <c r="J52" s="999">
        <v>2</v>
      </c>
      <c r="K52" s="999"/>
      <c r="L52" s="1124" t="s">
        <v>142</v>
      </c>
      <c r="M52" s="1123" t="s">
        <v>141</v>
      </c>
    </row>
    <row r="53" spans="1:13" s="701" customFormat="1" ht="13.5" customHeight="1">
      <c r="A53" s="1124" t="s">
        <v>140</v>
      </c>
      <c r="B53" s="999">
        <v>598</v>
      </c>
      <c r="C53" s="999">
        <v>564</v>
      </c>
      <c r="D53" s="999">
        <v>34</v>
      </c>
      <c r="E53" s="999">
        <v>33</v>
      </c>
      <c r="F53" s="999">
        <v>0</v>
      </c>
      <c r="G53" s="999">
        <v>33</v>
      </c>
      <c r="H53" s="999">
        <v>752</v>
      </c>
      <c r="I53" s="999">
        <v>604</v>
      </c>
      <c r="J53" s="999">
        <v>148</v>
      </c>
      <c r="K53" s="999"/>
      <c r="L53" s="1124" t="s">
        <v>139</v>
      </c>
      <c r="M53" s="1128">
        <v>1315</v>
      </c>
    </row>
    <row r="54" spans="1:13" s="701" customFormat="1" ht="13.5" customHeight="1">
      <c r="A54" s="1124" t="s">
        <v>138</v>
      </c>
      <c r="B54" s="999">
        <v>462</v>
      </c>
      <c r="C54" s="999">
        <v>462</v>
      </c>
      <c r="D54" s="999">
        <v>0</v>
      </c>
      <c r="E54" s="999">
        <v>28</v>
      </c>
      <c r="F54" s="999">
        <v>0</v>
      </c>
      <c r="G54" s="999">
        <v>28</v>
      </c>
      <c r="H54" s="999">
        <v>631</v>
      </c>
      <c r="I54" s="999">
        <v>493</v>
      </c>
      <c r="J54" s="999">
        <v>138</v>
      </c>
      <c r="K54" s="999"/>
      <c r="L54" s="1124" t="s">
        <v>137</v>
      </c>
      <c r="M54" s="1128">
        <v>1316</v>
      </c>
    </row>
    <row r="55" spans="1:13" s="701" customFormat="1" ht="13.5" customHeight="1">
      <c r="A55" s="1124" t="s">
        <v>136</v>
      </c>
      <c r="B55" s="999">
        <v>1734</v>
      </c>
      <c r="C55" s="999">
        <v>1424</v>
      </c>
      <c r="D55" s="999">
        <v>310</v>
      </c>
      <c r="E55" s="999">
        <v>116</v>
      </c>
      <c r="F55" s="999">
        <v>0</v>
      </c>
      <c r="G55" s="999">
        <v>116</v>
      </c>
      <c r="H55" s="999">
        <v>1771</v>
      </c>
      <c r="I55" s="999">
        <v>1150</v>
      </c>
      <c r="J55" s="999">
        <v>621</v>
      </c>
      <c r="K55" s="999"/>
      <c r="L55" s="1124" t="s">
        <v>135</v>
      </c>
      <c r="M55" s="1128">
        <v>1317</v>
      </c>
    </row>
    <row r="56" spans="1:13" s="701" customFormat="1" ht="13.5" customHeight="1">
      <c r="A56" s="1127" t="s">
        <v>134</v>
      </c>
      <c r="B56" s="1080">
        <v>608</v>
      </c>
      <c r="C56" s="1080">
        <v>608</v>
      </c>
      <c r="D56" s="1080">
        <v>0</v>
      </c>
      <c r="E56" s="1080">
        <v>30</v>
      </c>
      <c r="F56" s="1080">
        <v>0</v>
      </c>
      <c r="G56" s="1080">
        <v>30</v>
      </c>
      <c r="H56" s="1080">
        <v>710</v>
      </c>
      <c r="I56" s="1080">
        <v>618</v>
      </c>
      <c r="J56" s="1080">
        <v>92</v>
      </c>
      <c r="K56" s="999"/>
      <c r="L56" s="1126" t="s">
        <v>133</v>
      </c>
      <c r="M56" s="1125" t="s">
        <v>48</v>
      </c>
    </row>
    <row r="57" spans="1:13" s="701" customFormat="1" ht="13.5" customHeight="1">
      <c r="A57" s="1124" t="s">
        <v>132</v>
      </c>
      <c r="B57" s="999">
        <v>20</v>
      </c>
      <c r="C57" s="999">
        <v>20</v>
      </c>
      <c r="D57" s="999">
        <v>0</v>
      </c>
      <c r="E57" s="999">
        <v>0</v>
      </c>
      <c r="F57" s="999">
        <v>0</v>
      </c>
      <c r="G57" s="999">
        <v>0</v>
      </c>
      <c r="H57" s="999">
        <v>33</v>
      </c>
      <c r="I57" s="999">
        <v>32</v>
      </c>
      <c r="J57" s="999">
        <v>1</v>
      </c>
      <c r="K57" s="999"/>
      <c r="L57" s="1124" t="s">
        <v>131</v>
      </c>
      <c r="M57" s="1128">
        <v>1702</v>
      </c>
    </row>
    <row r="58" spans="1:13" s="701" customFormat="1" ht="13.5" customHeight="1">
      <c r="A58" s="1124" t="s">
        <v>130</v>
      </c>
      <c r="B58" s="999">
        <v>294</v>
      </c>
      <c r="C58" s="999">
        <v>294</v>
      </c>
      <c r="D58" s="999">
        <v>0</v>
      </c>
      <c r="E58" s="999">
        <v>30</v>
      </c>
      <c r="F58" s="999">
        <v>0</v>
      </c>
      <c r="G58" s="999">
        <v>30</v>
      </c>
      <c r="H58" s="999">
        <v>339</v>
      </c>
      <c r="I58" s="999">
        <v>278</v>
      </c>
      <c r="J58" s="999">
        <v>61</v>
      </c>
      <c r="K58" s="999"/>
      <c r="L58" s="1124" t="s">
        <v>129</v>
      </c>
      <c r="M58" s="1128">
        <v>1703</v>
      </c>
    </row>
    <row r="59" spans="1:13" s="701" customFormat="1" ht="13.5" customHeight="1">
      <c r="A59" s="1124" t="s">
        <v>128</v>
      </c>
      <c r="B59" s="999">
        <v>74</v>
      </c>
      <c r="C59" s="999">
        <v>74</v>
      </c>
      <c r="D59" s="999">
        <v>0</v>
      </c>
      <c r="E59" s="999">
        <v>0</v>
      </c>
      <c r="F59" s="999">
        <v>0</v>
      </c>
      <c r="G59" s="999">
        <v>0</v>
      </c>
      <c r="H59" s="999">
        <v>67</v>
      </c>
      <c r="I59" s="999">
        <v>67</v>
      </c>
      <c r="J59" s="1169" t="s">
        <v>1374</v>
      </c>
      <c r="K59" s="999"/>
      <c r="L59" s="1124" t="s">
        <v>127</v>
      </c>
      <c r="M59" s="1128">
        <v>1706</v>
      </c>
    </row>
    <row r="60" spans="1:13" s="701" customFormat="1" ht="13.5" customHeight="1">
      <c r="A60" s="1124" t="s">
        <v>126</v>
      </c>
      <c r="B60" s="999">
        <v>60</v>
      </c>
      <c r="C60" s="999">
        <v>60</v>
      </c>
      <c r="D60" s="999">
        <v>0</v>
      </c>
      <c r="E60" s="999">
        <v>0</v>
      </c>
      <c r="F60" s="999">
        <v>0</v>
      </c>
      <c r="G60" s="999">
        <v>0</v>
      </c>
      <c r="H60" s="999">
        <v>66</v>
      </c>
      <c r="I60" s="999">
        <v>49</v>
      </c>
      <c r="J60" s="999">
        <v>17</v>
      </c>
      <c r="K60" s="999"/>
      <c r="L60" s="1124" t="s">
        <v>125</v>
      </c>
      <c r="M60" s="1128">
        <v>1709</v>
      </c>
    </row>
    <row r="61" spans="1:13" s="701" customFormat="1" ht="13.5" customHeight="1">
      <c r="A61" s="1124" t="s">
        <v>124</v>
      </c>
      <c r="B61" s="999">
        <v>85</v>
      </c>
      <c r="C61" s="999">
        <v>85</v>
      </c>
      <c r="D61" s="999">
        <v>0</v>
      </c>
      <c r="E61" s="999">
        <v>0</v>
      </c>
      <c r="F61" s="999">
        <v>0</v>
      </c>
      <c r="G61" s="999">
        <v>0</v>
      </c>
      <c r="H61" s="999">
        <v>119</v>
      </c>
      <c r="I61" s="999">
        <v>108</v>
      </c>
      <c r="J61" s="999">
        <v>11</v>
      </c>
      <c r="K61" s="999"/>
      <c r="L61" s="1124" t="s">
        <v>123</v>
      </c>
      <c r="M61" s="1128">
        <v>1712</v>
      </c>
    </row>
    <row r="62" spans="1:13" s="701" customFormat="1" ht="13.5" customHeight="1">
      <c r="A62" s="1124" t="s">
        <v>122</v>
      </c>
      <c r="B62" s="999">
        <v>75</v>
      </c>
      <c r="C62" s="999">
        <v>75</v>
      </c>
      <c r="D62" s="999">
        <v>0</v>
      </c>
      <c r="E62" s="999">
        <v>0</v>
      </c>
      <c r="F62" s="999">
        <v>0</v>
      </c>
      <c r="G62" s="999">
        <v>0</v>
      </c>
      <c r="H62" s="999">
        <v>86</v>
      </c>
      <c r="I62" s="999">
        <v>84</v>
      </c>
      <c r="J62" s="999">
        <v>2</v>
      </c>
      <c r="K62" s="999"/>
      <c r="L62" s="1124" t="s">
        <v>121</v>
      </c>
      <c r="M62" s="1128">
        <v>1713</v>
      </c>
    </row>
    <row r="63" spans="1:13" s="701" customFormat="1" ht="13.5" customHeight="1">
      <c r="A63" s="1127" t="s">
        <v>120</v>
      </c>
      <c r="B63" s="1080">
        <v>3082</v>
      </c>
      <c r="C63" s="1080">
        <v>2869</v>
      </c>
      <c r="D63" s="1080">
        <v>213</v>
      </c>
      <c r="E63" s="1080">
        <v>231</v>
      </c>
      <c r="F63" s="1080">
        <v>112</v>
      </c>
      <c r="G63" s="1080">
        <v>119</v>
      </c>
      <c r="H63" s="1080">
        <v>3211</v>
      </c>
      <c r="I63" s="1080">
        <v>2778</v>
      </c>
      <c r="J63" s="1080">
        <v>433</v>
      </c>
      <c r="K63" s="999"/>
      <c r="L63" s="1126" t="s">
        <v>119</v>
      </c>
      <c r="M63" s="1125" t="s">
        <v>48</v>
      </c>
    </row>
    <row r="64" spans="1:13" s="704" customFormat="1" ht="13.5" customHeight="1">
      <c r="A64" s="1124" t="s">
        <v>118</v>
      </c>
      <c r="B64" s="999">
        <v>362</v>
      </c>
      <c r="C64" s="999">
        <v>212</v>
      </c>
      <c r="D64" s="999">
        <v>150</v>
      </c>
      <c r="E64" s="999">
        <v>21</v>
      </c>
      <c r="F64" s="999">
        <v>0</v>
      </c>
      <c r="G64" s="999">
        <v>21</v>
      </c>
      <c r="H64" s="999">
        <v>531</v>
      </c>
      <c r="I64" s="999">
        <v>414</v>
      </c>
      <c r="J64" s="999">
        <v>117</v>
      </c>
      <c r="K64" s="1080"/>
      <c r="L64" s="1124" t="s">
        <v>117</v>
      </c>
      <c r="M64" s="1128">
        <v>1301</v>
      </c>
    </row>
    <row r="65" spans="1:13" s="701" customFormat="1" ht="13.5" customHeight="1">
      <c r="A65" s="1124" t="s">
        <v>116</v>
      </c>
      <c r="B65" s="999">
        <v>131</v>
      </c>
      <c r="C65" s="999">
        <v>131</v>
      </c>
      <c r="D65" s="999">
        <v>0</v>
      </c>
      <c r="E65" s="999">
        <v>0</v>
      </c>
      <c r="F65" s="999">
        <v>0</v>
      </c>
      <c r="G65" s="999">
        <v>0</v>
      </c>
      <c r="H65" s="999">
        <v>167</v>
      </c>
      <c r="I65" s="999">
        <v>149</v>
      </c>
      <c r="J65" s="999">
        <v>18</v>
      </c>
      <c r="K65" s="999"/>
      <c r="L65" s="1124" t="s">
        <v>115</v>
      </c>
      <c r="M65" s="1128">
        <v>1302</v>
      </c>
    </row>
    <row r="66" spans="1:13" s="701" customFormat="1" ht="13.5" customHeight="1">
      <c r="A66" s="1124" t="s">
        <v>114</v>
      </c>
      <c r="B66" s="999">
        <v>132</v>
      </c>
      <c r="C66" s="999">
        <v>132</v>
      </c>
      <c r="D66" s="999">
        <v>0</v>
      </c>
      <c r="E66" s="999">
        <v>0</v>
      </c>
      <c r="F66" s="999">
        <v>0</v>
      </c>
      <c r="G66" s="999">
        <v>0</v>
      </c>
      <c r="H66" s="999">
        <v>121</v>
      </c>
      <c r="I66" s="999">
        <v>107</v>
      </c>
      <c r="J66" s="999">
        <v>14</v>
      </c>
      <c r="K66" s="999"/>
      <c r="L66" s="1124" t="s">
        <v>113</v>
      </c>
      <c r="M66" s="1123" t="s">
        <v>112</v>
      </c>
    </row>
    <row r="67" spans="1:13" s="701" customFormat="1" ht="13.5" customHeight="1">
      <c r="A67" s="1124" t="s">
        <v>111</v>
      </c>
      <c r="B67" s="999">
        <v>103</v>
      </c>
      <c r="C67" s="999">
        <v>103</v>
      </c>
      <c r="D67" s="999">
        <v>0</v>
      </c>
      <c r="E67" s="999">
        <v>37</v>
      </c>
      <c r="F67" s="999">
        <v>37</v>
      </c>
      <c r="G67" s="999">
        <v>0</v>
      </c>
      <c r="H67" s="999">
        <v>135</v>
      </c>
      <c r="I67" s="999">
        <v>132</v>
      </c>
      <c r="J67" s="999">
        <v>3</v>
      </c>
      <c r="K67" s="999"/>
      <c r="L67" s="1124" t="s">
        <v>110</v>
      </c>
      <c r="M67" s="1123" t="s">
        <v>109</v>
      </c>
    </row>
    <row r="68" spans="1:13" s="701" customFormat="1" ht="13.5" customHeight="1">
      <c r="A68" s="1124" t="s">
        <v>108</v>
      </c>
      <c r="B68" s="999">
        <v>168</v>
      </c>
      <c r="C68" s="999">
        <v>168</v>
      </c>
      <c r="D68" s="999">
        <v>0</v>
      </c>
      <c r="E68" s="999">
        <v>21</v>
      </c>
      <c r="F68" s="999">
        <v>0</v>
      </c>
      <c r="G68" s="999">
        <v>21</v>
      </c>
      <c r="H68" s="999">
        <v>180</v>
      </c>
      <c r="I68" s="999">
        <v>164</v>
      </c>
      <c r="J68" s="999">
        <v>16</v>
      </c>
      <c r="K68" s="999"/>
      <c r="L68" s="1124" t="s">
        <v>107</v>
      </c>
      <c r="M68" s="1128">
        <v>1804</v>
      </c>
    </row>
    <row r="69" spans="1:13" s="701" customFormat="1" ht="13.5" customHeight="1">
      <c r="A69" s="1124" t="s">
        <v>106</v>
      </c>
      <c r="B69" s="999">
        <v>469</v>
      </c>
      <c r="C69" s="999">
        <v>469</v>
      </c>
      <c r="D69" s="999">
        <v>0</v>
      </c>
      <c r="E69" s="999">
        <v>34</v>
      </c>
      <c r="F69" s="999">
        <v>0</v>
      </c>
      <c r="G69" s="999">
        <v>34</v>
      </c>
      <c r="H69" s="999">
        <v>420</v>
      </c>
      <c r="I69" s="999">
        <v>325</v>
      </c>
      <c r="J69" s="999">
        <v>95</v>
      </c>
      <c r="K69" s="999"/>
      <c r="L69" s="1124" t="s">
        <v>105</v>
      </c>
      <c r="M69" s="1128">
        <v>1303</v>
      </c>
    </row>
    <row r="70" spans="1:13" s="704" customFormat="1" ht="13.5" customHeight="1">
      <c r="A70" s="1124" t="s">
        <v>104</v>
      </c>
      <c r="B70" s="999">
        <v>371</v>
      </c>
      <c r="C70" s="999">
        <v>353</v>
      </c>
      <c r="D70" s="999">
        <v>18</v>
      </c>
      <c r="E70" s="999">
        <v>0</v>
      </c>
      <c r="F70" s="999">
        <v>0</v>
      </c>
      <c r="G70" s="999">
        <v>0</v>
      </c>
      <c r="H70" s="999">
        <v>305</v>
      </c>
      <c r="I70" s="999">
        <v>264</v>
      </c>
      <c r="J70" s="999">
        <v>41</v>
      </c>
      <c r="K70" s="1080"/>
      <c r="L70" s="1124" t="s">
        <v>103</v>
      </c>
      <c r="M70" s="1128">
        <v>1305</v>
      </c>
    </row>
    <row r="71" spans="1:13" s="701" customFormat="1" ht="13.5" customHeight="1">
      <c r="A71" s="1124" t="s">
        <v>102</v>
      </c>
      <c r="B71" s="999">
        <v>361</v>
      </c>
      <c r="C71" s="999">
        <v>361</v>
      </c>
      <c r="D71" s="999">
        <v>0</v>
      </c>
      <c r="E71" s="999">
        <v>92</v>
      </c>
      <c r="F71" s="999">
        <v>75</v>
      </c>
      <c r="G71" s="999">
        <v>17</v>
      </c>
      <c r="H71" s="999">
        <v>383</v>
      </c>
      <c r="I71" s="999">
        <v>370</v>
      </c>
      <c r="J71" s="999">
        <v>13</v>
      </c>
      <c r="K71" s="999"/>
      <c r="L71" s="1124" t="s">
        <v>101</v>
      </c>
      <c r="M71" s="1128">
        <v>1307</v>
      </c>
    </row>
    <row r="72" spans="1:13" s="701" customFormat="1" ht="13.5" customHeight="1">
      <c r="A72" s="1124" t="s">
        <v>100</v>
      </c>
      <c r="B72" s="999">
        <v>412</v>
      </c>
      <c r="C72" s="999">
        <v>393</v>
      </c>
      <c r="D72" s="999">
        <v>19</v>
      </c>
      <c r="E72" s="999">
        <v>26</v>
      </c>
      <c r="F72" s="999">
        <v>0</v>
      </c>
      <c r="G72" s="999">
        <v>26</v>
      </c>
      <c r="H72" s="999">
        <v>453</v>
      </c>
      <c r="I72" s="999">
        <v>383</v>
      </c>
      <c r="J72" s="999">
        <v>70</v>
      </c>
      <c r="K72" s="999"/>
      <c r="L72" s="1124" t="s">
        <v>99</v>
      </c>
      <c r="M72" s="1128">
        <v>1309</v>
      </c>
    </row>
    <row r="73" spans="1:13" s="701" customFormat="1" ht="13.5" customHeight="1">
      <c r="A73" s="1124" t="s">
        <v>98</v>
      </c>
      <c r="B73" s="999">
        <v>474</v>
      </c>
      <c r="C73" s="999">
        <v>473</v>
      </c>
      <c r="D73" s="999">
        <v>1</v>
      </c>
      <c r="E73" s="999">
        <v>0</v>
      </c>
      <c r="F73" s="999">
        <v>0</v>
      </c>
      <c r="G73" s="999">
        <v>0</v>
      </c>
      <c r="H73" s="999">
        <v>400</v>
      </c>
      <c r="I73" s="999">
        <v>372</v>
      </c>
      <c r="J73" s="999">
        <v>28</v>
      </c>
      <c r="K73" s="999"/>
      <c r="L73" s="1124" t="s">
        <v>97</v>
      </c>
      <c r="M73" s="1128">
        <v>1311</v>
      </c>
    </row>
    <row r="74" spans="1:13" s="701" customFormat="1" ht="13.5" customHeight="1">
      <c r="A74" s="1124" t="s">
        <v>96</v>
      </c>
      <c r="B74" s="999">
        <v>99</v>
      </c>
      <c r="C74" s="999">
        <v>74</v>
      </c>
      <c r="D74" s="999">
        <v>25</v>
      </c>
      <c r="E74" s="999">
        <v>0</v>
      </c>
      <c r="F74" s="999">
        <v>0</v>
      </c>
      <c r="G74" s="999">
        <v>0</v>
      </c>
      <c r="H74" s="999">
        <v>116</v>
      </c>
      <c r="I74" s="999">
        <v>98</v>
      </c>
      <c r="J74" s="999">
        <v>18</v>
      </c>
      <c r="K74" s="999"/>
      <c r="L74" s="1124" t="s">
        <v>95</v>
      </c>
      <c r="M74" s="1128">
        <v>1813</v>
      </c>
    </row>
    <row r="75" spans="1:13" s="701" customFormat="1" ht="13.5" customHeight="1">
      <c r="A75" s="1127" t="s">
        <v>94</v>
      </c>
      <c r="B75" s="1080">
        <v>1423</v>
      </c>
      <c r="C75" s="1080">
        <v>1349</v>
      </c>
      <c r="D75" s="1080">
        <v>74</v>
      </c>
      <c r="E75" s="1080">
        <v>272</v>
      </c>
      <c r="F75" s="1080">
        <v>98</v>
      </c>
      <c r="G75" s="1080">
        <v>174</v>
      </c>
      <c r="H75" s="1080">
        <v>1781</v>
      </c>
      <c r="I75" s="1080">
        <v>1405</v>
      </c>
      <c r="J75" s="1080">
        <v>376</v>
      </c>
      <c r="K75" s="999"/>
      <c r="L75" s="1126" t="s">
        <v>93</v>
      </c>
      <c r="M75" s="1125" t="s">
        <v>48</v>
      </c>
    </row>
    <row r="76" spans="1:13" s="701" customFormat="1" ht="13.5" customHeight="1">
      <c r="A76" s="1124" t="s">
        <v>92</v>
      </c>
      <c r="B76" s="999">
        <v>69</v>
      </c>
      <c r="C76" s="999">
        <v>69</v>
      </c>
      <c r="D76" s="999">
        <v>0</v>
      </c>
      <c r="E76" s="999">
        <v>0</v>
      </c>
      <c r="F76" s="999">
        <v>0</v>
      </c>
      <c r="G76" s="999">
        <v>0</v>
      </c>
      <c r="H76" s="999">
        <v>110</v>
      </c>
      <c r="I76" s="999">
        <v>99</v>
      </c>
      <c r="J76" s="999">
        <v>11</v>
      </c>
      <c r="K76" s="999"/>
      <c r="L76" s="1124" t="s">
        <v>91</v>
      </c>
      <c r="M76" s="1128">
        <v>1701</v>
      </c>
    </row>
    <row r="77" spans="1:13" s="701" customFormat="1" ht="13.5" customHeight="1">
      <c r="A77" s="1124" t="s">
        <v>90</v>
      </c>
      <c r="B77" s="999">
        <v>36</v>
      </c>
      <c r="C77" s="999">
        <v>36</v>
      </c>
      <c r="D77" s="999">
        <v>0</v>
      </c>
      <c r="E77" s="999">
        <v>0</v>
      </c>
      <c r="F77" s="999">
        <v>0</v>
      </c>
      <c r="G77" s="999">
        <v>0</v>
      </c>
      <c r="H77" s="999">
        <v>52</v>
      </c>
      <c r="I77" s="999">
        <v>46</v>
      </c>
      <c r="J77" s="999">
        <v>6</v>
      </c>
      <c r="K77" s="999"/>
      <c r="L77" s="1124" t="s">
        <v>89</v>
      </c>
      <c r="M77" s="1128">
        <v>1801</v>
      </c>
    </row>
    <row r="78" spans="1:13" s="701" customFormat="1" ht="13.5" customHeight="1">
      <c r="A78" s="1124" t="s">
        <v>88</v>
      </c>
      <c r="B78" s="999">
        <v>34</v>
      </c>
      <c r="C78" s="999">
        <v>34</v>
      </c>
      <c r="D78" s="999">
        <v>0</v>
      </c>
      <c r="E78" s="999">
        <v>17</v>
      </c>
      <c r="F78" s="999">
        <v>0</v>
      </c>
      <c r="G78" s="999">
        <v>17</v>
      </c>
      <c r="H78" s="999">
        <v>52</v>
      </c>
      <c r="I78" s="999">
        <v>37</v>
      </c>
      <c r="J78" s="999">
        <v>15</v>
      </c>
      <c r="K78" s="999"/>
      <c r="L78" s="1124" t="s">
        <v>87</v>
      </c>
      <c r="M78" s="1123" t="s">
        <v>86</v>
      </c>
    </row>
    <row r="79" spans="1:13" s="701" customFormat="1" ht="13.5" customHeight="1">
      <c r="A79" s="1124" t="s">
        <v>85</v>
      </c>
      <c r="B79" s="999">
        <v>20</v>
      </c>
      <c r="C79" s="999">
        <v>20</v>
      </c>
      <c r="D79" s="999">
        <v>0</v>
      </c>
      <c r="E79" s="999">
        <v>0</v>
      </c>
      <c r="F79" s="999">
        <v>0</v>
      </c>
      <c r="G79" s="999">
        <v>0</v>
      </c>
      <c r="H79" s="999">
        <v>31</v>
      </c>
      <c r="I79" s="999">
        <v>25</v>
      </c>
      <c r="J79" s="999">
        <v>6</v>
      </c>
      <c r="K79" s="999"/>
      <c r="L79" s="1124" t="s">
        <v>84</v>
      </c>
      <c r="M79" s="1123" t="s">
        <v>83</v>
      </c>
    </row>
    <row r="80" spans="1:13" s="701" customFormat="1" ht="13.5" customHeight="1">
      <c r="A80" s="1124" t="s">
        <v>82</v>
      </c>
      <c r="B80" s="999">
        <v>216</v>
      </c>
      <c r="C80" s="999">
        <v>186</v>
      </c>
      <c r="D80" s="999">
        <v>30</v>
      </c>
      <c r="E80" s="999">
        <v>41</v>
      </c>
      <c r="F80" s="999">
        <v>23</v>
      </c>
      <c r="G80" s="999">
        <v>18</v>
      </c>
      <c r="H80" s="999">
        <v>245</v>
      </c>
      <c r="I80" s="999">
        <v>200</v>
      </c>
      <c r="J80" s="999">
        <v>45</v>
      </c>
      <c r="K80" s="999"/>
      <c r="L80" s="1124" t="s">
        <v>81</v>
      </c>
      <c r="M80" s="1128">
        <v>1805</v>
      </c>
    </row>
    <row r="81" spans="1:13" s="701" customFormat="1" ht="13.5" customHeight="1">
      <c r="A81" s="1124" t="s">
        <v>80</v>
      </c>
      <c r="B81" s="999">
        <v>36</v>
      </c>
      <c r="C81" s="999">
        <v>36</v>
      </c>
      <c r="D81" s="999">
        <v>0</v>
      </c>
      <c r="E81" s="999">
        <v>0</v>
      </c>
      <c r="F81" s="999">
        <v>0</v>
      </c>
      <c r="G81" s="999">
        <v>0</v>
      </c>
      <c r="H81" s="999">
        <v>39</v>
      </c>
      <c r="I81" s="999">
        <v>39</v>
      </c>
      <c r="J81" s="1169" t="s">
        <v>1374</v>
      </c>
      <c r="K81" s="999"/>
      <c r="L81" s="1124" t="s">
        <v>79</v>
      </c>
      <c r="M81" s="1128">
        <v>1704</v>
      </c>
    </row>
    <row r="82" spans="1:13" s="701" customFormat="1" ht="13.5" customHeight="1">
      <c r="A82" s="1124" t="s">
        <v>78</v>
      </c>
      <c r="B82" s="999">
        <v>108</v>
      </c>
      <c r="C82" s="999">
        <v>108</v>
      </c>
      <c r="D82" s="999">
        <v>0</v>
      </c>
      <c r="E82" s="999">
        <v>28</v>
      </c>
      <c r="F82" s="999">
        <v>0</v>
      </c>
      <c r="G82" s="999">
        <v>28</v>
      </c>
      <c r="H82" s="999">
        <v>125</v>
      </c>
      <c r="I82" s="999">
        <v>101</v>
      </c>
      <c r="J82" s="999">
        <v>24</v>
      </c>
      <c r="K82" s="999"/>
      <c r="L82" s="1124" t="s">
        <v>77</v>
      </c>
      <c r="M82" s="1128">
        <v>1807</v>
      </c>
    </row>
    <row r="83" spans="1:13" s="701" customFormat="1" ht="13.5" customHeight="1">
      <c r="A83" s="1124" t="s">
        <v>76</v>
      </c>
      <c r="B83" s="999">
        <v>52</v>
      </c>
      <c r="C83" s="999">
        <v>52</v>
      </c>
      <c r="D83" s="999">
        <v>0</v>
      </c>
      <c r="E83" s="999">
        <v>17</v>
      </c>
      <c r="F83" s="999">
        <v>0</v>
      </c>
      <c r="G83" s="999">
        <v>17</v>
      </c>
      <c r="H83" s="999">
        <v>49</v>
      </c>
      <c r="I83" s="999">
        <v>31</v>
      </c>
      <c r="J83" s="999">
        <v>18</v>
      </c>
      <c r="K83" s="999"/>
      <c r="L83" s="1124" t="s">
        <v>75</v>
      </c>
      <c r="M83" s="1128">
        <v>1707</v>
      </c>
    </row>
    <row r="84" spans="1:13" s="701" customFormat="1" ht="13.5" customHeight="1">
      <c r="A84" s="1124" t="s">
        <v>74</v>
      </c>
      <c r="B84" s="999">
        <v>23</v>
      </c>
      <c r="C84" s="999">
        <v>23</v>
      </c>
      <c r="D84" s="999">
        <v>0</v>
      </c>
      <c r="E84" s="999">
        <v>0</v>
      </c>
      <c r="F84" s="999">
        <v>0</v>
      </c>
      <c r="G84" s="999">
        <v>0</v>
      </c>
      <c r="H84" s="999">
        <v>31</v>
      </c>
      <c r="I84" s="999">
        <v>27</v>
      </c>
      <c r="J84" s="999">
        <v>4</v>
      </c>
      <c r="K84" s="999"/>
      <c r="L84" s="1124" t="s">
        <v>73</v>
      </c>
      <c r="M84" s="1128">
        <v>1812</v>
      </c>
    </row>
    <row r="85" spans="1:13" s="701" customFormat="1" ht="13.5" customHeight="1">
      <c r="A85" s="1124" t="s">
        <v>72</v>
      </c>
      <c r="B85" s="999">
        <v>130</v>
      </c>
      <c r="C85" s="999">
        <v>107</v>
      </c>
      <c r="D85" s="999">
        <v>23</v>
      </c>
      <c r="E85" s="999">
        <v>75</v>
      </c>
      <c r="F85" s="999">
        <v>75</v>
      </c>
      <c r="G85" s="999">
        <v>0</v>
      </c>
      <c r="H85" s="999">
        <v>219</v>
      </c>
      <c r="I85" s="999">
        <v>138</v>
      </c>
      <c r="J85" s="999">
        <v>81</v>
      </c>
      <c r="K85" s="999"/>
      <c r="L85" s="1124" t="s">
        <v>71</v>
      </c>
      <c r="M85" s="1128">
        <v>1708</v>
      </c>
    </row>
    <row r="86" spans="1:13" s="701" customFormat="1" ht="13.5" customHeight="1">
      <c r="A86" s="1124" t="s">
        <v>70</v>
      </c>
      <c r="B86" s="999">
        <v>47</v>
      </c>
      <c r="C86" s="999">
        <v>47</v>
      </c>
      <c r="D86" s="999">
        <v>0</v>
      </c>
      <c r="E86" s="999">
        <v>0</v>
      </c>
      <c r="F86" s="999">
        <v>0</v>
      </c>
      <c r="G86" s="999">
        <v>0</v>
      </c>
      <c r="H86" s="999">
        <v>38</v>
      </c>
      <c r="I86" s="999">
        <v>32</v>
      </c>
      <c r="J86" s="1169">
        <v>6</v>
      </c>
      <c r="K86" s="999"/>
      <c r="L86" s="1124" t="s">
        <v>69</v>
      </c>
      <c r="M86" s="1128">
        <v>1710</v>
      </c>
    </row>
    <row r="87" spans="1:13" s="701" customFormat="1" ht="13.5" customHeight="1">
      <c r="A87" s="1124" t="s">
        <v>68</v>
      </c>
      <c r="B87" s="999">
        <v>28</v>
      </c>
      <c r="C87" s="999">
        <v>28</v>
      </c>
      <c r="D87" s="999">
        <v>0</v>
      </c>
      <c r="E87" s="999">
        <v>0</v>
      </c>
      <c r="F87" s="999">
        <v>0</v>
      </c>
      <c r="G87" s="999">
        <v>0</v>
      </c>
      <c r="H87" s="999">
        <v>34</v>
      </c>
      <c r="I87" s="999">
        <v>24</v>
      </c>
      <c r="J87" s="999">
        <v>10</v>
      </c>
      <c r="K87" s="999"/>
      <c r="L87" s="1124" t="s">
        <v>67</v>
      </c>
      <c r="M87" s="1128">
        <v>1711</v>
      </c>
    </row>
    <row r="88" spans="1:13" s="701" customFormat="1" ht="13.5" customHeight="1">
      <c r="A88" s="1124" t="s">
        <v>66</v>
      </c>
      <c r="B88" s="999">
        <v>43</v>
      </c>
      <c r="C88" s="999">
        <v>43</v>
      </c>
      <c r="D88" s="999">
        <v>0</v>
      </c>
      <c r="E88" s="999">
        <v>14</v>
      </c>
      <c r="F88" s="999">
        <v>0</v>
      </c>
      <c r="G88" s="999">
        <v>14</v>
      </c>
      <c r="H88" s="999">
        <v>69</v>
      </c>
      <c r="I88" s="999">
        <v>54</v>
      </c>
      <c r="J88" s="999">
        <v>15</v>
      </c>
      <c r="K88" s="999"/>
      <c r="L88" s="1124" t="s">
        <v>65</v>
      </c>
      <c r="M88" s="1128">
        <v>1815</v>
      </c>
    </row>
    <row r="89" spans="1:13" s="701" customFormat="1" ht="13.5" customHeight="1">
      <c r="A89" s="1124" t="s">
        <v>64</v>
      </c>
      <c r="B89" s="999">
        <v>22</v>
      </c>
      <c r="C89" s="999">
        <v>22</v>
      </c>
      <c r="D89" s="999">
        <v>0</v>
      </c>
      <c r="E89" s="999">
        <v>33</v>
      </c>
      <c r="F89" s="999">
        <v>0</v>
      </c>
      <c r="G89" s="999">
        <v>33</v>
      </c>
      <c r="H89" s="999">
        <v>60</v>
      </c>
      <c r="I89" s="999">
        <v>36</v>
      </c>
      <c r="J89" s="999">
        <v>24</v>
      </c>
      <c r="K89" s="999"/>
      <c r="L89" s="1124" t="s">
        <v>63</v>
      </c>
      <c r="M89" s="1128">
        <v>1818</v>
      </c>
    </row>
    <row r="90" spans="1:13" s="704" customFormat="1" ht="13.5" customHeight="1">
      <c r="A90" s="1124" t="s">
        <v>62</v>
      </c>
      <c r="B90" s="999">
        <v>34</v>
      </c>
      <c r="C90" s="999">
        <v>34</v>
      </c>
      <c r="D90" s="999">
        <v>0</v>
      </c>
      <c r="E90" s="999">
        <v>0</v>
      </c>
      <c r="F90" s="999">
        <v>0</v>
      </c>
      <c r="G90" s="999">
        <v>0</v>
      </c>
      <c r="H90" s="999">
        <v>36</v>
      </c>
      <c r="I90" s="999">
        <v>36</v>
      </c>
      <c r="J90" s="1169" t="s">
        <v>1374</v>
      </c>
      <c r="K90" s="1080"/>
      <c r="L90" s="1124" t="s">
        <v>61</v>
      </c>
      <c r="M90" s="1128">
        <v>1819</v>
      </c>
    </row>
    <row r="91" spans="1:13" s="701" customFormat="1" ht="13.5" customHeight="1">
      <c r="A91" s="1124" t="s">
        <v>60</v>
      </c>
      <c r="B91" s="999">
        <v>48</v>
      </c>
      <c r="C91" s="999">
        <v>48</v>
      </c>
      <c r="D91" s="999">
        <v>0</v>
      </c>
      <c r="E91" s="999">
        <v>0</v>
      </c>
      <c r="F91" s="999">
        <v>0</v>
      </c>
      <c r="G91" s="999">
        <v>0</v>
      </c>
      <c r="H91" s="999">
        <v>56</v>
      </c>
      <c r="I91" s="999">
        <v>53</v>
      </c>
      <c r="J91" s="999">
        <v>3</v>
      </c>
      <c r="K91" s="999"/>
      <c r="L91" s="1124" t="s">
        <v>59</v>
      </c>
      <c r="M91" s="1128">
        <v>1820</v>
      </c>
    </row>
    <row r="92" spans="1:13" s="701" customFormat="1" ht="13.5" customHeight="1">
      <c r="A92" s="1124" t="s">
        <v>58</v>
      </c>
      <c r="B92" s="999">
        <v>49</v>
      </c>
      <c r="C92" s="999">
        <v>49</v>
      </c>
      <c r="D92" s="999">
        <v>0</v>
      </c>
      <c r="E92" s="999">
        <v>0</v>
      </c>
      <c r="F92" s="999">
        <v>0</v>
      </c>
      <c r="G92" s="999">
        <v>0</v>
      </c>
      <c r="H92" s="999">
        <v>50</v>
      </c>
      <c r="I92" s="999">
        <v>49</v>
      </c>
      <c r="J92" s="999">
        <v>1</v>
      </c>
      <c r="K92" s="999"/>
      <c r="L92" s="1124" t="s">
        <v>57</v>
      </c>
      <c r="M92" s="1123" t="s">
        <v>56</v>
      </c>
    </row>
    <row r="93" spans="1:13" s="701" customFormat="1" ht="13.5" customHeight="1">
      <c r="A93" s="1124" t="s">
        <v>55</v>
      </c>
      <c r="B93" s="999">
        <v>47</v>
      </c>
      <c r="C93" s="999">
        <v>47</v>
      </c>
      <c r="D93" s="999">
        <v>0</v>
      </c>
      <c r="E93" s="999">
        <v>0</v>
      </c>
      <c r="F93" s="999">
        <v>0</v>
      </c>
      <c r="G93" s="999">
        <v>0</v>
      </c>
      <c r="H93" s="999">
        <v>69</v>
      </c>
      <c r="I93" s="999">
        <v>63</v>
      </c>
      <c r="J93" s="999">
        <v>6</v>
      </c>
      <c r="K93" s="999"/>
      <c r="L93" s="1124" t="s">
        <v>54</v>
      </c>
      <c r="M93" s="1123" t="s">
        <v>53</v>
      </c>
    </row>
    <row r="94" spans="1:13" s="701" customFormat="1" ht="13.5" customHeight="1">
      <c r="A94" s="1124" t="s">
        <v>52</v>
      </c>
      <c r="B94" s="999">
        <v>381</v>
      </c>
      <c r="C94" s="999">
        <v>360</v>
      </c>
      <c r="D94" s="999">
        <v>21</v>
      </c>
      <c r="E94" s="999">
        <v>47</v>
      </c>
      <c r="F94" s="999">
        <v>0</v>
      </c>
      <c r="G94" s="999">
        <v>47</v>
      </c>
      <c r="H94" s="999">
        <v>416</v>
      </c>
      <c r="I94" s="999">
        <v>315</v>
      </c>
      <c r="J94" s="999">
        <v>101</v>
      </c>
      <c r="K94" s="999"/>
      <c r="L94" s="1124" t="s">
        <v>51</v>
      </c>
      <c r="M94" s="1128">
        <v>1714</v>
      </c>
    </row>
    <row r="95" spans="1:13" s="701" customFormat="1" ht="13.5" customHeight="1">
      <c r="A95" s="1127" t="s">
        <v>50</v>
      </c>
      <c r="B95" s="1080">
        <v>788</v>
      </c>
      <c r="C95" s="1080">
        <v>757</v>
      </c>
      <c r="D95" s="1080">
        <v>31</v>
      </c>
      <c r="E95" s="1080">
        <v>106</v>
      </c>
      <c r="F95" s="1080">
        <v>39</v>
      </c>
      <c r="G95" s="1080">
        <v>67</v>
      </c>
      <c r="H95" s="1080">
        <v>895</v>
      </c>
      <c r="I95" s="1080">
        <v>745</v>
      </c>
      <c r="J95" s="1080">
        <v>150</v>
      </c>
      <c r="K95" s="999"/>
      <c r="L95" s="1126" t="s">
        <v>49</v>
      </c>
      <c r="M95" s="1125" t="s">
        <v>48</v>
      </c>
    </row>
    <row r="96" spans="1:13" s="701" customFormat="1" ht="13.5" customHeight="1">
      <c r="A96" s="1124" t="s">
        <v>47</v>
      </c>
      <c r="B96" s="999">
        <v>33</v>
      </c>
      <c r="C96" s="999">
        <v>33</v>
      </c>
      <c r="D96" s="999">
        <v>0</v>
      </c>
      <c r="E96" s="999">
        <v>0</v>
      </c>
      <c r="F96" s="999">
        <v>0</v>
      </c>
      <c r="G96" s="999">
        <v>0</v>
      </c>
      <c r="H96" s="999">
        <v>31</v>
      </c>
      <c r="I96" s="999">
        <v>30</v>
      </c>
      <c r="J96" s="999">
        <v>1</v>
      </c>
      <c r="K96" s="999"/>
      <c r="L96" s="1124" t="s">
        <v>46</v>
      </c>
      <c r="M96" s="1123" t="s">
        <v>45</v>
      </c>
    </row>
    <row r="97" spans="1:15" s="701" customFormat="1" ht="13.5" customHeight="1">
      <c r="A97" s="1124" t="s">
        <v>44</v>
      </c>
      <c r="B97" s="999">
        <v>305</v>
      </c>
      <c r="C97" s="999">
        <v>304</v>
      </c>
      <c r="D97" s="999">
        <v>1</v>
      </c>
      <c r="E97" s="999">
        <v>29</v>
      </c>
      <c r="F97" s="999">
        <v>0</v>
      </c>
      <c r="G97" s="999">
        <v>29</v>
      </c>
      <c r="H97" s="999">
        <v>341</v>
      </c>
      <c r="I97" s="999">
        <v>274</v>
      </c>
      <c r="J97" s="999">
        <v>67</v>
      </c>
      <c r="K97" s="999"/>
      <c r="L97" s="1124" t="s">
        <v>43</v>
      </c>
      <c r="M97" s="1123" t="s">
        <v>42</v>
      </c>
    </row>
    <row r="98" spans="1:15" s="701" customFormat="1" ht="13.5" customHeight="1">
      <c r="A98" s="1124" t="s">
        <v>41</v>
      </c>
      <c r="B98" s="999">
        <v>100</v>
      </c>
      <c r="C98" s="999">
        <v>88</v>
      </c>
      <c r="D98" s="999">
        <v>12</v>
      </c>
      <c r="E98" s="999">
        <v>0</v>
      </c>
      <c r="F98" s="999">
        <v>0</v>
      </c>
      <c r="G98" s="999">
        <v>0</v>
      </c>
      <c r="H98" s="999">
        <v>95</v>
      </c>
      <c r="I98" s="999">
        <v>73</v>
      </c>
      <c r="J98" s="999">
        <v>22</v>
      </c>
      <c r="K98" s="999"/>
      <c r="L98" s="1124" t="s">
        <v>40</v>
      </c>
      <c r="M98" s="1123" t="s">
        <v>39</v>
      </c>
    </row>
    <row r="99" spans="1:15" s="701" customFormat="1" ht="13.5" customHeight="1">
      <c r="A99" s="1124" t="s">
        <v>38</v>
      </c>
      <c r="B99" s="999">
        <v>42</v>
      </c>
      <c r="C99" s="999">
        <v>42</v>
      </c>
      <c r="D99" s="999">
        <v>0</v>
      </c>
      <c r="E99" s="999">
        <v>0</v>
      </c>
      <c r="F99" s="999">
        <v>0</v>
      </c>
      <c r="G99" s="999">
        <v>0</v>
      </c>
      <c r="H99" s="999">
        <v>65</v>
      </c>
      <c r="I99" s="999">
        <v>59</v>
      </c>
      <c r="J99" s="999">
        <v>6</v>
      </c>
      <c r="K99" s="999"/>
      <c r="L99" s="1124" t="s">
        <v>37</v>
      </c>
      <c r="M99" s="1123" t="s">
        <v>36</v>
      </c>
    </row>
    <row r="100" spans="1:15" s="701" customFormat="1" ht="13.5" customHeight="1">
      <c r="A100" s="1124" t="s">
        <v>35</v>
      </c>
      <c r="B100" s="999">
        <v>145</v>
      </c>
      <c r="C100" s="999">
        <v>127</v>
      </c>
      <c r="D100" s="999">
        <v>18</v>
      </c>
      <c r="E100" s="999">
        <v>77</v>
      </c>
      <c r="F100" s="999">
        <v>39</v>
      </c>
      <c r="G100" s="999">
        <v>38</v>
      </c>
      <c r="H100" s="999">
        <v>188</v>
      </c>
      <c r="I100" s="999">
        <v>147</v>
      </c>
      <c r="J100" s="999">
        <v>41</v>
      </c>
      <c r="K100" s="999"/>
      <c r="L100" s="1124" t="s">
        <v>32</v>
      </c>
      <c r="M100" s="1123" t="s">
        <v>31</v>
      </c>
    </row>
    <row r="101" spans="1:15" s="701" customFormat="1" ht="13.5" customHeight="1">
      <c r="A101" s="1124" t="s">
        <v>30</v>
      </c>
      <c r="B101" s="999">
        <v>64</v>
      </c>
      <c r="C101" s="999">
        <v>64</v>
      </c>
      <c r="D101" s="999">
        <v>0</v>
      </c>
      <c r="E101" s="999">
        <v>0</v>
      </c>
      <c r="F101" s="999">
        <v>0</v>
      </c>
      <c r="G101" s="999">
        <v>0</v>
      </c>
      <c r="H101" s="999">
        <v>52</v>
      </c>
      <c r="I101" s="999">
        <v>46</v>
      </c>
      <c r="J101" s="999">
        <v>6</v>
      </c>
      <c r="K101" s="999"/>
      <c r="L101" s="1124" t="s">
        <v>29</v>
      </c>
      <c r="M101" s="1123" t="s">
        <v>28</v>
      </c>
    </row>
    <row r="102" spans="1:15" s="701" customFormat="1" ht="13.5" customHeight="1">
      <c r="A102" s="1124" t="s">
        <v>27</v>
      </c>
      <c r="B102" s="999">
        <v>45</v>
      </c>
      <c r="C102" s="999">
        <v>45</v>
      </c>
      <c r="D102" s="999">
        <v>0</v>
      </c>
      <c r="E102" s="999">
        <v>0</v>
      </c>
      <c r="F102" s="999">
        <v>0</v>
      </c>
      <c r="G102" s="999">
        <v>0</v>
      </c>
      <c r="H102" s="999">
        <v>40</v>
      </c>
      <c r="I102" s="999">
        <v>37</v>
      </c>
      <c r="J102" s="999">
        <v>3</v>
      </c>
      <c r="K102" s="999"/>
      <c r="L102" s="1124" t="s">
        <v>26</v>
      </c>
      <c r="M102" s="1123" t="s">
        <v>25</v>
      </c>
    </row>
    <row r="103" spans="1:15" s="701" customFormat="1" ht="13.5" customHeight="1">
      <c r="A103" s="1124" t="s">
        <v>24</v>
      </c>
      <c r="B103" s="999">
        <v>18</v>
      </c>
      <c r="C103" s="999">
        <v>18</v>
      </c>
      <c r="D103" s="999">
        <v>0</v>
      </c>
      <c r="E103" s="999">
        <v>0</v>
      </c>
      <c r="F103" s="999">
        <v>0</v>
      </c>
      <c r="G103" s="999">
        <v>0</v>
      </c>
      <c r="H103" s="999">
        <v>29</v>
      </c>
      <c r="I103" s="999">
        <v>29</v>
      </c>
      <c r="J103" s="1169" t="s">
        <v>1374</v>
      </c>
      <c r="K103" s="999"/>
      <c r="L103" s="1124" t="s">
        <v>23</v>
      </c>
      <c r="M103" s="1123" t="s">
        <v>22</v>
      </c>
    </row>
    <row r="104" spans="1:15" s="701" customFormat="1" ht="13.5" customHeight="1">
      <c r="A104" s="1124" t="s">
        <v>21</v>
      </c>
      <c r="B104" s="999">
        <v>36</v>
      </c>
      <c r="C104" s="999">
        <v>36</v>
      </c>
      <c r="D104" s="999">
        <v>0</v>
      </c>
      <c r="E104" s="999">
        <v>0</v>
      </c>
      <c r="F104" s="999">
        <v>0</v>
      </c>
      <c r="G104" s="999">
        <v>0</v>
      </c>
      <c r="H104" s="999">
        <v>54</v>
      </c>
      <c r="I104" s="999">
        <v>50</v>
      </c>
      <c r="J104" s="999">
        <v>4</v>
      </c>
      <c r="K104" s="999"/>
      <c r="L104" s="1124" t="s">
        <v>19</v>
      </c>
      <c r="M104" s="1123" t="s">
        <v>18</v>
      </c>
    </row>
    <row r="105" spans="1:15" ht="13.5" customHeight="1">
      <c r="A105" s="1548"/>
      <c r="B105" s="1620" t="s">
        <v>1365</v>
      </c>
      <c r="C105" s="1620"/>
      <c r="D105" s="1620"/>
      <c r="E105" s="1620"/>
      <c r="F105" s="1620"/>
      <c r="G105" s="1620"/>
      <c r="H105" s="1541" t="s">
        <v>1373</v>
      </c>
      <c r="I105" s="1541"/>
      <c r="J105" s="1541"/>
      <c r="K105" s="1168"/>
    </row>
    <row r="106" spans="1:15" ht="27.75" customHeight="1">
      <c r="A106" s="1548"/>
      <c r="B106" s="1373" t="s">
        <v>1372</v>
      </c>
      <c r="C106" s="1373"/>
      <c r="D106" s="1373"/>
      <c r="E106" s="1373" t="s">
        <v>1371</v>
      </c>
      <c r="F106" s="1373"/>
      <c r="G106" s="1373"/>
      <c r="H106" s="1541"/>
      <c r="I106" s="1541"/>
      <c r="J106" s="1541"/>
      <c r="K106" s="1168"/>
    </row>
    <row r="107" spans="1:15" s="1164" customFormat="1" ht="13.5" customHeight="1">
      <c r="A107" s="1548"/>
      <c r="B107" s="324" t="s">
        <v>295</v>
      </c>
      <c r="C107" s="324" t="s">
        <v>1282</v>
      </c>
      <c r="D107" s="324" t="s">
        <v>293</v>
      </c>
      <c r="E107" s="324" t="s">
        <v>295</v>
      </c>
      <c r="F107" s="324" t="s">
        <v>1282</v>
      </c>
      <c r="G107" s="324" t="s">
        <v>293</v>
      </c>
      <c r="H107" s="324" t="s">
        <v>295</v>
      </c>
      <c r="I107" s="324" t="s">
        <v>1282</v>
      </c>
      <c r="J107" s="324" t="s">
        <v>293</v>
      </c>
      <c r="K107" s="633"/>
    </row>
    <row r="108" spans="1:15" s="1162" customFormat="1" ht="9.75" customHeight="1">
      <c r="A108" s="1613" t="s">
        <v>7</v>
      </c>
      <c r="B108" s="1537"/>
      <c r="C108" s="1537"/>
      <c r="D108" s="1537"/>
      <c r="E108" s="1537"/>
      <c r="F108" s="1537"/>
      <c r="G108" s="1537"/>
      <c r="H108" s="1537"/>
      <c r="I108" s="1537"/>
      <c r="J108" s="1537"/>
      <c r="K108" s="633"/>
    </row>
    <row r="109" spans="1:15" s="1162" customFormat="1" ht="9.75" customHeight="1">
      <c r="A109" s="1483" t="s">
        <v>1223</v>
      </c>
      <c r="B109" s="1621"/>
      <c r="C109" s="1621"/>
      <c r="D109" s="1621"/>
      <c r="E109" s="1621"/>
      <c r="F109" s="1621"/>
      <c r="G109" s="1621"/>
      <c r="H109" s="1483"/>
      <c r="I109" s="1483"/>
      <c r="J109" s="1483"/>
      <c r="K109" s="1165"/>
    </row>
    <row r="110" spans="1:15" s="1162" customFormat="1" ht="9.75" customHeight="1">
      <c r="A110" s="1484" t="s">
        <v>1222</v>
      </c>
      <c r="B110" s="1484"/>
      <c r="C110" s="1484"/>
      <c r="D110" s="1484"/>
      <c r="E110" s="1484"/>
      <c r="F110" s="1484"/>
      <c r="G110" s="1484"/>
      <c r="H110" s="1484"/>
      <c r="I110" s="1484"/>
      <c r="J110" s="1484"/>
      <c r="K110" s="1134"/>
      <c r="N110" s="1161"/>
      <c r="O110" s="1161"/>
    </row>
    <row r="111" spans="1:15" s="1162" customFormat="1" ht="47.25" customHeight="1">
      <c r="A111" s="1478" t="s">
        <v>1370</v>
      </c>
      <c r="B111" s="1478"/>
      <c r="C111" s="1478"/>
      <c r="D111" s="1478"/>
      <c r="E111" s="1478"/>
      <c r="F111" s="1478"/>
      <c r="G111" s="1478"/>
      <c r="H111" s="1478"/>
      <c r="I111" s="1478"/>
      <c r="J111" s="1478"/>
      <c r="K111" s="1163"/>
      <c r="N111" s="1161"/>
      <c r="O111" s="1161"/>
    </row>
    <row r="112" spans="1:15" s="1162" customFormat="1" ht="40.5" customHeight="1">
      <c r="A112" s="1478" t="s">
        <v>1369</v>
      </c>
      <c r="B112" s="1478"/>
      <c r="C112" s="1478"/>
      <c r="D112" s="1478"/>
      <c r="E112" s="1478"/>
      <c r="F112" s="1478"/>
      <c r="G112" s="1478"/>
      <c r="H112" s="1478"/>
      <c r="I112" s="1478"/>
      <c r="J112" s="1478"/>
      <c r="K112" s="1134"/>
      <c r="N112" s="1161"/>
      <c r="O112" s="1161"/>
    </row>
    <row r="113" spans="1:15" s="1162" customFormat="1">
      <c r="A113" s="1134"/>
      <c r="B113" s="1134"/>
      <c r="C113" s="1134"/>
      <c r="D113" s="1134"/>
      <c r="E113" s="1134"/>
      <c r="F113" s="1134"/>
      <c r="G113" s="1134"/>
      <c r="H113" s="1134"/>
      <c r="I113" s="1134"/>
      <c r="J113" s="1134"/>
      <c r="K113" s="1134"/>
      <c r="N113" s="1161"/>
      <c r="O113" s="1161"/>
    </row>
  </sheetData>
  <mergeCells count="17">
    <mergeCell ref="A2:J2"/>
    <mergeCell ref="A3:J3"/>
    <mergeCell ref="A5:A7"/>
    <mergeCell ref="B5:G5"/>
    <mergeCell ref="H5:J6"/>
    <mergeCell ref="B6:D6"/>
    <mergeCell ref="E6:G6"/>
    <mergeCell ref="A110:J110"/>
    <mergeCell ref="A111:J111"/>
    <mergeCell ref="A112:J112"/>
    <mergeCell ref="A108:J108"/>
    <mergeCell ref="A105:A107"/>
    <mergeCell ref="B105:G105"/>
    <mergeCell ref="H105:J106"/>
    <mergeCell ref="B106:D106"/>
    <mergeCell ref="E106:G106"/>
    <mergeCell ref="A109:J109"/>
  </mergeCells>
  <conditionalFormatting sqref="B109:J113 K8:K104 B8:J107">
    <cfRule type="cellIs" dxfId="49" priority="2" operator="between">
      <formula>0.001</formula>
      <formula>0.045</formula>
    </cfRule>
    <cfRule type="cellIs" dxfId="48" priority="3" operator="between">
      <formula>0.0001</formula>
      <formula>0.045</formula>
    </cfRule>
  </conditionalFormatting>
  <conditionalFormatting sqref="B109:J113 K8:K104 B8:J107">
    <cfRule type="cellIs" dxfId="47"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34.xml><?xml version="1.0" encoding="utf-8"?>
<worksheet xmlns="http://schemas.openxmlformats.org/spreadsheetml/2006/main" xmlns:r="http://schemas.openxmlformats.org/officeDocument/2006/relationships">
  <dimension ref="A2:P113"/>
  <sheetViews>
    <sheetView showGridLines="0" zoomScaleNormal="100" workbookViewId="0"/>
  </sheetViews>
  <sheetFormatPr defaultColWidth="9.140625" defaultRowHeight="13.5"/>
  <cols>
    <col min="1" max="1" width="15" style="1175" customWidth="1"/>
    <col min="2" max="2" width="6.140625" style="1176" customWidth="1"/>
    <col min="3" max="14" width="6.7109375" style="1176" customWidth="1"/>
    <col min="15" max="15" width="8.42578125" style="1175" bestFit="1" customWidth="1"/>
    <col min="16" max="16" width="9.42578125" style="1175" bestFit="1" customWidth="1"/>
    <col min="17" max="16384" width="9.140625" style="1175"/>
  </cols>
  <sheetData>
    <row r="2" spans="1:16" ht="45" customHeight="1">
      <c r="A2" s="1604" t="s">
        <v>1387</v>
      </c>
      <c r="B2" s="1604"/>
      <c r="C2" s="1604"/>
      <c r="D2" s="1604"/>
      <c r="E2" s="1604"/>
      <c r="F2" s="1604"/>
      <c r="G2" s="1604"/>
      <c r="H2" s="1604"/>
      <c r="I2" s="1604"/>
      <c r="J2" s="1604"/>
      <c r="K2" s="1604"/>
      <c r="L2" s="1604"/>
      <c r="M2" s="1604"/>
      <c r="N2" s="1186"/>
    </row>
    <row r="3" spans="1:16" ht="45" customHeight="1">
      <c r="A3" s="1604" t="s">
        <v>1386</v>
      </c>
      <c r="B3" s="1604"/>
      <c r="C3" s="1604"/>
      <c r="D3" s="1604"/>
      <c r="E3" s="1604"/>
      <c r="F3" s="1604"/>
      <c r="G3" s="1604"/>
      <c r="H3" s="1604"/>
      <c r="I3" s="1604"/>
      <c r="J3" s="1604"/>
      <c r="K3" s="1604"/>
      <c r="L3" s="1604"/>
      <c r="M3" s="1604"/>
      <c r="N3" s="1186"/>
    </row>
    <row r="4" spans="1:16" s="1085" customFormat="1" ht="9.75" customHeight="1">
      <c r="A4" s="1185" t="s">
        <v>310</v>
      </c>
      <c r="B4" s="1087"/>
      <c r="C4" s="1087"/>
      <c r="D4" s="1087"/>
      <c r="E4" s="1087"/>
      <c r="F4" s="1087"/>
      <c r="K4" s="1184"/>
      <c r="L4" s="1184"/>
      <c r="M4" s="1184" t="s">
        <v>309</v>
      </c>
      <c r="N4" s="1184"/>
      <c r="O4" s="701"/>
      <c r="P4" s="701"/>
    </row>
    <row r="5" spans="1:16" ht="13.5" customHeight="1">
      <c r="A5" s="1637"/>
      <c r="B5" s="1636" t="s">
        <v>1385</v>
      </c>
      <c r="C5" s="1636"/>
      <c r="D5" s="1636"/>
      <c r="E5" s="1636" t="s">
        <v>1366</v>
      </c>
      <c r="F5" s="1636"/>
      <c r="G5" s="1636"/>
      <c r="H5" s="1636" t="s">
        <v>1384</v>
      </c>
      <c r="I5" s="1636"/>
      <c r="J5" s="1636"/>
      <c r="K5" s="1636" t="s">
        <v>1383</v>
      </c>
      <c r="L5" s="1636"/>
      <c r="M5" s="1636"/>
      <c r="N5" s="633"/>
    </row>
    <row r="6" spans="1:16" ht="13.5" customHeight="1">
      <c r="A6" s="1637"/>
      <c r="B6" s="1180" t="s">
        <v>295</v>
      </c>
      <c r="C6" s="1180" t="s">
        <v>1286</v>
      </c>
      <c r="D6" s="1180" t="s">
        <v>1285</v>
      </c>
      <c r="E6" s="1180" t="s">
        <v>295</v>
      </c>
      <c r="F6" s="1180" t="s">
        <v>1286</v>
      </c>
      <c r="G6" s="1180" t="s">
        <v>1285</v>
      </c>
      <c r="H6" s="1180" t="s">
        <v>295</v>
      </c>
      <c r="I6" s="1180" t="s">
        <v>1286</v>
      </c>
      <c r="J6" s="1180" t="s">
        <v>1285</v>
      </c>
      <c r="K6" s="1180" t="s">
        <v>295</v>
      </c>
      <c r="L6" s="1180" t="s">
        <v>1286</v>
      </c>
      <c r="M6" s="1180" t="s">
        <v>1285</v>
      </c>
      <c r="N6" s="633"/>
      <c r="O6" s="1036"/>
      <c r="P6" s="1036"/>
    </row>
    <row r="7" spans="1:16" ht="13.5" customHeight="1">
      <c r="A7" s="1637"/>
      <c r="B7" s="1636" t="s">
        <v>1264</v>
      </c>
      <c r="C7" s="1636"/>
      <c r="D7" s="1636"/>
      <c r="E7" s="1636"/>
      <c r="F7" s="1636"/>
      <c r="G7" s="1636"/>
      <c r="H7" s="1636"/>
      <c r="I7" s="1636"/>
      <c r="J7" s="1636"/>
      <c r="K7" s="1636" t="s">
        <v>1263</v>
      </c>
      <c r="L7" s="1636"/>
      <c r="M7" s="1636"/>
      <c r="N7" s="633"/>
      <c r="O7" s="1036" t="s">
        <v>250</v>
      </c>
      <c r="P7" s="1130" t="s">
        <v>249</v>
      </c>
    </row>
    <row r="8" spans="1:16" s="701" customFormat="1" ht="13.5" customHeight="1">
      <c r="A8" s="1127" t="s">
        <v>248</v>
      </c>
      <c r="B8" s="1183">
        <v>294</v>
      </c>
      <c r="C8" s="1183">
        <v>179</v>
      </c>
      <c r="D8" s="1183">
        <v>115</v>
      </c>
      <c r="E8" s="1183">
        <v>32580</v>
      </c>
      <c r="F8" s="1183">
        <v>25142</v>
      </c>
      <c r="G8" s="1183">
        <v>7438</v>
      </c>
      <c r="H8" s="1183">
        <v>356399</v>
      </c>
      <c r="I8" s="1183">
        <v>297884</v>
      </c>
      <c r="J8" s="1183">
        <v>58515</v>
      </c>
      <c r="K8" s="1083">
        <v>89476</v>
      </c>
      <c r="L8" s="1083">
        <v>74565</v>
      </c>
      <c r="M8" s="1083">
        <v>14911</v>
      </c>
      <c r="N8" s="1083"/>
      <c r="O8" s="1129" t="s">
        <v>247</v>
      </c>
      <c r="P8" s="1127" t="s">
        <v>48</v>
      </c>
    </row>
    <row r="9" spans="1:16" s="701" customFormat="1" ht="13.5" customHeight="1">
      <c r="A9" s="1127" t="s">
        <v>246</v>
      </c>
      <c r="B9" s="1110">
        <v>282</v>
      </c>
      <c r="C9" s="1110">
        <v>169</v>
      </c>
      <c r="D9" s="1110">
        <v>113</v>
      </c>
      <c r="E9" s="1110">
        <v>31951</v>
      </c>
      <c r="F9" s="1110">
        <v>24575</v>
      </c>
      <c r="G9" s="1110">
        <v>7376</v>
      </c>
      <c r="H9" s="1110">
        <v>350407</v>
      </c>
      <c r="I9" s="1110">
        <v>292318</v>
      </c>
      <c r="J9" s="1110">
        <v>58089</v>
      </c>
      <c r="K9" s="1110">
        <v>87988</v>
      </c>
      <c r="L9" s="1110">
        <v>73142</v>
      </c>
      <c r="M9" s="1110">
        <v>14846</v>
      </c>
      <c r="N9" s="1110"/>
      <c r="O9" s="1126" t="s">
        <v>245</v>
      </c>
      <c r="P9" s="1127" t="s">
        <v>48</v>
      </c>
    </row>
    <row r="10" spans="1:16" s="701" customFormat="1" ht="13.5" customHeight="1">
      <c r="A10" s="1127" t="s">
        <v>244</v>
      </c>
      <c r="B10" s="1110">
        <v>100</v>
      </c>
      <c r="C10" s="1110">
        <v>45</v>
      </c>
      <c r="D10" s="1110">
        <v>55</v>
      </c>
      <c r="E10" s="1110">
        <v>10362</v>
      </c>
      <c r="F10" s="1110">
        <v>7307</v>
      </c>
      <c r="G10" s="1110">
        <v>3055</v>
      </c>
      <c r="H10" s="1110">
        <v>115429</v>
      </c>
      <c r="I10" s="1110">
        <v>89304</v>
      </c>
      <c r="J10" s="1110">
        <v>26125</v>
      </c>
      <c r="K10" s="1110">
        <v>30402</v>
      </c>
      <c r="L10" s="1110">
        <v>23702</v>
      </c>
      <c r="M10" s="1110">
        <v>6700</v>
      </c>
      <c r="N10" s="1110"/>
      <c r="O10" s="1126" t="s">
        <v>243</v>
      </c>
      <c r="P10" s="1125" t="s">
        <v>48</v>
      </c>
    </row>
    <row r="11" spans="1:16" s="701" customFormat="1" ht="13.5" customHeight="1">
      <c r="A11" s="1127" t="s">
        <v>242</v>
      </c>
      <c r="B11" s="1109">
        <v>9</v>
      </c>
      <c r="C11" s="1109">
        <v>6</v>
      </c>
      <c r="D11" s="1109">
        <v>3</v>
      </c>
      <c r="E11" s="1109">
        <v>467</v>
      </c>
      <c r="F11" s="1109">
        <v>390</v>
      </c>
      <c r="G11" s="1109">
        <v>77</v>
      </c>
      <c r="H11" s="1109">
        <v>4115</v>
      </c>
      <c r="I11" s="1109">
        <v>3888</v>
      </c>
      <c r="J11" s="1109">
        <v>227</v>
      </c>
      <c r="K11" s="1109">
        <v>868</v>
      </c>
      <c r="L11" s="1109">
        <v>800</v>
      </c>
      <c r="M11" s="1109">
        <v>68</v>
      </c>
      <c r="N11" s="1109"/>
      <c r="O11" s="1126">
        <v>1110000</v>
      </c>
      <c r="P11" s="1125" t="s">
        <v>48</v>
      </c>
    </row>
    <row r="12" spans="1:16" s="701" customFormat="1" ht="13.5" customHeight="1">
      <c r="A12" s="1124" t="s">
        <v>241</v>
      </c>
      <c r="B12" s="999">
        <v>0</v>
      </c>
      <c r="C12" s="999">
        <v>0</v>
      </c>
      <c r="D12" s="999">
        <v>0</v>
      </c>
      <c r="E12" s="999">
        <v>0</v>
      </c>
      <c r="F12" s="999">
        <v>0</v>
      </c>
      <c r="G12" s="999">
        <v>0</v>
      </c>
      <c r="H12" s="999">
        <v>0</v>
      </c>
      <c r="I12" s="999">
        <v>0</v>
      </c>
      <c r="J12" s="999">
        <v>0</v>
      </c>
      <c r="K12" s="999">
        <v>0</v>
      </c>
      <c r="L12" s="999">
        <v>0</v>
      </c>
      <c r="M12" s="999">
        <v>0</v>
      </c>
      <c r="N12" s="999"/>
      <c r="O12" s="1124" t="s">
        <v>240</v>
      </c>
      <c r="P12" s="1128">
        <v>1601</v>
      </c>
    </row>
    <row r="13" spans="1:16" s="701" customFormat="1" ht="13.5" customHeight="1">
      <c r="A13" s="1124" t="s">
        <v>239</v>
      </c>
      <c r="B13" s="999">
        <v>0</v>
      </c>
      <c r="C13" s="999">
        <v>0</v>
      </c>
      <c r="D13" s="999">
        <v>0</v>
      </c>
      <c r="E13" s="999">
        <v>0</v>
      </c>
      <c r="F13" s="999">
        <v>0</v>
      </c>
      <c r="G13" s="999">
        <v>0</v>
      </c>
      <c r="H13" s="999">
        <v>0</v>
      </c>
      <c r="I13" s="999">
        <v>0</v>
      </c>
      <c r="J13" s="999">
        <v>0</v>
      </c>
      <c r="K13" s="999">
        <v>0</v>
      </c>
      <c r="L13" s="999">
        <v>0</v>
      </c>
      <c r="M13" s="999">
        <v>0</v>
      </c>
      <c r="N13" s="999"/>
      <c r="O13" s="1124" t="s">
        <v>238</v>
      </c>
      <c r="P13" s="1128">
        <v>1602</v>
      </c>
    </row>
    <row r="14" spans="1:16" s="701" customFormat="1" ht="13.5" customHeight="1">
      <c r="A14" s="1124" t="s">
        <v>237</v>
      </c>
      <c r="B14" s="999">
        <v>1</v>
      </c>
      <c r="C14" s="999">
        <v>1</v>
      </c>
      <c r="D14" s="999">
        <v>0</v>
      </c>
      <c r="E14" s="999">
        <v>17</v>
      </c>
      <c r="F14" s="999">
        <v>17</v>
      </c>
      <c r="G14" s="999">
        <v>0</v>
      </c>
      <c r="H14" s="999">
        <v>188</v>
      </c>
      <c r="I14" s="999">
        <v>188</v>
      </c>
      <c r="J14" s="999">
        <v>0</v>
      </c>
      <c r="K14" s="999">
        <v>46</v>
      </c>
      <c r="L14" s="999">
        <v>46</v>
      </c>
      <c r="M14" s="999">
        <v>0</v>
      </c>
      <c r="N14" s="999"/>
      <c r="O14" s="1124" t="s">
        <v>236</v>
      </c>
      <c r="P14" s="1128">
        <v>1603</v>
      </c>
    </row>
    <row r="15" spans="1:16" s="701" customFormat="1" ht="13.5" customHeight="1">
      <c r="A15" s="1124" t="s">
        <v>235</v>
      </c>
      <c r="B15" s="999">
        <v>0</v>
      </c>
      <c r="C15" s="999">
        <v>0</v>
      </c>
      <c r="D15" s="999">
        <v>0</v>
      </c>
      <c r="E15" s="999">
        <v>0</v>
      </c>
      <c r="F15" s="999">
        <v>0</v>
      </c>
      <c r="G15" s="999">
        <v>0</v>
      </c>
      <c r="H15" s="999">
        <v>0</v>
      </c>
      <c r="I15" s="999">
        <v>0</v>
      </c>
      <c r="J15" s="999">
        <v>0</v>
      </c>
      <c r="K15" s="999">
        <v>0</v>
      </c>
      <c r="L15" s="999">
        <v>0</v>
      </c>
      <c r="M15" s="999">
        <v>0</v>
      </c>
      <c r="N15" s="999"/>
      <c r="O15" s="1124" t="s">
        <v>234</v>
      </c>
      <c r="P15" s="1128">
        <v>1604</v>
      </c>
    </row>
    <row r="16" spans="1:16" s="701" customFormat="1" ht="13.5" customHeight="1">
      <c r="A16" s="1124" t="s">
        <v>233</v>
      </c>
      <c r="B16" s="999">
        <v>0</v>
      </c>
      <c r="C16" s="999">
        <v>0</v>
      </c>
      <c r="D16" s="999">
        <v>0</v>
      </c>
      <c r="E16" s="999">
        <v>0</v>
      </c>
      <c r="F16" s="999">
        <v>0</v>
      </c>
      <c r="G16" s="999">
        <v>0</v>
      </c>
      <c r="H16" s="999">
        <v>0</v>
      </c>
      <c r="I16" s="999">
        <v>0</v>
      </c>
      <c r="J16" s="999">
        <v>0</v>
      </c>
      <c r="K16" s="999">
        <v>0</v>
      </c>
      <c r="L16" s="999">
        <v>0</v>
      </c>
      <c r="M16" s="999">
        <v>0</v>
      </c>
      <c r="N16" s="999"/>
      <c r="O16" s="1124" t="s">
        <v>232</v>
      </c>
      <c r="P16" s="1128">
        <v>1605</v>
      </c>
    </row>
    <row r="17" spans="1:16" s="701" customFormat="1" ht="13.5" customHeight="1">
      <c r="A17" s="1124" t="s">
        <v>231</v>
      </c>
      <c r="B17" s="999">
        <v>0</v>
      </c>
      <c r="C17" s="999">
        <v>0</v>
      </c>
      <c r="D17" s="999">
        <v>0</v>
      </c>
      <c r="E17" s="999">
        <v>0</v>
      </c>
      <c r="F17" s="999">
        <v>0</v>
      </c>
      <c r="G17" s="999">
        <v>0</v>
      </c>
      <c r="H17" s="999">
        <v>0</v>
      </c>
      <c r="I17" s="999">
        <v>0</v>
      </c>
      <c r="J17" s="999">
        <v>0</v>
      </c>
      <c r="K17" s="999">
        <v>0</v>
      </c>
      <c r="L17" s="999">
        <v>0</v>
      </c>
      <c r="M17" s="999">
        <v>0</v>
      </c>
      <c r="N17" s="999"/>
      <c r="O17" s="1124" t="s">
        <v>230</v>
      </c>
      <c r="P17" s="1128">
        <v>1606</v>
      </c>
    </row>
    <row r="18" spans="1:16" s="701" customFormat="1" ht="13.5" customHeight="1">
      <c r="A18" s="1124" t="s">
        <v>229</v>
      </c>
      <c r="B18" s="999">
        <v>3</v>
      </c>
      <c r="C18" s="999">
        <v>1</v>
      </c>
      <c r="D18" s="999">
        <v>2</v>
      </c>
      <c r="E18" s="999">
        <v>98</v>
      </c>
      <c r="F18" s="999">
        <v>46</v>
      </c>
      <c r="G18" s="999">
        <v>52</v>
      </c>
      <c r="H18" s="999">
        <v>547</v>
      </c>
      <c r="I18" s="999">
        <v>468</v>
      </c>
      <c r="J18" s="999">
        <v>79</v>
      </c>
      <c r="K18" s="999">
        <v>114</v>
      </c>
      <c r="L18" s="999">
        <v>87</v>
      </c>
      <c r="M18" s="999">
        <v>27</v>
      </c>
      <c r="N18" s="999"/>
      <c r="O18" s="1124" t="s">
        <v>228</v>
      </c>
      <c r="P18" s="1128">
        <v>1607</v>
      </c>
    </row>
    <row r="19" spans="1:16" s="701" customFormat="1" ht="13.5" customHeight="1">
      <c r="A19" s="1124" t="s">
        <v>227</v>
      </c>
      <c r="B19" s="999">
        <v>1</v>
      </c>
      <c r="C19" s="999">
        <v>1</v>
      </c>
      <c r="D19" s="999">
        <v>0</v>
      </c>
      <c r="E19" s="999">
        <v>52</v>
      </c>
      <c r="F19" s="999">
        <v>52</v>
      </c>
      <c r="G19" s="999">
        <v>0</v>
      </c>
      <c r="H19" s="999">
        <v>341</v>
      </c>
      <c r="I19" s="999">
        <v>341</v>
      </c>
      <c r="J19" s="999">
        <v>0</v>
      </c>
      <c r="K19" s="999">
        <v>44</v>
      </c>
      <c r="L19" s="999">
        <v>44</v>
      </c>
      <c r="M19" s="999">
        <v>0</v>
      </c>
      <c r="N19" s="999"/>
      <c r="O19" s="1124" t="s">
        <v>226</v>
      </c>
      <c r="P19" s="1128">
        <v>1608</v>
      </c>
    </row>
    <row r="20" spans="1:16" s="701" customFormat="1" ht="13.5" customHeight="1">
      <c r="A20" s="1124" t="s">
        <v>225</v>
      </c>
      <c r="B20" s="999">
        <v>3</v>
      </c>
      <c r="C20" s="999">
        <v>3</v>
      </c>
      <c r="D20" s="999">
        <v>0</v>
      </c>
      <c r="E20" s="999">
        <v>275</v>
      </c>
      <c r="F20" s="999">
        <v>275</v>
      </c>
      <c r="G20" s="999">
        <v>0</v>
      </c>
      <c r="H20" s="999">
        <v>2891</v>
      </c>
      <c r="I20" s="999">
        <v>2891</v>
      </c>
      <c r="J20" s="999">
        <v>0</v>
      </c>
      <c r="K20" s="999">
        <v>623</v>
      </c>
      <c r="L20" s="999">
        <v>623</v>
      </c>
      <c r="M20" s="999">
        <v>0</v>
      </c>
      <c r="N20" s="999"/>
      <c r="O20" s="1124" t="s">
        <v>224</v>
      </c>
      <c r="P20" s="1128">
        <v>1609</v>
      </c>
    </row>
    <row r="21" spans="1:16" s="701" customFormat="1" ht="13.5" customHeight="1">
      <c r="A21" s="1124" t="s">
        <v>223</v>
      </c>
      <c r="B21" s="999">
        <v>1</v>
      </c>
      <c r="C21" s="999">
        <v>0</v>
      </c>
      <c r="D21" s="999">
        <v>1</v>
      </c>
      <c r="E21" s="999">
        <v>25</v>
      </c>
      <c r="F21" s="999">
        <v>0</v>
      </c>
      <c r="G21" s="999">
        <v>25</v>
      </c>
      <c r="H21" s="999">
        <v>148</v>
      </c>
      <c r="I21" s="999">
        <v>0</v>
      </c>
      <c r="J21" s="999">
        <v>148</v>
      </c>
      <c r="K21" s="999">
        <v>41</v>
      </c>
      <c r="L21" s="999">
        <v>0</v>
      </c>
      <c r="M21" s="999">
        <v>41</v>
      </c>
      <c r="N21" s="999"/>
      <c r="O21" s="1124" t="s">
        <v>222</v>
      </c>
      <c r="P21" s="1128">
        <v>1610</v>
      </c>
    </row>
    <row r="22" spans="1:16" s="704" customFormat="1" ht="13.5" customHeight="1">
      <c r="A22" s="1127" t="s">
        <v>221</v>
      </c>
      <c r="B22" s="1080">
        <v>7</v>
      </c>
      <c r="C22" s="1080">
        <v>5</v>
      </c>
      <c r="D22" s="1080">
        <v>2</v>
      </c>
      <c r="E22" s="1080">
        <v>1508</v>
      </c>
      <c r="F22" s="1080">
        <v>1428</v>
      </c>
      <c r="G22" s="1080">
        <v>80</v>
      </c>
      <c r="H22" s="1080">
        <v>22185</v>
      </c>
      <c r="I22" s="1080">
        <v>21242</v>
      </c>
      <c r="J22" s="1080">
        <v>943</v>
      </c>
      <c r="K22" s="1080">
        <v>5468</v>
      </c>
      <c r="L22" s="1080">
        <v>5220</v>
      </c>
      <c r="M22" s="1080">
        <v>248</v>
      </c>
      <c r="N22" s="1080"/>
      <c r="O22" s="1126" t="s">
        <v>220</v>
      </c>
      <c r="P22" s="1125" t="s">
        <v>48</v>
      </c>
    </row>
    <row r="23" spans="1:16" s="701" customFormat="1" ht="13.5" customHeight="1">
      <c r="A23" s="1124" t="s">
        <v>219</v>
      </c>
      <c r="B23" s="999">
        <v>0</v>
      </c>
      <c r="C23" s="999">
        <v>0</v>
      </c>
      <c r="D23" s="999">
        <v>0</v>
      </c>
      <c r="E23" s="999">
        <v>0</v>
      </c>
      <c r="F23" s="999">
        <v>0</v>
      </c>
      <c r="G23" s="999">
        <v>0</v>
      </c>
      <c r="H23" s="999">
        <v>0</v>
      </c>
      <c r="I23" s="999">
        <v>0</v>
      </c>
      <c r="J23" s="999">
        <v>0</v>
      </c>
      <c r="K23" s="999">
        <v>0</v>
      </c>
      <c r="L23" s="999">
        <v>0</v>
      </c>
      <c r="M23" s="999">
        <v>0</v>
      </c>
      <c r="N23" s="999"/>
      <c r="O23" s="1124" t="s">
        <v>218</v>
      </c>
      <c r="P23" s="1123" t="s">
        <v>217</v>
      </c>
    </row>
    <row r="24" spans="1:16" s="701" customFormat="1" ht="13.5" customHeight="1">
      <c r="A24" s="1124" t="s">
        <v>216</v>
      </c>
      <c r="B24" s="999">
        <v>3</v>
      </c>
      <c r="C24" s="999">
        <v>3</v>
      </c>
      <c r="D24" s="999">
        <v>0</v>
      </c>
      <c r="E24" s="999">
        <v>227</v>
      </c>
      <c r="F24" s="999">
        <v>227</v>
      </c>
      <c r="G24" s="999">
        <v>0</v>
      </c>
      <c r="H24" s="999">
        <v>3740</v>
      </c>
      <c r="I24" s="999">
        <v>3740</v>
      </c>
      <c r="J24" s="999">
        <v>0</v>
      </c>
      <c r="K24" s="999">
        <v>594</v>
      </c>
      <c r="L24" s="999">
        <v>594</v>
      </c>
      <c r="M24" s="999">
        <v>0</v>
      </c>
      <c r="N24" s="999"/>
      <c r="O24" s="1124" t="s">
        <v>215</v>
      </c>
      <c r="P24" s="1123" t="s">
        <v>214</v>
      </c>
    </row>
    <row r="25" spans="1:16" s="701" customFormat="1" ht="13.5" customHeight="1">
      <c r="A25" s="1124" t="s">
        <v>213</v>
      </c>
      <c r="B25" s="999">
        <v>4</v>
      </c>
      <c r="C25" s="999">
        <v>2</v>
      </c>
      <c r="D25" s="999">
        <v>2</v>
      </c>
      <c r="E25" s="999">
        <v>1281</v>
      </c>
      <c r="F25" s="999">
        <v>1201</v>
      </c>
      <c r="G25" s="999">
        <v>80</v>
      </c>
      <c r="H25" s="999">
        <v>18445</v>
      </c>
      <c r="I25" s="999">
        <v>17502</v>
      </c>
      <c r="J25" s="999">
        <v>943</v>
      </c>
      <c r="K25" s="999">
        <v>4874</v>
      </c>
      <c r="L25" s="999">
        <v>4626</v>
      </c>
      <c r="M25" s="999">
        <v>248</v>
      </c>
      <c r="N25" s="999"/>
      <c r="O25" s="1124" t="s">
        <v>212</v>
      </c>
      <c r="P25" s="1123" t="s">
        <v>211</v>
      </c>
    </row>
    <row r="26" spans="1:16" s="701" customFormat="1" ht="13.5" customHeight="1">
      <c r="A26" s="1124" t="s">
        <v>210</v>
      </c>
      <c r="B26" s="999">
        <v>0</v>
      </c>
      <c r="C26" s="999">
        <v>0</v>
      </c>
      <c r="D26" s="999">
        <v>0</v>
      </c>
      <c r="E26" s="999">
        <v>0</v>
      </c>
      <c r="F26" s="999">
        <v>0</v>
      </c>
      <c r="G26" s="999">
        <v>0</v>
      </c>
      <c r="H26" s="999">
        <v>0</v>
      </c>
      <c r="I26" s="999">
        <v>0</v>
      </c>
      <c r="J26" s="999">
        <v>0</v>
      </c>
      <c r="K26" s="999">
        <v>0</v>
      </c>
      <c r="L26" s="999">
        <v>0</v>
      </c>
      <c r="M26" s="999">
        <v>0</v>
      </c>
      <c r="N26" s="999"/>
      <c r="O26" s="1124" t="s">
        <v>209</v>
      </c>
      <c r="P26" s="1123" t="s">
        <v>208</v>
      </c>
    </row>
    <row r="27" spans="1:16" s="701" customFormat="1" ht="13.5" customHeight="1">
      <c r="A27" s="1124" t="s">
        <v>207</v>
      </c>
      <c r="B27" s="999">
        <v>0</v>
      </c>
      <c r="C27" s="999">
        <v>0</v>
      </c>
      <c r="D27" s="999">
        <v>0</v>
      </c>
      <c r="E27" s="999">
        <v>0</v>
      </c>
      <c r="F27" s="999">
        <v>0</v>
      </c>
      <c r="G27" s="999">
        <v>0</v>
      </c>
      <c r="H27" s="999">
        <v>0</v>
      </c>
      <c r="I27" s="999">
        <v>0</v>
      </c>
      <c r="J27" s="999">
        <v>0</v>
      </c>
      <c r="K27" s="999">
        <v>0</v>
      </c>
      <c r="L27" s="999">
        <v>0</v>
      </c>
      <c r="M27" s="999">
        <v>0</v>
      </c>
      <c r="N27" s="999"/>
      <c r="O27" s="1124" t="s">
        <v>206</v>
      </c>
      <c r="P27" s="1123" t="s">
        <v>205</v>
      </c>
    </row>
    <row r="28" spans="1:16" s="701" customFormat="1" ht="13.5" customHeight="1">
      <c r="A28" s="1124" t="s">
        <v>204</v>
      </c>
      <c r="B28" s="999">
        <v>0</v>
      </c>
      <c r="C28" s="999">
        <v>0</v>
      </c>
      <c r="D28" s="999">
        <v>0</v>
      </c>
      <c r="E28" s="999">
        <v>0</v>
      </c>
      <c r="F28" s="999">
        <v>0</v>
      </c>
      <c r="G28" s="999">
        <v>0</v>
      </c>
      <c r="H28" s="999">
        <v>0</v>
      </c>
      <c r="I28" s="999">
        <v>0</v>
      </c>
      <c r="J28" s="999">
        <v>0</v>
      </c>
      <c r="K28" s="999">
        <v>0</v>
      </c>
      <c r="L28" s="999">
        <v>0</v>
      </c>
      <c r="M28" s="999">
        <v>0</v>
      </c>
      <c r="N28" s="999"/>
      <c r="O28" s="1124" t="s">
        <v>203</v>
      </c>
      <c r="P28" s="1123" t="s">
        <v>202</v>
      </c>
    </row>
    <row r="29" spans="1:16" s="704" customFormat="1" ht="13.5" customHeight="1">
      <c r="A29" s="1127" t="s">
        <v>201</v>
      </c>
      <c r="B29" s="1080">
        <v>6</v>
      </c>
      <c r="C29" s="1080">
        <v>0</v>
      </c>
      <c r="D29" s="1080">
        <v>6</v>
      </c>
      <c r="E29" s="1080">
        <v>286</v>
      </c>
      <c r="F29" s="1080">
        <v>0</v>
      </c>
      <c r="G29" s="1080">
        <v>286</v>
      </c>
      <c r="H29" s="1080">
        <v>1590</v>
      </c>
      <c r="I29" s="1080">
        <v>0</v>
      </c>
      <c r="J29" s="1080">
        <v>1590</v>
      </c>
      <c r="K29" s="1080">
        <v>456</v>
      </c>
      <c r="L29" s="1080">
        <v>0</v>
      </c>
      <c r="M29" s="1080">
        <v>456</v>
      </c>
      <c r="N29" s="1080"/>
      <c r="O29" s="1126" t="s">
        <v>200</v>
      </c>
      <c r="P29" s="1125" t="s">
        <v>48</v>
      </c>
    </row>
    <row r="30" spans="1:16" s="704" customFormat="1" ht="13.5" customHeight="1">
      <c r="A30" s="1124" t="s">
        <v>199</v>
      </c>
      <c r="B30" s="999">
        <v>0</v>
      </c>
      <c r="C30" s="999">
        <v>0</v>
      </c>
      <c r="D30" s="999">
        <v>0</v>
      </c>
      <c r="E30" s="999">
        <v>0</v>
      </c>
      <c r="F30" s="999">
        <v>0</v>
      </c>
      <c r="G30" s="999">
        <v>0</v>
      </c>
      <c r="H30" s="999">
        <v>0</v>
      </c>
      <c r="I30" s="999">
        <v>0</v>
      </c>
      <c r="J30" s="999">
        <v>0</v>
      </c>
      <c r="K30" s="999">
        <v>0</v>
      </c>
      <c r="L30" s="999">
        <v>0</v>
      </c>
      <c r="M30" s="999">
        <v>0</v>
      </c>
      <c r="N30" s="999"/>
      <c r="O30" s="1124" t="s">
        <v>198</v>
      </c>
      <c r="P30" s="1123" t="s">
        <v>197</v>
      </c>
    </row>
    <row r="31" spans="1:16" s="701" customFormat="1" ht="13.5" customHeight="1">
      <c r="A31" s="1124" t="s">
        <v>196</v>
      </c>
      <c r="B31" s="999">
        <v>2</v>
      </c>
      <c r="C31" s="999">
        <v>0</v>
      </c>
      <c r="D31" s="999">
        <v>2</v>
      </c>
      <c r="E31" s="999">
        <v>74</v>
      </c>
      <c r="F31" s="999">
        <v>0</v>
      </c>
      <c r="G31" s="999">
        <v>74</v>
      </c>
      <c r="H31" s="999">
        <v>335</v>
      </c>
      <c r="I31" s="999">
        <v>0</v>
      </c>
      <c r="J31" s="999">
        <v>335</v>
      </c>
      <c r="K31" s="999">
        <v>68</v>
      </c>
      <c r="L31" s="999">
        <v>0</v>
      </c>
      <c r="M31" s="999">
        <v>68</v>
      </c>
      <c r="N31" s="999"/>
      <c r="O31" s="1124" t="s">
        <v>195</v>
      </c>
      <c r="P31" s="1123" t="s">
        <v>194</v>
      </c>
    </row>
    <row r="32" spans="1:16" s="701" customFormat="1" ht="13.5" customHeight="1">
      <c r="A32" s="1124" t="s">
        <v>193</v>
      </c>
      <c r="B32" s="999">
        <v>1</v>
      </c>
      <c r="C32" s="999">
        <v>0</v>
      </c>
      <c r="D32" s="999">
        <v>1</v>
      </c>
      <c r="E32" s="999">
        <v>17</v>
      </c>
      <c r="F32" s="999">
        <v>0</v>
      </c>
      <c r="G32" s="999">
        <v>17</v>
      </c>
      <c r="H32" s="999">
        <v>70</v>
      </c>
      <c r="I32" s="999">
        <v>0</v>
      </c>
      <c r="J32" s="999">
        <v>70</v>
      </c>
      <c r="K32" s="999">
        <v>14</v>
      </c>
      <c r="L32" s="999">
        <v>0</v>
      </c>
      <c r="M32" s="999">
        <v>14</v>
      </c>
      <c r="N32" s="999"/>
      <c r="O32" s="1124" t="s">
        <v>192</v>
      </c>
      <c r="P32" s="1123" t="s">
        <v>191</v>
      </c>
    </row>
    <row r="33" spans="1:16" s="701" customFormat="1" ht="13.5" customHeight="1">
      <c r="A33" s="1124" t="s">
        <v>190</v>
      </c>
      <c r="B33" s="999">
        <v>0</v>
      </c>
      <c r="C33" s="999">
        <v>0</v>
      </c>
      <c r="D33" s="999">
        <v>0</v>
      </c>
      <c r="E33" s="999">
        <v>0</v>
      </c>
      <c r="F33" s="999">
        <v>0</v>
      </c>
      <c r="G33" s="999">
        <v>0</v>
      </c>
      <c r="H33" s="999">
        <v>0</v>
      </c>
      <c r="I33" s="999">
        <v>0</v>
      </c>
      <c r="J33" s="999">
        <v>0</v>
      </c>
      <c r="K33" s="999">
        <v>0</v>
      </c>
      <c r="L33" s="999">
        <v>0</v>
      </c>
      <c r="M33" s="999">
        <v>0</v>
      </c>
      <c r="N33" s="999"/>
      <c r="O33" s="1124" t="s">
        <v>189</v>
      </c>
      <c r="P33" s="1128">
        <v>1705</v>
      </c>
    </row>
    <row r="34" spans="1:16" s="701" customFormat="1" ht="13.5" customHeight="1">
      <c r="A34" s="1124" t="s">
        <v>188</v>
      </c>
      <c r="B34" s="999">
        <v>1</v>
      </c>
      <c r="C34" s="999">
        <v>0</v>
      </c>
      <c r="D34" s="999">
        <v>1</v>
      </c>
      <c r="E34" s="999">
        <v>24</v>
      </c>
      <c r="F34" s="999">
        <v>0</v>
      </c>
      <c r="G34" s="999">
        <v>24</v>
      </c>
      <c r="H34" s="999">
        <v>80</v>
      </c>
      <c r="I34" s="999">
        <v>0</v>
      </c>
      <c r="J34" s="999">
        <v>80</v>
      </c>
      <c r="K34" s="999">
        <v>58</v>
      </c>
      <c r="L34" s="999">
        <v>0</v>
      </c>
      <c r="M34" s="999">
        <v>58</v>
      </c>
      <c r="N34" s="999"/>
      <c r="O34" s="1124" t="s">
        <v>187</v>
      </c>
      <c r="P34" s="1123" t="s">
        <v>186</v>
      </c>
    </row>
    <row r="35" spans="1:16" s="701" customFormat="1" ht="13.5" customHeight="1">
      <c r="A35" s="1124" t="s">
        <v>185</v>
      </c>
      <c r="B35" s="999">
        <v>0</v>
      </c>
      <c r="C35" s="999">
        <v>0</v>
      </c>
      <c r="D35" s="999">
        <v>0</v>
      </c>
      <c r="E35" s="999">
        <v>0</v>
      </c>
      <c r="F35" s="999">
        <v>0</v>
      </c>
      <c r="G35" s="999">
        <v>0</v>
      </c>
      <c r="H35" s="999">
        <v>0</v>
      </c>
      <c r="I35" s="999">
        <v>0</v>
      </c>
      <c r="J35" s="999">
        <v>0</v>
      </c>
      <c r="K35" s="999">
        <v>0</v>
      </c>
      <c r="L35" s="999">
        <v>0</v>
      </c>
      <c r="M35" s="999">
        <v>0</v>
      </c>
      <c r="N35" s="999"/>
      <c r="O35" s="1124" t="s">
        <v>184</v>
      </c>
      <c r="P35" s="1123" t="s">
        <v>183</v>
      </c>
    </row>
    <row r="36" spans="1:16" s="701" customFormat="1" ht="13.5" customHeight="1">
      <c r="A36" s="1124" t="s">
        <v>182</v>
      </c>
      <c r="B36" s="999">
        <v>2</v>
      </c>
      <c r="C36" s="999">
        <v>0</v>
      </c>
      <c r="D36" s="999">
        <v>2</v>
      </c>
      <c r="E36" s="999">
        <v>171</v>
      </c>
      <c r="F36" s="999">
        <v>0</v>
      </c>
      <c r="G36" s="999">
        <v>171</v>
      </c>
      <c r="H36" s="999">
        <v>1105</v>
      </c>
      <c r="I36" s="999">
        <v>0</v>
      </c>
      <c r="J36" s="999">
        <v>1105</v>
      </c>
      <c r="K36" s="999">
        <v>316</v>
      </c>
      <c r="L36" s="999">
        <v>0</v>
      </c>
      <c r="M36" s="999">
        <v>316</v>
      </c>
      <c r="N36" s="999"/>
      <c r="O36" s="1124" t="s">
        <v>181</v>
      </c>
      <c r="P36" s="1123" t="s">
        <v>180</v>
      </c>
    </row>
    <row r="37" spans="1:16" s="701" customFormat="1" ht="13.5" customHeight="1">
      <c r="A37" s="1124" t="s">
        <v>179</v>
      </c>
      <c r="B37" s="999">
        <v>0</v>
      </c>
      <c r="C37" s="999">
        <v>0</v>
      </c>
      <c r="D37" s="999">
        <v>0</v>
      </c>
      <c r="E37" s="999">
        <v>0</v>
      </c>
      <c r="F37" s="999">
        <v>0</v>
      </c>
      <c r="G37" s="999">
        <v>0</v>
      </c>
      <c r="H37" s="999">
        <v>0</v>
      </c>
      <c r="I37" s="999">
        <v>0</v>
      </c>
      <c r="J37" s="999">
        <v>0</v>
      </c>
      <c r="K37" s="999">
        <v>0</v>
      </c>
      <c r="L37" s="999">
        <v>0</v>
      </c>
      <c r="M37" s="999">
        <v>0</v>
      </c>
      <c r="N37" s="999"/>
      <c r="O37" s="1124" t="s">
        <v>178</v>
      </c>
      <c r="P37" s="1123" t="s">
        <v>177</v>
      </c>
    </row>
    <row r="38" spans="1:16" s="704" customFormat="1" ht="13.5" customHeight="1">
      <c r="A38" s="1127" t="s">
        <v>176</v>
      </c>
      <c r="B38" s="1080">
        <v>64</v>
      </c>
      <c r="C38" s="1080">
        <v>22</v>
      </c>
      <c r="D38" s="1080">
        <v>42</v>
      </c>
      <c r="E38" s="1080">
        <v>6876</v>
      </c>
      <c r="F38" s="1080">
        <v>4325</v>
      </c>
      <c r="G38" s="1080">
        <v>2551</v>
      </c>
      <c r="H38" s="1080">
        <v>72036</v>
      </c>
      <c r="I38" s="1080">
        <v>48967</v>
      </c>
      <c r="J38" s="1080">
        <v>23069</v>
      </c>
      <c r="K38" s="1080">
        <v>19299</v>
      </c>
      <c r="L38" s="1080">
        <v>13580</v>
      </c>
      <c r="M38" s="1080">
        <v>5719</v>
      </c>
      <c r="N38" s="1080"/>
      <c r="O38" s="1126" t="s">
        <v>175</v>
      </c>
      <c r="P38" s="1125" t="s">
        <v>48</v>
      </c>
    </row>
    <row r="39" spans="1:16" s="701" customFormat="1" ht="13.5" customHeight="1">
      <c r="A39" s="1124" t="s">
        <v>174</v>
      </c>
      <c r="B39" s="999">
        <v>0</v>
      </c>
      <c r="C39" s="999">
        <v>0</v>
      </c>
      <c r="D39" s="999">
        <v>0</v>
      </c>
      <c r="E39" s="999">
        <v>0</v>
      </c>
      <c r="F39" s="999">
        <v>0</v>
      </c>
      <c r="G39" s="999">
        <v>0</v>
      </c>
      <c r="H39" s="999">
        <v>0</v>
      </c>
      <c r="I39" s="999">
        <v>0</v>
      </c>
      <c r="J39" s="999">
        <v>0</v>
      </c>
      <c r="K39" s="999">
        <v>0</v>
      </c>
      <c r="L39" s="999">
        <v>0</v>
      </c>
      <c r="M39" s="999">
        <v>0</v>
      </c>
      <c r="N39" s="999"/>
      <c r="O39" s="1124" t="s">
        <v>173</v>
      </c>
      <c r="P39" s="1123" t="s">
        <v>172</v>
      </c>
    </row>
    <row r="40" spans="1:16" s="701" customFormat="1" ht="13.5" customHeight="1">
      <c r="A40" s="1124" t="s">
        <v>171</v>
      </c>
      <c r="B40" s="999">
        <v>1</v>
      </c>
      <c r="C40" s="999">
        <v>0</v>
      </c>
      <c r="D40" s="999">
        <v>1</v>
      </c>
      <c r="E40" s="999">
        <v>8</v>
      </c>
      <c r="F40" s="999">
        <v>0</v>
      </c>
      <c r="G40" s="999">
        <v>8</v>
      </c>
      <c r="H40" s="999">
        <v>4</v>
      </c>
      <c r="I40" s="999">
        <v>0</v>
      </c>
      <c r="J40" s="999">
        <v>4</v>
      </c>
      <c r="K40" s="999">
        <v>5</v>
      </c>
      <c r="L40" s="999">
        <v>0</v>
      </c>
      <c r="M40" s="999">
        <v>5</v>
      </c>
      <c r="N40" s="999"/>
      <c r="O40" s="1124" t="s">
        <v>170</v>
      </c>
      <c r="P40" s="1123" t="s">
        <v>169</v>
      </c>
    </row>
    <row r="41" spans="1:16" s="701" customFormat="1" ht="13.5" customHeight="1">
      <c r="A41" s="1124" t="s">
        <v>168</v>
      </c>
      <c r="B41" s="999">
        <v>0</v>
      </c>
      <c r="C41" s="999">
        <v>0</v>
      </c>
      <c r="D41" s="999">
        <v>0</v>
      </c>
      <c r="E41" s="999">
        <v>0</v>
      </c>
      <c r="F41" s="999">
        <v>0</v>
      </c>
      <c r="G41" s="999">
        <v>0</v>
      </c>
      <c r="H41" s="999">
        <v>0</v>
      </c>
      <c r="I41" s="999">
        <v>0</v>
      </c>
      <c r="J41" s="999">
        <v>0</v>
      </c>
      <c r="K41" s="999">
        <v>0</v>
      </c>
      <c r="L41" s="999">
        <v>0</v>
      </c>
      <c r="M41" s="999">
        <v>0</v>
      </c>
      <c r="N41" s="999"/>
      <c r="O41" s="1124" t="s">
        <v>167</v>
      </c>
      <c r="P41" s="1128">
        <v>1304</v>
      </c>
    </row>
    <row r="42" spans="1:16" s="701" customFormat="1" ht="13.5" customHeight="1">
      <c r="A42" s="1124" t="s">
        <v>166</v>
      </c>
      <c r="B42" s="999">
        <v>3</v>
      </c>
      <c r="C42" s="999">
        <v>0</v>
      </c>
      <c r="D42" s="999">
        <v>3</v>
      </c>
      <c r="E42" s="999">
        <v>343</v>
      </c>
      <c r="F42" s="999">
        <v>0</v>
      </c>
      <c r="G42" s="999">
        <v>343</v>
      </c>
      <c r="H42" s="999">
        <v>3795</v>
      </c>
      <c r="I42" s="999">
        <v>0</v>
      </c>
      <c r="J42" s="999">
        <v>3795</v>
      </c>
      <c r="K42" s="999">
        <v>851</v>
      </c>
      <c r="L42" s="999">
        <v>0</v>
      </c>
      <c r="M42" s="999">
        <v>851</v>
      </c>
      <c r="N42" s="999"/>
      <c r="O42" s="1124" t="s">
        <v>165</v>
      </c>
      <c r="P42" s="1128">
        <v>1306</v>
      </c>
    </row>
    <row r="43" spans="1:16" s="701" customFormat="1" ht="13.5" customHeight="1">
      <c r="A43" s="1124" t="s">
        <v>164</v>
      </c>
      <c r="B43" s="999">
        <v>3</v>
      </c>
      <c r="C43" s="999">
        <v>1</v>
      </c>
      <c r="D43" s="999">
        <v>2</v>
      </c>
      <c r="E43" s="999">
        <v>340</v>
      </c>
      <c r="F43" s="999">
        <v>248</v>
      </c>
      <c r="G43" s="999">
        <v>92</v>
      </c>
      <c r="H43" s="999">
        <v>4922</v>
      </c>
      <c r="I43" s="999">
        <v>3850</v>
      </c>
      <c r="J43" s="999">
        <v>1072</v>
      </c>
      <c r="K43" s="999">
        <v>847</v>
      </c>
      <c r="L43" s="999">
        <v>608</v>
      </c>
      <c r="M43" s="999">
        <v>239</v>
      </c>
      <c r="N43" s="999"/>
      <c r="O43" s="1124" t="s">
        <v>163</v>
      </c>
      <c r="P43" s="1128">
        <v>1308</v>
      </c>
    </row>
    <row r="44" spans="1:16" s="701" customFormat="1" ht="13.5" customHeight="1">
      <c r="A44" s="1124" t="s">
        <v>162</v>
      </c>
      <c r="B44" s="999">
        <v>2</v>
      </c>
      <c r="C44" s="999">
        <v>1</v>
      </c>
      <c r="D44" s="999">
        <v>1</v>
      </c>
      <c r="E44" s="999">
        <v>52</v>
      </c>
      <c r="F44" s="999">
        <v>22</v>
      </c>
      <c r="G44" s="999">
        <v>30</v>
      </c>
      <c r="H44" s="999">
        <v>410</v>
      </c>
      <c r="I44" s="999">
        <v>222</v>
      </c>
      <c r="J44" s="999">
        <v>188</v>
      </c>
      <c r="K44" s="999">
        <v>115</v>
      </c>
      <c r="L44" s="999">
        <v>14</v>
      </c>
      <c r="M44" s="999">
        <v>101</v>
      </c>
      <c r="N44" s="999"/>
      <c r="O44" s="1124" t="s">
        <v>161</v>
      </c>
      <c r="P44" s="1123" t="s">
        <v>160</v>
      </c>
    </row>
    <row r="45" spans="1:16" s="701" customFormat="1" ht="13.5" customHeight="1">
      <c r="A45" s="1124" t="s">
        <v>159</v>
      </c>
      <c r="B45" s="999">
        <v>2</v>
      </c>
      <c r="C45" s="999">
        <v>0</v>
      </c>
      <c r="D45" s="999">
        <v>2</v>
      </c>
      <c r="E45" s="999">
        <v>268</v>
      </c>
      <c r="F45" s="999">
        <v>0</v>
      </c>
      <c r="G45" s="999">
        <v>268</v>
      </c>
      <c r="H45" s="999">
        <v>1677</v>
      </c>
      <c r="I45" s="999">
        <v>0</v>
      </c>
      <c r="J45" s="999">
        <v>1677</v>
      </c>
      <c r="K45" s="999">
        <v>612</v>
      </c>
      <c r="L45" s="999">
        <v>0</v>
      </c>
      <c r="M45" s="999">
        <v>612</v>
      </c>
      <c r="N45" s="999"/>
      <c r="O45" s="1124" t="s">
        <v>158</v>
      </c>
      <c r="P45" s="1128">
        <v>1310</v>
      </c>
    </row>
    <row r="46" spans="1:16" s="704" customFormat="1" ht="13.5" customHeight="1">
      <c r="A46" s="1124" t="s">
        <v>157</v>
      </c>
      <c r="B46" s="999">
        <v>40</v>
      </c>
      <c r="C46" s="999">
        <v>18</v>
      </c>
      <c r="D46" s="999">
        <v>22</v>
      </c>
      <c r="E46" s="999">
        <v>5191</v>
      </c>
      <c r="F46" s="999">
        <v>3647</v>
      </c>
      <c r="G46" s="999">
        <v>1544</v>
      </c>
      <c r="H46" s="999">
        <v>55788</v>
      </c>
      <c r="I46" s="999">
        <v>41186</v>
      </c>
      <c r="J46" s="999">
        <v>14602</v>
      </c>
      <c r="K46" s="999">
        <v>15616</v>
      </c>
      <c r="L46" s="999">
        <v>12079</v>
      </c>
      <c r="M46" s="999">
        <v>3537</v>
      </c>
      <c r="N46" s="999"/>
      <c r="O46" s="1124" t="s">
        <v>156</v>
      </c>
      <c r="P46" s="1128">
        <v>1312</v>
      </c>
    </row>
    <row r="47" spans="1:16" s="701" customFormat="1" ht="13.5" customHeight="1">
      <c r="A47" s="1124" t="s">
        <v>155</v>
      </c>
      <c r="B47" s="999">
        <v>0</v>
      </c>
      <c r="C47" s="999">
        <v>0</v>
      </c>
      <c r="D47" s="999">
        <v>0</v>
      </c>
      <c r="E47" s="999">
        <v>0</v>
      </c>
      <c r="F47" s="999">
        <v>0</v>
      </c>
      <c r="G47" s="999">
        <v>0</v>
      </c>
      <c r="H47" s="999">
        <v>0</v>
      </c>
      <c r="I47" s="999">
        <v>0</v>
      </c>
      <c r="J47" s="999">
        <v>0</v>
      </c>
      <c r="K47" s="999">
        <v>0</v>
      </c>
      <c r="L47" s="999">
        <v>0</v>
      </c>
      <c r="M47" s="999">
        <v>0</v>
      </c>
      <c r="N47" s="999"/>
      <c r="O47" s="1124" t="s">
        <v>154</v>
      </c>
      <c r="P47" s="1128">
        <v>1313</v>
      </c>
    </row>
    <row r="48" spans="1:16" s="704" customFormat="1" ht="13.5" customHeight="1">
      <c r="A48" s="1124" t="s">
        <v>153</v>
      </c>
      <c r="B48" s="999">
        <v>2</v>
      </c>
      <c r="C48" s="999">
        <v>0</v>
      </c>
      <c r="D48" s="999">
        <v>2</v>
      </c>
      <c r="E48" s="999">
        <v>51</v>
      </c>
      <c r="F48" s="999">
        <v>0</v>
      </c>
      <c r="G48" s="999">
        <v>51</v>
      </c>
      <c r="H48" s="999">
        <v>409</v>
      </c>
      <c r="I48" s="999">
        <v>0</v>
      </c>
      <c r="J48" s="999">
        <v>409</v>
      </c>
      <c r="K48" s="999">
        <v>96</v>
      </c>
      <c r="L48" s="999">
        <v>0</v>
      </c>
      <c r="M48" s="999">
        <v>96</v>
      </c>
      <c r="N48" s="999"/>
      <c r="O48" s="1124" t="s">
        <v>152</v>
      </c>
      <c r="P48" s="1123" t="s">
        <v>151</v>
      </c>
    </row>
    <row r="49" spans="1:16" s="701" customFormat="1" ht="13.5" customHeight="1">
      <c r="A49" s="1124" t="s">
        <v>150</v>
      </c>
      <c r="B49" s="999">
        <v>0</v>
      </c>
      <c r="C49" s="999">
        <v>0</v>
      </c>
      <c r="D49" s="999">
        <v>0</v>
      </c>
      <c r="E49" s="999">
        <v>0</v>
      </c>
      <c r="F49" s="999">
        <v>0</v>
      </c>
      <c r="G49" s="999">
        <v>0</v>
      </c>
      <c r="H49" s="999">
        <v>0</v>
      </c>
      <c r="I49" s="999">
        <v>0</v>
      </c>
      <c r="J49" s="999">
        <v>0</v>
      </c>
      <c r="K49" s="999">
        <v>0</v>
      </c>
      <c r="L49" s="999">
        <v>0</v>
      </c>
      <c r="M49" s="999">
        <v>0</v>
      </c>
      <c r="N49" s="999"/>
      <c r="O49" s="1124" t="s">
        <v>149</v>
      </c>
      <c r="P49" s="1128">
        <v>1314</v>
      </c>
    </row>
    <row r="50" spans="1:16" s="701" customFormat="1" ht="13.5" customHeight="1">
      <c r="A50" s="1124" t="s">
        <v>148</v>
      </c>
      <c r="B50" s="999">
        <v>0</v>
      </c>
      <c r="C50" s="999">
        <v>0</v>
      </c>
      <c r="D50" s="999">
        <v>0</v>
      </c>
      <c r="E50" s="999">
        <v>0</v>
      </c>
      <c r="F50" s="999">
        <v>0</v>
      </c>
      <c r="G50" s="999">
        <v>0</v>
      </c>
      <c r="H50" s="999">
        <v>0</v>
      </c>
      <c r="I50" s="999">
        <v>0</v>
      </c>
      <c r="J50" s="999">
        <v>0</v>
      </c>
      <c r="K50" s="999">
        <v>0</v>
      </c>
      <c r="L50" s="999">
        <v>0</v>
      </c>
      <c r="M50" s="999">
        <v>0</v>
      </c>
      <c r="N50" s="999"/>
      <c r="O50" s="1124" t="s">
        <v>147</v>
      </c>
      <c r="P50" s="1123" t="s">
        <v>146</v>
      </c>
    </row>
    <row r="51" spans="1:16" s="701" customFormat="1" ht="13.5" customHeight="1">
      <c r="A51" s="1124" t="s">
        <v>145</v>
      </c>
      <c r="B51" s="999">
        <v>0</v>
      </c>
      <c r="C51" s="999">
        <v>0</v>
      </c>
      <c r="D51" s="999">
        <v>0</v>
      </c>
      <c r="E51" s="999">
        <v>0</v>
      </c>
      <c r="F51" s="999">
        <v>0</v>
      </c>
      <c r="G51" s="999">
        <v>0</v>
      </c>
      <c r="H51" s="999">
        <v>0</v>
      </c>
      <c r="I51" s="999">
        <v>0</v>
      </c>
      <c r="J51" s="999">
        <v>0</v>
      </c>
      <c r="K51" s="999">
        <v>0</v>
      </c>
      <c r="L51" s="999">
        <v>0</v>
      </c>
      <c r="M51" s="999">
        <v>0</v>
      </c>
      <c r="N51" s="999"/>
      <c r="O51" s="1124" t="s">
        <v>144</v>
      </c>
      <c r="P51" s="1128">
        <v>1318</v>
      </c>
    </row>
    <row r="52" spans="1:16" s="701" customFormat="1" ht="13.5" customHeight="1">
      <c r="A52" s="1124" t="s">
        <v>143</v>
      </c>
      <c r="B52" s="999">
        <v>0</v>
      </c>
      <c r="C52" s="999">
        <v>0</v>
      </c>
      <c r="D52" s="999">
        <v>0</v>
      </c>
      <c r="E52" s="999">
        <v>0</v>
      </c>
      <c r="F52" s="999">
        <v>0</v>
      </c>
      <c r="G52" s="999">
        <v>0</v>
      </c>
      <c r="H52" s="999">
        <v>0</v>
      </c>
      <c r="I52" s="999">
        <v>0</v>
      </c>
      <c r="J52" s="999">
        <v>0</v>
      </c>
      <c r="K52" s="999">
        <v>0</v>
      </c>
      <c r="L52" s="999">
        <v>0</v>
      </c>
      <c r="M52" s="999">
        <v>0</v>
      </c>
      <c r="N52" s="999"/>
      <c r="O52" s="1124" t="s">
        <v>142</v>
      </c>
      <c r="P52" s="1123" t="s">
        <v>141</v>
      </c>
    </row>
    <row r="53" spans="1:16" s="701" customFormat="1" ht="13.5" customHeight="1">
      <c r="A53" s="1124" t="s">
        <v>140</v>
      </c>
      <c r="B53" s="999">
        <v>0</v>
      </c>
      <c r="C53" s="999">
        <v>0</v>
      </c>
      <c r="D53" s="999">
        <v>0</v>
      </c>
      <c r="E53" s="999">
        <v>0</v>
      </c>
      <c r="F53" s="999">
        <v>0</v>
      </c>
      <c r="G53" s="999">
        <v>0</v>
      </c>
      <c r="H53" s="999">
        <v>0</v>
      </c>
      <c r="I53" s="999">
        <v>0</v>
      </c>
      <c r="J53" s="999">
        <v>0</v>
      </c>
      <c r="K53" s="999">
        <v>0</v>
      </c>
      <c r="L53" s="999">
        <v>0</v>
      </c>
      <c r="M53" s="999">
        <v>0</v>
      </c>
      <c r="N53" s="999"/>
      <c r="O53" s="1124" t="s">
        <v>139</v>
      </c>
      <c r="P53" s="1128">
        <v>1315</v>
      </c>
    </row>
    <row r="54" spans="1:16" s="701" customFormat="1" ht="13.5" customHeight="1">
      <c r="A54" s="1124" t="s">
        <v>138</v>
      </c>
      <c r="B54" s="999">
        <v>1</v>
      </c>
      <c r="C54" s="999">
        <v>1</v>
      </c>
      <c r="D54" s="999">
        <v>0</v>
      </c>
      <c r="E54" s="999">
        <v>105</v>
      </c>
      <c r="F54" s="999">
        <v>105</v>
      </c>
      <c r="G54" s="999">
        <v>0</v>
      </c>
      <c r="H54" s="999">
        <v>1454</v>
      </c>
      <c r="I54" s="999">
        <v>1454</v>
      </c>
      <c r="J54" s="999">
        <v>0</v>
      </c>
      <c r="K54" s="999">
        <v>346</v>
      </c>
      <c r="L54" s="999">
        <v>346</v>
      </c>
      <c r="M54" s="999">
        <v>0</v>
      </c>
      <c r="N54" s="999"/>
      <c r="O54" s="1124" t="s">
        <v>137</v>
      </c>
      <c r="P54" s="1128">
        <v>1316</v>
      </c>
    </row>
    <row r="55" spans="1:16" s="701" customFormat="1" ht="13.5" customHeight="1">
      <c r="A55" s="1124" t="s">
        <v>136</v>
      </c>
      <c r="B55" s="999">
        <v>10</v>
      </c>
      <c r="C55" s="999">
        <v>1</v>
      </c>
      <c r="D55" s="999">
        <v>9</v>
      </c>
      <c r="E55" s="999">
        <v>518</v>
      </c>
      <c r="F55" s="999">
        <v>303</v>
      </c>
      <c r="G55" s="999">
        <v>215</v>
      </c>
      <c r="H55" s="999">
        <v>3577</v>
      </c>
      <c r="I55" s="999">
        <v>2255</v>
      </c>
      <c r="J55" s="999">
        <v>1322</v>
      </c>
      <c r="K55" s="999">
        <v>811</v>
      </c>
      <c r="L55" s="999">
        <v>533</v>
      </c>
      <c r="M55" s="999">
        <v>278</v>
      </c>
      <c r="N55" s="999"/>
      <c r="O55" s="1124" t="s">
        <v>135</v>
      </c>
      <c r="P55" s="1128">
        <v>1317</v>
      </c>
    </row>
    <row r="56" spans="1:16" s="701" customFormat="1" ht="13.5" customHeight="1">
      <c r="A56" s="1127" t="s">
        <v>134</v>
      </c>
      <c r="B56" s="1080">
        <v>1</v>
      </c>
      <c r="C56" s="1080">
        <v>0</v>
      </c>
      <c r="D56" s="1080">
        <v>1</v>
      </c>
      <c r="E56" s="1080">
        <v>18</v>
      </c>
      <c r="F56" s="1080">
        <v>0</v>
      </c>
      <c r="G56" s="1080">
        <v>18</v>
      </c>
      <c r="H56" s="1080">
        <v>184</v>
      </c>
      <c r="I56" s="1080">
        <v>0</v>
      </c>
      <c r="J56" s="1080">
        <v>184</v>
      </c>
      <c r="K56" s="1080">
        <v>80</v>
      </c>
      <c r="L56" s="1080">
        <v>0</v>
      </c>
      <c r="M56" s="1080">
        <v>80</v>
      </c>
      <c r="N56" s="1080"/>
      <c r="O56" s="1126" t="s">
        <v>133</v>
      </c>
      <c r="P56" s="1125" t="s">
        <v>48</v>
      </c>
    </row>
    <row r="57" spans="1:16" s="701" customFormat="1" ht="13.5" customHeight="1">
      <c r="A57" s="1124" t="s">
        <v>132</v>
      </c>
      <c r="B57" s="999">
        <v>0</v>
      </c>
      <c r="C57" s="999">
        <v>0</v>
      </c>
      <c r="D57" s="999">
        <v>0</v>
      </c>
      <c r="E57" s="999">
        <v>0</v>
      </c>
      <c r="F57" s="999">
        <v>0</v>
      </c>
      <c r="G57" s="999">
        <v>0</v>
      </c>
      <c r="H57" s="999">
        <v>0</v>
      </c>
      <c r="I57" s="999">
        <v>0</v>
      </c>
      <c r="J57" s="999">
        <v>0</v>
      </c>
      <c r="K57" s="999">
        <v>0</v>
      </c>
      <c r="L57" s="999">
        <v>0</v>
      </c>
      <c r="M57" s="999">
        <v>0</v>
      </c>
      <c r="N57" s="999"/>
      <c r="O57" s="1124" t="s">
        <v>131</v>
      </c>
      <c r="P57" s="1128">
        <v>1702</v>
      </c>
    </row>
    <row r="58" spans="1:16" s="701" customFormat="1" ht="13.5" customHeight="1">
      <c r="A58" s="1124" t="s">
        <v>130</v>
      </c>
      <c r="B58" s="999">
        <v>1</v>
      </c>
      <c r="C58" s="999">
        <v>0</v>
      </c>
      <c r="D58" s="999">
        <v>1</v>
      </c>
      <c r="E58" s="999">
        <v>18</v>
      </c>
      <c r="F58" s="999">
        <v>0</v>
      </c>
      <c r="G58" s="999">
        <v>18</v>
      </c>
      <c r="H58" s="999">
        <v>184</v>
      </c>
      <c r="I58" s="999">
        <v>0</v>
      </c>
      <c r="J58" s="999">
        <v>184</v>
      </c>
      <c r="K58" s="999">
        <v>80</v>
      </c>
      <c r="L58" s="999">
        <v>0</v>
      </c>
      <c r="M58" s="999">
        <v>80</v>
      </c>
      <c r="N58" s="999"/>
      <c r="O58" s="1124" t="s">
        <v>129</v>
      </c>
      <c r="P58" s="1128">
        <v>1703</v>
      </c>
    </row>
    <row r="59" spans="1:16" s="701" customFormat="1" ht="13.5" customHeight="1">
      <c r="A59" s="1124" t="s">
        <v>128</v>
      </c>
      <c r="B59" s="999">
        <v>0</v>
      </c>
      <c r="C59" s="999">
        <v>0</v>
      </c>
      <c r="D59" s="999">
        <v>0</v>
      </c>
      <c r="E59" s="999">
        <v>0</v>
      </c>
      <c r="F59" s="999">
        <v>0</v>
      </c>
      <c r="G59" s="999">
        <v>0</v>
      </c>
      <c r="H59" s="999">
        <v>0</v>
      </c>
      <c r="I59" s="999">
        <v>0</v>
      </c>
      <c r="J59" s="999">
        <v>0</v>
      </c>
      <c r="K59" s="999">
        <v>0</v>
      </c>
      <c r="L59" s="999">
        <v>0</v>
      </c>
      <c r="M59" s="999">
        <v>0</v>
      </c>
      <c r="N59" s="999"/>
      <c r="O59" s="1124" t="s">
        <v>127</v>
      </c>
      <c r="P59" s="1128">
        <v>1706</v>
      </c>
    </row>
    <row r="60" spans="1:16" s="701" customFormat="1" ht="13.5" customHeight="1">
      <c r="A60" s="1124" t="s">
        <v>126</v>
      </c>
      <c r="B60" s="999">
        <v>0</v>
      </c>
      <c r="C60" s="999">
        <v>0</v>
      </c>
      <c r="D60" s="999">
        <v>0</v>
      </c>
      <c r="E60" s="999">
        <v>0</v>
      </c>
      <c r="F60" s="999">
        <v>0</v>
      </c>
      <c r="G60" s="999">
        <v>0</v>
      </c>
      <c r="H60" s="999">
        <v>0</v>
      </c>
      <c r="I60" s="999">
        <v>0</v>
      </c>
      <c r="J60" s="999">
        <v>0</v>
      </c>
      <c r="K60" s="999">
        <v>0</v>
      </c>
      <c r="L60" s="999">
        <v>0</v>
      </c>
      <c r="M60" s="999">
        <v>0</v>
      </c>
      <c r="N60" s="999"/>
      <c r="O60" s="1124" t="s">
        <v>125</v>
      </c>
      <c r="P60" s="1128">
        <v>1709</v>
      </c>
    </row>
    <row r="61" spans="1:16" s="701" customFormat="1" ht="13.5" customHeight="1">
      <c r="A61" s="1124" t="s">
        <v>124</v>
      </c>
      <c r="B61" s="999">
        <v>0</v>
      </c>
      <c r="C61" s="999">
        <v>0</v>
      </c>
      <c r="D61" s="999">
        <v>0</v>
      </c>
      <c r="E61" s="999">
        <v>0</v>
      </c>
      <c r="F61" s="999">
        <v>0</v>
      </c>
      <c r="G61" s="999">
        <v>0</v>
      </c>
      <c r="H61" s="999">
        <v>0</v>
      </c>
      <c r="I61" s="999">
        <v>0</v>
      </c>
      <c r="J61" s="999">
        <v>0</v>
      </c>
      <c r="K61" s="999">
        <v>0</v>
      </c>
      <c r="L61" s="999">
        <v>0</v>
      </c>
      <c r="M61" s="999">
        <v>0</v>
      </c>
      <c r="N61" s="999"/>
      <c r="O61" s="1124" t="s">
        <v>123</v>
      </c>
      <c r="P61" s="1128">
        <v>1712</v>
      </c>
    </row>
    <row r="62" spans="1:16" s="701" customFormat="1" ht="13.5" customHeight="1">
      <c r="A62" s="1124" t="s">
        <v>122</v>
      </c>
      <c r="B62" s="999">
        <v>0</v>
      </c>
      <c r="C62" s="999">
        <v>0</v>
      </c>
      <c r="D62" s="999">
        <v>0</v>
      </c>
      <c r="E62" s="999">
        <v>0</v>
      </c>
      <c r="F62" s="999">
        <v>0</v>
      </c>
      <c r="G62" s="999">
        <v>0</v>
      </c>
      <c r="H62" s="999">
        <v>0</v>
      </c>
      <c r="I62" s="999">
        <v>0</v>
      </c>
      <c r="J62" s="999">
        <v>0</v>
      </c>
      <c r="K62" s="999">
        <v>0</v>
      </c>
      <c r="L62" s="999">
        <v>0</v>
      </c>
      <c r="M62" s="999">
        <v>0</v>
      </c>
      <c r="N62" s="999"/>
      <c r="O62" s="1124" t="s">
        <v>121</v>
      </c>
      <c r="P62" s="1128">
        <v>1713</v>
      </c>
    </row>
    <row r="63" spans="1:16" s="701" customFormat="1" ht="13.5" customHeight="1">
      <c r="A63" s="1127" t="s">
        <v>120</v>
      </c>
      <c r="B63" s="1080">
        <v>2</v>
      </c>
      <c r="C63" s="1080">
        <v>1</v>
      </c>
      <c r="D63" s="1080">
        <v>1</v>
      </c>
      <c r="E63" s="1080">
        <v>149</v>
      </c>
      <c r="F63" s="1080">
        <v>114</v>
      </c>
      <c r="G63" s="1080">
        <v>35</v>
      </c>
      <c r="H63" s="1080">
        <v>1389</v>
      </c>
      <c r="I63" s="1080">
        <v>1277</v>
      </c>
      <c r="J63" s="1080">
        <v>112</v>
      </c>
      <c r="K63" s="1080">
        <v>376</v>
      </c>
      <c r="L63" s="1080">
        <v>254</v>
      </c>
      <c r="M63" s="1080">
        <v>122</v>
      </c>
      <c r="N63" s="1080"/>
      <c r="O63" s="1126" t="s">
        <v>119</v>
      </c>
      <c r="P63" s="1125" t="s">
        <v>48</v>
      </c>
    </row>
    <row r="64" spans="1:16" s="704" customFormat="1" ht="13.5" customHeight="1">
      <c r="A64" s="1124" t="s">
        <v>118</v>
      </c>
      <c r="B64" s="999">
        <v>0</v>
      </c>
      <c r="C64" s="999">
        <v>0</v>
      </c>
      <c r="D64" s="999">
        <v>0</v>
      </c>
      <c r="E64" s="999">
        <v>0</v>
      </c>
      <c r="F64" s="999">
        <v>0</v>
      </c>
      <c r="G64" s="999">
        <v>0</v>
      </c>
      <c r="H64" s="999">
        <v>0</v>
      </c>
      <c r="I64" s="999">
        <v>0</v>
      </c>
      <c r="J64" s="999">
        <v>0</v>
      </c>
      <c r="K64" s="999">
        <v>0</v>
      </c>
      <c r="L64" s="999">
        <v>0</v>
      </c>
      <c r="M64" s="999">
        <v>0</v>
      </c>
      <c r="N64" s="999"/>
      <c r="O64" s="1124" t="s">
        <v>117</v>
      </c>
      <c r="P64" s="1128">
        <v>1301</v>
      </c>
    </row>
    <row r="65" spans="1:16" s="701" customFormat="1" ht="13.5" customHeight="1">
      <c r="A65" s="1124" t="s">
        <v>116</v>
      </c>
      <c r="B65" s="999">
        <v>0</v>
      </c>
      <c r="C65" s="999">
        <v>0</v>
      </c>
      <c r="D65" s="999">
        <v>0</v>
      </c>
      <c r="E65" s="999">
        <v>0</v>
      </c>
      <c r="F65" s="999">
        <v>0</v>
      </c>
      <c r="G65" s="999">
        <v>0</v>
      </c>
      <c r="H65" s="999">
        <v>0</v>
      </c>
      <c r="I65" s="999">
        <v>0</v>
      </c>
      <c r="J65" s="999">
        <v>0</v>
      </c>
      <c r="K65" s="999">
        <v>0</v>
      </c>
      <c r="L65" s="999">
        <v>0</v>
      </c>
      <c r="M65" s="999">
        <v>0</v>
      </c>
      <c r="N65" s="999"/>
      <c r="O65" s="1124" t="s">
        <v>115</v>
      </c>
      <c r="P65" s="1128">
        <v>1302</v>
      </c>
    </row>
    <row r="66" spans="1:16" s="701" customFormat="1" ht="13.5" customHeight="1">
      <c r="A66" s="1124" t="s">
        <v>114</v>
      </c>
      <c r="B66" s="999">
        <v>0</v>
      </c>
      <c r="C66" s="999">
        <v>0</v>
      </c>
      <c r="D66" s="999">
        <v>0</v>
      </c>
      <c r="E66" s="999">
        <v>0</v>
      </c>
      <c r="F66" s="999">
        <v>0</v>
      </c>
      <c r="G66" s="999">
        <v>0</v>
      </c>
      <c r="H66" s="999">
        <v>0</v>
      </c>
      <c r="I66" s="999">
        <v>0</v>
      </c>
      <c r="J66" s="999">
        <v>0</v>
      </c>
      <c r="K66" s="999">
        <v>0</v>
      </c>
      <c r="L66" s="999">
        <v>0</v>
      </c>
      <c r="M66" s="999">
        <v>0</v>
      </c>
      <c r="N66" s="999"/>
      <c r="O66" s="1124" t="s">
        <v>113</v>
      </c>
      <c r="P66" s="1123" t="s">
        <v>112</v>
      </c>
    </row>
    <row r="67" spans="1:16" s="701" customFormat="1" ht="13.5" customHeight="1">
      <c r="A67" s="1124" t="s">
        <v>111</v>
      </c>
      <c r="B67" s="999">
        <v>0</v>
      </c>
      <c r="C67" s="999">
        <v>0</v>
      </c>
      <c r="D67" s="999">
        <v>0</v>
      </c>
      <c r="E67" s="999">
        <v>0</v>
      </c>
      <c r="F67" s="999">
        <v>0</v>
      </c>
      <c r="G67" s="999">
        <v>0</v>
      </c>
      <c r="H67" s="999">
        <v>0</v>
      </c>
      <c r="I67" s="999">
        <v>0</v>
      </c>
      <c r="J67" s="999">
        <v>0</v>
      </c>
      <c r="K67" s="999">
        <v>0</v>
      </c>
      <c r="L67" s="999">
        <v>0</v>
      </c>
      <c r="M67" s="999">
        <v>0</v>
      </c>
      <c r="N67" s="999"/>
      <c r="O67" s="1124" t="s">
        <v>110</v>
      </c>
      <c r="P67" s="1123" t="s">
        <v>109</v>
      </c>
    </row>
    <row r="68" spans="1:16" s="701" customFormat="1" ht="13.5" customHeight="1">
      <c r="A68" s="1124" t="s">
        <v>108</v>
      </c>
      <c r="B68" s="999">
        <v>0</v>
      </c>
      <c r="C68" s="999">
        <v>0</v>
      </c>
      <c r="D68" s="999">
        <v>0</v>
      </c>
      <c r="E68" s="999">
        <v>0</v>
      </c>
      <c r="F68" s="999">
        <v>0</v>
      </c>
      <c r="G68" s="999">
        <v>0</v>
      </c>
      <c r="H68" s="999">
        <v>0</v>
      </c>
      <c r="I68" s="999">
        <v>0</v>
      </c>
      <c r="J68" s="999">
        <v>0</v>
      </c>
      <c r="K68" s="999">
        <v>0</v>
      </c>
      <c r="L68" s="999">
        <v>0</v>
      </c>
      <c r="M68" s="999">
        <v>0</v>
      </c>
      <c r="N68" s="999"/>
      <c r="O68" s="1124" t="s">
        <v>107</v>
      </c>
      <c r="P68" s="1128">
        <v>1804</v>
      </c>
    </row>
    <row r="69" spans="1:16" s="701" customFormat="1" ht="13.5" customHeight="1">
      <c r="A69" s="1124" t="s">
        <v>106</v>
      </c>
      <c r="B69" s="999">
        <v>1</v>
      </c>
      <c r="C69" s="999">
        <v>1</v>
      </c>
      <c r="D69" s="999">
        <v>0</v>
      </c>
      <c r="E69" s="999">
        <v>114</v>
      </c>
      <c r="F69" s="999">
        <v>114</v>
      </c>
      <c r="G69" s="999">
        <v>0</v>
      </c>
      <c r="H69" s="999">
        <v>1277</v>
      </c>
      <c r="I69" s="999">
        <v>1277</v>
      </c>
      <c r="J69" s="999">
        <v>0</v>
      </c>
      <c r="K69" s="999">
        <v>376</v>
      </c>
      <c r="L69" s="999">
        <v>254</v>
      </c>
      <c r="M69" s="999">
        <v>122</v>
      </c>
      <c r="N69" s="999"/>
      <c r="O69" s="1124" t="s">
        <v>105</v>
      </c>
      <c r="P69" s="1128">
        <v>1303</v>
      </c>
    </row>
    <row r="70" spans="1:16" s="704" customFormat="1" ht="13.5" customHeight="1">
      <c r="A70" s="1124" t="s">
        <v>104</v>
      </c>
      <c r="B70" s="999">
        <v>0</v>
      </c>
      <c r="C70" s="999">
        <v>0</v>
      </c>
      <c r="D70" s="999">
        <v>0</v>
      </c>
      <c r="E70" s="999">
        <v>0</v>
      </c>
      <c r="F70" s="999">
        <v>0</v>
      </c>
      <c r="G70" s="999">
        <v>0</v>
      </c>
      <c r="H70" s="999">
        <v>0</v>
      </c>
      <c r="I70" s="999">
        <v>0</v>
      </c>
      <c r="J70" s="999">
        <v>0</v>
      </c>
      <c r="K70" s="999">
        <v>0</v>
      </c>
      <c r="L70" s="999">
        <v>0</v>
      </c>
      <c r="M70" s="999">
        <v>0</v>
      </c>
      <c r="N70" s="999"/>
      <c r="O70" s="1124" t="s">
        <v>103</v>
      </c>
      <c r="P70" s="1128">
        <v>1305</v>
      </c>
    </row>
    <row r="71" spans="1:16" s="701" customFormat="1" ht="13.5" customHeight="1">
      <c r="A71" s="1124" t="s">
        <v>102</v>
      </c>
      <c r="B71" s="999">
        <v>0</v>
      </c>
      <c r="C71" s="999">
        <v>0</v>
      </c>
      <c r="D71" s="999">
        <v>0</v>
      </c>
      <c r="E71" s="999">
        <v>0</v>
      </c>
      <c r="F71" s="999">
        <v>0</v>
      </c>
      <c r="G71" s="999">
        <v>0</v>
      </c>
      <c r="H71" s="999">
        <v>0</v>
      </c>
      <c r="I71" s="999">
        <v>0</v>
      </c>
      <c r="J71" s="999">
        <v>0</v>
      </c>
      <c r="K71" s="999">
        <v>0</v>
      </c>
      <c r="L71" s="999">
        <v>0</v>
      </c>
      <c r="M71" s="999">
        <v>0</v>
      </c>
      <c r="N71" s="999"/>
      <c r="O71" s="1124" t="s">
        <v>101</v>
      </c>
      <c r="P71" s="1128">
        <v>1307</v>
      </c>
    </row>
    <row r="72" spans="1:16" s="701" customFormat="1" ht="13.5" customHeight="1">
      <c r="A72" s="1124" t="s">
        <v>100</v>
      </c>
      <c r="B72" s="999">
        <v>0</v>
      </c>
      <c r="C72" s="999">
        <v>0</v>
      </c>
      <c r="D72" s="999">
        <v>0</v>
      </c>
      <c r="E72" s="999">
        <v>0</v>
      </c>
      <c r="F72" s="999">
        <v>0</v>
      </c>
      <c r="G72" s="999">
        <v>0</v>
      </c>
      <c r="H72" s="999">
        <v>0</v>
      </c>
      <c r="I72" s="999">
        <v>0</v>
      </c>
      <c r="J72" s="999">
        <v>0</v>
      </c>
      <c r="K72" s="999">
        <v>0</v>
      </c>
      <c r="L72" s="999">
        <v>0</v>
      </c>
      <c r="M72" s="999">
        <v>0</v>
      </c>
      <c r="N72" s="999"/>
      <c r="O72" s="1124" t="s">
        <v>99</v>
      </c>
      <c r="P72" s="1128">
        <v>1309</v>
      </c>
    </row>
    <row r="73" spans="1:16" s="701" customFormat="1" ht="13.5" customHeight="1">
      <c r="A73" s="1124" t="s">
        <v>98</v>
      </c>
      <c r="B73" s="999">
        <v>1</v>
      </c>
      <c r="C73" s="999">
        <v>0</v>
      </c>
      <c r="D73" s="999">
        <v>1</v>
      </c>
      <c r="E73" s="999">
        <v>35</v>
      </c>
      <c r="F73" s="999">
        <v>0</v>
      </c>
      <c r="G73" s="999">
        <v>35</v>
      </c>
      <c r="H73" s="999">
        <v>112</v>
      </c>
      <c r="I73" s="999">
        <v>0</v>
      </c>
      <c r="J73" s="999">
        <v>112</v>
      </c>
      <c r="K73" s="999">
        <v>0</v>
      </c>
      <c r="L73" s="999">
        <v>0</v>
      </c>
      <c r="M73" s="999">
        <v>0</v>
      </c>
      <c r="N73" s="999"/>
      <c r="O73" s="1124" t="s">
        <v>97</v>
      </c>
      <c r="P73" s="1128">
        <v>1311</v>
      </c>
    </row>
    <row r="74" spans="1:16" s="701" customFormat="1" ht="13.5" customHeight="1">
      <c r="A74" s="1124" t="s">
        <v>96</v>
      </c>
      <c r="B74" s="999">
        <v>0</v>
      </c>
      <c r="C74" s="999">
        <v>0</v>
      </c>
      <c r="D74" s="999">
        <v>0</v>
      </c>
      <c r="E74" s="999">
        <v>0</v>
      </c>
      <c r="F74" s="999">
        <v>0</v>
      </c>
      <c r="G74" s="999">
        <v>0</v>
      </c>
      <c r="H74" s="999">
        <v>0</v>
      </c>
      <c r="I74" s="999">
        <v>0</v>
      </c>
      <c r="J74" s="999">
        <v>0</v>
      </c>
      <c r="K74" s="999">
        <v>0</v>
      </c>
      <c r="L74" s="999">
        <v>0</v>
      </c>
      <c r="M74" s="999">
        <v>0</v>
      </c>
      <c r="N74" s="999"/>
      <c r="O74" s="1124" t="s">
        <v>95</v>
      </c>
      <c r="P74" s="1128">
        <v>1813</v>
      </c>
    </row>
    <row r="75" spans="1:16" s="701" customFormat="1" ht="13.5" customHeight="1">
      <c r="A75" s="1127" t="s">
        <v>94</v>
      </c>
      <c r="B75" s="1080">
        <v>6</v>
      </c>
      <c r="C75" s="1080">
        <v>6</v>
      </c>
      <c r="D75" s="1080">
        <v>0</v>
      </c>
      <c r="E75" s="1080">
        <v>595</v>
      </c>
      <c r="F75" s="1080">
        <v>595</v>
      </c>
      <c r="G75" s="1080">
        <v>0</v>
      </c>
      <c r="H75" s="1080">
        <v>7639</v>
      </c>
      <c r="I75" s="1080">
        <v>7639</v>
      </c>
      <c r="J75" s="1080">
        <v>0</v>
      </c>
      <c r="K75" s="1080">
        <v>2627</v>
      </c>
      <c r="L75" s="1080">
        <v>2627</v>
      </c>
      <c r="M75" s="1080">
        <v>0</v>
      </c>
      <c r="N75" s="1080"/>
      <c r="O75" s="1126" t="s">
        <v>93</v>
      </c>
      <c r="P75" s="1125" t="s">
        <v>48</v>
      </c>
    </row>
    <row r="76" spans="1:16" s="701" customFormat="1" ht="13.5" customHeight="1">
      <c r="A76" s="1124" t="s">
        <v>92</v>
      </c>
      <c r="B76" s="999">
        <v>0</v>
      </c>
      <c r="C76" s="999">
        <v>0</v>
      </c>
      <c r="D76" s="999">
        <v>0</v>
      </c>
      <c r="E76" s="999">
        <v>0</v>
      </c>
      <c r="F76" s="999">
        <v>0</v>
      </c>
      <c r="G76" s="999">
        <v>0</v>
      </c>
      <c r="H76" s="999">
        <v>0</v>
      </c>
      <c r="I76" s="999">
        <v>0</v>
      </c>
      <c r="J76" s="999">
        <v>0</v>
      </c>
      <c r="K76" s="999">
        <v>0</v>
      </c>
      <c r="L76" s="999">
        <v>0</v>
      </c>
      <c r="M76" s="999">
        <v>0</v>
      </c>
      <c r="N76" s="999"/>
      <c r="O76" s="1124" t="s">
        <v>91</v>
      </c>
      <c r="P76" s="1128">
        <v>1701</v>
      </c>
    </row>
    <row r="77" spans="1:16" s="701" customFormat="1" ht="13.5" customHeight="1">
      <c r="A77" s="1124" t="s">
        <v>90</v>
      </c>
      <c r="B77" s="999">
        <v>0</v>
      </c>
      <c r="C77" s="999">
        <v>0</v>
      </c>
      <c r="D77" s="999">
        <v>0</v>
      </c>
      <c r="E77" s="999">
        <v>0</v>
      </c>
      <c r="F77" s="999">
        <v>0</v>
      </c>
      <c r="G77" s="999">
        <v>0</v>
      </c>
      <c r="H77" s="999">
        <v>0</v>
      </c>
      <c r="I77" s="999">
        <v>0</v>
      </c>
      <c r="J77" s="999">
        <v>0</v>
      </c>
      <c r="K77" s="999">
        <v>0</v>
      </c>
      <c r="L77" s="999">
        <v>0</v>
      </c>
      <c r="M77" s="999">
        <v>0</v>
      </c>
      <c r="N77" s="999"/>
      <c r="O77" s="1124" t="s">
        <v>89</v>
      </c>
      <c r="P77" s="1128">
        <v>1801</v>
      </c>
    </row>
    <row r="78" spans="1:16" s="701" customFormat="1" ht="13.5" customHeight="1">
      <c r="A78" s="1124" t="s">
        <v>88</v>
      </c>
      <c r="B78" s="999">
        <v>0</v>
      </c>
      <c r="C78" s="999">
        <v>0</v>
      </c>
      <c r="D78" s="999">
        <v>0</v>
      </c>
      <c r="E78" s="999">
        <v>0</v>
      </c>
      <c r="F78" s="999">
        <v>0</v>
      </c>
      <c r="G78" s="999">
        <v>0</v>
      </c>
      <c r="H78" s="999">
        <v>0</v>
      </c>
      <c r="I78" s="999">
        <v>0</v>
      </c>
      <c r="J78" s="999">
        <v>0</v>
      </c>
      <c r="K78" s="999">
        <v>0</v>
      </c>
      <c r="L78" s="999">
        <v>0</v>
      </c>
      <c r="M78" s="999">
        <v>0</v>
      </c>
      <c r="N78" s="999"/>
      <c r="O78" s="1124" t="s">
        <v>87</v>
      </c>
      <c r="P78" s="1123" t="s">
        <v>86</v>
      </c>
    </row>
    <row r="79" spans="1:16" s="701" customFormat="1" ht="13.5" customHeight="1">
      <c r="A79" s="1124" t="s">
        <v>85</v>
      </c>
      <c r="B79" s="999">
        <v>0</v>
      </c>
      <c r="C79" s="999">
        <v>0</v>
      </c>
      <c r="D79" s="999">
        <v>0</v>
      </c>
      <c r="E79" s="999">
        <v>0</v>
      </c>
      <c r="F79" s="999">
        <v>0</v>
      </c>
      <c r="G79" s="999">
        <v>0</v>
      </c>
      <c r="H79" s="999">
        <v>0</v>
      </c>
      <c r="I79" s="999">
        <v>0</v>
      </c>
      <c r="J79" s="999">
        <v>0</v>
      </c>
      <c r="K79" s="999">
        <v>0</v>
      </c>
      <c r="L79" s="999">
        <v>0</v>
      </c>
      <c r="M79" s="999">
        <v>0</v>
      </c>
      <c r="N79" s="999"/>
      <c r="O79" s="1124" t="s">
        <v>84</v>
      </c>
      <c r="P79" s="1123" t="s">
        <v>83</v>
      </c>
    </row>
    <row r="80" spans="1:16" s="701" customFormat="1" ht="13.5" customHeight="1">
      <c r="A80" s="1124" t="s">
        <v>82</v>
      </c>
      <c r="B80" s="999">
        <v>1</v>
      </c>
      <c r="C80" s="999">
        <v>1</v>
      </c>
      <c r="D80" s="999">
        <v>0</v>
      </c>
      <c r="E80" s="999">
        <v>39</v>
      </c>
      <c r="F80" s="999">
        <v>39</v>
      </c>
      <c r="G80" s="999">
        <v>0</v>
      </c>
      <c r="H80" s="999">
        <v>463</v>
      </c>
      <c r="I80" s="999">
        <v>463</v>
      </c>
      <c r="J80" s="999">
        <v>0</v>
      </c>
      <c r="K80" s="999">
        <v>104</v>
      </c>
      <c r="L80" s="999">
        <v>104</v>
      </c>
      <c r="M80" s="999">
        <v>0</v>
      </c>
      <c r="N80" s="999"/>
      <c r="O80" s="1124" t="s">
        <v>81</v>
      </c>
      <c r="P80" s="1128">
        <v>1805</v>
      </c>
    </row>
    <row r="81" spans="1:16" s="701" customFormat="1" ht="13.5" customHeight="1">
      <c r="A81" s="1124" t="s">
        <v>80</v>
      </c>
      <c r="B81" s="999">
        <v>0</v>
      </c>
      <c r="C81" s="999">
        <v>0</v>
      </c>
      <c r="D81" s="999">
        <v>0</v>
      </c>
      <c r="E81" s="999">
        <v>0</v>
      </c>
      <c r="F81" s="999">
        <v>0</v>
      </c>
      <c r="G81" s="999">
        <v>0</v>
      </c>
      <c r="H81" s="999">
        <v>0</v>
      </c>
      <c r="I81" s="999">
        <v>0</v>
      </c>
      <c r="J81" s="999">
        <v>0</v>
      </c>
      <c r="K81" s="999">
        <v>0</v>
      </c>
      <c r="L81" s="999">
        <v>0</v>
      </c>
      <c r="M81" s="999">
        <v>0</v>
      </c>
      <c r="N81" s="999"/>
      <c r="O81" s="1124" t="s">
        <v>79</v>
      </c>
      <c r="P81" s="1128">
        <v>1704</v>
      </c>
    </row>
    <row r="82" spans="1:16" s="701" customFormat="1" ht="13.5" customHeight="1">
      <c r="A82" s="1124" t="s">
        <v>78</v>
      </c>
      <c r="B82" s="999">
        <v>0</v>
      </c>
      <c r="C82" s="999">
        <v>0</v>
      </c>
      <c r="D82" s="999">
        <v>0</v>
      </c>
      <c r="E82" s="999">
        <v>0</v>
      </c>
      <c r="F82" s="999">
        <v>0</v>
      </c>
      <c r="G82" s="999">
        <v>0</v>
      </c>
      <c r="H82" s="999">
        <v>0</v>
      </c>
      <c r="I82" s="999">
        <v>0</v>
      </c>
      <c r="J82" s="999">
        <v>0</v>
      </c>
      <c r="K82" s="999">
        <v>0</v>
      </c>
      <c r="L82" s="999">
        <v>0</v>
      </c>
      <c r="M82" s="999">
        <v>0</v>
      </c>
      <c r="N82" s="999"/>
      <c r="O82" s="1124" t="s">
        <v>77</v>
      </c>
      <c r="P82" s="1128">
        <v>1807</v>
      </c>
    </row>
    <row r="83" spans="1:16" s="701" customFormat="1" ht="13.5" customHeight="1">
      <c r="A83" s="1124" t="s">
        <v>76</v>
      </c>
      <c r="B83" s="999">
        <v>0</v>
      </c>
      <c r="C83" s="999">
        <v>0</v>
      </c>
      <c r="D83" s="999">
        <v>0</v>
      </c>
      <c r="E83" s="999">
        <v>0</v>
      </c>
      <c r="F83" s="999">
        <v>0</v>
      </c>
      <c r="G83" s="999">
        <v>0</v>
      </c>
      <c r="H83" s="999">
        <v>0</v>
      </c>
      <c r="I83" s="999">
        <v>0</v>
      </c>
      <c r="J83" s="999">
        <v>0</v>
      </c>
      <c r="K83" s="999">
        <v>0</v>
      </c>
      <c r="L83" s="999">
        <v>0</v>
      </c>
      <c r="M83" s="999">
        <v>0</v>
      </c>
      <c r="N83" s="999"/>
      <c r="O83" s="1124" t="s">
        <v>75</v>
      </c>
      <c r="P83" s="1128">
        <v>1707</v>
      </c>
    </row>
    <row r="84" spans="1:16" s="701" customFormat="1" ht="13.5" customHeight="1">
      <c r="A84" s="1124" t="s">
        <v>74</v>
      </c>
      <c r="B84" s="999">
        <v>0</v>
      </c>
      <c r="C84" s="999">
        <v>0</v>
      </c>
      <c r="D84" s="999">
        <v>0</v>
      </c>
      <c r="E84" s="999">
        <v>0</v>
      </c>
      <c r="F84" s="999">
        <v>0</v>
      </c>
      <c r="G84" s="999">
        <v>0</v>
      </c>
      <c r="H84" s="999">
        <v>0</v>
      </c>
      <c r="I84" s="999">
        <v>0</v>
      </c>
      <c r="J84" s="999">
        <v>0</v>
      </c>
      <c r="K84" s="999">
        <v>0</v>
      </c>
      <c r="L84" s="999">
        <v>0</v>
      </c>
      <c r="M84" s="999">
        <v>0</v>
      </c>
      <c r="N84" s="999"/>
      <c r="O84" s="1124" t="s">
        <v>73</v>
      </c>
      <c r="P84" s="1128">
        <v>1812</v>
      </c>
    </row>
    <row r="85" spans="1:16" s="701" customFormat="1" ht="13.5" customHeight="1">
      <c r="A85" s="1124" t="s">
        <v>72</v>
      </c>
      <c r="B85" s="999">
        <v>0</v>
      </c>
      <c r="C85" s="999">
        <v>0</v>
      </c>
      <c r="D85" s="999">
        <v>0</v>
      </c>
      <c r="E85" s="999">
        <v>0</v>
      </c>
      <c r="F85" s="999">
        <v>0</v>
      </c>
      <c r="G85" s="999">
        <v>0</v>
      </c>
      <c r="H85" s="999">
        <v>0</v>
      </c>
      <c r="I85" s="999">
        <v>0</v>
      </c>
      <c r="J85" s="999">
        <v>0</v>
      </c>
      <c r="K85" s="999">
        <v>0</v>
      </c>
      <c r="L85" s="999">
        <v>0</v>
      </c>
      <c r="M85" s="999">
        <v>0</v>
      </c>
      <c r="N85" s="999"/>
      <c r="O85" s="1124" t="s">
        <v>71</v>
      </c>
      <c r="P85" s="1128">
        <v>1708</v>
      </c>
    </row>
    <row r="86" spans="1:16" s="701" customFormat="1" ht="13.5" customHeight="1">
      <c r="A86" s="1124" t="s">
        <v>70</v>
      </c>
      <c r="B86" s="999">
        <v>0</v>
      </c>
      <c r="C86" s="999">
        <v>0</v>
      </c>
      <c r="D86" s="999">
        <v>0</v>
      </c>
      <c r="E86" s="999">
        <v>0</v>
      </c>
      <c r="F86" s="999">
        <v>0</v>
      </c>
      <c r="G86" s="999">
        <v>0</v>
      </c>
      <c r="H86" s="999">
        <v>0</v>
      </c>
      <c r="I86" s="999">
        <v>0</v>
      </c>
      <c r="J86" s="999">
        <v>0</v>
      </c>
      <c r="K86" s="999">
        <v>0</v>
      </c>
      <c r="L86" s="999">
        <v>0</v>
      </c>
      <c r="M86" s="999">
        <v>0</v>
      </c>
      <c r="N86" s="999"/>
      <c r="O86" s="1124" t="s">
        <v>69</v>
      </c>
      <c r="P86" s="1128">
        <v>1710</v>
      </c>
    </row>
    <row r="87" spans="1:16" s="701" customFormat="1" ht="13.5" customHeight="1">
      <c r="A87" s="1124" t="s">
        <v>68</v>
      </c>
      <c r="B87" s="999">
        <v>0</v>
      </c>
      <c r="C87" s="999">
        <v>0</v>
      </c>
      <c r="D87" s="999">
        <v>0</v>
      </c>
      <c r="E87" s="999">
        <v>0</v>
      </c>
      <c r="F87" s="999">
        <v>0</v>
      </c>
      <c r="G87" s="999">
        <v>0</v>
      </c>
      <c r="H87" s="999">
        <v>0</v>
      </c>
      <c r="I87" s="999">
        <v>0</v>
      </c>
      <c r="J87" s="999">
        <v>0</v>
      </c>
      <c r="K87" s="999">
        <v>0</v>
      </c>
      <c r="L87" s="999">
        <v>0</v>
      </c>
      <c r="M87" s="999">
        <v>0</v>
      </c>
      <c r="N87" s="999"/>
      <c r="O87" s="1124" t="s">
        <v>67</v>
      </c>
      <c r="P87" s="1128">
        <v>1711</v>
      </c>
    </row>
    <row r="88" spans="1:16" s="701" customFormat="1" ht="13.5" customHeight="1">
      <c r="A88" s="1124" t="s">
        <v>66</v>
      </c>
      <c r="B88" s="999">
        <v>0</v>
      </c>
      <c r="C88" s="999">
        <v>0</v>
      </c>
      <c r="D88" s="999">
        <v>0</v>
      </c>
      <c r="E88" s="999">
        <v>0</v>
      </c>
      <c r="F88" s="999">
        <v>0</v>
      </c>
      <c r="G88" s="999">
        <v>0</v>
      </c>
      <c r="H88" s="999">
        <v>0</v>
      </c>
      <c r="I88" s="999">
        <v>0</v>
      </c>
      <c r="J88" s="999">
        <v>0</v>
      </c>
      <c r="K88" s="999">
        <v>0</v>
      </c>
      <c r="L88" s="999">
        <v>0</v>
      </c>
      <c r="M88" s="999">
        <v>0</v>
      </c>
      <c r="N88" s="999"/>
      <c r="O88" s="1124" t="s">
        <v>65</v>
      </c>
      <c r="P88" s="1128">
        <v>1815</v>
      </c>
    </row>
    <row r="89" spans="1:16" s="701" customFormat="1" ht="13.5" customHeight="1">
      <c r="A89" s="1124" t="s">
        <v>64</v>
      </c>
      <c r="B89" s="999">
        <v>0</v>
      </c>
      <c r="C89" s="999">
        <v>0</v>
      </c>
      <c r="D89" s="999">
        <v>0</v>
      </c>
      <c r="E89" s="999">
        <v>0</v>
      </c>
      <c r="F89" s="999">
        <v>0</v>
      </c>
      <c r="G89" s="999">
        <v>0</v>
      </c>
      <c r="H89" s="999">
        <v>0</v>
      </c>
      <c r="I89" s="999">
        <v>0</v>
      </c>
      <c r="J89" s="999">
        <v>0</v>
      </c>
      <c r="K89" s="999">
        <v>0</v>
      </c>
      <c r="L89" s="999">
        <v>0</v>
      </c>
      <c r="M89" s="999">
        <v>0</v>
      </c>
      <c r="N89" s="999"/>
      <c r="O89" s="1124" t="s">
        <v>63</v>
      </c>
      <c r="P89" s="1128">
        <v>1818</v>
      </c>
    </row>
    <row r="90" spans="1:16" s="704" customFormat="1" ht="13.5" customHeight="1">
      <c r="A90" s="1124" t="s">
        <v>62</v>
      </c>
      <c r="B90" s="999">
        <v>0</v>
      </c>
      <c r="C90" s="999">
        <v>0</v>
      </c>
      <c r="D90" s="999">
        <v>0</v>
      </c>
      <c r="E90" s="999">
        <v>0</v>
      </c>
      <c r="F90" s="999">
        <v>0</v>
      </c>
      <c r="G90" s="999">
        <v>0</v>
      </c>
      <c r="H90" s="999">
        <v>0</v>
      </c>
      <c r="I90" s="999">
        <v>0</v>
      </c>
      <c r="J90" s="999">
        <v>0</v>
      </c>
      <c r="K90" s="999">
        <v>0</v>
      </c>
      <c r="L90" s="999">
        <v>0</v>
      </c>
      <c r="M90" s="999">
        <v>0</v>
      </c>
      <c r="N90" s="999"/>
      <c r="O90" s="1124" t="s">
        <v>61</v>
      </c>
      <c r="P90" s="1128">
        <v>1819</v>
      </c>
    </row>
    <row r="91" spans="1:16" s="701" customFormat="1" ht="13.5" customHeight="1">
      <c r="A91" s="1124" t="s">
        <v>60</v>
      </c>
      <c r="B91" s="999">
        <v>0</v>
      </c>
      <c r="C91" s="999">
        <v>0</v>
      </c>
      <c r="D91" s="999">
        <v>0</v>
      </c>
      <c r="E91" s="999">
        <v>0</v>
      </c>
      <c r="F91" s="999">
        <v>0</v>
      </c>
      <c r="G91" s="999">
        <v>0</v>
      </c>
      <c r="H91" s="999">
        <v>0</v>
      </c>
      <c r="I91" s="999">
        <v>0</v>
      </c>
      <c r="J91" s="999">
        <v>0</v>
      </c>
      <c r="K91" s="999">
        <v>0</v>
      </c>
      <c r="L91" s="999">
        <v>0</v>
      </c>
      <c r="M91" s="999">
        <v>0</v>
      </c>
      <c r="N91" s="999"/>
      <c r="O91" s="1124" t="s">
        <v>59</v>
      </c>
      <c r="P91" s="1128">
        <v>1820</v>
      </c>
    </row>
    <row r="92" spans="1:16" s="701" customFormat="1" ht="13.5" customHeight="1">
      <c r="A92" s="1124" t="s">
        <v>58</v>
      </c>
      <c r="B92" s="999">
        <v>0</v>
      </c>
      <c r="C92" s="999">
        <v>0</v>
      </c>
      <c r="D92" s="999">
        <v>0</v>
      </c>
      <c r="E92" s="999">
        <v>0</v>
      </c>
      <c r="F92" s="999">
        <v>0</v>
      </c>
      <c r="G92" s="999">
        <v>0</v>
      </c>
      <c r="H92" s="999">
        <v>0</v>
      </c>
      <c r="I92" s="999">
        <v>0</v>
      </c>
      <c r="J92" s="999">
        <v>0</v>
      </c>
      <c r="K92" s="999">
        <v>0</v>
      </c>
      <c r="L92" s="999">
        <v>0</v>
      </c>
      <c r="M92" s="999">
        <v>0</v>
      </c>
      <c r="N92" s="999"/>
      <c r="O92" s="1124" t="s">
        <v>57</v>
      </c>
      <c r="P92" s="1123" t="s">
        <v>56</v>
      </c>
    </row>
    <row r="93" spans="1:16" s="701" customFormat="1" ht="13.5" customHeight="1">
      <c r="A93" s="1124" t="s">
        <v>55</v>
      </c>
      <c r="B93" s="999">
        <v>0</v>
      </c>
      <c r="C93" s="999">
        <v>0</v>
      </c>
      <c r="D93" s="999">
        <v>0</v>
      </c>
      <c r="E93" s="999">
        <v>0</v>
      </c>
      <c r="F93" s="999">
        <v>0</v>
      </c>
      <c r="G93" s="999">
        <v>0</v>
      </c>
      <c r="H93" s="999">
        <v>0</v>
      </c>
      <c r="I93" s="999">
        <v>0</v>
      </c>
      <c r="J93" s="999">
        <v>0</v>
      </c>
      <c r="K93" s="999">
        <v>0</v>
      </c>
      <c r="L93" s="999">
        <v>0</v>
      </c>
      <c r="M93" s="999">
        <v>0</v>
      </c>
      <c r="N93" s="999"/>
      <c r="O93" s="1124" t="s">
        <v>54</v>
      </c>
      <c r="P93" s="1123" t="s">
        <v>53</v>
      </c>
    </row>
    <row r="94" spans="1:16" s="701" customFormat="1" ht="13.5" customHeight="1">
      <c r="A94" s="1124" t="s">
        <v>52</v>
      </c>
      <c r="B94" s="999">
        <v>5</v>
      </c>
      <c r="C94" s="999">
        <v>5</v>
      </c>
      <c r="D94" s="999">
        <v>0</v>
      </c>
      <c r="E94" s="999">
        <v>556</v>
      </c>
      <c r="F94" s="999">
        <v>556</v>
      </c>
      <c r="G94" s="999">
        <v>0</v>
      </c>
      <c r="H94" s="999">
        <v>7176</v>
      </c>
      <c r="I94" s="999">
        <v>7176</v>
      </c>
      <c r="J94" s="999">
        <v>0</v>
      </c>
      <c r="K94" s="999">
        <v>2523</v>
      </c>
      <c r="L94" s="999">
        <v>2523</v>
      </c>
      <c r="M94" s="999">
        <v>0</v>
      </c>
      <c r="N94" s="999"/>
      <c r="O94" s="1124" t="s">
        <v>51</v>
      </c>
      <c r="P94" s="1128">
        <v>1714</v>
      </c>
    </row>
    <row r="95" spans="1:16" s="701" customFormat="1" ht="13.5" customHeight="1">
      <c r="A95" s="1127" t="s">
        <v>50</v>
      </c>
      <c r="B95" s="1080">
        <v>5</v>
      </c>
      <c r="C95" s="1080">
        <v>5</v>
      </c>
      <c r="D95" s="1080">
        <v>0</v>
      </c>
      <c r="E95" s="1080">
        <v>463</v>
      </c>
      <c r="F95" s="1080">
        <v>455</v>
      </c>
      <c r="G95" s="1080">
        <v>8</v>
      </c>
      <c r="H95" s="1080">
        <v>6291</v>
      </c>
      <c r="I95" s="1080">
        <v>6291</v>
      </c>
      <c r="J95" s="1080">
        <v>0</v>
      </c>
      <c r="K95" s="1080">
        <v>1228</v>
      </c>
      <c r="L95" s="1080">
        <v>1221</v>
      </c>
      <c r="M95" s="1080">
        <v>7</v>
      </c>
      <c r="N95" s="1080"/>
      <c r="O95" s="1126" t="s">
        <v>49</v>
      </c>
      <c r="P95" s="1125" t="s">
        <v>48</v>
      </c>
    </row>
    <row r="96" spans="1:16" s="701" customFormat="1" ht="13.5" customHeight="1">
      <c r="A96" s="1124" t="s">
        <v>47</v>
      </c>
      <c r="B96" s="999">
        <v>0</v>
      </c>
      <c r="C96" s="999">
        <v>0</v>
      </c>
      <c r="D96" s="999">
        <v>0</v>
      </c>
      <c r="E96" s="999">
        <v>0</v>
      </c>
      <c r="F96" s="999">
        <v>0</v>
      </c>
      <c r="G96" s="999">
        <v>0</v>
      </c>
      <c r="H96" s="999">
        <v>0</v>
      </c>
      <c r="I96" s="999">
        <v>0</v>
      </c>
      <c r="J96" s="999">
        <v>0</v>
      </c>
      <c r="K96" s="999">
        <v>0</v>
      </c>
      <c r="L96" s="999">
        <v>0</v>
      </c>
      <c r="M96" s="999">
        <v>0</v>
      </c>
      <c r="N96" s="999"/>
      <c r="O96" s="1124" t="s">
        <v>46</v>
      </c>
      <c r="P96" s="1123" t="s">
        <v>45</v>
      </c>
    </row>
    <row r="97" spans="1:16" s="701" customFormat="1" ht="13.5" customHeight="1">
      <c r="A97" s="1124" t="s">
        <v>44</v>
      </c>
      <c r="B97" s="999">
        <v>4</v>
      </c>
      <c r="C97" s="999">
        <v>4</v>
      </c>
      <c r="D97" s="999">
        <v>0</v>
      </c>
      <c r="E97" s="999">
        <v>393</v>
      </c>
      <c r="F97" s="999">
        <v>393</v>
      </c>
      <c r="G97" s="999">
        <v>0</v>
      </c>
      <c r="H97" s="999">
        <v>5316</v>
      </c>
      <c r="I97" s="999">
        <v>5316</v>
      </c>
      <c r="J97" s="999">
        <v>0</v>
      </c>
      <c r="K97" s="999">
        <v>1126</v>
      </c>
      <c r="L97" s="999">
        <v>1126</v>
      </c>
      <c r="M97" s="999">
        <v>0</v>
      </c>
      <c r="N97" s="999"/>
      <c r="O97" s="1124" t="s">
        <v>43</v>
      </c>
      <c r="P97" s="1123" t="s">
        <v>42</v>
      </c>
    </row>
    <row r="98" spans="1:16" s="701" customFormat="1" ht="13.5" customHeight="1">
      <c r="A98" s="1124" t="s">
        <v>41</v>
      </c>
      <c r="B98" s="999">
        <v>0</v>
      </c>
      <c r="C98" s="999">
        <v>0</v>
      </c>
      <c r="D98" s="999">
        <v>0</v>
      </c>
      <c r="E98" s="999">
        <v>8</v>
      </c>
      <c r="F98" s="999">
        <v>0</v>
      </c>
      <c r="G98" s="999">
        <v>8</v>
      </c>
      <c r="H98" s="999">
        <v>0</v>
      </c>
      <c r="I98" s="999">
        <v>0</v>
      </c>
      <c r="J98" s="999">
        <v>0</v>
      </c>
      <c r="K98" s="999">
        <v>7</v>
      </c>
      <c r="L98" s="999">
        <v>0</v>
      </c>
      <c r="M98" s="999">
        <v>7</v>
      </c>
      <c r="N98" s="999"/>
      <c r="O98" s="1124" t="s">
        <v>40</v>
      </c>
      <c r="P98" s="1123" t="s">
        <v>39</v>
      </c>
    </row>
    <row r="99" spans="1:16" s="701" customFormat="1" ht="13.5" customHeight="1">
      <c r="A99" s="1124" t="s">
        <v>38</v>
      </c>
      <c r="B99" s="999">
        <v>0</v>
      </c>
      <c r="C99" s="999">
        <v>0</v>
      </c>
      <c r="D99" s="999">
        <v>0</v>
      </c>
      <c r="E99" s="999">
        <v>0</v>
      </c>
      <c r="F99" s="999">
        <v>0</v>
      </c>
      <c r="G99" s="999">
        <v>0</v>
      </c>
      <c r="H99" s="999">
        <v>0</v>
      </c>
      <c r="I99" s="999">
        <v>0</v>
      </c>
      <c r="J99" s="999">
        <v>0</v>
      </c>
      <c r="K99" s="999">
        <v>0</v>
      </c>
      <c r="L99" s="999">
        <v>0</v>
      </c>
      <c r="M99" s="999">
        <v>0</v>
      </c>
      <c r="N99" s="999"/>
      <c r="O99" s="1124" t="s">
        <v>37</v>
      </c>
      <c r="P99" s="1123" t="s">
        <v>36</v>
      </c>
    </row>
    <row r="100" spans="1:16" s="701" customFormat="1" ht="13.5" customHeight="1">
      <c r="A100" s="1124" t="s">
        <v>35</v>
      </c>
      <c r="B100" s="999">
        <v>1</v>
      </c>
      <c r="C100" s="999">
        <v>1</v>
      </c>
      <c r="D100" s="999">
        <v>0</v>
      </c>
      <c r="E100" s="999">
        <v>62</v>
      </c>
      <c r="F100" s="999">
        <v>62</v>
      </c>
      <c r="G100" s="999">
        <v>0</v>
      </c>
      <c r="H100" s="999">
        <v>975</v>
      </c>
      <c r="I100" s="999">
        <v>975</v>
      </c>
      <c r="J100" s="999">
        <v>0</v>
      </c>
      <c r="K100" s="999">
        <v>95</v>
      </c>
      <c r="L100" s="999">
        <v>95</v>
      </c>
      <c r="M100" s="999">
        <v>0</v>
      </c>
      <c r="N100" s="999"/>
      <c r="O100" s="1124" t="s">
        <v>32</v>
      </c>
      <c r="P100" s="1123" t="s">
        <v>31</v>
      </c>
    </row>
    <row r="101" spans="1:16" s="701" customFormat="1" ht="13.5" customHeight="1">
      <c r="A101" s="1124" t="s">
        <v>30</v>
      </c>
      <c r="B101" s="999">
        <v>0</v>
      </c>
      <c r="C101" s="999">
        <v>0</v>
      </c>
      <c r="D101" s="999">
        <v>0</v>
      </c>
      <c r="E101" s="999">
        <v>0</v>
      </c>
      <c r="F101" s="999">
        <v>0</v>
      </c>
      <c r="G101" s="999">
        <v>0</v>
      </c>
      <c r="H101" s="999">
        <v>0</v>
      </c>
      <c r="I101" s="999">
        <v>0</v>
      </c>
      <c r="J101" s="999">
        <v>0</v>
      </c>
      <c r="K101" s="999">
        <v>0</v>
      </c>
      <c r="L101" s="999">
        <v>0</v>
      </c>
      <c r="M101" s="999">
        <v>0</v>
      </c>
      <c r="N101" s="999"/>
      <c r="O101" s="1124" t="s">
        <v>29</v>
      </c>
      <c r="P101" s="1123" t="s">
        <v>28</v>
      </c>
    </row>
    <row r="102" spans="1:16" s="701" customFormat="1" ht="13.5" customHeight="1">
      <c r="A102" s="1124" t="s">
        <v>27</v>
      </c>
      <c r="B102" s="999">
        <v>0</v>
      </c>
      <c r="C102" s="999">
        <v>0</v>
      </c>
      <c r="D102" s="999">
        <v>0</v>
      </c>
      <c r="E102" s="999">
        <v>0</v>
      </c>
      <c r="F102" s="999">
        <v>0</v>
      </c>
      <c r="G102" s="999">
        <v>0</v>
      </c>
      <c r="H102" s="999">
        <v>0</v>
      </c>
      <c r="I102" s="999">
        <v>0</v>
      </c>
      <c r="J102" s="999">
        <v>0</v>
      </c>
      <c r="K102" s="999">
        <v>0</v>
      </c>
      <c r="L102" s="999">
        <v>0</v>
      </c>
      <c r="M102" s="999">
        <v>0</v>
      </c>
      <c r="N102" s="999"/>
      <c r="O102" s="1124" t="s">
        <v>26</v>
      </c>
      <c r="P102" s="1123" t="s">
        <v>25</v>
      </c>
    </row>
    <row r="103" spans="1:16" s="701" customFormat="1" ht="13.5" customHeight="1">
      <c r="A103" s="1124" t="s">
        <v>24</v>
      </c>
      <c r="B103" s="999">
        <v>0</v>
      </c>
      <c r="C103" s="999">
        <v>0</v>
      </c>
      <c r="D103" s="999">
        <v>0</v>
      </c>
      <c r="E103" s="999">
        <v>0</v>
      </c>
      <c r="F103" s="999">
        <v>0</v>
      </c>
      <c r="G103" s="999">
        <v>0</v>
      </c>
      <c r="H103" s="999">
        <v>0</v>
      </c>
      <c r="I103" s="999">
        <v>0</v>
      </c>
      <c r="J103" s="999">
        <v>0</v>
      </c>
      <c r="K103" s="999">
        <v>0</v>
      </c>
      <c r="L103" s="999">
        <v>0</v>
      </c>
      <c r="M103" s="999">
        <v>0</v>
      </c>
      <c r="N103" s="999"/>
      <c r="O103" s="1124" t="s">
        <v>23</v>
      </c>
      <c r="P103" s="1123" t="s">
        <v>22</v>
      </c>
    </row>
    <row r="104" spans="1:16" s="701" customFormat="1" ht="13.5" customHeight="1">
      <c r="A104" s="1124" t="s">
        <v>21</v>
      </c>
      <c r="B104" s="999">
        <v>0</v>
      </c>
      <c r="C104" s="999">
        <v>0</v>
      </c>
      <c r="D104" s="999">
        <v>0</v>
      </c>
      <c r="E104" s="999">
        <v>0</v>
      </c>
      <c r="F104" s="999">
        <v>0</v>
      </c>
      <c r="G104" s="999">
        <v>0</v>
      </c>
      <c r="H104" s="999">
        <v>0</v>
      </c>
      <c r="I104" s="999">
        <v>0</v>
      </c>
      <c r="J104" s="999">
        <v>0</v>
      </c>
      <c r="K104" s="999">
        <v>0</v>
      </c>
      <c r="L104" s="999">
        <v>0</v>
      </c>
      <c r="M104" s="999">
        <v>0</v>
      </c>
      <c r="N104" s="999"/>
      <c r="O104" s="1124" t="s">
        <v>19</v>
      </c>
      <c r="P104" s="1123" t="s">
        <v>18</v>
      </c>
    </row>
    <row r="105" spans="1:16" ht="12.95" customHeight="1">
      <c r="A105" s="1637"/>
      <c r="B105" s="1636" t="s">
        <v>1382</v>
      </c>
      <c r="C105" s="1636"/>
      <c r="D105" s="1636"/>
      <c r="E105" s="1636" t="s">
        <v>1365</v>
      </c>
      <c r="F105" s="1636"/>
      <c r="G105" s="1636"/>
      <c r="H105" s="1636" t="s">
        <v>1266</v>
      </c>
      <c r="I105" s="1636"/>
      <c r="J105" s="1636"/>
      <c r="K105" s="1635" t="s">
        <v>1265</v>
      </c>
      <c r="L105" s="1635"/>
      <c r="M105" s="1635"/>
      <c r="N105" s="1182"/>
      <c r="O105" s="1181"/>
      <c r="P105" s="1181"/>
    </row>
    <row r="106" spans="1:16" ht="13.5" customHeight="1">
      <c r="A106" s="1637"/>
      <c r="B106" s="1180" t="s">
        <v>295</v>
      </c>
      <c r="C106" s="1180" t="s">
        <v>1282</v>
      </c>
      <c r="D106" s="1180" t="s">
        <v>293</v>
      </c>
      <c r="E106" s="1180" t="s">
        <v>295</v>
      </c>
      <c r="F106" s="1180" t="s">
        <v>1282</v>
      </c>
      <c r="G106" s="1180" t="s">
        <v>293</v>
      </c>
      <c r="H106" s="1180" t="s">
        <v>295</v>
      </c>
      <c r="I106" s="1180" t="s">
        <v>1282</v>
      </c>
      <c r="J106" s="1180" t="s">
        <v>293</v>
      </c>
      <c r="K106" s="1180" t="s">
        <v>295</v>
      </c>
      <c r="L106" s="1180" t="s">
        <v>1282</v>
      </c>
      <c r="M106" s="1180" t="s">
        <v>293</v>
      </c>
      <c r="N106" s="633"/>
    </row>
    <row r="107" spans="1:16" ht="13.5" customHeight="1">
      <c r="A107" s="1637"/>
      <c r="B107" s="1636" t="s">
        <v>1264</v>
      </c>
      <c r="C107" s="1636"/>
      <c r="D107" s="1636"/>
      <c r="E107" s="1636"/>
      <c r="F107" s="1636"/>
      <c r="G107" s="1636"/>
      <c r="H107" s="1636"/>
      <c r="I107" s="1636"/>
      <c r="J107" s="1636"/>
      <c r="K107" s="1636" t="s">
        <v>1263</v>
      </c>
      <c r="L107" s="1636"/>
      <c r="M107" s="1636"/>
      <c r="N107" s="633"/>
    </row>
    <row r="108" spans="1:16" ht="9.75" customHeight="1">
      <c r="A108" s="1633" t="s">
        <v>7</v>
      </c>
      <c r="B108" s="1634"/>
      <c r="C108" s="1634"/>
      <c r="D108" s="1634"/>
      <c r="E108" s="1634"/>
      <c r="F108" s="1634"/>
      <c r="G108" s="1634"/>
      <c r="H108" s="1634"/>
      <c r="I108" s="1634"/>
      <c r="J108" s="1634"/>
      <c r="K108" s="1634"/>
      <c r="L108" s="1634"/>
      <c r="M108" s="1634"/>
      <c r="N108" s="633"/>
    </row>
    <row r="109" spans="1:16" ht="9.75" customHeight="1">
      <c r="A109" s="1577" t="s">
        <v>1223</v>
      </c>
      <c r="B109" s="1577"/>
      <c r="C109" s="1577"/>
      <c r="D109" s="1577"/>
      <c r="E109" s="1577"/>
      <c r="F109" s="1577"/>
      <c r="G109" s="1577"/>
      <c r="H109" s="1577"/>
      <c r="I109" s="1577"/>
      <c r="J109" s="1577"/>
      <c r="K109" s="1577"/>
      <c r="L109" s="1577"/>
      <c r="M109" s="1577"/>
      <c r="N109" s="1179"/>
    </row>
    <row r="110" spans="1:16" s="1178" customFormat="1" ht="9.75" customHeight="1">
      <c r="A110" s="1578" t="s">
        <v>1222</v>
      </c>
      <c r="B110" s="1578"/>
      <c r="C110" s="1578"/>
      <c r="D110" s="1578"/>
      <c r="E110" s="1578"/>
      <c r="F110" s="1578"/>
      <c r="G110" s="1578"/>
      <c r="H110" s="1578"/>
      <c r="I110" s="1578"/>
      <c r="J110" s="1578"/>
      <c r="K110" s="1578"/>
      <c r="L110" s="1578"/>
      <c r="M110" s="1578"/>
      <c r="N110" s="1177"/>
    </row>
    <row r="111" spans="1:16" s="1178" customFormat="1" ht="21" customHeight="1">
      <c r="A111" s="1578" t="s">
        <v>1381</v>
      </c>
      <c r="B111" s="1578"/>
      <c r="C111" s="1578"/>
      <c r="D111" s="1578"/>
      <c r="E111" s="1578"/>
      <c r="F111" s="1578"/>
      <c r="G111" s="1578"/>
      <c r="H111" s="1578"/>
      <c r="I111" s="1578"/>
      <c r="J111" s="1578"/>
      <c r="K111" s="1578"/>
      <c r="L111" s="1578"/>
      <c r="M111" s="1578"/>
      <c r="N111" s="1177"/>
    </row>
    <row r="112" spans="1:16" ht="12.75">
      <c r="A112" s="1578" t="s">
        <v>1380</v>
      </c>
      <c r="B112" s="1578"/>
      <c r="C112" s="1578"/>
      <c r="D112" s="1578"/>
      <c r="E112" s="1578"/>
      <c r="F112" s="1578"/>
      <c r="G112" s="1578"/>
      <c r="H112" s="1578"/>
      <c r="I112" s="1578"/>
      <c r="J112" s="1578"/>
      <c r="K112" s="1578"/>
      <c r="L112" s="1578"/>
      <c r="M112" s="1578"/>
      <c r="N112" s="1177"/>
    </row>
    <row r="113" spans="1:14" ht="12.75">
      <c r="A113" s="1177"/>
      <c r="B113" s="1177"/>
      <c r="C113" s="1177"/>
      <c r="D113" s="1177"/>
      <c r="E113" s="1177"/>
      <c r="F113" s="1177"/>
      <c r="G113" s="1177"/>
      <c r="H113" s="1177"/>
      <c r="I113" s="1177"/>
      <c r="J113" s="1177"/>
      <c r="K113" s="1177"/>
      <c r="L113" s="1177"/>
      <c r="M113" s="1177"/>
      <c r="N113" s="1177"/>
    </row>
  </sheetData>
  <mergeCells count="21">
    <mergeCell ref="K105:M105"/>
    <mergeCell ref="K7:M7"/>
    <mergeCell ref="B107:J107"/>
    <mergeCell ref="K107:M107"/>
    <mergeCell ref="A2:M2"/>
    <mergeCell ref="A3:M3"/>
    <mergeCell ref="A5:A7"/>
    <mergeCell ref="B5:D5"/>
    <mergeCell ref="E5:G5"/>
    <mergeCell ref="H5:J5"/>
    <mergeCell ref="K5:M5"/>
    <mergeCell ref="B7:J7"/>
    <mergeCell ref="A105:A107"/>
    <mergeCell ref="B105:D105"/>
    <mergeCell ref="E105:G105"/>
    <mergeCell ref="H105:J105"/>
    <mergeCell ref="A109:M109"/>
    <mergeCell ref="A110:M110"/>
    <mergeCell ref="A111:M111"/>
    <mergeCell ref="A112:M112"/>
    <mergeCell ref="A108:M108"/>
  </mergeCells>
  <conditionalFormatting sqref="B109:J113 K8:N104 B8:J107">
    <cfRule type="cellIs" dxfId="46" priority="2" operator="between">
      <formula>0.001</formula>
      <formula>0.045</formula>
    </cfRule>
    <cfRule type="cellIs" dxfId="45" priority="3" operator="between">
      <formula>0.0001</formula>
      <formula>0.045</formula>
    </cfRule>
  </conditionalFormatting>
  <conditionalFormatting sqref="B109:J113 K8:N104 B8:J107">
    <cfRule type="cellIs" dxfId="44" priority="1" operator="between">
      <formula>0.0001</formula>
      <formula>0.045</formula>
    </cfRule>
  </conditionalFormatting>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35.xml><?xml version="1.0" encoding="utf-8"?>
<worksheet xmlns="http://schemas.openxmlformats.org/spreadsheetml/2006/main" xmlns:r="http://schemas.openxmlformats.org/officeDocument/2006/relationships">
  <dimension ref="A1:O80"/>
  <sheetViews>
    <sheetView showGridLines="0" workbookViewId="0"/>
  </sheetViews>
  <sheetFormatPr defaultColWidth="9.140625" defaultRowHeight="12.75"/>
  <cols>
    <col min="1" max="1" width="13" style="1188" customWidth="1"/>
    <col min="2" max="2" width="4" style="1188" customWidth="1"/>
    <col min="3" max="3" width="6.28515625" style="1188" customWidth="1"/>
    <col min="4" max="4" width="6" style="1188" customWidth="1"/>
    <col min="5" max="5" width="6.140625" style="1188" customWidth="1"/>
    <col min="6" max="6" width="5.5703125" style="1188" customWidth="1"/>
    <col min="7" max="7" width="4.28515625" style="1188" customWidth="1"/>
    <col min="8" max="8" width="6.7109375" style="1188" customWidth="1"/>
    <col min="9" max="9" width="6.42578125" style="1188" customWidth="1"/>
    <col min="10" max="10" width="6.140625" style="1188" customWidth="1"/>
    <col min="11" max="11" width="5.28515625" style="1188" customWidth="1"/>
    <col min="12" max="12" width="6.5703125" style="1188" customWidth="1"/>
    <col min="13" max="13" width="8.5703125" style="1188" customWidth="1"/>
    <col min="14" max="14" width="12.7109375" style="1188" customWidth="1"/>
    <col min="15" max="16384" width="9.140625" style="1187"/>
  </cols>
  <sheetData>
    <row r="1" spans="1:15">
      <c r="A1" s="1202"/>
      <c r="B1" s="1201"/>
      <c r="C1" s="1201"/>
      <c r="D1" s="1201"/>
      <c r="E1" s="1201"/>
      <c r="F1" s="1201"/>
      <c r="G1" s="1201"/>
      <c r="O1" s="1200"/>
    </row>
    <row r="2" spans="1:15" ht="30" customHeight="1">
      <c r="A2" s="1638" t="s">
        <v>1446</v>
      </c>
      <c r="B2" s="1638"/>
      <c r="C2" s="1638"/>
      <c r="D2" s="1638"/>
      <c r="E2" s="1638"/>
      <c r="F2" s="1638"/>
      <c r="G2" s="1638"/>
      <c r="H2" s="1638"/>
      <c r="I2" s="1638"/>
      <c r="J2" s="1638"/>
      <c r="K2" s="1638"/>
      <c r="L2" s="1638"/>
      <c r="M2" s="1638"/>
      <c r="N2" s="1638"/>
      <c r="O2" s="1200"/>
    </row>
    <row r="3" spans="1:15" ht="30" customHeight="1">
      <c r="A3" s="1638" t="s">
        <v>1445</v>
      </c>
      <c r="B3" s="1638"/>
      <c r="C3" s="1638"/>
      <c r="D3" s="1638"/>
      <c r="E3" s="1638"/>
      <c r="F3" s="1638"/>
      <c r="G3" s="1638"/>
      <c r="H3" s="1638"/>
      <c r="I3" s="1638"/>
      <c r="J3" s="1638"/>
      <c r="K3" s="1638"/>
      <c r="L3" s="1638"/>
      <c r="M3" s="1638"/>
      <c r="N3" s="1638"/>
      <c r="O3" s="1200"/>
    </row>
    <row r="4" spans="1:15" ht="9.75" customHeight="1">
      <c r="A4" s="1185" t="s">
        <v>310</v>
      </c>
      <c r="B4" s="1087"/>
      <c r="C4" s="1087"/>
      <c r="D4" s="1087"/>
      <c r="E4" s="1087"/>
      <c r="F4" s="1087"/>
      <c r="G4" s="1087"/>
      <c r="H4" s="1087"/>
      <c r="I4" s="1087"/>
      <c r="J4" s="1087"/>
      <c r="K4" s="1087"/>
      <c r="L4" s="1087"/>
      <c r="M4" s="1199"/>
      <c r="N4" s="1184" t="s">
        <v>309</v>
      </c>
    </row>
    <row r="5" spans="1:15" ht="13.5" customHeight="1">
      <c r="A5" s="1639" t="s">
        <v>1444</v>
      </c>
      <c r="B5" s="1639" t="s">
        <v>922</v>
      </c>
      <c r="C5" s="1482" t="s">
        <v>248</v>
      </c>
      <c r="D5" s="1641" t="s">
        <v>1443</v>
      </c>
      <c r="E5" s="1641"/>
      <c r="F5" s="1641"/>
      <c r="G5" s="1641"/>
      <c r="H5" s="1641"/>
      <c r="I5" s="1641"/>
      <c r="J5" s="1641"/>
      <c r="K5" s="1641"/>
      <c r="L5" s="1641"/>
      <c r="M5" s="1639" t="s">
        <v>912</v>
      </c>
      <c r="N5" s="1639" t="s">
        <v>1442</v>
      </c>
    </row>
    <row r="6" spans="1:15" ht="37.5" customHeight="1">
      <c r="A6" s="1640"/>
      <c r="B6" s="1640"/>
      <c r="C6" s="1482"/>
      <c r="D6" s="1198" t="s">
        <v>295</v>
      </c>
      <c r="E6" s="1197" t="s">
        <v>1441</v>
      </c>
      <c r="F6" s="1197" t="s">
        <v>1440</v>
      </c>
      <c r="G6" s="1197" t="s">
        <v>1439</v>
      </c>
      <c r="H6" s="1197" t="s">
        <v>1438</v>
      </c>
      <c r="I6" s="1197" t="s">
        <v>1437</v>
      </c>
      <c r="J6" s="1197" t="s">
        <v>1436</v>
      </c>
      <c r="K6" s="1197" t="s">
        <v>1435</v>
      </c>
      <c r="L6" s="1197" t="s">
        <v>1434</v>
      </c>
      <c r="M6" s="1640"/>
      <c r="N6" s="1640"/>
    </row>
    <row r="7" spans="1:15" ht="13.5" customHeight="1">
      <c r="A7" s="1642" t="s">
        <v>295</v>
      </c>
      <c r="B7" s="1195" t="s">
        <v>601</v>
      </c>
      <c r="C7" s="1081">
        <v>356399</v>
      </c>
      <c r="D7" s="1196">
        <v>115429</v>
      </c>
      <c r="E7" s="1196">
        <v>4115</v>
      </c>
      <c r="F7" s="1196">
        <v>22185</v>
      </c>
      <c r="G7" s="1196">
        <v>1590</v>
      </c>
      <c r="H7" s="1196">
        <v>72036</v>
      </c>
      <c r="I7" s="1196">
        <v>184</v>
      </c>
      <c r="J7" s="1196">
        <v>1389</v>
      </c>
      <c r="K7" s="1196">
        <v>7639</v>
      </c>
      <c r="L7" s="1196">
        <v>6291</v>
      </c>
      <c r="M7" s="1195" t="s">
        <v>608</v>
      </c>
      <c r="N7" s="1643" t="s">
        <v>295</v>
      </c>
    </row>
    <row r="8" spans="1:15" ht="13.5" customHeight="1">
      <c r="A8" s="1642"/>
      <c r="B8" s="1195" t="s">
        <v>602</v>
      </c>
      <c r="C8" s="1081">
        <v>166117</v>
      </c>
      <c r="D8" s="1196">
        <v>53698</v>
      </c>
      <c r="E8" s="1196">
        <v>1872</v>
      </c>
      <c r="F8" s="1196">
        <v>10501</v>
      </c>
      <c r="G8" s="1196">
        <v>675</v>
      </c>
      <c r="H8" s="1196">
        <v>33531</v>
      </c>
      <c r="I8" s="1196">
        <v>59</v>
      </c>
      <c r="J8" s="1196">
        <v>742</v>
      </c>
      <c r="K8" s="1196">
        <v>3317</v>
      </c>
      <c r="L8" s="1196">
        <v>3001</v>
      </c>
      <c r="M8" s="1195" t="s">
        <v>603</v>
      </c>
      <c r="N8" s="1643"/>
    </row>
    <row r="9" spans="1:15" ht="12" customHeight="1">
      <c r="A9" s="1642"/>
      <c r="B9" s="1195" t="s">
        <v>603</v>
      </c>
      <c r="C9" s="1081">
        <v>190282</v>
      </c>
      <c r="D9" s="1196">
        <v>61731</v>
      </c>
      <c r="E9" s="1196">
        <v>2243</v>
      </c>
      <c r="F9" s="1196">
        <v>11684</v>
      </c>
      <c r="G9" s="1196">
        <v>915</v>
      </c>
      <c r="H9" s="1196">
        <v>38505</v>
      </c>
      <c r="I9" s="1196">
        <v>125</v>
      </c>
      <c r="J9" s="1196">
        <v>647</v>
      </c>
      <c r="K9" s="1196">
        <v>4322</v>
      </c>
      <c r="L9" s="1196">
        <v>3290</v>
      </c>
      <c r="M9" s="1195" t="s">
        <v>609</v>
      </c>
      <c r="N9" s="1643"/>
    </row>
    <row r="10" spans="1:15" ht="13.5" customHeight="1">
      <c r="A10" s="1644" t="s">
        <v>1433</v>
      </c>
      <c r="B10" s="1192" t="s">
        <v>601</v>
      </c>
      <c r="C10" s="1194">
        <v>13969</v>
      </c>
      <c r="D10" s="1193">
        <v>5104</v>
      </c>
      <c r="E10" s="1193">
        <v>342</v>
      </c>
      <c r="F10" s="1193">
        <v>1418</v>
      </c>
      <c r="G10" s="1193">
        <v>64</v>
      </c>
      <c r="H10" s="1193">
        <v>2540</v>
      </c>
      <c r="I10" s="1193">
        <v>0</v>
      </c>
      <c r="J10" s="1193">
        <v>30</v>
      </c>
      <c r="K10" s="1193">
        <v>469</v>
      </c>
      <c r="L10" s="1193">
        <v>241</v>
      </c>
      <c r="M10" s="1192" t="s">
        <v>608</v>
      </c>
      <c r="N10" s="1645" t="s">
        <v>1432</v>
      </c>
    </row>
    <row r="11" spans="1:15" ht="13.5" customHeight="1">
      <c r="A11" s="1644"/>
      <c r="B11" s="1192" t="s">
        <v>602</v>
      </c>
      <c r="C11" s="1194">
        <v>2755</v>
      </c>
      <c r="D11" s="1193">
        <v>1131</v>
      </c>
      <c r="E11" s="1193">
        <v>26</v>
      </c>
      <c r="F11" s="1193">
        <v>314</v>
      </c>
      <c r="G11" s="1193">
        <v>2</v>
      </c>
      <c r="H11" s="1193">
        <v>592</v>
      </c>
      <c r="I11" s="1193">
        <v>0</v>
      </c>
      <c r="J11" s="1193">
        <v>1</v>
      </c>
      <c r="K11" s="1193">
        <v>130</v>
      </c>
      <c r="L11" s="1193">
        <v>66</v>
      </c>
      <c r="M11" s="1192" t="s">
        <v>603</v>
      </c>
      <c r="N11" s="1645"/>
    </row>
    <row r="12" spans="1:15" ht="21" customHeight="1">
      <c r="A12" s="1644"/>
      <c r="B12" s="1192" t="s">
        <v>603</v>
      </c>
      <c r="C12" s="1194">
        <v>11214</v>
      </c>
      <c r="D12" s="1193">
        <v>3973</v>
      </c>
      <c r="E12" s="1193">
        <v>316</v>
      </c>
      <c r="F12" s="1193">
        <v>1104</v>
      </c>
      <c r="G12" s="1193">
        <v>62</v>
      </c>
      <c r="H12" s="1193">
        <v>1948</v>
      </c>
      <c r="I12" s="1193">
        <v>0</v>
      </c>
      <c r="J12" s="1193">
        <v>29</v>
      </c>
      <c r="K12" s="1193">
        <v>339</v>
      </c>
      <c r="L12" s="1193">
        <v>175</v>
      </c>
      <c r="M12" s="1192" t="s">
        <v>609</v>
      </c>
      <c r="N12" s="1645"/>
    </row>
    <row r="13" spans="1:15" ht="13.5" customHeight="1">
      <c r="A13" s="1644" t="s">
        <v>1431</v>
      </c>
      <c r="B13" s="1192" t="s">
        <v>601</v>
      </c>
      <c r="C13" s="1194">
        <v>21685</v>
      </c>
      <c r="D13" s="1193">
        <v>6734</v>
      </c>
      <c r="E13" s="1193">
        <v>325</v>
      </c>
      <c r="F13" s="1193">
        <v>974</v>
      </c>
      <c r="G13" s="1193">
        <v>90</v>
      </c>
      <c r="H13" s="1193">
        <v>4421</v>
      </c>
      <c r="I13" s="1193">
        <v>0</v>
      </c>
      <c r="J13" s="1193">
        <v>13</v>
      </c>
      <c r="K13" s="1193">
        <v>346</v>
      </c>
      <c r="L13" s="1193">
        <v>565</v>
      </c>
      <c r="M13" s="1192" t="s">
        <v>608</v>
      </c>
      <c r="N13" s="1646" t="s">
        <v>1430</v>
      </c>
    </row>
    <row r="14" spans="1:15" ht="13.5" customHeight="1">
      <c r="A14" s="1644"/>
      <c r="B14" s="1192" t="s">
        <v>602</v>
      </c>
      <c r="C14" s="1194">
        <v>9374</v>
      </c>
      <c r="D14" s="1193">
        <v>3023</v>
      </c>
      <c r="E14" s="1193">
        <v>131</v>
      </c>
      <c r="F14" s="1193">
        <v>400</v>
      </c>
      <c r="G14" s="1193">
        <v>35</v>
      </c>
      <c r="H14" s="1193">
        <v>1904</v>
      </c>
      <c r="I14" s="1193">
        <v>0</v>
      </c>
      <c r="J14" s="1193">
        <v>6</v>
      </c>
      <c r="K14" s="1193">
        <v>181</v>
      </c>
      <c r="L14" s="1193">
        <v>366</v>
      </c>
      <c r="M14" s="1192" t="s">
        <v>603</v>
      </c>
      <c r="N14" s="1646"/>
    </row>
    <row r="15" spans="1:15" ht="13.5" customHeight="1">
      <c r="A15" s="1644"/>
      <c r="B15" s="1192" t="s">
        <v>603</v>
      </c>
      <c r="C15" s="1194">
        <v>12311</v>
      </c>
      <c r="D15" s="1193">
        <v>3711</v>
      </c>
      <c r="E15" s="1193">
        <v>194</v>
      </c>
      <c r="F15" s="1193">
        <v>574</v>
      </c>
      <c r="G15" s="1193">
        <v>55</v>
      </c>
      <c r="H15" s="1193">
        <v>2517</v>
      </c>
      <c r="I15" s="1193">
        <v>0</v>
      </c>
      <c r="J15" s="1193">
        <v>7</v>
      </c>
      <c r="K15" s="1193">
        <v>165</v>
      </c>
      <c r="L15" s="1193">
        <v>199</v>
      </c>
      <c r="M15" s="1192" t="s">
        <v>609</v>
      </c>
      <c r="N15" s="1646"/>
    </row>
    <row r="16" spans="1:15" ht="13.5" customHeight="1">
      <c r="A16" s="1644" t="s">
        <v>1429</v>
      </c>
      <c r="B16" s="1192" t="s">
        <v>601</v>
      </c>
      <c r="C16" s="1194">
        <v>14600</v>
      </c>
      <c r="D16" s="1193">
        <v>4428</v>
      </c>
      <c r="E16" s="1193">
        <v>0</v>
      </c>
      <c r="F16" s="1193">
        <v>1439</v>
      </c>
      <c r="G16" s="1193">
        <v>0</v>
      </c>
      <c r="H16" s="1193">
        <v>2705</v>
      </c>
      <c r="I16" s="1193">
        <v>0</v>
      </c>
      <c r="J16" s="1193">
        <v>0</v>
      </c>
      <c r="K16" s="1193">
        <v>235</v>
      </c>
      <c r="L16" s="1193">
        <v>49</v>
      </c>
      <c r="M16" s="1192" t="s">
        <v>608</v>
      </c>
      <c r="N16" s="1646" t="s">
        <v>1428</v>
      </c>
    </row>
    <row r="17" spans="1:14" ht="13.5" customHeight="1">
      <c r="A17" s="1644"/>
      <c r="B17" s="1192" t="s">
        <v>602</v>
      </c>
      <c r="C17" s="1194">
        <v>5651</v>
      </c>
      <c r="D17" s="1193">
        <v>1722</v>
      </c>
      <c r="E17" s="1193">
        <v>0</v>
      </c>
      <c r="F17" s="1193">
        <v>564</v>
      </c>
      <c r="G17" s="1193">
        <v>0</v>
      </c>
      <c r="H17" s="1193">
        <v>1054</v>
      </c>
      <c r="I17" s="1193">
        <v>0</v>
      </c>
      <c r="J17" s="1193">
        <v>0</v>
      </c>
      <c r="K17" s="1193">
        <v>77</v>
      </c>
      <c r="L17" s="1193">
        <v>27</v>
      </c>
      <c r="M17" s="1192" t="s">
        <v>603</v>
      </c>
      <c r="N17" s="1646"/>
    </row>
    <row r="18" spans="1:14" ht="13.5" customHeight="1">
      <c r="A18" s="1644"/>
      <c r="B18" s="1192" t="s">
        <v>603</v>
      </c>
      <c r="C18" s="1194">
        <v>8949</v>
      </c>
      <c r="D18" s="1193">
        <v>2706</v>
      </c>
      <c r="E18" s="1193">
        <v>0</v>
      </c>
      <c r="F18" s="1193">
        <v>875</v>
      </c>
      <c r="G18" s="1193">
        <v>0</v>
      </c>
      <c r="H18" s="1193">
        <v>1651</v>
      </c>
      <c r="I18" s="1193">
        <v>0</v>
      </c>
      <c r="J18" s="1193">
        <v>0</v>
      </c>
      <c r="K18" s="1193">
        <v>158</v>
      </c>
      <c r="L18" s="1193">
        <v>22</v>
      </c>
      <c r="M18" s="1192" t="s">
        <v>609</v>
      </c>
      <c r="N18" s="1646"/>
    </row>
    <row r="19" spans="1:14" ht="13.5" customHeight="1">
      <c r="A19" s="1644" t="s">
        <v>1427</v>
      </c>
      <c r="B19" s="1192" t="s">
        <v>601</v>
      </c>
      <c r="C19" s="1194">
        <v>31510</v>
      </c>
      <c r="D19" s="1193">
        <v>8833</v>
      </c>
      <c r="E19" s="1193">
        <v>0</v>
      </c>
      <c r="F19" s="1193">
        <v>2444</v>
      </c>
      <c r="G19" s="1193">
        <v>8</v>
      </c>
      <c r="H19" s="1193">
        <v>5819</v>
      </c>
      <c r="I19" s="1193">
        <v>0</v>
      </c>
      <c r="J19" s="1193">
        <v>0</v>
      </c>
      <c r="K19" s="1193">
        <v>562</v>
      </c>
      <c r="L19" s="1193">
        <v>0</v>
      </c>
      <c r="M19" s="1192" t="s">
        <v>608</v>
      </c>
      <c r="N19" s="1646" t="s">
        <v>1426</v>
      </c>
    </row>
    <row r="20" spans="1:14" ht="13.5" customHeight="1">
      <c r="A20" s="1644"/>
      <c r="B20" s="1192" t="s">
        <v>602</v>
      </c>
      <c r="C20" s="1194">
        <v>11334</v>
      </c>
      <c r="D20" s="1193">
        <v>2893</v>
      </c>
      <c r="E20" s="1193">
        <v>0</v>
      </c>
      <c r="F20" s="1193">
        <v>869</v>
      </c>
      <c r="G20" s="1193">
        <v>4</v>
      </c>
      <c r="H20" s="1193">
        <v>1882</v>
      </c>
      <c r="I20" s="1193">
        <v>0</v>
      </c>
      <c r="J20" s="1193">
        <v>0</v>
      </c>
      <c r="K20" s="1193">
        <v>138</v>
      </c>
      <c r="L20" s="1193">
        <v>0</v>
      </c>
      <c r="M20" s="1192" t="s">
        <v>603</v>
      </c>
      <c r="N20" s="1646"/>
    </row>
    <row r="21" spans="1:14" ht="13.5" customHeight="1">
      <c r="A21" s="1644"/>
      <c r="B21" s="1192" t="s">
        <v>603</v>
      </c>
      <c r="C21" s="1194">
        <v>20176</v>
      </c>
      <c r="D21" s="1193">
        <v>5940</v>
      </c>
      <c r="E21" s="1193">
        <v>0</v>
      </c>
      <c r="F21" s="1193">
        <v>1575</v>
      </c>
      <c r="G21" s="1193">
        <v>4</v>
      </c>
      <c r="H21" s="1193">
        <v>3937</v>
      </c>
      <c r="I21" s="1193">
        <v>0</v>
      </c>
      <c r="J21" s="1193">
        <v>0</v>
      </c>
      <c r="K21" s="1193">
        <v>424</v>
      </c>
      <c r="L21" s="1193">
        <v>0</v>
      </c>
      <c r="M21" s="1192" t="s">
        <v>609</v>
      </c>
      <c r="N21" s="1646"/>
    </row>
    <row r="22" spans="1:14" ht="13.5" customHeight="1">
      <c r="A22" s="1644" t="s">
        <v>1425</v>
      </c>
      <c r="B22" s="1192" t="s">
        <v>601</v>
      </c>
      <c r="C22" s="1194">
        <v>6572</v>
      </c>
      <c r="D22" s="1193">
        <v>1951</v>
      </c>
      <c r="E22" s="1193">
        <v>0</v>
      </c>
      <c r="F22" s="1193">
        <v>466</v>
      </c>
      <c r="G22" s="1193">
        <v>0</v>
      </c>
      <c r="H22" s="1193">
        <v>1220</v>
      </c>
      <c r="I22" s="1193">
        <v>0</v>
      </c>
      <c r="J22" s="1193">
        <v>0</v>
      </c>
      <c r="K22" s="1193">
        <v>265</v>
      </c>
      <c r="L22" s="1193">
        <v>0</v>
      </c>
      <c r="M22" s="1192" t="s">
        <v>608</v>
      </c>
      <c r="N22" s="1646" t="s">
        <v>1424</v>
      </c>
    </row>
    <row r="23" spans="1:14" ht="13.5" customHeight="1">
      <c r="A23" s="1644"/>
      <c r="B23" s="1192" t="s">
        <v>602</v>
      </c>
      <c r="C23" s="1194">
        <v>1980</v>
      </c>
      <c r="D23" s="1193">
        <v>607</v>
      </c>
      <c r="E23" s="1193">
        <v>0</v>
      </c>
      <c r="F23" s="1193">
        <v>134</v>
      </c>
      <c r="G23" s="1193">
        <v>0</v>
      </c>
      <c r="H23" s="1193">
        <v>409</v>
      </c>
      <c r="I23" s="1193">
        <v>0</v>
      </c>
      <c r="J23" s="1193">
        <v>0</v>
      </c>
      <c r="K23" s="1193">
        <v>64</v>
      </c>
      <c r="L23" s="1193">
        <v>0</v>
      </c>
      <c r="M23" s="1192" t="s">
        <v>603</v>
      </c>
      <c r="N23" s="1646"/>
    </row>
    <row r="24" spans="1:14" ht="13.5" customHeight="1">
      <c r="A24" s="1644"/>
      <c r="B24" s="1192" t="s">
        <v>603</v>
      </c>
      <c r="C24" s="1194">
        <v>4592</v>
      </c>
      <c r="D24" s="1193">
        <v>1344</v>
      </c>
      <c r="E24" s="1193">
        <v>0</v>
      </c>
      <c r="F24" s="1193">
        <v>332</v>
      </c>
      <c r="G24" s="1193">
        <v>0</v>
      </c>
      <c r="H24" s="1193">
        <v>811</v>
      </c>
      <c r="I24" s="1193">
        <v>0</v>
      </c>
      <c r="J24" s="1193">
        <v>0</v>
      </c>
      <c r="K24" s="1193">
        <v>201</v>
      </c>
      <c r="L24" s="1193">
        <v>0</v>
      </c>
      <c r="M24" s="1192" t="s">
        <v>609</v>
      </c>
      <c r="N24" s="1646"/>
    </row>
    <row r="25" spans="1:14" ht="13.5" customHeight="1">
      <c r="A25" s="1644" t="s">
        <v>1423</v>
      </c>
      <c r="B25" s="1192" t="s">
        <v>601</v>
      </c>
      <c r="C25" s="1194">
        <v>57719</v>
      </c>
      <c r="D25" s="1193">
        <v>17542</v>
      </c>
      <c r="E25" s="1193">
        <v>785</v>
      </c>
      <c r="F25" s="1193">
        <v>2846</v>
      </c>
      <c r="G25" s="1193">
        <v>346</v>
      </c>
      <c r="H25" s="1193">
        <v>11223</v>
      </c>
      <c r="I25" s="1193">
        <v>0</v>
      </c>
      <c r="J25" s="1193">
        <v>499</v>
      </c>
      <c r="K25" s="1193">
        <v>512</v>
      </c>
      <c r="L25" s="1193">
        <v>1331</v>
      </c>
      <c r="M25" s="1192" t="s">
        <v>608</v>
      </c>
      <c r="N25" s="1646" t="s">
        <v>1422</v>
      </c>
    </row>
    <row r="26" spans="1:14" ht="13.5" customHeight="1">
      <c r="A26" s="1644"/>
      <c r="B26" s="1192" t="s">
        <v>602</v>
      </c>
      <c r="C26" s="1194">
        <v>26734</v>
      </c>
      <c r="D26" s="1193">
        <v>8180</v>
      </c>
      <c r="E26" s="1193">
        <v>349</v>
      </c>
      <c r="F26" s="1193">
        <v>1194</v>
      </c>
      <c r="G26" s="1193">
        <v>168</v>
      </c>
      <c r="H26" s="1193">
        <v>5442</v>
      </c>
      <c r="I26" s="1193">
        <v>0</v>
      </c>
      <c r="J26" s="1193">
        <v>208</v>
      </c>
      <c r="K26" s="1193">
        <v>219</v>
      </c>
      <c r="L26" s="1193">
        <v>600</v>
      </c>
      <c r="M26" s="1192" t="s">
        <v>603</v>
      </c>
      <c r="N26" s="1646"/>
    </row>
    <row r="27" spans="1:14" ht="13.5" customHeight="1">
      <c r="A27" s="1644"/>
      <c r="B27" s="1192" t="s">
        <v>603</v>
      </c>
      <c r="C27" s="1194">
        <v>30985</v>
      </c>
      <c r="D27" s="1193">
        <v>9362</v>
      </c>
      <c r="E27" s="1193">
        <v>436</v>
      </c>
      <c r="F27" s="1193">
        <v>1652</v>
      </c>
      <c r="G27" s="1193">
        <v>178</v>
      </c>
      <c r="H27" s="1193">
        <v>5781</v>
      </c>
      <c r="I27" s="1193">
        <v>0</v>
      </c>
      <c r="J27" s="1193">
        <v>291</v>
      </c>
      <c r="K27" s="1193">
        <v>293</v>
      </c>
      <c r="L27" s="1193">
        <v>731</v>
      </c>
      <c r="M27" s="1192" t="s">
        <v>609</v>
      </c>
      <c r="N27" s="1646"/>
    </row>
    <row r="28" spans="1:14" ht="13.5" customHeight="1">
      <c r="A28" s="1644" t="s">
        <v>1421</v>
      </c>
      <c r="B28" s="1192" t="s">
        <v>601</v>
      </c>
      <c r="C28" s="1194">
        <v>17999</v>
      </c>
      <c r="D28" s="1193">
        <v>6084</v>
      </c>
      <c r="E28" s="1193">
        <v>0</v>
      </c>
      <c r="F28" s="1193">
        <v>1684</v>
      </c>
      <c r="G28" s="1193">
        <v>0</v>
      </c>
      <c r="H28" s="1193">
        <v>3896</v>
      </c>
      <c r="I28" s="1193">
        <v>0</v>
      </c>
      <c r="J28" s="1193">
        <v>291</v>
      </c>
      <c r="K28" s="1193">
        <v>0</v>
      </c>
      <c r="L28" s="1193">
        <v>213</v>
      </c>
      <c r="M28" s="1192" t="s">
        <v>608</v>
      </c>
      <c r="N28" s="1646" t="s">
        <v>1420</v>
      </c>
    </row>
    <row r="29" spans="1:14" ht="13.5" customHeight="1">
      <c r="A29" s="1644"/>
      <c r="B29" s="1192" t="s">
        <v>602</v>
      </c>
      <c r="C29" s="1194">
        <v>6675</v>
      </c>
      <c r="D29" s="1193">
        <v>2059</v>
      </c>
      <c r="E29" s="1193">
        <v>0</v>
      </c>
      <c r="F29" s="1193">
        <v>537</v>
      </c>
      <c r="G29" s="1193">
        <v>0</v>
      </c>
      <c r="H29" s="1193">
        <v>1391</v>
      </c>
      <c r="I29" s="1193">
        <v>0</v>
      </c>
      <c r="J29" s="1193">
        <v>72</v>
      </c>
      <c r="K29" s="1193">
        <v>0</v>
      </c>
      <c r="L29" s="1193">
        <v>59</v>
      </c>
      <c r="M29" s="1192" t="s">
        <v>603</v>
      </c>
      <c r="N29" s="1646"/>
    </row>
    <row r="30" spans="1:14" ht="13.5" customHeight="1">
      <c r="A30" s="1644"/>
      <c r="B30" s="1192" t="s">
        <v>603</v>
      </c>
      <c r="C30" s="1194">
        <v>11324</v>
      </c>
      <c r="D30" s="1193">
        <v>4025</v>
      </c>
      <c r="E30" s="1193">
        <v>0</v>
      </c>
      <c r="F30" s="1193">
        <v>1147</v>
      </c>
      <c r="G30" s="1193">
        <v>0</v>
      </c>
      <c r="H30" s="1193">
        <v>2505</v>
      </c>
      <c r="I30" s="1193">
        <v>0</v>
      </c>
      <c r="J30" s="1193">
        <v>219</v>
      </c>
      <c r="K30" s="1193">
        <v>0</v>
      </c>
      <c r="L30" s="1193">
        <v>154</v>
      </c>
      <c r="M30" s="1192" t="s">
        <v>609</v>
      </c>
      <c r="N30" s="1646"/>
    </row>
    <row r="31" spans="1:14" ht="13.5" customHeight="1">
      <c r="A31" s="1644" t="s">
        <v>1419</v>
      </c>
      <c r="B31" s="1192" t="s">
        <v>601</v>
      </c>
      <c r="C31" s="1194">
        <v>11920</v>
      </c>
      <c r="D31" s="1193">
        <v>3545</v>
      </c>
      <c r="E31" s="1193">
        <v>0</v>
      </c>
      <c r="F31" s="1193">
        <v>1180</v>
      </c>
      <c r="G31" s="1193">
        <v>0</v>
      </c>
      <c r="H31" s="1193">
        <v>1663</v>
      </c>
      <c r="I31" s="1193">
        <v>0</v>
      </c>
      <c r="J31" s="1193">
        <v>0</v>
      </c>
      <c r="K31" s="1193">
        <v>642</v>
      </c>
      <c r="L31" s="1193">
        <v>60</v>
      </c>
      <c r="M31" s="1192" t="s">
        <v>608</v>
      </c>
      <c r="N31" s="1646" t="s">
        <v>1418</v>
      </c>
    </row>
    <row r="32" spans="1:14" ht="13.5" customHeight="1">
      <c r="A32" s="1644"/>
      <c r="B32" s="1192" t="s">
        <v>602</v>
      </c>
      <c r="C32" s="1194">
        <v>4284</v>
      </c>
      <c r="D32" s="1193">
        <v>1282</v>
      </c>
      <c r="E32" s="1193">
        <v>0</v>
      </c>
      <c r="F32" s="1193">
        <v>444</v>
      </c>
      <c r="G32" s="1193">
        <v>0</v>
      </c>
      <c r="H32" s="1193">
        <v>597</v>
      </c>
      <c r="I32" s="1193">
        <v>0</v>
      </c>
      <c r="J32" s="1193">
        <v>0</v>
      </c>
      <c r="K32" s="1193">
        <v>224</v>
      </c>
      <c r="L32" s="1193">
        <v>17</v>
      </c>
      <c r="M32" s="1192" t="s">
        <v>603</v>
      </c>
      <c r="N32" s="1646"/>
    </row>
    <row r="33" spans="1:14" ht="13.5" customHeight="1">
      <c r="A33" s="1644"/>
      <c r="B33" s="1192" t="s">
        <v>603</v>
      </c>
      <c r="C33" s="1194">
        <v>7636</v>
      </c>
      <c r="D33" s="1193">
        <v>2263</v>
      </c>
      <c r="E33" s="1193">
        <v>0</v>
      </c>
      <c r="F33" s="1193">
        <v>736</v>
      </c>
      <c r="G33" s="1193">
        <v>0</v>
      </c>
      <c r="H33" s="1193">
        <v>1066</v>
      </c>
      <c r="I33" s="1193">
        <v>0</v>
      </c>
      <c r="J33" s="1193">
        <v>0</v>
      </c>
      <c r="K33" s="1193">
        <v>418</v>
      </c>
      <c r="L33" s="1193">
        <v>43</v>
      </c>
      <c r="M33" s="1192" t="s">
        <v>609</v>
      </c>
      <c r="N33" s="1646"/>
    </row>
    <row r="34" spans="1:14" ht="13.5" customHeight="1">
      <c r="A34" s="1644" t="s">
        <v>1417</v>
      </c>
      <c r="B34" s="1192" t="s">
        <v>601</v>
      </c>
      <c r="C34" s="1194">
        <v>6533</v>
      </c>
      <c r="D34" s="1193">
        <v>1753</v>
      </c>
      <c r="E34" s="1193">
        <v>0</v>
      </c>
      <c r="F34" s="1193">
        <v>413</v>
      </c>
      <c r="G34" s="1193">
        <v>0</v>
      </c>
      <c r="H34" s="1193">
        <v>1284</v>
      </c>
      <c r="I34" s="1193">
        <v>0</v>
      </c>
      <c r="J34" s="1193">
        <v>0</v>
      </c>
      <c r="K34" s="1193">
        <v>56</v>
      </c>
      <c r="L34" s="1193">
        <v>0</v>
      </c>
      <c r="M34" s="1192" t="s">
        <v>608</v>
      </c>
      <c r="N34" s="1646" t="s">
        <v>1416</v>
      </c>
    </row>
    <row r="35" spans="1:14" ht="13.5" customHeight="1">
      <c r="A35" s="1644"/>
      <c r="B35" s="1192" t="s">
        <v>602</v>
      </c>
      <c r="C35" s="1194">
        <v>3734</v>
      </c>
      <c r="D35" s="1193">
        <v>966</v>
      </c>
      <c r="E35" s="1193">
        <v>0</v>
      </c>
      <c r="F35" s="1193">
        <v>249</v>
      </c>
      <c r="G35" s="1193">
        <v>0</v>
      </c>
      <c r="H35" s="1193">
        <v>693</v>
      </c>
      <c r="I35" s="1193">
        <v>0</v>
      </c>
      <c r="J35" s="1193">
        <v>0</v>
      </c>
      <c r="K35" s="1193">
        <v>24</v>
      </c>
      <c r="L35" s="1193">
        <v>0</v>
      </c>
      <c r="M35" s="1192" t="s">
        <v>603</v>
      </c>
      <c r="N35" s="1646"/>
    </row>
    <row r="36" spans="1:14" ht="13.5" customHeight="1">
      <c r="A36" s="1644"/>
      <c r="B36" s="1192" t="s">
        <v>603</v>
      </c>
      <c r="C36" s="1194">
        <v>2799</v>
      </c>
      <c r="D36" s="1193">
        <v>787</v>
      </c>
      <c r="E36" s="1193">
        <v>0</v>
      </c>
      <c r="F36" s="1193">
        <v>164</v>
      </c>
      <c r="G36" s="1193">
        <v>0</v>
      </c>
      <c r="H36" s="1193">
        <v>591</v>
      </c>
      <c r="I36" s="1193">
        <v>0</v>
      </c>
      <c r="J36" s="1193">
        <v>0</v>
      </c>
      <c r="K36" s="1193">
        <v>32</v>
      </c>
      <c r="L36" s="1193">
        <v>0</v>
      </c>
      <c r="M36" s="1192" t="s">
        <v>609</v>
      </c>
      <c r="N36" s="1646"/>
    </row>
    <row r="37" spans="1:14" ht="13.5" customHeight="1">
      <c r="A37" s="1644" t="s">
        <v>1415</v>
      </c>
      <c r="B37" s="1192" t="s">
        <v>601</v>
      </c>
      <c r="C37" s="1194">
        <v>2566</v>
      </c>
      <c r="D37" s="1193">
        <v>494</v>
      </c>
      <c r="E37" s="1193">
        <v>0</v>
      </c>
      <c r="F37" s="1193">
        <v>193</v>
      </c>
      <c r="G37" s="1193">
        <v>0</v>
      </c>
      <c r="H37" s="1193">
        <v>297</v>
      </c>
      <c r="I37" s="1193">
        <v>0</v>
      </c>
      <c r="J37" s="1193">
        <v>0</v>
      </c>
      <c r="K37" s="1193">
        <v>4</v>
      </c>
      <c r="L37" s="1193">
        <v>0</v>
      </c>
      <c r="M37" s="1192" t="s">
        <v>608</v>
      </c>
      <c r="N37" s="1646" t="s">
        <v>1414</v>
      </c>
    </row>
    <row r="38" spans="1:14" ht="13.5" customHeight="1">
      <c r="A38" s="1644"/>
      <c r="B38" s="1192" t="s">
        <v>602</v>
      </c>
      <c r="C38" s="1194">
        <v>1297</v>
      </c>
      <c r="D38" s="1193">
        <v>243</v>
      </c>
      <c r="E38" s="1193">
        <v>0</v>
      </c>
      <c r="F38" s="1193">
        <v>80</v>
      </c>
      <c r="G38" s="1193">
        <v>0</v>
      </c>
      <c r="H38" s="1193">
        <v>161</v>
      </c>
      <c r="I38" s="1193">
        <v>0</v>
      </c>
      <c r="J38" s="1193">
        <v>0</v>
      </c>
      <c r="K38" s="1193">
        <v>2</v>
      </c>
      <c r="L38" s="1193">
        <v>0</v>
      </c>
      <c r="M38" s="1192" t="s">
        <v>603</v>
      </c>
      <c r="N38" s="1646"/>
    </row>
    <row r="39" spans="1:14" ht="13.5" customHeight="1">
      <c r="A39" s="1644"/>
      <c r="B39" s="1192" t="s">
        <v>603</v>
      </c>
      <c r="C39" s="1194">
        <v>1269</v>
      </c>
      <c r="D39" s="1193">
        <v>251</v>
      </c>
      <c r="E39" s="1193">
        <v>0</v>
      </c>
      <c r="F39" s="1193">
        <v>113</v>
      </c>
      <c r="G39" s="1193">
        <v>0</v>
      </c>
      <c r="H39" s="1193">
        <v>136</v>
      </c>
      <c r="I39" s="1193">
        <v>0</v>
      </c>
      <c r="J39" s="1193">
        <v>0</v>
      </c>
      <c r="K39" s="1193">
        <v>2</v>
      </c>
      <c r="L39" s="1193">
        <v>0</v>
      </c>
      <c r="M39" s="1192" t="s">
        <v>609</v>
      </c>
      <c r="N39" s="1646"/>
    </row>
    <row r="40" spans="1:14" ht="12.75" customHeight="1">
      <c r="A40" s="1644" t="s">
        <v>1413</v>
      </c>
      <c r="B40" s="1192" t="s">
        <v>601</v>
      </c>
      <c r="C40" s="1194">
        <v>7457</v>
      </c>
      <c r="D40" s="1193">
        <v>2758</v>
      </c>
      <c r="E40" s="1193">
        <v>61</v>
      </c>
      <c r="F40" s="1193">
        <v>1183</v>
      </c>
      <c r="G40" s="1193">
        <v>17</v>
      </c>
      <c r="H40" s="1193">
        <v>1047</v>
      </c>
      <c r="I40" s="1193">
        <v>0</v>
      </c>
      <c r="J40" s="1193">
        <v>108</v>
      </c>
      <c r="K40" s="1193">
        <v>110</v>
      </c>
      <c r="L40" s="1193">
        <v>232</v>
      </c>
      <c r="M40" s="1192" t="s">
        <v>608</v>
      </c>
      <c r="N40" s="1646" t="s">
        <v>1412</v>
      </c>
    </row>
    <row r="41" spans="1:14" ht="12.75" customHeight="1">
      <c r="A41" s="1644"/>
      <c r="B41" s="1192" t="s">
        <v>602</v>
      </c>
      <c r="C41" s="1194">
        <v>6165</v>
      </c>
      <c r="D41" s="1193">
        <v>2259</v>
      </c>
      <c r="E41" s="1193">
        <v>50</v>
      </c>
      <c r="F41" s="1193">
        <v>935</v>
      </c>
      <c r="G41" s="1193">
        <v>16</v>
      </c>
      <c r="H41" s="1193">
        <v>867</v>
      </c>
      <c r="I41" s="1193">
        <v>0</v>
      </c>
      <c r="J41" s="1193">
        <v>99</v>
      </c>
      <c r="K41" s="1193">
        <v>96</v>
      </c>
      <c r="L41" s="1193">
        <v>196</v>
      </c>
      <c r="M41" s="1192" t="s">
        <v>603</v>
      </c>
      <c r="N41" s="1646"/>
    </row>
    <row r="42" spans="1:14" ht="12.75" customHeight="1">
      <c r="A42" s="1644"/>
      <c r="B42" s="1192" t="s">
        <v>603</v>
      </c>
      <c r="C42" s="1194">
        <v>1292</v>
      </c>
      <c r="D42" s="1193">
        <v>499</v>
      </c>
      <c r="E42" s="1193">
        <v>11</v>
      </c>
      <c r="F42" s="1193">
        <v>248</v>
      </c>
      <c r="G42" s="1193">
        <v>1</v>
      </c>
      <c r="H42" s="1193">
        <v>180</v>
      </c>
      <c r="I42" s="1193">
        <v>0</v>
      </c>
      <c r="J42" s="1193">
        <v>9</v>
      </c>
      <c r="K42" s="1193">
        <v>14</v>
      </c>
      <c r="L42" s="1193">
        <v>36</v>
      </c>
      <c r="M42" s="1192" t="s">
        <v>609</v>
      </c>
      <c r="N42" s="1646"/>
    </row>
    <row r="43" spans="1:14" ht="12.75" customHeight="1">
      <c r="A43" s="1644" t="s">
        <v>1411</v>
      </c>
      <c r="B43" s="1192" t="s">
        <v>601</v>
      </c>
      <c r="C43" s="1194">
        <v>56022</v>
      </c>
      <c r="D43" s="1193">
        <v>19547</v>
      </c>
      <c r="E43" s="1193">
        <v>724</v>
      </c>
      <c r="F43" s="1193">
        <v>4136</v>
      </c>
      <c r="G43" s="1193">
        <v>164</v>
      </c>
      <c r="H43" s="1193">
        <v>12267</v>
      </c>
      <c r="I43" s="1193">
        <v>0</v>
      </c>
      <c r="J43" s="1193">
        <v>267</v>
      </c>
      <c r="K43" s="1193">
        <v>1015</v>
      </c>
      <c r="L43" s="1193">
        <v>974</v>
      </c>
      <c r="M43" s="1192" t="s">
        <v>608</v>
      </c>
      <c r="N43" s="1646" t="s">
        <v>1410</v>
      </c>
    </row>
    <row r="44" spans="1:14" ht="12.75" customHeight="1">
      <c r="A44" s="1644"/>
      <c r="B44" s="1192" t="s">
        <v>602</v>
      </c>
      <c r="C44" s="1194">
        <v>44427</v>
      </c>
      <c r="D44" s="1193">
        <v>15240</v>
      </c>
      <c r="E44" s="1193">
        <v>603</v>
      </c>
      <c r="F44" s="1193">
        <v>3176</v>
      </c>
      <c r="G44" s="1193">
        <v>146</v>
      </c>
      <c r="H44" s="1193">
        <v>9609</v>
      </c>
      <c r="I44" s="1193">
        <v>0</v>
      </c>
      <c r="J44" s="1193">
        <v>248</v>
      </c>
      <c r="K44" s="1193">
        <v>727</v>
      </c>
      <c r="L44" s="1193">
        <v>731</v>
      </c>
      <c r="M44" s="1192" t="s">
        <v>603</v>
      </c>
      <c r="N44" s="1646"/>
    </row>
    <row r="45" spans="1:14" ht="12.75" customHeight="1">
      <c r="A45" s="1644"/>
      <c r="B45" s="1192" t="s">
        <v>603</v>
      </c>
      <c r="C45" s="1194">
        <v>11595</v>
      </c>
      <c r="D45" s="1193">
        <v>4307</v>
      </c>
      <c r="E45" s="1193">
        <v>121</v>
      </c>
      <c r="F45" s="1193">
        <v>960</v>
      </c>
      <c r="G45" s="1193">
        <v>18</v>
      </c>
      <c r="H45" s="1193">
        <v>2658</v>
      </c>
      <c r="I45" s="1193">
        <v>0</v>
      </c>
      <c r="J45" s="1193">
        <v>19</v>
      </c>
      <c r="K45" s="1193">
        <v>288</v>
      </c>
      <c r="L45" s="1193">
        <v>243</v>
      </c>
      <c r="M45" s="1192" t="s">
        <v>609</v>
      </c>
      <c r="N45" s="1646"/>
    </row>
    <row r="46" spans="1:14" ht="12.75" customHeight="1">
      <c r="A46" s="1644" t="s">
        <v>1409</v>
      </c>
      <c r="B46" s="1192" t="s">
        <v>601</v>
      </c>
      <c r="C46" s="1194">
        <v>3648</v>
      </c>
      <c r="D46" s="1193">
        <v>1475</v>
      </c>
      <c r="E46" s="1193">
        <v>144</v>
      </c>
      <c r="F46" s="1193">
        <v>495</v>
      </c>
      <c r="G46" s="1193">
        <v>0</v>
      </c>
      <c r="H46" s="1193">
        <v>368</v>
      </c>
      <c r="I46" s="1193">
        <v>0</v>
      </c>
      <c r="J46" s="1193">
        <v>14</v>
      </c>
      <c r="K46" s="1193">
        <v>317</v>
      </c>
      <c r="L46" s="1193">
        <v>137</v>
      </c>
      <c r="M46" s="1192" t="s">
        <v>608</v>
      </c>
      <c r="N46" s="1646" t="s">
        <v>1408</v>
      </c>
    </row>
    <row r="47" spans="1:14" ht="12.75" customHeight="1">
      <c r="A47" s="1644"/>
      <c r="B47" s="1192" t="s">
        <v>602</v>
      </c>
      <c r="C47" s="1194">
        <v>1612</v>
      </c>
      <c r="D47" s="1193">
        <v>740</v>
      </c>
      <c r="E47" s="1193">
        <v>44</v>
      </c>
      <c r="F47" s="1193">
        <v>283</v>
      </c>
      <c r="G47" s="1193">
        <v>0</v>
      </c>
      <c r="H47" s="1193">
        <v>185</v>
      </c>
      <c r="I47" s="1193">
        <v>0</v>
      </c>
      <c r="J47" s="1193">
        <v>11</v>
      </c>
      <c r="K47" s="1193">
        <v>172</v>
      </c>
      <c r="L47" s="1193">
        <v>45</v>
      </c>
      <c r="M47" s="1192" t="s">
        <v>603</v>
      </c>
      <c r="N47" s="1646"/>
    </row>
    <row r="48" spans="1:14" ht="12.75" customHeight="1">
      <c r="A48" s="1644"/>
      <c r="B48" s="1192" t="s">
        <v>603</v>
      </c>
      <c r="C48" s="1194">
        <v>2036</v>
      </c>
      <c r="D48" s="1193">
        <v>735</v>
      </c>
      <c r="E48" s="1193">
        <v>100</v>
      </c>
      <c r="F48" s="1193">
        <v>212</v>
      </c>
      <c r="G48" s="1193">
        <v>0</v>
      </c>
      <c r="H48" s="1193">
        <v>183</v>
      </c>
      <c r="I48" s="1193">
        <v>0</v>
      </c>
      <c r="J48" s="1193">
        <v>3</v>
      </c>
      <c r="K48" s="1193">
        <v>145</v>
      </c>
      <c r="L48" s="1193">
        <v>92</v>
      </c>
      <c r="M48" s="1192" t="s">
        <v>609</v>
      </c>
      <c r="N48" s="1646"/>
    </row>
    <row r="49" spans="1:14" ht="12.75" customHeight="1">
      <c r="A49" s="1647" t="s">
        <v>1407</v>
      </c>
      <c r="B49" s="1192" t="s">
        <v>601</v>
      </c>
      <c r="C49" s="1194">
        <v>16229</v>
      </c>
      <c r="D49" s="1193">
        <v>5368</v>
      </c>
      <c r="E49" s="1193">
        <v>220</v>
      </c>
      <c r="F49" s="1193">
        <v>971</v>
      </c>
      <c r="G49" s="1193">
        <v>119</v>
      </c>
      <c r="H49" s="1193">
        <v>3659</v>
      </c>
      <c r="I49" s="1193">
        <v>0</v>
      </c>
      <c r="J49" s="1193">
        <v>0</v>
      </c>
      <c r="K49" s="1193">
        <v>261</v>
      </c>
      <c r="L49" s="1193">
        <v>138</v>
      </c>
      <c r="M49" s="1192" t="s">
        <v>608</v>
      </c>
      <c r="N49" s="1646" t="s">
        <v>1406</v>
      </c>
    </row>
    <row r="50" spans="1:14" ht="12.75" customHeight="1">
      <c r="A50" s="1647"/>
      <c r="B50" s="1192" t="s">
        <v>602</v>
      </c>
      <c r="C50" s="1194">
        <v>9671</v>
      </c>
      <c r="D50" s="1193">
        <v>3293</v>
      </c>
      <c r="E50" s="1193">
        <v>148</v>
      </c>
      <c r="F50" s="1193">
        <v>580</v>
      </c>
      <c r="G50" s="1193">
        <v>80</v>
      </c>
      <c r="H50" s="1193">
        <v>2233</v>
      </c>
      <c r="I50" s="1193">
        <v>0</v>
      </c>
      <c r="J50" s="1193">
        <v>0</v>
      </c>
      <c r="K50" s="1193">
        <v>147</v>
      </c>
      <c r="L50" s="1193">
        <v>105</v>
      </c>
      <c r="M50" s="1192" t="s">
        <v>603</v>
      </c>
      <c r="N50" s="1646"/>
    </row>
    <row r="51" spans="1:14" ht="12.75" customHeight="1">
      <c r="A51" s="1647"/>
      <c r="B51" s="1192" t="s">
        <v>603</v>
      </c>
      <c r="C51" s="1194">
        <v>6558</v>
      </c>
      <c r="D51" s="1193">
        <v>2075</v>
      </c>
      <c r="E51" s="1193">
        <v>72</v>
      </c>
      <c r="F51" s="1193">
        <v>391</v>
      </c>
      <c r="G51" s="1193">
        <v>39</v>
      </c>
      <c r="H51" s="1193">
        <v>1426</v>
      </c>
      <c r="I51" s="1193">
        <v>0</v>
      </c>
      <c r="J51" s="1193">
        <v>0</v>
      </c>
      <c r="K51" s="1193">
        <v>114</v>
      </c>
      <c r="L51" s="1193">
        <v>33</v>
      </c>
      <c r="M51" s="1192" t="s">
        <v>609</v>
      </c>
      <c r="N51" s="1646"/>
    </row>
    <row r="52" spans="1:14" ht="12.75" customHeight="1">
      <c r="A52" s="1644" t="s">
        <v>1405</v>
      </c>
      <c r="B52" s="1192" t="s">
        <v>601</v>
      </c>
      <c r="C52" s="1194">
        <v>4088</v>
      </c>
      <c r="D52" s="1193">
        <v>1062</v>
      </c>
      <c r="E52" s="1193">
        <v>182</v>
      </c>
      <c r="F52" s="1193">
        <v>0</v>
      </c>
      <c r="G52" s="1193">
        <v>0</v>
      </c>
      <c r="H52" s="1193">
        <v>89</v>
      </c>
      <c r="I52" s="1193">
        <v>0</v>
      </c>
      <c r="J52" s="1193">
        <v>0</v>
      </c>
      <c r="K52" s="1193">
        <v>420</v>
      </c>
      <c r="L52" s="1193">
        <v>371</v>
      </c>
      <c r="M52" s="1192" t="s">
        <v>608</v>
      </c>
      <c r="N52" s="1646" t="s">
        <v>1404</v>
      </c>
    </row>
    <row r="53" spans="1:14" ht="12.75" customHeight="1">
      <c r="A53" s="1644"/>
      <c r="B53" s="1192" t="s">
        <v>602</v>
      </c>
      <c r="C53" s="1194">
        <v>2480</v>
      </c>
      <c r="D53" s="1193">
        <v>623</v>
      </c>
      <c r="E53" s="1193">
        <v>131</v>
      </c>
      <c r="F53" s="1193">
        <v>0</v>
      </c>
      <c r="G53" s="1193">
        <v>0</v>
      </c>
      <c r="H53" s="1193">
        <v>46</v>
      </c>
      <c r="I53" s="1193">
        <v>0</v>
      </c>
      <c r="J53" s="1193">
        <v>0</v>
      </c>
      <c r="K53" s="1193">
        <v>213</v>
      </c>
      <c r="L53" s="1193">
        <v>233</v>
      </c>
      <c r="M53" s="1192" t="s">
        <v>603</v>
      </c>
      <c r="N53" s="1646"/>
    </row>
    <row r="54" spans="1:14" ht="12.75" customHeight="1">
      <c r="A54" s="1644"/>
      <c r="B54" s="1192" t="s">
        <v>603</v>
      </c>
      <c r="C54" s="1194">
        <v>1608</v>
      </c>
      <c r="D54" s="1193">
        <v>439</v>
      </c>
      <c r="E54" s="1193">
        <v>51</v>
      </c>
      <c r="F54" s="1193">
        <v>0</v>
      </c>
      <c r="G54" s="1193">
        <v>0</v>
      </c>
      <c r="H54" s="1193">
        <v>43</v>
      </c>
      <c r="I54" s="1193">
        <v>0</v>
      </c>
      <c r="J54" s="1193">
        <v>0</v>
      </c>
      <c r="K54" s="1193">
        <v>207</v>
      </c>
      <c r="L54" s="1193">
        <v>138</v>
      </c>
      <c r="M54" s="1192" t="s">
        <v>609</v>
      </c>
      <c r="N54" s="1646"/>
    </row>
    <row r="55" spans="1:14" ht="12.75" customHeight="1">
      <c r="A55" s="1644" t="s">
        <v>1403</v>
      </c>
      <c r="B55" s="1192" t="s">
        <v>601</v>
      </c>
      <c r="C55" s="1194">
        <v>3690</v>
      </c>
      <c r="D55" s="1193">
        <v>1256</v>
      </c>
      <c r="E55" s="1193">
        <v>144</v>
      </c>
      <c r="F55" s="1193">
        <v>0</v>
      </c>
      <c r="G55" s="1193">
        <v>0</v>
      </c>
      <c r="H55" s="1193">
        <v>384</v>
      </c>
      <c r="I55" s="1193">
        <v>0</v>
      </c>
      <c r="J55" s="1193">
        <v>0</v>
      </c>
      <c r="K55" s="1193">
        <v>511</v>
      </c>
      <c r="L55" s="1193">
        <v>217</v>
      </c>
      <c r="M55" s="1192" t="s">
        <v>608</v>
      </c>
      <c r="N55" s="1646" t="s">
        <v>1402</v>
      </c>
    </row>
    <row r="56" spans="1:14" ht="12.75" customHeight="1">
      <c r="A56" s="1644"/>
      <c r="B56" s="1192" t="s">
        <v>602</v>
      </c>
      <c r="C56" s="1194">
        <v>912</v>
      </c>
      <c r="D56" s="1193">
        <v>316</v>
      </c>
      <c r="E56" s="1193">
        <v>29</v>
      </c>
      <c r="F56" s="1193">
        <v>0</v>
      </c>
      <c r="G56" s="1193">
        <v>0</v>
      </c>
      <c r="H56" s="1193">
        <v>102</v>
      </c>
      <c r="I56" s="1193">
        <v>0</v>
      </c>
      <c r="J56" s="1193">
        <v>0</v>
      </c>
      <c r="K56" s="1193">
        <v>150</v>
      </c>
      <c r="L56" s="1193">
        <v>35</v>
      </c>
      <c r="M56" s="1192" t="s">
        <v>603</v>
      </c>
      <c r="N56" s="1646"/>
    </row>
    <row r="57" spans="1:14" ht="12.75" customHeight="1">
      <c r="A57" s="1644"/>
      <c r="B57" s="1192" t="s">
        <v>603</v>
      </c>
      <c r="C57" s="1194">
        <v>2778</v>
      </c>
      <c r="D57" s="1193">
        <v>940</v>
      </c>
      <c r="E57" s="1193">
        <v>115</v>
      </c>
      <c r="F57" s="1193">
        <v>0</v>
      </c>
      <c r="G57" s="1193">
        <v>0</v>
      </c>
      <c r="H57" s="1193">
        <v>282</v>
      </c>
      <c r="I57" s="1193">
        <v>0</v>
      </c>
      <c r="J57" s="1193">
        <v>0</v>
      </c>
      <c r="K57" s="1193">
        <v>361</v>
      </c>
      <c r="L57" s="1193">
        <v>182</v>
      </c>
      <c r="M57" s="1192" t="s">
        <v>609</v>
      </c>
      <c r="N57" s="1646"/>
    </row>
    <row r="58" spans="1:14" ht="13.5" customHeight="1">
      <c r="A58" s="1644" t="s">
        <v>1401</v>
      </c>
      <c r="B58" s="1192" t="s">
        <v>601</v>
      </c>
      <c r="C58" s="1194">
        <v>49303</v>
      </c>
      <c r="D58" s="1193">
        <v>17957</v>
      </c>
      <c r="E58" s="1193">
        <v>412</v>
      </c>
      <c r="F58" s="1193">
        <v>1724</v>
      </c>
      <c r="G58" s="1193">
        <v>595</v>
      </c>
      <c r="H58" s="1193">
        <v>13453</v>
      </c>
      <c r="I58" s="1193">
        <v>184</v>
      </c>
      <c r="J58" s="1193">
        <v>0</v>
      </c>
      <c r="K58" s="1193">
        <v>621</v>
      </c>
      <c r="L58" s="1193">
        <v>968</v>
      </c>
      <c r="M58" s="1192" t="s">
        <v>608</v>
      </c>
      <c r="N58" s="1646" t="s">
        <v>1400</v>
      </c>
    </row>
    <row r="59" spans="1:14" ht="13.5" customHeight="1">
      <c r="A59" s="1644"/>
      <c r="B59" s="1192" t="s">
        <v>602</v>
      </c>
      <c r="C59" s="1194">
        <v>12190</v>
      </c>
      <c r="D59" s="1193">
        <v>4567</v>
      </c>
      <c r="E59" s="1193">
        <v>64</v>
      </c>
      <c r="F59" s="1193">
        <v>475</v>
      </c>
      <c r="G59" s="1193">
        <v>125</v>
      </c>
      <c r="H59" s="1193">
        <v>3539</v>
      </c>
      <c r="I59" s="1193">
        <v>59</v>
      </c>
      <c r="J59" s="1193">
        <v>0</v>
      </c>
      <c r="K59" s="1193">
        <v>122</v>
      </c>
      <c r="L59" s="1193">
        <v>183</v>
      </c>
      <c r="M59" s="1192" t="s">
        <v>603</v>
      </c>
      <c r="N59" s="1646"/>
    </row>
    <row r="60" spans="1:14" ht="13.5" customHeight="1">
      <c r="A60" s="1644"/>
      <c r="B60" s="1192" t="s">
        <v>603</v>
      </c>
      <c r="C60" s="1194">
        <v>37113</v>
      </c>
      <c r="D60" s="1193">
        <v>13390</v>
      </c>
      <c r="E60" s="1193">
        <v>348</v>
      </c>
      <c r="F60" s="1193">
        <v>1249</v>
      </c>
      <c r="G60" s="1193">
        <v>470</v>
      </c>
      <c r="H60" s="1193">
        <v>9914</v>
      </c>
      <c r="I60" s="1193">
        <v>125</v>
      </c>
      <c r="J60" s="1193">
        <v>0</v>
      </c>
      <c r="K60" s="1193">
        <v>499</v>
      </c>
      <c r="L60" s="1193">
        <v>785</v>
      </c>
      <c r="M60" s="1192" t="s">
        <v>609</v>
      </c>
      <c r="N60" s="1646"/>
    </row>
    <row r="61" spans="1:14" ht="13.5" customHeight="1">
      <c r="A61" s="1644" t="s">
        <v>1399</v>
      </c>
      <c r="B61" s="1192" t="s">
        <v>601</v>
      </c>
      <c r="C61" s="1194">
        <v>6103</v>
      </c>
      <c r="D61" s="1193">
        <v>2009</v>
      </c>
      <c r="E61" s="1193">
        <v>170</v>
      </c>
      <c r="F61" s="1193">
        <v>92</v>
      </c>
      <c r="G61" s="1193">
        <v>46</v>
      </c>
      <c r="H61" s="1193">
        <v>923</v>
      </c>
      <c r="I61" s="1193">
        <v>0</v>
      </c>
      <c r="J61" s="1193">
        <v>14</v>
      </c>
      <c r="K61" s="1193">
        <v>424</v>
      </c>
      <c r="L61" s="1193">
        <v>340</v>
      </c>
      <c r="M61" s="1192" t="s">
        <v>608</v>
      </c>
      <c r="N61" s="1646" t="s">
        <v>1398</v>
      </c>
    </row>
    <row r="62" spans="1:14" ht="13.5" customHeight="1">
      <c r="A62" s="1644"/>
      <c r="B62" s="1192" t="s">
        <v>602</v>
      </c>
      <c r="C62" s="1194">
        <v>682</v>
      </c>
      <c r="D62" s="1193">
        <v>223</v>
      </c>
      <c r="E62" s="1193">
        <v>15</v>
      </c>
      <c r="F62" s="1193">
        <v>17</v>
      </c>
      <c r="G62" s="1193">
        <v>9</v>
      </c>
      <c r="H62" s="1193">
        <v>59</v>
      </c>
      <c r="I62" s="1193">
        <v>0</v>
      </c>
      <c r="J62" s="1193">
        <v>2</v>
      </c>
      <c r="K62" s="1193">
        <v>49</v>
      </c>
      <c r="L62" s="1193">
        <v>72</v>
      </c>
      <c r="M62" s="1192" t="s">
        <v>603</v>
      </c>
      <c r="N62" s="1646"/>
    </row>
    <row r="63" spans="1:14" ht="13.5" customHeight="1">
      <c r="A63" s="1644"/>
      <c r="B63" s="1192" t="s">
        <v>603</v>
      </c>
      <c r="C63" s="1194">
        <v>5421</v>
      </c>
      <c r="D63" s="1193">
        <v>1786</v>
      </c>
      <c r="E63" s="1193">
        <v>155</v>
      </c>
      <c r="F63" s="1193">
        <v>75</v>
      </c>
      <c r="G63" s="1193">
        <v>37</v>
      </c>
      <c r="H63" s="1193">
        <v>864</v>
      </c>
      <c r="I63" s="1193">
        <v>0</v>
      </c>
      <c r="J63" s="1193">
        <v>12</v>
      </c>
      <c r="K63" s="1193">
        <v>375</v>
      </c>
      <c r="L63" s="1193">
        <v>268</v>
      </c>
      <c r="M63" s="1192" t="s">
        <v>609</v>
      </c>
      <c r="N63" s="1646"/>
    </row>
    <row r="64" spans="1:14" ht="13.5" customHeight="1">
      <c r="A64" s="1644" t="s">
        <v>1397</v>
      </c>
      <c r="B64" s="1192" t="s">
        <v>601</v>
      </c>
      <c r="C64" s="1194">
        <v>18120</v>
      </c>
      <c r="D64" s="1193">
        <v>6088</v>
      </c>
      <c r="E64" s="1193">
        <v>554</v>
      </c>
      <c r="F64" s="1193">
        <v>458</v>
      </c>
      <c r="G64" s="1193">
        <v>141</v>
      </c>
      <c r="H64" s="1193">
        <v>3731</v>
      </c>
      <c r="I64" s="1193">
        <v>0</v>
      </c>
      <c r="J64" s="1193">
        <v>55</v>
      </c>
      <c r="K64" s="1193">
        <v>804</v>
      </c>
      <c r="L64" s="1193">
        <v>345</v>
      </c>
      <c r="M64" s="1192" t="s">
        <v>608</v>
      </c>
      <c r="N64" s="1646" t="s">
        <v>1396</v>
      </c>
    </row>
    <row r="65" spans="1:14" ht="13.5" customHeight="1">
      <c r="A65" s="1644"/>
      <c r="B65" s="1192" t="s">
        <v>602</v>
      </c>
      <c r="C65" s="1194">
        <v>10386</v>
      </c>
      <c r="D65" s="1193">
        <v>3638</v>
      </c>
      <c r="E65" s="1193">
        <v>260</v>
      </c>
      <c r="F65" s="1193">
        <v>214</v>
      </c>
      <c r="G65" s="1193">
        <v>90</v>
      </c>
      <c r="H65" s="1193">
        <v>2269</v>
      </c>
      <c r="I65" s="1193">
        <v>0</v>
      </c>
      <c r="J65" s="1193">
        <v>49</v>
      </c>
      <c r="K65" s="1193">
        <v>554</v>
      </c>
      <c r="L65" s="1193">
        <v>202</v>
      </c>
      <c r="M65" s="1192" t="s">
        <v>603</v>
      </c>
      <c r="N65" s="1646"/>
    </row>
    <row r="66" spans="1:14" ht="13.5" customHeight="1">
      <c r="A66" s="1644"/>
      <c r="B66" s="1192" t="s">
        <v>603</v>
      </c>
      <c r="C66" s="1194">
        <v>7734</v>
      </c>
      <c r="D66" s="1193">
        <v>2450</v>
      </c>
      <c r="E66" s="1193">
        <v>294</v>
      </c>
      <c r="F66" s="1193">
        <v>244</v>
      </c>
      <c r="G66" s="1193">
        <v>51</v>
      </c>
      <c r="H66" s="1193">
        <v>1462</v>
      </c>
      <c r="I66" s="1193">
        <v>0</v>
      </c>
      <c r="J66" s="1193">
        <v>6</v>
      </c>
      <c r="K66" s="1193">
        <v>250</v>
      </c>
      <c r="L66" s="1193">
        <v>143</v>
      </c>
      <c r="M66" s="1192" t="s">
        <v>609</v>
      </c>
      <c r="N66" s="1646"/>
    </row>
    <row r="67" spans="1:14" ht="13.5" customHeight="1">
      <c r="A67" s="1644" t="s">
        <v>1395</v>
      </c>
      <c r="B67" s="1192" t="s">
        <v>601</v>
      </c>
      <c r="C67" s="1194">
        <v>464</v>
      </c>
      <c r="D67" s="1193">
        <v>16</v>
      </c>
      <c r="E67" s="1193">
        <v>0</v>
      </c>
      <c r="F67" s="1193">
        <v>0</v>
      </c>
      <c r="G67" s="1193">
        <v>0</v>
      </c>
      <c r="H67" s="1193">
        <v>16</v>
      </c>
      <c r="I67" s="1193">
        <v>0</v>
      </c>
      <c r="J67" s="1193">
        <v>0</v>
      </c>
      <c r="K67" s="1193">
        <v>0</v>
      </c>
      <c r="L67" s="1193">
        <v>0</v>
      </c>
      <c r="M67" s="1192" t="s">
        <v>608</v>
      </c>
      <c r="N67" s="1646" t="s">
        <v>1394</v>
      </c>
    </row>
    <row r="68" spans="1:14" ht="13.5" customHeight="1">
      <c r="A68" s="1644"/>
      <c r="B68" s="1192" t="s">
        <v>602</v>
      </c>
      <c r="C68" s="1194">
        <v>361</v>
      </c>
      <c r="D68" s="1193">
        <v>10</v>
      </c>
      <c r="E68" s="1193">
        <v>0</v>
      </c>
      <c r="F68" s="1193">
        <v>0</v>
      </c>
      <c r="G68" s="1193">
        <v>0</v>
      </c>
      <c r="H68" s="1193">
        <v>10</v>
      </c>
      <c r="I68" s="1193">
        <v>0</v>
      </c>
      <c r="J68" s="1193">
        <v>0</v>
      </c>
      <c r="K68" s="1193">
        <v>0</v>
      </c>
      <c r="L68" s="1193">
        <v>0</v>
      </c>
      <c r="M68" s="1192" t="s">
        <v>603</v>
      </c>
      <c r="N68" s="1646"/>
    </row>
    <row r="69" spans="1:14" ht="13.5" customHeight="1">
      <c r="A69" s="1644"/>
      <c r="B69" s="1192" t="s">
        <v>603</v>
      </c>
      <c r="C69" s="1194">
        <v>103</v>
      </c>
      <c r="D69" s="1193">
        <v>6</v>
      </c>
      <c r="E69" s="1193">
        <v>0</v>
      </c>
      <c r="F69" s="1193">
        <v>0</v>
      </c>
      <c r="G69" s="1193">
        <v>0</v>
      </c>
      <c r="H69" s="1193">
        <v>6</v>
      </c>
      <c r="I69" s="1193">
        <v>0</v>
      </c>
      <c r="J69" s="1193">
        <v>0</v>
      </c>
      <c r="K69" s="1193">
        <v>0</v>
      </c>
      <c r="L69" s="1193">
        <v>0</v>
      </c>
      <c r="M69" s="1192" t="s">
        <v>609</v>
      </c>
      <c r="N69" s="1646"/>
    </row>
    <row r="70" spans="1:14" ht="13.5" customHeight="1">
      <c r="A70" s="1644" t="s">
        <v>1393</v>
      </c>
      <c r="B70" s="1192" t="s">
        <v>601</v>
      </c>
      <c r="C70" s="1194">
        <v>3425</v>
      </c>
      <c r="D70" s="1193">
        <v>1029</v>
      </c>
      <c r="E70" s="1193">
        <v>52</v>
      </c>
      <c r="F70" s="1193">
        <v>37</v>
      </c>
      <c r="G70" s="1193">
        <v>0</v>
      </c>
      <c r="H70" s="1193">
        <v>735</v>
      </c>
      <c r="I70" s="1193">
        <v>0</v>
      </c>
      <c r="J70" s="1193">
        <v>48</v>
      </c>
      <c r="K70" s="1193">
        <v>65</v>
      </c>
      <c r="L70" s="1193">
        <v>92</v>
      </c>
      <c r="M70" s="1192" t="s">
        <v>608</v>
      </c>
      <c r="N70" s="1646" t="s">
        <v>1392</v>
      </c>
    </row>
    <row r="71" spans="1:14" ht="13.5" customHeight="1">
      <c r="A71" s="1644"/>
      <c r="B71" s="1192" t="s">
        <v>602</v>
      </c>
      <c r="C71" s="1194">
        <v>1588</v>
      </c>
      <c r="D71" s="1193">
        <v>482</v>
      </c>
      <c r="E71" s="1193">
        <v>22</v>
      </c>
      <c r="F71" s="1193">
        <v>21</v>
      </c>
      <c r="G71" s="1193">
        <v>0</v>
      </c>
      <c r="H71" s="1193">
        <v>340</v>
      </c>
      <c r="I71" s="1193">
        <v>0</v>
      </c>
      <c r="J71" s="1193">
        <v>18</v>
      </c>
      <c r="K71" s="1193">
        <v>28</v>
      </c>
      <c r="L71" s="1193">
        <v>53</v>
      </c>
      <c r="M71" s="1192" t="s">
        <v>603</v>
      </c>
      <c r="N71" s="1646"/>
    </row>
    <row r="72" spans="1:14" ht="13.5" customHeight="1">
      <c r="A72" s="1644"/>
      <c r="B72" s="1192" t="s">
        <v>603</v>
      </c>
      <c r="C72" s="1194">
        <v>1837</v>
      </c>
      <c r="D72" s="1193">
        <v>547</v>
      </c>
      <c r="E72" s="1193">
        <v>30</v>
      </c>
      <c r="F72" s="1193">
        <v>16</v>
      </c>
      <c r="G72" s="1193">
        <v>0</v>
      </c>
      <c r="H72" s="1193">
        <v>395</v>
      </c>
      <c r="I72" s="1193">
        <v>0</v>
      </c>
      <c r="J72" s="1193">
        <v>30</v>
      </c>
      <c r="K72" s="1193">
        <v>37</v>
      </c>
      <c r="L72" s="1193">
        <v>39</v>
      </c>
      <c r="M72" s="1192" t="s">
        <v>609</v>
      </c>
      <c r="N72" s="1646"/>
    </row>
    <row r="73" spans="1:14" ht="13.5" customHeight="1">
      <c r="A73" s="1644" t="s">
        <v>1391</v>
      </c>
      <c r="B73" s="1192" t="s">
        <v>601</v>
      </c>
      <c r="C73" s="1194">
        <v>2361</v>
      </c>
      <c r="D73" s="1193">
        <v>383</v>
      </c>
      <c r="E73" s="1193">
        <v>0</v>
      </c>
      <c r="F73" s="1193">
        <v>24</v>
      </c>
      <c r="G73" s="1193">
        <v>0</v>
      </c>
      <c r="H73" s="1193">
        <v>291</v>
      </c>
      <c r="I73" s="1193">
        <v>0</v>
      </c>
      <c r="J73" s="1193">
        <v>50</v>
      </c>
      <c r="K73" s="1193">
        <v>0</v>
      </c>
      <c r="L73" s="1193">
        <v>18</v>
      </c>
      <c r="M73" s="1192" t="s">
        <v>608</v>
      </c>
      <c r="N73" s="1646" t="s">
        <v>1390</v>
      </c>
    </row>
    <row r="74" spans="1:14" ht="13.5" customHeight="1">
      <c r="A74" s="1644"/>
      <c r="B74" s="1192" t="s">
        <v>602</v>
      </c>
      <c r="C74" s="1194">
        <v>1663</v>
      </c>
      <c r="D74" s="1193">
        <v>199</v>
      </c>
      <c r="E74" s="1193">
        <v>0</v>
      </c>
      <c r="F74" s="1193">
        <v>15</v>
      </c>
      <c r="G74" s="1193">
        <v>0</v>
      </c>
      <c r="H74" s="1193">
        <v>145</v>
      </c>
      <c r="I74" s="1193">
        <v>0</v>
      </c>
      <c r="J74" s="1193">
        <v>28</v>
      </c>
      <c r="K74" s="1193">
        <v>0</v>
      </c>
      <c r="L74" s="1193">
        <v>11</v>
      </c>
      <c r="M74" s="1192" t="s">
        <v>603</v>
      </c>
      <c r="N74" s="1646"/>
    </row>
    <row r="75" spans="1:14" ht="13.5" customHeight="1">
      <c r="A75" s="1650"/>
      <c r="B75" s="1189" t="s">
        <v>603</v>
      </c>
      <c r="C75" s="1191">
        <v>698</v>
      </c>
      <c r="D75" s="1190">
        <v>184</v>
      </c>
      <c r="E75" s="1190">
        <v>0</v>
      </c>
      <c r="F75" s="1190">
        <v>9</v>
      </c>
      <c r="G75" s="1190">
        <v>0</v>
      </c>
      <c r="H75" s="1190">
        <v>146</v>
      </c>
      <c r="I75" s="1190">
        <v>0</v>
      </c>
      <c r="J75" s="1190">
        <v>22</v>
      </c>
      <c r="K75" s="1190">
        <v>0</v>
      </c>
      <c r="L75" s="1190">
        <v>7</v>
      </c>
      <c r="M75" s="1189" t="s">
        <v>609</v>
      </c>
      <c r="N75" s="1651"/>
    </row>
    <row r="76" spans="1:14" ht="9.9499999999999993" customHeight="1">
      <c r="A76" s="1652" t="s">
        <v>7</v>
      </c>
      <c r="B76" s="1652"/>
      <c r="C76" s="1652"/>
      <c r="D76" s="1652"/>
      <c r="E76" s="1652"/>
      <c r="F76" s="1652"/>
      <c r="G76" s="1652"/>
      <c r="H76" s="1652"/>
      <c r="I76" s="1652"/>
      <c r="J76" s="1652"/>
      <c r="K76" s="1652"/>
      <c r="L76" s="1652"/>
      <c r="M76" s="1652"/>
      <c r="N76" s="1652"/>
    </row>
    <row r="77" spans="1:14" ht="9.75" customHeight="1">
      <c r="A77" s="1484" t="s">
        <v>1223</v>
      </c>
      <c r="B77" s="1484"/>
      <c r="C77" s="1484"/>
      <c r="D77" s="1484"/>
      <c r="E77" s="1484"/>
      <c r="F77" s="1484"/>
      <c r="G77" s="1484"/>
      <c r="H77" s="1484"/>
      <c r="I77" s="1484"/>
      <c r="J77" s="1484"/>
      <c r="K77" s="1484"/>
      <c r="L77" s="1484"/>
      <c r="M77" s="1484"/>
      <c r="N77" s="1484"/>
    </row>
    <row r="78" spans="1:14" ht="9.75" customHeight="1">
      <c r="A78" s="1648" t="s">
        <v>1222</v>
      </c>
      <c r="B78" s="1648"/>
      <c r="C78" s="1648"/>
      <c r="D78" s="1648"/>
      <c r="E78" s="1648"/>
      <c r="F78" s="1648"/>
      <c r="G78" s="1648"/>
      <c r="H78" s="1648"/>
      <c r="I78" s="1648"/>
      <c r="J78" s="1648"/>
      <c r="K78" s="1648"/>
      <c r="L78" s="1648"/>
      <c r="M78" s="1648"/>
      <c r="N78" s="1648"/>
    </row>
    <row r="79" spans="1:14" ht="9.75" customHeight="1">
      <c r="A79" s="1649" t="s">
        <v>1389</v>
      </c>
      <c r="B79" s="1649"/>
      <c r="C79" s="1649"/>
      <c r="D79" s="1649"/>
      <c r="E79" s="1649"/>
      <c r="F79" s="1649"/>
      <c r="G79" s="1649"/>
      <c r="H79" s="1649"/>
      <c r="I79" s="1649"/>
      <c r="J79" s="1649"/>
      <c r="K79" s="1649"/>
      <c r="L79" s="1649"/>
      <c r="M79" s="1649"/>
      <c r="N79" s="1649"/>
    </row>
    <row r="80" spans="1:14" ht="9.75" customHeight="1">
      <c r="A80" s="1649" t="s">
        <v>1388</v>
      </c>
      <c r="B80" s="1649"/>
      <c r="C80" s="1649"/>
      <c r="D80" s="1649"/>
      <c r="E80" s="1649"/>
      <c r="F80" s="1649"/>
      <c r="G80" s="1649"/>
      <c r="H80" s="1649"/>
      <c r="I80" s="1649"/>
      <c r="J80" s="1649"/>
      <c r="K80" s="1649"/>
      <c r="L80" s="1649"/>
      <c r="M80" s="1649"/>
      <c r="N80" s="1649"/>
    </row>
  </sheetData>
  <mergeCells count="59">
    <mergeCell ref="A78:N78"/>
    <mergeCell ref="A79:N79"/>
    <mergeCell ref="A80:N80"/>
    <mergeCell ref="A70:A72"/>
    <mergeCell ref="N70:N72"/>
    <mergeCell ref="A73:A75"/>
    <mergeCell ref="N73:N75"/>
    <mergeCell ref="A76:N76"/>
    <mergeCell ref="A77:N77"/>
    <mergeCell ref="A61:A63"/>
    <mergeCell ref="N61:N63"/>
    <mergeCell ref="A64:A66"/>
    <mergeCell ref="N64:N66"/>
    <mergeCell ref="A67:A69"/>
    <mergeCell ref="N67:N69"/>
    <mergeCell ref="A52:A54"/>
    <mergeCell ref="N52:N54"/>
    <mergeCell ref="A55:A57"/>
    <mergeCell ref="N55:N57"/>
    <mergeCell ref="A58:A60"/>
    <mergeCell ref="N58:N60"/>
    <mergeCell ref="A43:A45"/>
    <mergeCell ref="N43:N45"/>
    <mergeCell ref="A46:A48"/>
    <mergeCell ref="N46:N48"/>
    <mergeCell ref="A49:A51"/>
    <mergeCell ref="N49:N51"/>
    <mergeCell ref="A34:A36"/>
    <mergeCell ref="N34:N36"/>
    <mergeCell ref="A37:A39"/>
    <mergeCell ref="N37:N39"/>
    <mergeCell ref="A40:A42"/>
    <mergeCell ref="N40:N42"/>
    <mergeCell ref="A25:A27"/>
    <mergeCell ref="N25:N27"/>
    <mergeCell ref="A28:A30"/>
    <mergeCell ref="N28:N30"/>
    <mergeCell ref="A31:A33"/>
    <mergeCell ref="N31:N33"/>
    <mergeCell ref="A16:A18"/>
    <mergeCell ref="N16:N18"/>
    <mergeCell ref="A19:A21"/>
    <mergeCell ref="N19:N21"/>
    <mergeCell ref="A22:A24"/>
    <mergeCell ref="N22:N24"/>
    <mergeCell ref="A7:A9"/>
    <mergeCell ref="N7:N9"/>
    <mergeCell ref="A10:A12"/>
    <mergeCell ref="N10:N12"/>
    <mergeCell ref="A13:A15"/>
    <mergeCell ref="N13:N15"/>
    <mergeCell ref="A2:N2"/>
    <mergeCell ref="A3:N3"/>
    <mergeCell ref="A5:A6"/>
    <mergeCell ref="B5:B6"/>
    <mergeCell ref="C5:C6"/>
    <mergeCell ref="D5:L5"/>
    <mergeCell ref="M5:M6"/>
    <mergeCell ref="N5:N6"/>
  </mergeCells>
  <pageMargins left="0.39370078740157483" right="0.39370078740157483" top="0.39370078740157483" bottom="0.39370078740157483" header="0" footer="0"/>
  <pageSetup orientation="portrait" verticalDpi="0" r:id="rId1"/>
</worksheet>
</file>

<file path=xl/worksheets/sheet36.xml><?xml version="1.0" encoding="utf-8"?>
<worksheet xmlns="http://schemas.openxmlformats.org/spreadsheetml/2006/main" xmlns:r="http://schemas.openxmlformats.org/officeDocument/2006/relationships">
  <dimension ref="A1:O80"/>
  <sheetViews>
    <sheetView showGridLines="0" workbookViewId="0"/>
  </sheetViews>
  <sheetFormatPr defaultColWidth="9.140625" defaultRowHeight="12.75"/>
  <cols>
    <col min="1" max="1" width="14.28515625" style="1188" customWidth="1"/>
    <col min="2" max="2" width="4.7109375" style="1188" customWidth="1"/>
    <col min="3" max="3" width="6.28515625" style="1188" customWidth="1"/>
    <col min="4" max="4" width="6" style="1188" customWidth="1"/>
    <col min="5" max="5" width="6.140625" style="1188" customWidth="1"/>
    <col min="6" max="6" width="6" style="1188" customWidth="1"/>
    <col min="7" max="7" width="4.7109375" style="1188" customWidth="1"/>
    <col min="8" max="8" width="7.140625" style="1188" customWidth="1"/>
    <col min="9" max="9" width="5.5703125" style="1188" customWidth="1"/>
    <col min="10" max="10" width="6.140625" style="1188" customWidth="1"/>
    <col min="11" max="11" width="5.28515625" style="1188" customWidth="1"/>
    <col min="12" max="12" width="6.5703125" style="1188" customWidth="1"/>
    <col min="13" max="13" width="4.7109375" style="1188" customWidth="1"/>
    <col min="14" max="14" width="14.28515625" style="1188" customWidth="1"/>
    <col min="15" max="16384" width="9.140625" style="1188"/>
  </cols>
  <sheetData>
    <row r="1" spans="1:15">
      <c r="O1" s="1200"/>
    </row>
    <row r="2" spans="1:15" ht="30" customHeight="1">
      <c r="A2" s="1638" t="s">
        <v>1451</v>
      </c>
      <c r="B2" s="1653"/>
      <c r="C2" s="1653"/>
      <c r="D2" s="1653"/>
      <c r="E2" s="1653"/>
      <c r="F2" s="1653"/>
      <c r="G2" s="1653"/>
      <c r="H2" s="1653"/>
      <c r="I2" s="1653"/>
      <c r="J2" s="1653"/>
      <c r="K2" s="1653"/>
      <c r="L2" s="1653"/>
      <c r="M2" s="1653"/>
      <c r="N2" s="1653"/>
      <c r="O2" s="1200"/>
    </row>
    <row r="3" spans="1:15" ht="30" customHeight="1">
      <c r="A3" s="1638" t="s">
        <v>1450</v>
      </c>
      <c r="B3" s="1653"/>
      <c r="C3" s="1653"/>
      <c r="D3" s="1653"/>
      <c r="E3" s="1653"/>
      <c r="F3" s="1653"/>
      <c r="G3" s="1653"/>
      <c r="H3" s="1653"/>
      <c r="I3" s="1653"/>
      <c r="J3" s="1653"/>
      <c r="K3" s="1653"/>
      <c r="L3" s="1653"/>
      <c r="M3" s="1653"/>
      <c r="N3" s="1653"/>
      <c r="O3" s="1200"/>
    </row>
    <row r="4" spans="1:15" s="1204" customFormat="1" ht="9.75" customHeight="1">
      <c r="A4" s="1185" t="s">
        <v>310</v>
      </c>
      <c r="B4" s="1087"/>
      <c r="C4" s="1087"/>
      <c r="D4" s="1087"/>
      <c r="E4" s="1087"/>
      <c r="F4" s="1087"/>
      <c r="G4" s="1087"/>
      <c r="H4" s="1087"/>
      <c r="I4" s="1087"/>
      <c r="J4" s="1087"/>
      <c r="K4" s="1087"/>
      <c r="L4" s="1087"/>
      <c r="M4" s="1199"/>
      <c r="N4" s="1184" t="s">
        <v>309</v>
      </c>
    </row>
    <row r="5" spans="1:15" ht="13.5" customHeight="1">
      <c r="A5" s="1639" t="s">
        <v>1444</v>
      </c>
      <c r="B5" s="1639" t="s">
        <v>922</v>
      </c>
      <c r="C5" s="1482" t="s">
        <v>248</v>
      </c>
      <c r="D5" s="1641" t="s">
        <v>1443</v>
      </c>
      <c r="E5" s="1641"/>
      <c r="F5" s="1641"/>
      <c r="G5" s="1641"/>
      <c r="H5" s="1641"/>
      <c r="I5" s="1641"/>
      <c r="J5" s="1641"/>
      <c r="K5" s="1641"/>
      <c r="L5" s="1641"/>
      <c r="M5" s="1639" t="s">
        <v>912</v>
      </c>
      <c r="N5" s="1639" t="s">
        <v>1442</v>
      </c>
    </row>
    <row r="6" spans="1:15" ht="37.5" customHeight="1">
      <c r="A6" s="1640"/>
      <c r="B6" s="1640"/>
      <c r="C6" s="1482"/>
      <c r="D6" s="1198" t="s">
        <v>295</v>
      </c>
      <c r="E6" s="1197" t="s">
        <v>1441</v>
      </c>
      <c r="F6" s="1197" t="s">
        <v>1440</v>
      </c>
      <c r="G6" s="1197" t="s">
        <v>1439</v>
      </c>
      <c r="H6" s="1197" t="s">
        <v>1438</v>
      </c>
      <c r="I6" s="1197" t="s">
        <v>1437</v>
      </c>
      <c r="J6" s="1197" t="s">
        <v>1436</v>
      </c>
      <c r="K6" s="1197" t="s">
        <v>1435</v>
      </c>
      <c r="L6" s="1197" t="s">
        <v>1434</v>
      </c>
      <c r="M6" s="1640"/>
      <c r="N6" s="1640"/>
    </row>
    <row r="7" spans="1:15" ht="13.5" customHeight="1">
      <c r="A7" s="1642" t="s">
        <v>295</v>
      </c>
      <c r="B7" s="1195" t="s">
        <v>601</v>
      </c>
      <c r="C7" s="1081">
        <v>89476</v>
      </c>
      <c r="D7" s="1196">
        <v>30402</v>
      </c>
      <c r="E7" s="1196">
        <v>868</v>
      </c>
      <c r="F7" s="1196">
        <v>5468</v>
      </c>
      <c r="G7" s="1196">
        <v>456</v>
      </c>
      <c r="H7" s="1196">
        <v>19299</v>
      </c>
      <c r="I7" s="1196">
        <v>80</v>
      </c>
      <c r="J7" s="1196">
        <v>376</v>
      </c>
      <c r="K7" s="1196">
        <v>2627</v>
      </c>
      <c r="L7" s="1196">
        <v>1228</v>
      </c>
      <c r="M7" s="1195" t="s">
        <v>608</v>
      </c>
      <c r="N7" s="1643" t="s">
        <v>295</v>
      </c>
    </row>
    <row r="8" spans="1:15" ht="13.5" customHeight="1">
      <c r="A8" s="1642"/>
      <c r="B8" s="1195" t="s">
        <v>602</v>
      </c>
      <c r="C8" s="1081">
        <v>36171</v>
      </c>
      <c r="D8" s="1196">
        <v>12297</v>
      </c>
      <c r="E8" s="1196">
        <v>325</v>
      </c>
      <c r="F8" s="1196">
        <v>2267</v>
      </c>
      <c r="G8" s="1196">
        <v>188</v>
      </c>
      <c r="H8" s="1196">
        <v>7890</v>
      </c>
      <c r="I8" s="1196">
        <v>27</v>
      </c>
      <c r="J8" s="1196">
        <v>121</v>
      </c>
      <c r="K8" s="1196">
        <v>1038</v>
      </c>
      <c r="L8" s="1196">
        <v>441</v>
      </c>
      <c r="M8" s="1195" t="s">
        <v>603</v>
      </c>
      <c r="N8" s="1643"/>
    </row>
    <row r="9" spans="1:15" ht="13.5" customHeight="1">
      <c r="A9" s="1642"/>
      <c r="B9" s="1195" t="s">
        <v>603</v>
      </c>
      <c r="C9" s="1081">
        <v>53305</v>
      </c>
      <c r="D9" s="1196">
        <v>18105</v>
      </c>
      <c r="E9" s="1196">
        <v>543</v>
      </c>
      <c r="F9" s="1196">
        <v>3201</v>
      </c>
      <c r="G9" s="1196">
        <v>268</v>
      </c>
      <c r="H9" s="1196">
        <v>11409</v>
      </c>
      <c r="I9" s="1196">
        <v>53</v>
      </c>
      <c r="J9" s="1196">
        <v>255</v>
      </c>
      <c r="K9" s="1196">
        <v>1589</v>
      </c>
      <c r="L9" s="1196">
        <v>787</v>
      </c>
      <c r="M9" s="1195" t="s">
        <v>609</v>
      </c>
      <c r="N9" s="1643"/>
    </row>
    <row r="10" spans="1:15" ht="13.5" customHeight="1">
      <c r="A10" s="1644" t="s">
        <v>1433</v>
      </c>
      <c r="B10" s="1192" t="s">
        <v>601</v>
      </c>
      <c r="C10" s="1193">
        <v>7132</v>
      </c>
      <c r="D10" s="1193">
        <v>2873</v>
      </c>
      <c r="E10" s="1193">
        <v>125</v>
      </c>
      <c r="F10" s="1193">
        <v>552</v>
      </c>
      <c r="G10" s="1193">
        <v>11</v>
      </c>
      <c r="H10" s="1193">
        <v>1476</v>
      </c>
      <c r="I10" s="1193">
        <v>0</v>
      </c>
      <c r="J10" s="1193">
        <v>105</v>
      </c>
      <c r="K10" s="1193">
        <v>473</v>
      </c>
      <c r="L10" s="1193">
        <v>131</v>
      </c>
      <c r="M10" s="1192" t="s">
        <v>608</v>
      </c>
      <c r="N10" s="1646" t="s">
        <v>1432</v>
      </c>
    </row>
    <row r="11" spans="1:15" ht="13.5" customHeight="1">
      <c r="A11" s="1644"/>
      <c r="B11" s="1192" t="s">
        <v>602</v>
      </c>
      <c r="C11" s="1193">
        <v>1301</v>
      </c>
      <c r="D11" s="1193">
        <v>645</v>
      </c>
      <c r="E11" s="1193">
        <v>6</v>
      </c>
      <c r="F11" s="1193">
        <v>117</v>
      </c>
      <c r="G11" s="1193">
        <v>0</v>
      </c>
      <c r="H11" s="1193">
        <v>305</v>
      </c>
      <c r="I11" s="1193">
        <v>0</v>
      </c>
      <c r="J11" s="1193">
        <v>10</v>
      </c>
      <c r="K11" s="1193">
        <v>188</v>
      </c>
      <c r="L11" s="1193">
        <v>19</v>
      </c>
      <c r="M11" s="1192" t="s">
        <v>603</v>
      </c>
      <c r="N11" s="1646"/>
    </row>
    <row r="12" spans="1:15" ht="21.75" customHeight="1">
      <c r="A12" s="1644"/>
      <c r="B12" s="1192" t="s">
        <v>603</v>
      </c>
      <c r="C12" s="1193">
        <v>5831</v>
      </c>
      <c r="D12" s="1193">
        <v>2228</v>
      </c>
      <c r="E12" s="1193">
        <v>119</v>
      </c>
      <c r="F12" s="1193">
        <v>435</v>
      </c>
      <c r="G12" s="1193">
        <v>11</v>
      </c>
      <c r="H12" s="1193">
        <v>1171</v>
      </c>
      <c r="I12" s="1193">
        <v>0</v>
      </c>
      <c r="J12" s="1193">
        <v>95</v>
      </c>
      <c r="K12" s="1193">
        <v>285</v>
      </c>
      <c r="L12" s="1193">
        <v>112</v>
      </c>
      <c r="M12" s="1192" t="s">
        <v>609</v>
      </c>
      <c r="N12" s="1646"/>
    </row>
    <row r="13" spans="1:15" ht="13.5" customHeight="1">
      <c r="A13" s="1644" t="s">
        <v>1431</v>
      </c>
      <c r="B13" s="1192" t="s">
        <v>601</v>
      </c>
      <c r="C13" s="1193">
        <v>4906</v>
      </c>
      <c r="D13" s="1193">
        <v>1441</v>
      </c>
      <c r="E13" s="1193">
        <v>97</v>
      </c>
      <c r="F13" s="1193">
        <v>263</v>
      </c>
      <c r="G13" s="1193">
        <v>14</v>
      </c>
      <c r="H13" s="1193">
        <v>932</v>
      </c>
      <c r="I13" s="1193">
        <v>0</v>
      </c>
      <c r="J13" s="1193">
        <v>0</v>
      </c>
      <c r="K13" s="1193">
        <v>82</v>
      </c>
      <c r="L13" s="1193">
        <v>53</v>
      </c>
      <c r="M13" s="1192" t="s">
        <v>608</v>
      </c>
      <c r="N13" s="1646" t="s">
        <v>1430</v>
      </c>
    </row>
    <row r="14" spans="1:15" ht="13.5" customHeight="1">
      <c r="A14" s="1644"/>
      <c r="B14" s="1192" t="s">
        <v>602</v>
      </c>
      <c r="C14" s="1193">
        <v>1970</v>
      </c>
      <c r="D14" s="1193">
        <v>612</v>
      </c>
      <c r="E14" s="1193">
        <v>47</v>
      </c>
      <c r="F14" s="1193">
        <v>106</v>
      </c>
      <c r="G14" s="1193">
        <v>9</v>
      </c>
      <c r="H14" s="1193">
        <v>370</v>
      </c>
      <c r="I14" s="1193">
        <v>0</v>
      </c>
      <c r="J14" s="1193">
        <v>0</v>
      </c>
      <c r="K14" s="1193">
        <v>46</v>
      </c>
      <c r="L14" s="1193">
        <v>34</v>
      </c>
      <c r="M14" s="1192" t="s">
        <v>603</v>
      </c>
      <c r="N14" s="1646"/>
    </row>
    <row r="15" spans="1:15" ht="13.5" customHeight="1">
      <c r="A15" s="1644"/>
      <c r="B15" s="1192" t="s">
        <v>603</v>
      </c>
      <c r="C15" s="1193">
        <v>2936</v>
      </c>
      <c r="D15" s="1193">
        <v>829</v>
      </c>
      <c r="E15" s="1193">
        <v>50</v>
      </c>
      <c r="F15" s="1193">
        <v>157</v>
      </c>
      <c r="G15" s="1193">
        <v>5</v>
      </c>
      <c r="H15" s="1193">
        <v>562</v>
      </c>
      <c r="I15" s="1193">
        <v>0</v>
      </c>
      <c r="J15" s="1193">
        <v>0</v>
      </c>
      <c r="K15" s="1193">
        <v>36</v>
      </c>
      <c r="L15" s="1193">
        <v>19</v>
      </c>
      <c r="M15" s="1192" t="s">
        <v>609</v>
      </c>
      <c r="N15" s="1646"/>
    </row>
    <row r="16" spans="1:15" ht="13.5" customHeight="1">
      <c r="A16" s="1644" t="s">
        <v>1429</v>
      </c>
      <c r="B16" s="1192" t="s">
        <v>601</v>
      </c>
      <c r="C16" s="1193">
        <v>2942</v>
      </c>
      <c r="D16" s="1193">
        <v>932</v>
      </c>
      <c r="E16" s="1193">
        <v>0</v>
      </c>
      <c r="F16" s="1193">
        <v>330</v>
      </c>
      <c r="G16" s="1193">
        <v>0</v>
      </c>
      <c r="H16" s="1193">
        <v>524</v>
      </c>
      <c r="I16" s="1193">
        <v>0</v>
      </c>
      <c r="J16" s="1193">
        <v>0</v>
      </c>
      <c r="K16" s="1193">
        <v>67</v>
      </c>
      <c r="L16" s="1193">
        <v>11</v>
      </c>
      <c r="M16" s="1192" t="s">
        <v>608</v>
      </c>
      <c r="N16" s="1646" t="s">
        <v>1428</v>
      </c>
    </row>
    <row r="17" spans="1:14" ht="13.5" customHeight="1">
      <c r="A17" s="1644"/>
      <c r="B17" s="1192" t="s">
        <v>602</v>
      </c>
      <c r="C17" s="1193">
        <v>1093</v>
      </c>
      <c r="D17" s="1193">
        <v>325</v>
      </c>
      <c r="E17" s="1193">
        <v>0</v>
      </c>
      <c r="F17" s="1193">
        <v>119</v>
      </c>
      <c r="G17" s="1193">
        <v>0</v>
      </c>
      <c r="H17" s="1193">
        <v>177</v>
      </c>
      <c r="I17" s="1193">
        <v>0</v>
      </c>
      <c r="J17" s="1193">
        <v>0</v>
      </c>
      <c r="K17" s="1193">
        <v>24</v>
      </c>
      <c r="L17" s="1193">
        <v>5</v>
      </c>
      <c r="M17" s="1192" t="s">
        <v>603</v>
      </c>
      <c r="N17" s="1646"/>
    </row>
    <row r="18" spans="1:14" ht="13.5" customHeight="1">
      <c r="A18" s="1644"/>
      <c r="B18" s="1192" t="s">
        <v>603</v>
      </c>
      <c r="C18" s="1193">
        <v>1849</v>
      </c>
      <c r="D18" s="1193">
        <v>607</v>
      </c>
      <c r="E18" s="1193">
        <v>0</v>
      </c>
      <c r="F18" s="1193">
        <v>211</v>
      </c>
      <c r="G18" s="1193">
        <v>0</v>
      </c>
      <c r="H18" s="1193">
        <v>347</v>
      </c>
      <c r="I18" s="1193">
        <v>0</v>
      </c>
      <c r="J18" s="1193">
        <v>0</v>
      </c>
      <c r="K18" s="1193">
        <v>43</v>
      </c>
      <c r="L18" s="1193">
        <v>6</v>
      </c>
      <c r="M18" s="1192" t="s">
        <v>609</v>
      </c>
      <c r="N18" s="1646"/>
    </row>
    <row r="19" spans="1:14" ht="13.5" customHeight="1">
      <c r="A19" s="1644" t="s">
        <v>1427</v>
      </c>
      <c r="B19" s="1192" t="s">
        <v>601</v>
      </c>
      <c r="C19" s="1193">
        <v>8315</v>
      </c>
      <c r="D19" s="1193">
        <v>2606</v>
      </c>
      <c r="E19" s="1193">
        <v>0</v>
      </c>
      <c r="F19" s="1193">
        <v>648</v>
      </c>
      <c r="G19" s="1193">
        <v>11</v>
      </c>
      <c r="H19" s="1193">
        <v>1752</v>
      </c>
      <c r="I19" s="1193">
        <v>0</v>
      </c>
      <c r="J19" s="1193">
        <v>0</v>
      </c>
      <c r="K19" s="1193">
        <v>195</v>
      </c>
      <c r="L19" s="1193">
        <v>0</v>
      </c>
      <c r="M19" s="1192" t="s">
        <v>608</v>
      </c>
      <c r="N19" s="1646" t="s">
        <v>1426</v>
      </c>
    </row>
    <row r="20" spans="1:14" ht="13.5" customHeight="1">
      <c r="A20" s="1644"/>
      <c r="B20" s="1192" t="s">
        <v>602</v>
      </c>
      <c r="C20" s="1193">
        <v>2734</v>
      </c>
      <c r="D20" s="1193">
        <v>762</v>
      </c>
      <c r="E20" s="1193">
        <v>0</v>
      </c>
      <c r="F20" s="1193">
        <v>200</v>
      </c>
      <c r="G20" s="1193">
        <v>7</v>
      </c>
      <c r="H20" s="1193">
        <v>513</v>
      </c>
      <c r="I20" s="1193">
        <v>0</v>
      </c>
      <c r="J20" s="1193">
        <v>0</v>
      </c>
      <c r="K20" s="1193">
        <v>42</v>
      </c>
      <c r="L20" s="1193">
        <v>0</v>
      </c>
      <c r="M20" s="1192" t="s">
        <v>603</v>
      </c>
      <c r="N20" s="1646"/>
    </row>
    <row r="21" spans="1:14" ht="13.5" customHeight="1">
      <c r="A21" s="1644"/>
      <c r="B21" s="1192" t="s">
        <v>603</v>
      </c>
      <c r="C21" s="1193">
        <v>5581</v>
      </c>
      <c r="D21" s="1193">
        <v>1844</v>
      </c>
      <c r="E21" s="1193">
        <v>0</v>
      </c>
      <c r="F21" s="1193">
        <v>448</v>
      </c>
      <c r="G21" s="1193">
        <v>4</v>
      </c>
      <c r="H21" s="1193">
        <v>1239</v>
      </c>
      <c r="I21" s="1193">
        <v>0</v>
      </c>
      <c r="J21" s="1193">
        <v>0</v>
      </c>
      <c r="K21" s="1193">
        <v>153</v>
      </c>
      <c r="L21" s="1193">
        <v>0</v>
      </c>
      <c r="M21" s="1192" t="s">
        <v>609</v>
      </c>
      <c r="N21" s="1646"/>
    </row>
    <row r="22" spans="1:14" ht="13.5" customHeight="1">
      <c r="A22" s="1644" t="s">
        <v>1425</v>
      </c>
      <c r="B22" s="1192" t="s">
        <v>601</v>
      </c>
      <c r="C22" s="1193">
        <v>1944</v>
      </c>
      <c r="D22" s="1193">
        <v>569</v>
      </c>
      <c r="E22" s="1193">
        <v>0</v>
      </c>
      <c r="F22" s="1193">
        <v>178</v>
      </c>
      <c r="G22" s="1193">
        <v>0</v>
      </c>
      <c r="H22" s="1193">
        <v>304</v>
      </c>
      <c r="I22" s="1193">
        <v>0</v>
      </c>
      <c r="J22" s="1193">
        <v>0</v>
      </c>
      <c r="K22" s="1193">
        <v>87</v>
      </c>
      <c r="L22" s="1193">
        <v>0</v>
      </c>
      <c r="M22" s="1192" t="s">
        <v>608</v>
      </c>
      <c r="N22" s="1646" t="s">
        <v>1424</v>
      </c>
    </row>
    <row r="23" spans="1:14" ht="13.5" customHeight="1">
      <c r="A23" s="1644"/>
      <c r="B23" s="1192" t="s">
        <v>602</v>
      </c>
      <c r="C23" s="1193">
        <v>532</v>
      </c>
      <c r="D23" s="1193">
        <v>161</v>
      </c>
      <c r="E23" s="1193">
        <v>0</v>
      </c>
      <c r="F23" s="1193">
        <v>53</v>
      </c>
      <c r="G23" s="1193">
        <v>0</v>
      </c>
      <c r="H23" s="1193">
        <v>88</v>
      </c>
      <c r="I23" s="1193">
        <v>0</v>
      </c>
      <c r="J23" s="1193">
        <v>0</v>
      </c>
      <c r="K23" s="1193">
        <v>20</v>
      </c>
      <c r="L23" s="1193">
        <v>0</v>
      </c>
      <c r="M23" s="1192" t="s">
        <v>603</v>
      </c>
      <c r="N23" s="1646"/>
    </row>
    <row r="24" spans="1:14" ht="13.5" customHeight="1">
      <c r="A24" s="1644"/>
      <c r="B24" s="1192" t="s">
        <v>603</v>
      </c>
      <c r="C24" s="1193">
        <v>1412</v>
      </c>
      <c r="D24" s="1193">
        <v>408</v>
      </c>
      <c r="E24" s="1193">
        <v>0</v>
      </c>
      <c r="F24" s="1193">
        <v>125</v>
      </c>
      <c r="G24" s="1193">
        <v>0</v>
      </c>
      <c r="H24" s="1193">
        <v>216</v>
      </c>
      <c r="I24" s="1193">
        <v>0</v>
      </c>
      <c r="J24" s="1193">
        <v>0</v>
      </c>
      <c r="K24" s="1193">
        <v>67</v>
      </c>
      <c r="L24" s="1193">
        <v>0</v>
      </c>
      <c r="M24" s="1192" t="s">
        <v>609</v>
      </c>
      <c r="N24" s="1646"/>
    </row>
    <row r="25" spans="1:14" ht="13.5" customHeight="1">
      <c r="A25" s="1644" t="s">
        <v>1423</v>
      </c>
      <c r="B25" s="1192" t="s">
        <v>601</v>
      </c>
      <c r="C25" s="1193">
        <v>13370</v>
      </c>
      <c r="D25" s="1193">
        <v>3637</v>
      </c>
      <c r="E25" s="1193">
        <v>123</v>
      </c>
      <c r="F25" s="1193">
        <v>538</v>
      </c>
      <c r="G25" s="1193">
        <v>48</v>
      </c>
      <c r="H25" s="1193">
        <v>2493</v>
      </c>
      <c r="I25" s="1193">
        <v>0</v>
      </c>
      <c r="J25" s="1193">
        <v>82</v>
      </c>
      <c r="K25" s="1193">
        <v>153</v>
      </c>
      <c r="L25" s="1193">
        <v>200</v>
      </c>
      <c r="M25" s="1192" t="s">
        <v>608</v>
      </c>
      <c r="N25" s="1646" t="s">
        <v>1422</v>
      </c>
    </row>
    <row r="26" spans="1:14" ht="13.5" customHeight="1">
      <c r="A26" s="1644"/>
      <c r="B26" s="1192" t="s">
        <v>602</v>
      </c>
      <c r="C26" s="1193">
        <v>5764</v>
      </c>
      <c r="D26" s="1193">
        <v>1557</v>
      </c>
      <c r="E26" s="1193">
        <v>39</v>
      </c>
      <c r="F26" s="1193">
        <v>177</v>
      </c>
      <c r="G26" s="1193">
        <v>23</v>
      </c>
      <c r="H26" s="1193">
        <v>1139</v>
      </c>
      <c r="I26" s="1193">
        <v>0</v>
      </c>
      <c r="J26" s="1193">
        <v>30</v>
      </c>
      <c r="K26" s="1193">
        <v>66</v>
      </c>
      <c r="L26" s="1193">
        <v>83</v>
      </c>
      <c r="M26" s="1192" t="s">
        <v>603</v>
      </c>
      <c r="N26" s="1646"/>
    </row>
    <row r="27" spans="1:14" ht="13.5" customHeight="1">
      <c r="A27" s="1644"/>
      <c r="B27" s="1192" t="s">
        <v>603</v>
      </c>
      <c r="C27" s="1193">
        <v>7606</v>
      </c>
      <c r="D27" s="1193">
        <v>2080</v>
      </c>
      <c r="E27" s="1193">
        <v>84</v>
      </c>
      <c r="F27" s="1193">
        <v>361</v>
      </c>
      <c r="G27" s="1193">
        <v>25</v>
      </c>
      <c r="H27" s="1193">
        <v>1354</v>
      </c>
      <c r="I27" s="1193">
        <v>0</v>
      </c>
      <c r="J27" s="1193">
        <v>52</v>
      </c>
      <c r="K27" s="1193">
        <v>87</v>
      </c>
      <c r="L27" s="1193">
        <v>117</v>
      </c>
      <c r="M27" s="1192" t="s">
        <v>609</v>
      </c>
      <c r="N27" s="1646"/>
    </row>
    <row r="28" spans="1:14" ht="13.5" customHeight="1">
      <c r="A28" s="1644" t="s">
        <v>1421</v>
      </c>
      <c r="B28" s="1192" t="s">
        <v>601</v>
      </c>
      <c r="C28" s="1193">
        <v>4206</v>
      </c>
      <c r="D28" s="1193">
        <v>1276</v>
      </c>
      <c r="E28" s="1193">
        <v>0</v>
      </c>
      <c r="F28" s="1193">
        <v>329</v>
      </c>
      <c r="G28" s="1193">
        <v>0</v>
      </c>
      <c r="H28" s="1193">
        <v>819</v>
      </c>
      <c r="I28" s="1193">
        <v>0</v>
      </c>
      <c r="J28" s="1193">
        <v>90</v>
      </c>
      <c r="K28" s="1193">
        <v>0</v>
      </c>
      <c r="L28" s="1193">
        <v>38</v>
      </c>
      <c r="M28" s="1192" t="s">
        <v>608</v>
      </c>
      <c r="N28" s="1646" t="s">
        <v>1420</v>
      </c>
    </row>
    <row r="29" spans="1:14" ht="13.5" customHeight="1">
      <c r="A29" s="1644"/>
      <c r="B29" s="1192" t="s">
        <v>602</v>
      </c>
      <c r="C29" s="1193">
        <v>1492</v>
      </c>
      <c r="D29" s="1193">
        <v>418</v>
      </c>
      <c r="E29" s="1193">
        <v>0</v>
      </c>
      <c r="F29" s="1193">
        <v>102</v>
      </c>
      <c r="G29" s="1193">
        <v>0</v>
      </c>
      <c r="H29" s="1193">
        <v>282</v>
      </c>
      <c r="I29" s="1193">
        <v>0</v>
      </c>
      <c r="J29" s="1193">
        <v>23</v>
      </c>
      <c r="K29" s="1193">
        <v>0</v>
      </c>
      <c r="L29" s="1193">
        <v>11</v>
      </c>
      <c r="M29" s="1192" t="s">
        <v>603</v>
      </c>
      <c r="N29" s="1646"/>
    </row>
    <row r="30" spans="1:14" ht="13.5" customHeight="1">
      <c r="A30" s="1644"/>
      <c r="B30" s="1192" t="s">
        <v>603</v>
      </c>
      <c r="C30" s="1193">
        <v>2714</v>
      </c>
      <c r="D30" s="1193">
        <v>858</v>
      </c>
      <c r="E30" s="1193">
        <v>0</v>
      </c>
      <c r="F30" s="1193">
        <v>227</v>
      </c>
      <c r="G30" s="1193">
        <v>0</v>
      </c>
      <c r="H30" s="1193">
        <v>537</v>
      </c>
      <c r="I30" s="1193">
        <v>0</v>
      </c>
      <c r="J30" s="1193">
        <v>67</v>
      </c>
      <c r="K30" s="1193">
        <v>0</v>
      </c>
      <c r="L30" s="1193">
        <v>27</v>
      </c>
      <c r="M30" s="1192" t="s">
        <v>609</v>
      </c>
      <c r="N30" s="1646"/>
    </row>
    <row r="31" spans="1:14" ht="13.5" customHeight="1">
      <c r="A31" s="1644" t="s">
        <v>1419</v>
      </c>
      <c r="B31" s="1192" t="s">
        <v>601</v>
      </c>
      <c r="C31" s="1193">
        <v>3724</v>
      </c>
      <c r="D31" s="1193">
        <v>1064</v>
      </c>
      <c r="E31" s="1193">
        <v>0</v>
      </c>
      <c r="F31" s="1193">
        <v>375</v>
      </c>
      <c r="G31" s="1193">
        <v>0</v>
      </c>
      <c r="H31" s="1193">
        <v>491</v>
      </c>
      <c r="I31" s="1193">
        <v>0</v>
      </c>
      <c r="J31" s="1193">
        <v>0</v>
      </c>
      <c r="K31" s="1193">
        <v>198</v>
      </c>
      <c r="L31" s="1193">
        <v>0</v>
      </c>
      <c r="M31" s="1192" t="s">
        <v>608</v>
      </c>
      <c r="N31" s="1646" t="s">
        <v>1418</v>
      </c>
    </row>
    <row r="32" spans="1:14" ht="13.5" customHeight="1">
      <c r="A32" s="1644"/>
      <c r="B32" s="1192" t="s">
        <v>602</v>
      </c>
      <c r="C32" s="1193">
        <v>1159</v>
      </c>
      <c r="D32" s="1193">
        <v>329</v>
      </c>
      <c r="E32" s="1193">
        <v>0</v>
      </c>
      <c r="F32" s="1193">
        <v>116</v>
      </c>
      <c r="G32" s="1193">
        <v>0</v>
      </c>
      <c r="H32" s="1193">
        <v>163</v>
      </c>
      <c r="I32" s="1193">
        <v>0</v>
      </c>
      <c r="J32" s="1193">
        <v>0</v>
      </c>
      <c r="K32" s="1193">
        <v>50</v>
      </c>
      <c r="L32" s="1193">
        <v>0</v>
      </c>
      <c r="M32" s="1192" t="s">
        <v>603</v>
      </c>
      <c r="N32" s="1646"/>
    </row>
    <row r="33" spans="1:14" ht="13.5" customHeight="1">
      <c r="A33" s="1644"/>
      <c r="B33" s="1192" t="s">
        <v>603</v>
      </c>
      <c r="C33" s="1193">
        <v>2565</v>
      </c>
      <c r="D33" s="1193">
        <v>735</v>
      </c>
      <c r="E33" s="1193">
        <v>0</v>
      </c>
      <c r="F33" s="1193">
        <v>259</v>
      </c>
      <c r="G33" s="1193">
        <v>0</v>
      </c>
      <c r="H33" s="1193">
        <v>328</v>
      </c>
      <c r="I33" s="1193">
        <v>0</v>
      </c>
      <c r="J33" s="1193">
        <v>0</v>
      </c>
      <c r="K33" s="1193">
        <v>148</v>
      </c>
      <c r="L33" s="1193">
        <v>0</v>
      </c>
      <c r="M33" s="1192" t="s">
        <v>609</v>
      </c>
      <c r="N33" s="1646"/>
    </row>
    <row r="34" spans="1:14" ht="13.5" customHeight="1">
      <c r="A34" s="1644" t="s">
        <v>1417</v>
      </c>
      <c r="B34" s="1192" t="s">
        <v>601</v>
      </c>
      <c r="C34" s="1193">
        <v>1718</v>
      </c>
      <c r="D34" s="1193">
        <v>450</v>
      </c>
      <c r="E34" s="1193">
        <v>0</v>
      </c>
      <c r="F34" s="1193">
        <v>99</v>
      </c>
      <c r="G34" s="1193">
        <v>0</v>
      </c>
      <c r="H34" s="1193">
        <v>324</v>
      </c>
      <c r="I34" s="1193">
        <v>0</v>
      </c>
      <c r="J34" s="1193">
        <v>0</v>
      </c>
      <c r="K34" s="1193">
        <v>27</v>
      </c>
      <c r="L34" s="1193">
        <v>0</v>
      </c>
      <c r="M34" s="1192" t="s">
        <v>608</v>
      </c>
      <c r="N34" s="1646" t="s">
        <v>1416</v>
      </c>
    </row>
    <row r="35" spans="1:14" ht="13.5" customHeight="1">
      <c r="A35" s="1644"/>
      <c r="B35" s="1192" t="s">
        <v>602</v>
      </c>
      <c r="C35" s="1193">
        <v>883</v>
      </c>
      <c r="D35" s="1193">
        <v>214</v>
      </c>
      <c r="E35" s="1193">
        <v>0</v>
      </c>
      <c r="F35" s="1193">
        <v>43</v>
      </c>
      <c r="G35" s="1193">
        <v>0</v>
      </c>
      <c r="H35" s="1193">
        <v>164</v>
      </c>
      <c r="I35" s="1193">
        <v>0</v>
      </c>
      <c r="J35" s="1193">
        <v>0</v>
      </c>
      <c r="K35" s="1193">
        <v>7</v>
      </c>
      <c r="L35" s="1193">
        <v>0</v>
      </c>
      <c r="M35" s="1192" t="s">
        <v>603</v>
      </c>
      <c r="N35" s="1646"/>
    </row>
    <row r="36" spans="1:14" ht="13.5" customHeight="1">
      <c r="A36" s="1644"/>
      <c r="B36" s="1192" t="s">
        <v>603</v>
      </c>
      <c r="C36" s="1193">
        <v>835</v>
      </c>
      <c r="D36" s="1193">
        <v>236</v>
      </c>
      <c r="E36" s="1193">
        <v>0</v>
      </c>
      <c r="F36" s="1193">
        <v>56</v>
      </c>
      <c r="G36" s="1193">
        <v>0</v>
      </c>
      <c r="H36" s="1193">
        <v>160</v>
      </c>
      <c r="I36" s="1193">
        <v>0</v>
      </c>
      <c r="J36" s="1193">
        <v>0</v>
      </c>
      <c r="K36" s="1193">
        <v>20</v>
      </c>
      <c r="L36" s="1193">
        <v>0</v>
      </c>
      <c r="M36" s="1192" t="s">
        <v>609</v>
      </c>
      <c r="N36" s="1646"/>
    </row>
    <row r="37" spans="1:14" ht="13.5" customHeight="1">
      <c r="A37" s="1644" t="s">
        <v>1415</v>
      </c>
      <c r="B37" s="1192" t="s">
        <v>601</v>
      </c>
      <c r="C37" s="1193">
        <v>589</v>
      </c>
      <c r="D37" s="1193">
        <v>141</v>
      </c>
      <c r="E37" s="1193">
        <v>0</v>
      </c>
      <c r="F37" s="1193">
        <v>51</v>
      </c>
      <c r="G37" s="1193">
        <v>0</v>
      </c>
      <c r="H37" s="1193">
        <v>86</v>
      </c>
      <c r="I37" s="1193">
        <v>0</v>
      </c>
      <c r="J37" s="1193">
        <v>0</v>
      </c>
      <c r="K37" s="1193">
        <v>4</v>
      </c>
      <c r="L37" s="1193">
        <v>0</v>
      </c>
      <c r="M37" s="1192" t="s">
        <v>608</v>
      </c>
      <c r="N37" s="1646" t="s">
        <v>1414</v>
      </c>
    </row>
    <row r="38" spans="1:14" ht="13.5" customHeight="1">
      <c r="A38" s="1644"/>
      <c r="B38" s="1192" t="s">
        <v>602</v>
      </c>
      <c r="C38" s="1193">
        <v>246</v>
      </c>
      <c r="D38" s="1193">
        <v>55</v>
      </c>
      <c r="E38" s="1193">
        <v>0</v>
      </c>
      <c r="F38" s="1193">
        <v>13</v>
      </c>
      <c r="G38" s="1193">
        <v>0</v>
      </c>
      <c r="H38" s="1193">
        <v>40</v>
      </c>
      <c r="I38" s="1193">
        <v>0</v>
      </c>
      <c r="J38" s="1193">
        <v>0</v>
      </c>
      <c r="K38" s="1193">
        <v>2</v>
      </c>
      <c r="L38" s="1193">
        <v>0</v>
      </c>
      <c r="M38" s="1192" t="s">
        <v>603</v>
      </c>
      <c r="N38" s="1646"/>
    </row>
    <row r="39" spans="1:14" ht="13.5" customHeight="1">
      <c r="A39" s="1644"/>
      <c r="B39" s="1192" t="s">
        <v>603</v>
      </c>
      <c r="C39" s="1193">
        <v>343</v>
      </c>
      <c r="D39" s="1193">
        <v>86</v>
      </c>
      <c r="E39" s="1193">
        <v>0</v>
      </c>
      <c r="F39" s="1193">
        <v>38</v>
      </c>
      <c r="G39" s="1193">
        <v>0</v>
      </c>
      <c r="H39" s="1193">
        <v>46</v>
      </c>
      <c r="I39" s="1193">
        <v>0</v>
      </c>
      <c r="J39" s="1193">
        <v>0</v>
      </c>
      <c r="K39" s="1193">
        <v>2</v>
      </c>
      <c r="L39" s="1193">
        <v>0</v>
      </c>
      <c r="M39" s="1192" t="s">
        <v>609</v>
      </c>
      <c r="N39" s="1646"/>
    </row>
    <row r="40" spans="1:14" ht="12.75" customHeight="1">
      <c r="A40" s="1644" t="s">
        <v>1413</v>
      </c>
      <c r="B40" s="1192" t="s">
        <v>601</v>
      </c>
      <c r="C40" s="1193">
        <v>1120</v>
      </c>
      <c r="D40" s="1193">
        <v>435</v>
      </c>
      <c r="E40" s="1193">
        <v>12</v>
      </c>
      <c r="F40" s="1193">
        <v>178</v>
      </c>
      <c r="G40" s="1193">
        <v>6</v>
      </c>
      <c r="H40" s="1193">
        <v>182</v>
      </c>
      <c r="I40" s="1193">
        <v>0</v>
      </c>
      <c r="J40" s="1193">
        <v>5</v>
      </c>
      <c r="K40" s="1193">
        <v>32</v>
      </c>
      <c r="L40" s="1193">
        <v>20</v>
      </c>
      <c r="M40" s="1192" t="s">
        <v>608</v>
      </c>
      <c r="N40" s="1646" t="s">
        <v>1412</v>
      </c>
    </row>
    <row r="41" spans="1:14" ht="12.75" customHeight="1">
      <c r="A41" s="1644"/>
      <c r="B41" s="1192" t="s">
        <v>602</v>
      </c>
      <c r="C41" s="1193">
        <v>852</v>
      </c>
      <c r="D41" s="1193">
        <v>319</v>
      </c>
      <c r="E41" s="1193">
        <v>8</v>
      </c>
      <c r="F41" s="1193">
        <v>143</v>
      </c>
      <c r="G41" s="1193">
        <v>6</v>
      </c>
      <c r="H41" s="1193">
        <v>122</v>
      </c>
      <c r="I41" s="1193">
        <v>0</v>
      </c>
      <c r="J41" s="1193">
        <v>5</v>
      </c>
      <c r="K41" s="1193">
        <v>21</v>
      </c>
      <c r="L41" s="1193">
        <v>14</v>
      </c>
      <c r="M41" s="1192" t="s">
        <v>603</v>
      </c>
      <c r="N41" s="1646"/>
    </row>
    <row r="42" spans="1:14" ht="12.75" customHeight="1">
      <c r="A42" s="1644"/>
      <c r="B42" s="1192" t="s">
        <v>603</v>
      </c>
      <c r="C42" s="1193">
        <v>268</v>
      </c>
      <c r="D42" s="1193">
        <v>116</v>
      </c>
      <c r="E42" s="1193">
        <v>4</v>
      </c>
      <c r="F42" s="1193">
        <v>35</v>
      </c>
      <c r="G42" s="1193">
        <v>0</v>
      </c>
      <c r="H42" s="1193">
        <v>60</v>
      </c>
      <c r="I42" s="1193">
        <v>0</v>
      </c>
      <c r="J42" s="1193">
        <v>0</v>
      </c>
      <c r="K42" s="1193">
        <v>11</v>
      </c>
      <c r="L42" s="1193">
        <v>6</v>
      </c>
      <c r="M42" s="1192" t="s">
        <v>609</v>
      </c>
      <c r="N42" s="1646"/>
    </row>
    <row r="43" spans="1:14" ht="12.75" customHeight="1">
      <c r="A43" s="1644" t="s">
        <v>1411</v>
      </c>
      <c r="B43" s="1192" t="s">
        <v>601</v>
      </c>
      <c r="C43" s="1193">
        <v>11065</v>
      </c>
      <c r="D43" s="1193">
        <v>4378</v>
      </c>
      <c r="E43" s="1193">
        <v>86</v>
      </c>
      <c r="F43" s="1193">
        <v>882</v>
      </c>
      <c r="G43" s="1193">
        <v>32</v>
      </c>
      <c r="H43" s="1193">
        <v>2876</v>
      </c>
      <c r="I43" s="1193">
        <v>0</v>
      </c>
      <c r="J43" s="1193">
        <v>22</v>
      </c>
      <c r="K43" s="1193">
        <v>278</v>
      </c>
      <c r="L43" s="1193">
        <v>202</v>
      </c>
      <c r="M43" s="1192" t="s">
        <v>608</v>
      </c>
      <c r="N43" s="1646" t="s">
        <v>1410</v>
      </c>
    </row>
    <row r="44" spans="1:14" ht="12.75" customHeight="1">
      <c r="A44" s="1644"/>
      <c r="B44" s="1192" t="s">
        <v>602</v>
      </c>
      <c r="C44" s="1193">
        <v>8145</v>
      </c>
      <c r="D44" s="1193">
        <v>3172</v>
      </c>
      <c r="E44" s="1193">
        <v>73</v>
      </c>
      <c r="F44" s="1193">
        <v>657</v>
      </c>
      <c r="G44" s="1193">
        <v>28</v>
      </c>
      <c r="H44" s="1193">
        <v>2112</v>
      </c>
      <c r="I44" s="1193">
        <v>0</v>
      </c>
      <c r="J44" s="1193">
        <v>16</v>
      </c>
      <c r="K44" s="1193">
        <v>162</v>
      </c>
      <c r="L44" s="1193">
        <v>124</v>
      </c>
      <c r="M44" s="1192" t="s">
        <v>603</v>
      </c>
      <c r="N44" s="1646"/>
    </row>
    <row r="45" spans="1:14" ht="12.75" customHeight="1">
      <c r="A45" s="1644"/>
      <c r="B45" s="1192" t="s">
        <v>603</v>
      </c>
      <c r="C45" s="1193">
        <v>2920</v>
      </c>
      <c r="D45" s="1193">
        <v>1206</v>
      </c>
      <c r="E45" s="1193">
        <v>13</v>
      </c>
      <c r="F45" s="1193">
        <v>225</v>
      </c>
      <c r="G45" s="1193">
        <v>4</v>
      </c>
      <c r="H45" s="1193">
        <v>764</v>
      </c>
      <c r="I45" s="1193">
        <v>0</v>
      </c>
      <c r="J45" s="1193">
        <v>6</v>
      </c>
      <c r="K45" s="1193">
        <v>116</v>
      </c>
      <c r="L45" s="1193">
        <v>78</v>
      </c>
      <c r="M45" s="1192" t="s">
        <v>609</v>
      </c>
      <c r="N45" s="1646"/>
    </row>
    <row r="46" spans="1:14" ht="12.75" customHeight="1">
      <c r="A46" s="1644" t="s">
        <v>1409</v>
      </c>
      <c r="B46" s="1192" t="s">
        <v>601</v>
      </c>
      <c r="C46" s="1193">
        <v>1042</v>
      </c>
      <c r="D46" s="1193">
        <v>373</v>
      </c>
      <c r="E46" s="1193">
        <v>40</v>
      </c>
      <c r="F46" s="1193">
        <v>151</v>
      </c>
      <c r="G46" s="1193">
        <v>0</v>
      </c>
      <c r="H46" s="1193">
        <v>99</v>
      </c>
      <c r="I46" s="1193">
        <v>0</v>
      </c>
      <c r="J46" s="1193">
        <v>0</v>
      </c>
      <c r="K46" s="1193">
        <v>52</v>
      </c>
      <c r="L46" s="1193">
        <v>31</v>
      </c>
      <c r="M46" s="1192" t="s">
        <v>608</v>
      </c>
      <c r="N46" s="1646" t="s">
        <v>1408</v>
      </c>
    </row>
    <row r="47" spans="1:14" ht="12.75" customHeight="1">
      <c r="A47" s="1644"/>
      <c r="B47" s="1192" t="s">
        <v>602</v>
      </c>
      <c r="C47" s="1193">
        <v>406</v>
      </c>
      <c r="D47" s="1193">
        <v>172</v>
      </c>
      <c r="E47" s="1193">
        <v>7</v>
      </c>
      <c r="F47" s="1193">
        <v>85</v>
      </c>
      <c r="G47" s="1193">
        <v>0</v>
      </c>
      <c r="H47" s="1193">
        <v>54</v>
      </c>
      <c r="I47" s="1193">
        <v>0</v>
      </c>
      <c r="J47" s="1193">
        <v>0</v>
      </c>
      <c r="K47" s="1193">
        <v>18</v>
      </c>
      <c r="L47" s="1193">
        <v>8</v>
      </c>
      <c r="M47" s="1192" t="s">
        <v>603</v>
      </c>
      <c r="N47" s="1646"/>
    </row>
    <row r="48" spans="1:14" ht="12.75" customHeight="1">
      <c r="A48" s="1644"/>
      <c r="B48" s="1192" t="s">
        <v>603</v>
      </c>
      <c r="C48" s="1193">
        <v>636</v>
      </c>
      <c r="D48" s="1193">
        <v>201</v>
      </c>
      <c r="E48" s="1193">
        <v>33</v>
      </c>
      <c r="F48" s="1193">
        <v>66</v>
      </c>
      <c r="G48" s="1193">
        <v>0</v>
      </c>
      <c r="H48" s="1193">
        <v>45</v>
      </c>
      <c r="I48" s="1193">
        <v>0</v>
      </c>
      <c r="J48" s="1193">
        <v>0</v>
      </c>
      <c r="K48" s="1193">
        <v>34</v>
      </c>
      <c r="L48" s="1193">
        <v>23</v>
      </c>
      <c r="M48" s="1192" t="s">
        <v>609</v>
      </c>
      <c r="N48" s="1646"/>
    </row>
    <row r="49" spans="1:14" ht="12.75" customHeight="1">
      <c r="A49" s="1644" t="s">
        <v>1407</v>
      </c>
      <c r="B49" s="1192" t="s">
        <v>601</v>
      </c>
      <c r="C49" s="1193">
        <v>4331</v>
      </c>
      <c r="D49" s="1193">
        <v>1703</v>
      </c>
      <c r="E49" s="1193">
        <v>60</v>
      </c>
      <c r="F49" s="1193">
        <v>332</v>
      </c>
      <c r="G49" s="1193">
        <v>48</v>
      </c>
      <c r="H49" s="1193">
        <v>1121</v>
      </c>
      <c r="I49" s="1193">
        <v>0</v>
      </c>
      <c r="J49" s="1193">
        <v>0</v>
      </c>
      <c r="K49" s="1193">
        <v>106</v>
      </c>
      <c r="L49" s="1193">
        <v>36</v>
      </c>
      <c r="M49" s="1192" t="s">
        <v>608</v>
      </c>
      <c r="N49" s="1646" t="s">
        <v>1406</v>
      </c>
    </row>
    <row r="50" spans="1:14" ht="12.75" customHeight="1">
      <c r="A50" s="1644"/>
      <c r="B50" s="1192" t="s">
        <v>602</v>
      </c>
      <c r="C50" s="1193">
        <v>2566</v>
      </c>
      <c r="D50" s="1193">
        <v>1049</v>
      </c>
      <c r="E50" s="1193">
        <v>44</v>
      </c>
      <c r="F50" s="1193">
        <v>202</v>
      </c>
      <c r="G50" s="1193">
        <v>31</v>
      </c>
      <c r="H50" s="1193">
        <v>682</v>
      </c>
      <c r="I50" s="1193">
        <v>0</v>
      </c>
      <c r="J50" s="1193">
        <v>0</v>
      </c>
      <c r="K50" s="1193">
        <v>58</v>
      </c>
      <c r="L50" s="1193">
        <v>32</v>
      </c>
      <c r="M50" s="1192" t="s">
        <v>603</v>
      </c>
      <c r="N50" s="1646"/>
    </row>
    <row r="51" spans="1:14" ht="12.75" customHeight="1">
      <c r="A51" s="1644"/>
      <c r="B51" s="1192" t="s">
        <v>603</v>
      </c>
      <c r="C51" s="1193">
        <v>1765</v>
      </c>
      <c r="D51" s="1193">
        <v>654</v>
      </c>
      <c r="E51" s="1193">
        <v>16</v>
      </c>
      <c r="F51" s="1193">
        <v>130</v>
      </c>
      <c r="G51" s="1193">
        <v>17</v>
      </c>
      <c r="H51" s="1193">
        <v>439</v>
      </c>
      <c r="I51" s="1193">
        <v>0</v>
      </c>
      <c r="J51" s="1193">
        <v>0</v>
      </c>
      <c r="K51" s="1193">
        <v>48</v>
      </c>
      <c r="L51" s="1193">
        <v>4</v>
      </c>
      <c r="M51" s="1192" t="s">
        <v>609</v>
      </c>
      <c r="N51" s="1646"/>
    </row>
    <row r="52" spans="1:14" ht="12.75" customHeight="1">
      <c r="A52" s="1644" t="s">
        <v>1405</v>
      </c>
      <c r="B52" s="1192" t="s">
        <v>601</v>
      </c>
      <c r="C52" s="1193">
        <v>856</v>
      </c>
      <c r="D52" s="1193">
        <v>292</v>
      </c>
      <c r="E52" s="1193">
        <v>34</v>
      </c>
      <c r="F52" s="1193">
        <v>0</v>
      </c>
      <c r="G52" s="1193">
        <v>0</v>
      </c>
      <c r="H52" s="1193">
        <v>45</v>
      </c>
      <c r="I52" s="1193">
        <v>0</v>
      </c>
      <c r="J52" s="1193">
        <v>0</v>
      </c>
      <c r="K52" s="1193">
        <v>164</v>
      </c>
      <c r="L52" s="1193">
        <v>49</v>
      </c>
      <c r="M52" s="1192" t="s">
        <v>608</v>
      </c>
      <c r="N52" s="1646" t="s">
        <v>1404</v>
      </c>
    </row>
    <row r="53" spans="1:14" ht="12.75" customHeight="1">
      <c r="A53" s="1644"/>
      <c r="B53" s="1192" t="s">
        <v>602</v>
      </c>
      <c r="C53" s="1193">
        <v>422</v>
      </c>
      <c r="D53" s="1193">
        <v>143</v>
      </c>
      <c r="E53" s="1193">
        <v>14</v>
      </c>
      <c r="F53" s="1193">
        <v>0</v>
      </c>
      <c r="G53" s="1193">
        <v>0</v>
      </c>
      <c r="H53" s="1193">
        <v>21</v>
      </c>
      <c r="I53" s="1193">
        <v>0</v>
      </c>
      <c r="J53" s="1193">
        <v>0</v>
      </c>
      <c r="K53" s="1193">
        <v>81</v>
      </c>
      <c r="L53" s="1193">
        <v>27</v>
      </c>
      <c r="M53" s="1192" t="s">
        <v>603</v>
      </c>
      <c r="N53" s="1646"/>
    </row>
    <row r="54" spans="1:14" ht="12.75" customHeight="1">
      <c r="A54" s="1644"/>
      <c r="B54" s="1192" t="s">
        <v>603</v>
      </c>
      <c r="C54" s="1193">
        <v>434</v>
      </c>
      <c r="D54" s="1193">
        <v>149</v>
      </c>
      <c r="E54" s="1193">
        <v>20</v>
      </c>
      <c r="F54" s="1193">
        <v>0</v>
      </c>
      <c r="G54" s="1193">
        <v>0</v>
      </c>
      <c r="H54" s="1193">
        <v>24</v>
      </c>
      <c r="I54" s="1193">
        <v>0</v>
      </c>
      <c r="J54" s="1193">
        <v>0</v>
      </c>
      <c r="K54" s="1193">
        <v>83</v>
      </c>
      <c r="L54" s="1193">
        <v>22</v>
      </c>
      <c r="M54" s="1192" t="s">
        <v>609</v>
      </c>
      <c r="N54" s="1646"/>
    </row>
    <row r="55" spans="1:14" ht="12.75" customHeight="1">
      <c r="A55" s="1644" t="s">
        <v>1403</v>
      </c>
      <c r="B55" s="1192" t="s">
        <v>601</v>
      </c>
      <c r="C55" s="1193">
        <v>754</v>
      </c>
      <c r="D55" s="1193">
        <v>293</v>
      </c>
      <c r="E55" s="1193">
        <v>21</v>
      </c>
      <c r="F55" s="1193">
        <v>0</v>
      </c>
      <c r="G55" s="1193">
        <v>0</v>
      </c>
      <c r="H55" s="1193">
        <v>126</v>
      </c>
      <c r="I55" s="1193">
        <v>0</v>
      </c>
      <c r="J55" s="1193">
        <v>0</v>
      </c>
      <c r="K55" s="1193">
        <v>122</v>
      </c>
      <c r="L55" s="1193">
        <v>24</v>
      </c>
      <c r="M55" s="1192" t="s">
        <v>608</v>
      </c>
      <c r="N55" s="1646" t="s">
        <v>1402</v>
      </c>
    </row>
    <row r="56" spans="1:14" ht="12.75" customHeight="1">
      <c r="A56" s="1644"/>
      <c r="B56" s="1192" t="s">
        <v>602</v>
      </c>
      <c r="C56" s="1193">
        <v>180</v>
      </c>
      <c r="D56" s="1193">
        <v>69</v>
      </c>
      <c r="E56" s="1193">
        <v>6</v>
      </c>
      <c r="F56" s="1193">
        <v>0</v>
      </c>
      <c r="G56" s="1193">
        <v>0</v>
      </c>
      <c r="H56" s="1193">
        <v>25</v>
      </c>
      <c r="I56" s="1193">
        <v>0</v>
      </c>
      <c r="J56" s="1193">
        <v>0</v>
      </c>
      <c r="K56" s="1193">
        <v>35</v>
      </c>
      <c r="L56" s="1193">
        <v>3</v>
      </c>
      <c r="M56" s="1192" t="s">
        <v>603</v>
      </c>
      <c r="N56" s="1646"/>
    </row>
    <row r="57" spans="1:14" ht="12.75" customHeight="1">
      <c r="A57" s="1644"/>
      <c r="B57" s="1192" t="s">
        <v>603</v>
      </c>
      <c r="C57" s="1193">
        <v>574</v>
      </c>
      <c r="D57" s="1193">
        <v>224</v>
      </c>
      <c r="E57" s="1193">
        <v>15</v>
      </c>
      <c r="F57" s="1193">
        <v>0</v>
      </c>
      <c r="G57" s="1193">
        <v>0</v>
      </c>
      <c r="H57" s="1193">
        <v>101</v>
      </c>
      <c r="I57" s="1193">
        <v>0</v>
      </c>
      <c r="J57" s="1193">
        <v>0</v>
      </c>
      <c r="K57" s="1193">
        <v>87</v>
      </c>
      <c r="L57" s="1193">
        <v>21</v>
      </c>
      <c r="M57" s="1192" t="s">
        <v>609</v>
      </c>
      <c r="N57" s="1646"/>
    </row>
    <row r="58" spans="1:14" ht="13.5" customHeight="1">
      <c r="A58" s="1644" t="s">
        <v>1401</v>
      </c>
      <c r="B58" s="1192" t="s">
        <v>601</v>
      </c>
      <c r="C58" s="1193">
        <v>14041</v>
      </c>
      <c r="D58" s="1193">
        <v>5533</v>
      </c>
      <c r="E58" s="1193">
        <v>127</v>
      </c>
      <c r="F58" s="1193">
        <v>468</v>
      </c>
      <c r="G58" s="1193">
        <v>251</v>
      </c>
      <c r="H58" s="1193">
        <v>4158</v>
      </c>
      <c r="I58" s="1193">
        <v>80</v>
      </c>
      <c r="J58" s="1193">
        <v>0</v>
      </c>
      <c r="K58" s="1193">
        <v>168</v>
      </c>
      <c r="L58" s="1193">
        <v>281</v>
      </c>
      <c r="M58" s="1192" t="s">
        <v>608</v>
      </c>
      <c r="N58" s="1646" t="s">
        <v>1400</v>
      </c>
    </row>
    <row r="59" spans="1:14" ht="13.5" customHeight="1">
      <c r="A59" s="1644"/>
      <c r="B59" s="1192" t="s">
        <v>602</v>
      </c>
      <c r="C59" s="1193">
        <v>3220</v>
      </c>
      <c r="D59" s="1193">
        <v>1277</v>
      </c>
      <c r="E59" s="1193">
        <v>24</v>
      </c>
      <c r="F59" s="1193">
        <v>116</v>
      </c>
      <c r="G59" s="1193">
        <v>58</v>
      </c>
      <c r="H59" s="1193">
        <v>993</v>
      </c>
      <c r="I59" s="1193">
        <v>27</v>
      </c>
      <c r="J59" s="1193">
        <v>0</v>
      </c>
      <c r="K59" s="1193">
        <v>24</v>
      </c>
      <c r="L59" s="1193">
        <v>35</v>
      </c>
      <c r="M59" s="1192" t="s">
        <v>603</v>
      </c>
      <c r="N59" s="1646"/>
    </row>
    <row r="60" spans="1:14" ht="13.5" customHeight="1">
      <c r="A60" s="1644"/>
      <c r="B60" s="1192" t="s">
        <v>603</v>
      </c>
      <c r="C60" s="1193">
        <v>10821</v>
      </c>
      <c r="D60" s="1193">
        <v>4256</v>
      </c>
      <c r="E60" s="1193">
        <v>103</v>
      </c>
      <c r="F60" s="1193">
        <v>352</v>
      </c>
      <c r="G60" s="1193">
        <v>193</v>
      </c>
      <c r="H60" s="1193">
        <v>3165</v>
      </c>
      <c r="I60" s="1193">
        <v>53</v>
      </c>
      <c r="J60" s="1193">
        <v>0</v>
      </c>
      <c r="K60" s="1193">
        <v>144</v>
      </c>
      <c r="L60" s="1193">
        <v>246</v>
      </c>
      <c r="M60" s="1192" t="s">
        <v>609</v>
      </c>
      <c r="N60" s="1646"/>
    </row>
    <row r="61" spans="1:14" ht="13.5" customHeight="1">
      <c r="A61" s="1644" t="s">
        <v>1399</v>
      </c>
      <c r="B61" s="1192" t="s">
        <v>601</v>
      </c>
      <c r="C61" s="1193">
        <v>1625</v>
      </c>
      <c r="D61" s="1193">
        <v>534</v>
      </c>
      <c r="E61" s="1193">
        <v>27</v>
      </c>
      <c r="F61" s="1193">
        <v>31</v>
      </c>
      <c r="G61" s="1193">
        <v>0</v>
      </c>
      <c r="H61" s="1193">
        <v>282</v>
      </c>
      <c r="I61" s="1193">
        <v>0</v>
      </c>
      <c r="J61" s="1193">
        <v>0</v>
      </c>
      <c r="K61" s="1193">
        <v>114</v>
      </c>
      <c r="L61" s="1193">
        <v>80</v>
      </c>
      <c r="M61" s="1192" t="s">
        <v>608</v>
      </c>
      <c r="N61" s="1646" t="s">
        <v>1449</v>
      </c>
    </row>
    <row r="62" spans="1:14" ht="13.5" customHeight="1">
      <c r="A62" s="1644"/>
      <c r="B62" s="1192" t="s">
        <v>602</v>
      </c>
      <c r="C62" s="1193">
        <v>137</v>
      </c>
      <c r="D62" s="1193">
        <v>41</v>
      </c>
      <c r="E62" s="1193">
        <v>0</v>
      </c>
      <c r="F62" s="1193">
        <v>3</v>
      </c>
      <c r="G62" s="1193">
        <v>0</v>
      </c>
      <c r="H62" s="1193">
        <v>17</v>
      </c>
      <c r="I62" s="1193">
        <v>0</v>
      </c>
      <c r="J62" s="1193">
        <v>0</v>
      </c>
      <c r="K62" s="1193">
        <v>15</v>
      </c>
      <c r="L62" s="1193">
        <v>6</v>
      </c>
      <c r="M62" s="1192" t="s">
        <v>603</v>
      </c>
      <c r="N62" s="1646"/>
    </row>
    <row r="63" spans="1:14" ht="13.5" customHeight="1">
      <c r="A63" s="1644"/>
      <c r="B63" s="1192" t="s">
        <v>603</v>
      </c>
      <c r="C63" s="1193">
        <v>1488</v>
      </c>
      <c r="D63" s="1193">
        <v>493</v>
      </c>
      <c r="E63" s="1193">
        <v>27</v>
      </c>
      <c r="F63" s="1193">
        <v>28</v>
      </c>
      <c r="G63" s="1193">
        <v>0</v>
      </c>
      <c r="H63" s="1193">
        <v>265</v>
      </c>
      <c r="I63" s="1193">
        <v>0</v>
      </c>
      <c r="J63" s="1193">
        <v>0</v>
      </c>
      <c r="K63" s="1193">
        <v>99</v>
      </c>
      <c r="L63" s="1193">
        <v>74</v>
      </c>
      <c r="M63" s="1192" t="s">
        <v>609</v>
      </c>
      <c r="N63" s="1646"/>
    </row>
    <row r="64" spans="1:14" ht="13.5" customHeight="1">
      <c r="A64" s="1644" t="s">
        <v>1397</v>
      </c>
      <c r="B64" s="1192" t="s">
        <v>601</v>
      </c>
      <c r="C64" s="1193">
        <v>3811</v>
      </c>
      <c r="D64" s="1193">
        <v>1334</v>
      </c>
      <c r="E64" s="1193">
        <v>91</v>
      </c>
      <c r="F64" s="1193">
        <v>42</v>
      </c>
      <c r="G64" s="1193">
        <v>35</v>
      </c>
      <c r="H64" s="1193">
        <v>827</v>
      </c>
      <c r="I64" s="1193">
        <v>0</v>
      </c>
      <c r="J64" s="1193">
        <v>17</v>
      </c>
      <c r="K64" s="1193">
        <v>273</v>
      </c>
      <c r="L64" s="1193">
        <v>49</v>
      </c>
      <c r="M64" s="1192" t="s">
        <v>608</v>
      </c>
      <c r="N64" s="1646" t="s">
        <v>1396</v>
      </c>
    </row>
    <row r="65" spans="1:14" ht="13.5" customHeight="1">
      <c r="A65" s="1644"/>
      <c r="B65" s="1192" t="s">
        <v>602</v>
      </c>
      <c r="C65" s="1193">
        <v>2104</v>
      </c>
      <c r="D65" s="1193">
        <v>790</v>
      </c>
      <c r="E65" s="1193">
        <v>47</v>
      </c>
      <c r="F65" s="1193">
        <v>11</v>
      </c>
      <c r="G65" s="1193">
        <v>26</v>
      </c>
      <c r="H65" s="1193">
        <v>492</v>
      </c>
      <c r="I65" s="1193">
        <v>0</v>
      </c>
      <c r="J65" s="1193">
        <v>15</v>
      </c>
      <c r="K65" s="1193">
        <v>172</v>
      </c>
      <c r="L65" s="1193">
        <v>27</v>
      </c>
      <c r="M65" s="1192" t="s">
        <v>603</v>
      </c>
      <c r="N65" s="1646"/>
    </row>
    <row r="66" spans="1:14" ht="13.5" customHeight="1">
      <c r="A66" s="1644"/>
      <c r="B66" s="1192" t="s">
        <v>603</v>
      </c>
      <c r="C66" s="1193">
        <v>1707</v>
      </c>
      <c r="D66" s="1193">
        <v>544</v>
      </c>
      <c r="E66" s="1193">
        <v>44</v>
      </c>
      <c r="F66" s="1193">
        <v>31</v>
      </c>
      <c r="G66" s="1193">
        <v>9</v>
      </c>
      <c r="H66" s="1193">
        <v>335</v>
      </c>
      <c r="I66" s="1193">
        <v>0</v>
      </c>
      <c r="J66" s="1193">
        <v>2</v>
      </c>
      <c r="K66" s="1193">
        <v>101</v>
      </c>
      <c r="L66" s="1193">
        <v>22</v>
      </c>
      <c r="M66" s="1192" t="s">
        <v>609</v>
      </c>
      <c r="N66" s="1646"/>
    </row>
    <row r="67" spans="1:14" ht="13.5" customHeight="1">
      <c r="A67" s="1644" t="s">
        <v>1395</v>
      </c>
      <c r="B67" s="1192" t="s">
        <v>601</v>
      </c>
      <c r="C67" s="1193">
        <v>135</v>
      </c>
      <c r="D67" s="1193">
        <v>3</v>
      </c>
      <c r="E67" s="1193">
        <v>0</v>
      </c>
      <c r="F67" s="1193">
        <v>0</v>
      </c>
      <c r="G67" s="1193">
        <v>0</v>
      </c>
      <c r="H67" s="1193">
        <v>3</v>
      </c>
      <c r="I67" s="1193">
        <v>0</v>
      </c>
      <c r="J67" s="1193">
        <v>0</v>
      </c>
      <c r="K67" s="1193">
        <v>0</v>
      </c>
      <c r="L67" s="1193">
        <v>0</v>
      </c>
      <c r="M67" s="1192" t="s">
        <v>608</v>
      </c>
      <c r="N67" s="1646" t="s">
        <v>1394</v>
      </c>
    </row>
    <row r="68" spans="1:14" ht="13.5" customHeight="1">
      <c r="A68" s="1644"/>
      <c r="B68" s="1192" t="s">
        <v>602</v>
      </c>
      <c r="C68" s="1193">
        <v>108</v>
      </c>
      <c r="D68" s="1193">
        <v>2</v>
      </c>
      <c r="E68" s="1193">
        <v>0</v>
      </c>
      <c r="F68" s="1193">
        <v>0</v>
      </c>
      <c r="G68" s="1193">
        <v>0</v>
      </c>
      <c r="H68" s="1193">
        <v>2</v>
      </c>
      <c r="I68" s="1193">
        <v>0</v>
      </c>
      <c r="J68" s="1193">
        <v>0</v>
      </c>
      <c r="K68" s="1193">
        <v>0</v>
      </c>
      <c r="L68" s="1193">
        <v>0</v>
      </c>
      <c r="M68" s="1192" t="s">
        <v>603</v>
      </c>
      <c r="N68" s="1646"/>
    </row>
    <row r="69" spans="1:14" ht="13.5" customHeight="1">
      <c r="A69" s="1644"/>
      <c r="B69" s="1192" t="s">
        <v>603</v>
      </c>
      <c r="C69" s="1193">
        <v>27</v>
      </c>
      <c r="D69" s="1193">
        <v>1</v>
      </c>
      <c r="E69" s="1193">
        <v>0</v>
      </c>
      <c r="F69" s="1193">
        <v>0</v>
      </c>
      <c r="G69" s="1193">
        <v>0</v>
      </c>
      <c r="H69" s="1193">
        <v>1</v>
      </c>
      <c r="I69" s="1193">
        <v>0</v>
      </c>
      <c r="J69" s="1193">
        <v>0</v>
      </c>
      <c r="K69" s="1193">
        <v>0</v>
      </c>
      <c r="L69" s="1193">
        <v>0</v>
      </c>
      <c r="M69" s="1192" t="s">
        <v>609</v>
      </c>
      <c r="N69" s="1646"/>
    </row>
    <row r="70" spans="1:14" ht="13.5" customHeight="1">
      <c r="A70" s="1644" t="s">
        <v>1393</v>
      </c>
      <c r="B70" s="1192" t="s">
        <v>601</v>
      </c>
      <c r="C70" s="1193">
        <v>1122</v>
      </c>
      <c r="D70" s="1193">
        <v>382</v>
      </c>
      <c r="E70" s="1193">
        <v>25</v>
      </c>
      <c r="F70" s="1193">
        <v>6</v>
      </c>
      <c r="G70" s="1193">
        <v>0</v>
      </c>
      <c r="H70" s="1193">
        <v>270</v>
      </c>
      <c r="I70" s="1193">
        <v>0</v>
      </c>
      <c r="J70" s="1193">
        <v>30</v>
      </c>
      <c r="K70" s="1193">
        <v>32</v>
      </c>
      <c r="L70" s="1193">
        <v>19</v>
      </c>
      <c r="M70" s="1192" t="s">
        <v>608</v>
      </c>
      <c r="N70" s="1646" t="s">
        <v>1392</v>
      </c>
    </row>
    <row r="71" spans="1:14" ht="13.5" customHeight="1">
      <c r="A71" s="1644"/>
      <c r="B71" s="1192" t="s">
        <v>602</v>
      </c>
      <c r="C71" s="1193">
        <v>391</v>
      </c>
      <c r="D71" s="1193">
        <v>119</v>
      </c>
      <c r="E71" s="1193">
        <v>10</v>
      </c>
      <c r="F71" s="1193">
        <v>2</v>
      </c>
      <c r="G71" s="1193">
        <v>0</v>
      </c>
      <c r="H71" s="1193">
        <v>81</v>
      </c>
      <c r="I71" s="1193">
        <v>0</v>
      </c>
      <c r="J71" s="1193">
        <v>8</v>
      </c>
      <c r="K71" s="1193">
        <v>7</v>
      </c>
      <c r="L71" s="1193">
        <v>11</v>
      </c>
      <c r="M71" s="1192" t="s">
        <v>603</v>
      </c>
      <c r="N71" s="1646"/>
    </row>
    <row r="72" spans="1:14" ht="13.5" customHeight="1">
      <c r="A72" s="1644"/>
      <c r="B72" s="1192" t="s">
        <v>603</v>
      </c>
      <c r="C72" s="1193">
        <v>731</v>
      </c>
      <c r="D72" s="1193">
        <v>263</v>
      </c>
      <c r="E72" s="1193">
        <v>15</v>
      </c>
      <c r="F72" s="1193">
        <v>4</v>
      </c>
      <c r="G72" s="1193">
        <v>0</v>
      </c>
      <c r="H72" s="1193">
        <v>189</v>
      </c>
      <c r="I72" s="1193">
        <v>0</v>
      </c>
      <c r="J72" s="1193">
        <v>22</v>
      </c>
      <c r="K72" s="1193">
        <v>25</v>
      </c>
      <c r="L72" s="1193">
        <v>8</v>
      </c>
      <c r="M72" s="1192" t="s">
        <v>609</v>
      </c>
      <c r="N72" s="1646"/>
    </row>
    <row r="73" spans="1:14" ht="13.5" customHeight="1">
      <c r="A73" s="1644" t="s">
        <v>1391</v>
      </c>
      <c r="B73" s="1192" t="s">
        <v>601</v>
      </c>
      <c r="C73" s="1193">
        <v>707</v>
      </c>
      <c r="D73" s="1193">
        <v>153</v>
      </c>
      <c r="E73" s="1193">
        <v>0</v>
      </c>
      <c r="F73" s="1193">
        <v>15</v>
      </c>
      <c r="G73" s="1193">
        <v>0</v>
      </c>
      <c r="H73" s="1193">
        <v>109</v>
      </c>
      <c r="I73" s="1193">
        <v>0</v>
      </c>
      <c r="J73" s="1193">
        <v>25</v>
      </c>
      <c r="K73" s="1193">
        <v>0</v>
      </c>
      <c r="L73" s="1193">
        <v>4</v>
      </c>
      <c r="M73" s="1192" t="s">
        <v>608</v>
      </c>
      <c r="N73" s="1646" t="s">
        <v>1390</v>
      </c>
    </row>
    <row r="74" spans="1:14" ht="13.5" customHeight="1">
      <c r="A74" s="1644"/>
      <c r="B74" s="1192" t="s">
        <v>602</v>
      </c>
      <c r="C74" s="1193">
        <v>462</v>
      </c>
      <c r="D74" s="1193">
        <v>66</v>
      </c>
      <c r="E74" s="1193">
        <v>0</v>
      </c>
      <c r="F74" s="1193">
        <v>2</v>
      </c>
      <c r="G74" s="1193">
        <v>0</v>
      </c>
      <c r="H74" s="1193">
        <v>48</v>
      </c>
      <c r="I74" s="1193">
        <v>0</v>
      </c>
      <c r="J74" s="1193">
        <v>14</v>
      </c>
      <c r="K74" s="1193">
        <v>0</v>
      </c>
      <c r="L74" s="1193">
        <v>2</v>
      </c>
      <c r="M74" s="1192" t="s">
        <v>603</v>
      </c>
      <c r="N74" s="1646"/>
    </row>
    <row r="75" spans="1:14" ht="13.5" customHeight="1">
      <c r="A75" s="1650"/>
      <c r="B75" s="1189" t="s">
        <v>603</v>
      </c>
      <c r="C75" s="1190">
        <v>245</v>
      </c>
      <c r="D75" s="1190">
        <v>87</v>
      </c>
      <c r="E75" s="1190">
        <v>0</v>
      </c>
      <c r="F75" s="1190">
        <v>13</v>
      </c>
      <c r="G75" s="1190">
        <v>0</v>
      </c>
      <c r="H75" s="1190">
        <v>61</v>
      </c>
      <c r="I75" s="1190">
        <v>0</v>
      </c>
      <c r="J75" s="1190">
        <v>11</v>
      </c>
      <c r="K75" s="1190">
        <v>0</v>
      </c>
      <c r="L75" s="1190">
        <v>2</v>
      </c>
      <c r="M75" s="1189" t="s">
        <v>609</v>
      </c>
      <c r="N75" s="1651"/>
    </row>
    <row r="76" spans="1:14" ht="9.9499999999999993" customHeight="1">
      <c r="A76" s="1652" t="s">
        <v>7</v>
      </c>
      <c r="B76" s="1652"/>
      <c r="C76" s="1652"/>
      <c r="D76" s="1652"/>
      <c r="E76" s="1652"/>
      <c r="F76" s="1652"/>
      <c r="G76" s="1652"/>
      <c r="H76" s="1652"/>
      <c r="I76" s="1652"/>
      <c r="J76" s="1652"/>
      <c r="K76" s="1652"/>
      <c r="L76" s="1652"/>
      <c r="M76" s="1652"/>
      <c r="N76" s="1652"/>
    </row>
    <row r="77" spans="1:14" s="1203" customFormat="1" ht="9.75" customHeight="1">
      <c r="A77" s="1484" t="s">
        <v>1223</v>
      </c>
      <c r="B77" s="1484"/>
      <c r="C77" s="1484"/>
      <c r="D77" s="1484"/>
      <c r="E77" s="1484"/>
      <c r="F77" s="1484"/>
      <c r="G77" s="1484"/>
      <c r="H77" s="1484"/>
      <c r="I77" s="1484"/>
      <c r="J77" s="1484"/>
      <c r="K77" s="1484"/>
      <c r="L77" s="1484"/>
      <c r="M77" s="1484"/>
      <c r="N77" s="1484"/>
    </row>
    <row r="78" spans="1:14" ht="9.75" customHeight="1">
      <c r="A78" s="1648" t="s">
        <v>1222</v>
      </c>
      <c r="B78" s="1648"/>
      <c r="C78" s="1648"/>
      <c r="D78" s="1648"/>
      <c r="E78" s="1648"/>
      <c r="F78" s="1648"/>
      <c r="G78" s="1648"/>
      <c r="H78" s="1648"/>
      <c r="I78" s="1648"/>
      <c r="J78" s="1648"/>
      <c r="K78" s="1648"/>
      <c r="L78" s="1648"/>
      <c r="M78" s="1648"/>
      <c r="N78" s="1648"/>
    </row>
    <row r="79" spans="1:14" s="1203" customFormat="1" ht="19.5" customHeight="1">
      <c r="A79" s="1485" t="s">
        <v>1448</v>
      </c>
      <c r="B79" s="1485"/>
      <c r="C79" s="1485"/>
      <c r="D79" s="1485"/>
      <c r="E79" s="1485"/>
      <c r="F79" s="1485"/>
      <c r="G79" s="1485"/>
      <c r="H79" s="1485"/>
      <c r="I79" s="1485"/>
      <c r="J79" s="1485"/>
      <c r="K79" s="1485"/>
      <c r="L79" s="1485"/>
      <c r="M79" s="1485"/>
      <c r="N79" s="1485"/>
    </row>
    <row r="80" spans="1:14" ht="21" customHeight="1">
      <c r="A80" s="1654" t="s">
        <v>1447</v>
      </c>
      <c r="B80" s="1654"/>
      <c r="C80" s="1654"/>
      <c r="D80" s="1654"/>
      <c r="E80" s="1654"/>
      <c r="F80" s="1654"/>
      <c r="G80" s="1654"/>
      <c r="H80" s="1654"/>
      <c r="I80" s="1654"/>
      <c r="J80" s="1654"/>
      <c r="K80" s="1654"/>
      <c r="L80" s="1654"/>
      <c r="M80" s="1654"/>
      <c r="N80" s="1654"/>
    </row>
  </sheetData>
  <mergeCells count="59">
    <mergeCell ref="A79:N79"/>
    <mergeCell ref="A80:N80"/>
    <mergeCell ref="A76:N76"/>
    <mergeCell ref="A70:A72"/>
    <mergeCell ref="N70:N72"/>
    <mergeCell ref="A73:A75"/>
    <mergeCell ref="N73:N75"/>
    <mergeCell ref="A77:N77"/>
    <mergeCell ref="A78:N78"/>
    <mergeCell ref="A61:A63"/>
    <mergeCell ref="N61:N63"/>
    <mergeCell ref="A64:A66"/>
    <mergeCell ref="N64:N66"/>
    <mergeCell ref="A67:A69"/>
    <mergeCell ref="N67:N69"/>
    <mergeCell ref="A52:A54"/>
    <mergeCell ref="N52:N54"/>
    <mergeCell ref="A55:A57"/>
    <mergeCell ref="N55:N57"/>
    <mergeCell ref="A58:A60"/>
    <mergeCell ref="N58:N60"/>
    <mergeCell ref="A43:A45"/>
    <mergeCell ref="N43:N45"/>
    <mergeCell ref="A46:A48"/>
    <mergeCell ref="N46:N48"/>
    <mergeCell ref="A49:A51"/>
    <mergeCell ref="N49:N51"/>
    <mergeCell ref="A34:A36"/>
    <mergeCell ref="N34:N36"/>
    <mergeCell ref="A37:A39"/>
    <mergeCell ref="N37:N39"/>
    <mergeCell ref="A40:A42"/>
    <mergeCell ref="N40:N42"/>
    <mergeCell ref="A25:A27"/>
    <mergeCell ref="N25:N27"/>
    <mergeCell ref="A28:A30"/>
    <mergeCell ref="N28:N30"/>
    <mergeCell ref="A31:A33"/>
    <mergeCell ref="N31:N33"/>
    <mergeCell ref="A16:A18"/>
    <mergeCell ref="N16:N18"/>
    <mergeCell ref="A19:A21"/>
    <mergeCell ref="N19:N21"/>
    <mergeCell ref="A22:A24"/>
    <mergeCell ref="N22:N24"/>
    <mergeCell ref="A7:A9"/>
    <mergeCell ref="N7:N9"/>
    <mergeCell ref="A10:A12"/>
    <mergeCell ref="N10:N12"/>
    <mergeCell ref="A13:A15"/>
    <mergeCell ref="N13:N15"/>
    <mergeCell ref="A2:N2"/>
    <mergeCell ref="A3:N3"/>
    <mergeCell ref="A5:A6"/>
    <mergeCell ref="B5:B6"/>
    <mergeCell ref="C5:C6"/>
    <mergeCell ref="D5:L5"/>
    <mergeCell ref="M5:M6"/>
    <mergeCell ref="N5:N6"/>
  </mergeCells>
  <pageMargins left="0.39370078740157483" right="0.39370078740157483" top="0.39370078740157483" bottom="0.39370078740157483" header="0" footer="0"/>
  <pageSetup orientation="portrait" verticalDpi="0" r:id="rId1"/>
</worksheet>
</file>

<file path=xl/worksheets/sheet37.xml><?xml version="1.0" encoding="utf-8"?>
<worksheet xmlns="http://schemas.openxmlformats.org/spreadsheetml/2006/main" xmlns:r="http://schemas.openxmlformats.org/officeDocument/2006/relationships">
  <dimension ref="A2:W34"/>
  <sheetViews>
    <sheetView showGridLines="0" workbookViewId="0"/>
  </sheetViews>
  <sheetFormatPr defaultColWidth="9.140625" defaultRowHeight="12.75"/>
  <cols>
    <col min="1" max="1" width="18" style="1188" customWidth="1"/>
    <col min="2" max="2" width="5.85546875" style="1188" customWidth="1"/>
    <col min="3" max="3" width="5.28515625" style="1188" customWidth="1"/>
    <col min="4" max="4" width="7.140625" style="1188" customWidth="1"/>
    <col min="5" max="5" width="6" style="1188" customWidth="1"/>
    <col min="6" max="6" width="5" style="1188" customWidth="1"/>
    <col min="7" max="7" width="5.7109375" style="1188" customWidth="1"/>
    <col min="8" max="8" width="6.140625" style="1188" customWidth="1"/>
    <col min="9" max="9" width="7.140625" style="1188" customWidth="1"/>
    <col min="10" max="10" width="5.7109375" style="1188" customWidth="1"/>
    <col min="11" max="11" width="7.140625" style="1188" customWidth="1"/>
    <col min="12" max="12" width="19" style="1188" customWidth="1"/>
    <col min="13" max="16384" width="9.140625" style="1188"/>
  </cols>
  <sheetData>
    <row r="2" spans="1:23" ht="30" customHeight="1">
      <c r="A2" s="1638" t="s">
        <v>1457</v>
      </c>
      <c r="B2" s="1638"/>
      <c r="C2" s="1638"/>
      <c r="D2" s="1638"/>
      <c r="E2" s="1638"/>
      <c r="F2" s="1638"/>
      <c r="G2" s="1638"/>
      <c r="H2" s="1638"/>
      <c r="I2" s="1638"/>
      <c r="J2" s="1638"/>
      <c r="K2" s="1638"/>
      <c r="L2" s="1638"/>
    </row>
    <row r="3" spans="1:23" ht="30" customHeight="1">
      <c r="A3" s="1638" t="s">
        <v>1456</v>
      </c>
      <c r="B3" s="1638"/>
      <c r="C3" s="1638"/>
      <c r="D3" s="1638"/>
      <c r="E3" s="1638"/>
      <c r="F3" s="1638"/>
      <c r="G3" s="1638"/>
      <c r="H3" s="1638"/>
      <c r="I3" s="1638"/>
      <c r="J3" s="1638"/>
      <c r="K3" s="1638"/>
      <c r="L3" s="1638"/>
    </row>
    <row r="4" spans="1:23" s="1204" customFormat="1" ht="9.75" customHeight="1">
      <c r="A4" s="1185" t="s">
        <v>310</v>
      </c>
      <c r="B4" s="1087"/>
      <c r="C4" s="1087"/>
      <c r="D4" s="1087"/>
      <c r="E4" s="1087"/>
      <c r="F4" s="1087"/>
      <c r="G4" s="1087"/>
      <c r="H4" s="1087"/>
      <c r="I4" s="1087"/>
      <c r="J4" s="1087"/>
      <c r="K4" s="1087"/>
      <c r="L4" s="1184" t="s">
        <v>309</v>
      </c>
    </row>
    <row r="5" spans="1:23" ht="13.5" customHeight="1">
      <c r="A5" s="1639" t="s">
        <v>1444</v>
      </c>
      <c r="B5" s="1659" t="s">
        <v>248</v>
      </c>
      <c r="C5" s="1641" t="s">
        <v>1443</v>
      </c>
      <c r="D5" s="1641"/>
      <c r="E5" s="1641"/>
      <c r="F5" s="1641"/>
      <c r="G5" s="1641"/>
      <c r="H5" s="1641"/>
      <c r="I5" s="1641"/>
      <c r="J5" s="1641"/>
      <c r="K5" s="1641"/>
      <c r="L5" s="1661" t="s">
        <v>1442</v>
      </c>
    </row>
    <row r="6" spans="1:23" ht="37.5" customHeight="1">
      <c r="A6" s="1640"/>
      <c r="B6" s="1660"/>
      <c r="C6" s="1198" t="s">
        <v>295</v>
      </c>
      <c r="D6" s="1197" t="s">
        <v>1455</v>
      </c>
      <c r="E6" s="1197" t="s">
        <v>1440</v>
      </c>
      <c r="F6" s="1197" t="s">
        <v>1439</v>
      </c>
      <c r="G6" s="1197" t="s">
        <v>1438</v>
      </c>
      <c r="H6" s="1197" t="s">
        <v>1437</v>
      </c>
      <c r="I6" s="1197" t="s">
        <v>1436</v>
      </c>
      <c r="J6" s="1197" t="s">
        <v>1435</v>
      </c>
      <c r="K6" s="1197" t="s">
        <v>1434</v>
      </c>
      <c r="L6" s="1662"/>
    </row>
    <row r="7" spans="1:23" ht="27.75" customHeight="1">
      <c r="A7" s="1210" t="s">
        <v>295</v>
      </c>
      <c r="B7" s="1196">
        <v>73447</v>
      </c>
      <c r="C7" s="1196">
        <v>24886</v>
      </c>
      <c r="D7" s="1196">
        <v>1071</v>
      </c>
      <c r="E7" s="1196">
        <v>3734</v>
      </c>
      <c r="F7" s="1196">
        <v>970</v>
      </c>
      <c r="G7" s="1196">
        <v>15312</v>
      </c>
      <c r="H7" s="1196">
        <v>80</v>
      </c>
      <c r="I7" s="1196">
        <v>349</v>
      </c>
      <c r="J7" s="1196">
        <v>1525</v>
      </c>
      <c r="K7" s="1196">
        <v>1845</v>
      </c>
      <c r="L7" s="1209" t="s">
        <v>295</v>
      </c>
      <c r="N7" s="1196"/>
      <c r="O7" s="1196"/>
      <c r="P7" s="1196"/>
      <c r="Q7" s="1196"/>
      <c r="R7" s="1196"/>
      <c r="S7" s="1196"/>
      <c r="T7" s="1196"/>
      <c r="U7" s="1196"/>
      <c r="V7" s="1196"/>
      <c r="W7" s="1196"/>
    </row>
    <row r="8" spans="1:23" ht="39.75" customHeight="1">
      <c r="A8" s="1208" t="s">
        <v>1433</v>
      </c>
      <c r="B8" s="1205">
        <v>1714</v>
      </c>
      <c r="C8" s="1193">
        <v>568</v>
      </c>
      <c r="D8" s="1193">
        <v>51</v>
      </c>
      <c r="E8" s="1193">
        <v>120</v>
      </c>
      <c r="F8" s="1193">
        <v>30</v>
      </c>
      <c r="G8" s="1193">
        <v>241</v>
      </c>
      <c r="H8" s="1193">
        <v>0</v>
      </c>
      <c r="I8" s="1193">
        <v>20</v>
      </c>
      <c r="J8" s="1193">
        <v>28</v>
      </c>
      <c r="K8" s="1193">
        <v>78</v>
      </c>
      <c r="L8" s="1206" t="s">
        <v>1432</v>
      </c>
      <c r="N8" s="1205"/>
      <c r="O8" s="1193"/>
      <c r="P8" s="1193"/>
      <c r="Q8" s="1193"/>
      <c r="R8" s="1193"/>
      <c r="S8" s="1193"/>
      <c r="T8" s="1193"/>
      <c r="U8" s="1193"/>
      <c r="V8" s="1193"/>
      <c r="W8" s="1193"/>
    </row>
    <row r="9" spans="1:23" ht="27.75" customHeight="1">
      <c r="A9" s="1208" t="s">
        <v>1431</v>
      </c>
      <c r="B9" s="1205">
        <v>6332</v>
      </c>
      <c r="C9" s="1193">
        <v>2084</v>
      </c>
      <c r="D9" s="1193">
        <v>113</v>
      </c>
      <c r="E9" s="1193">
        <v>274</v>
      </c>
      <c r="F9" s="1193">
        <v>80</v>
      </c>
      <c r="G9" s="1193">
        <v>1252</v>
      </c>
      <c r="H9" s="1193">
        <v>0</v>
      </c>
      <c r="I9" s="1193">
        <v>0</v>
      </c>
      <c r="J9" s="1193">
        <v>100</v>
      </c>
      <c r="K9" s="1193">
        <v>265</v>
      </c>
      <c r="L9" s="1206" t="s">
        <v>1430</v>
      </c>
      <c r="N9" s="1205"/>
      <c r="O9" s="1193"/>
      <c r="P9" s="1193"/>
      <c r="Q9" s="1193"/>
      <c r="R9" s="1193"/>
      <c r="S9" s="1193"/>
      <c r="T9" s="1193"/>
      <c r="U9" s="1193"/>
      <c r="V9" s="1193"/>
      <c r="W9" s="1193"/>
    </row>
    <row r="10" spans="1:23" ht="27.75" customHeight="1">
      <c r="A10" s="1208" t="s">
        <v>1429</v>
      </c>
      <c r="B10" s="1205">
        <v>2883</v>
      </c>
      <c r="C10" s="1193">
        <v>1065</v>
      </c>
      <c r="D10" s="1193">
        <v>0</v>
      </c>
      <c r="E10" s="1193">
        <v>356</v>
      </c>
      <c r="F10" s="1193">
        <v>0</v>
      </c>
      <c r="G10" s="1193">
        <v>619</v>
      </c>
      <c r="H10" s="1193">
        <v>0</v>
      </c>
      <c r="I10" s="1193">
        <v>0</v>
      </c>
      <c r="J10" s="1193">
        <v>60</v>
      </c>
      <c r="K10" s="1193">
        <v>30</v>
      </c>
      <c r="L10" s="1206" t="s">
        <v>1428</v>
      </c>
      <c r="N10" s="1205"/>
      <c r="O10" s="1193"/>
      <c r="P10" s="1193"/>
      <c r="Q10" s="1193"/>
      <c r="R10" s="1193"/>
      <c r="S10" s="1193"/>
      <c r="T10" s="1193"/>
      <c r="U10" s="1193"/>
      <c r="V10" s="1193"/>
      <c r="W10" s="1193"/>
    </row>
    <row r="11" spans="1:23" ht="27.75" customHeight="1">
      <c r="A11" s="1208" t="s">
        <v>1427</v>
      </c>
      <c r="B11" s="1205">
        <v>6184</v>
      </c>
      <c r="C11" s="1193">
        <v>1887</v>
      </c>
      <c r="D11" s="1193">
        <v>0</v>
      </c>
      <c r="E11" s="1193">
        <v>455</v>
      </c>
      <c r="F11" s="1193">
        <v>0</v>
      </c>
      <c r="G11" s="1193">
        <v>1341</v>
      </c>
      <c r="H11" s="1193">
        <v>0</v>
      </c>
      <c r="I11" s="1193">
        <v>0</v>
      </c>
      <c r="J11" s="1193">
        <v>91</v>
      </c>
      <c r="K11" s="1193">
        <v>0</v>
      </c>
      <c r="L11" s="1206" t="s">
        <v>1426</v>
      </c>
      <c r="N11" s="1205"/>
      <c r="O11" s="1193"/>
      <c r="P11" s="1193"/>
      <c r="Q11" s="1193"/>
      <c r="R11" s="1193"/>
      <c r="S11" s="1193"/>
      <c r="T11" s="1193"/>
      <c r="U11" s="1193"/>
      <c r="V11" s="1193"/>
      <c r="W11" s="1193"/>
    </row>
    <row r="12" spans="1:23" ht="27.75" customHeight="1">
      <c r="A12" s="1208" t="s">
        <v>1425</v>
      </c>
      <c r="B12" s="1205">
        <v>1540</v>
      </c>
      <c r="C12" s="1193">
        <v>538</v>
      </c>
      <c r="D12" s="1193">
        <v>0</v>
      </c>
      <c r="E12" s="1193">
        <v>97</v>
      </c>
      <c r="F12" s="1193">
        <v>0</v>
      </c>
      <c r="G12" s="1193">
        <v>386</v>
      </c>
      <c r="H12" s="1193">
        <v>0</v>
      </c>
      <c r="I12" s="1193">
        <v>0</v>
      </c>
      <c r="J12" s="1193">
        <v>55</v>
      </c>
      <c r="K12" s="1193">
        <v>0</v>
      </c>
      <c r="L12" s="1206" t="s">
        <v>1424</v>
      </c>
      <c r="N12" s="1205"/>
      <c r="O12" s="1193"/>
      <c r="P12" s="1193"/>
      <c r="Q12" s="1193"/>
      <c r="R12" s="1193"/>
      <c r="S12" s="1193"/>
      <c r="T12" s="1193"/>
      <c r="U12" s="1193"/>
      <c r="V12" s="1193"/>
      <c r="W12" s="1193"/>
    </row>
    <row r="13" spans="1:23" ht="27.75" customHeight="1">
      <c r="A13" s="1208" t="s">
        <v>1423</v>
      </c>
      <c r="B13" s="1205">
        <v>12837</v>
      </c>
      <c r="C13" s="1193">
        <v>4218</v>
      </c>
      <c r="D13" s="1193">
        <v>227</v>
      </c>
      <c r="E13" s="1193">
        <v>456</v>
      </c>
      <c r="F13" s="1193">
        <v>215</v>
      </c>
      <c r="G13" s="1193">
        <v>2776</v>
      </c>
      <c r="H13" s="1193">
        <v>0</v>
      </c>
      <c r="I13" s="1193">
        <v>92</v>
      </c>
      <c r="J13" s="1193">
        <v>116</v>
      </c>
      <c r="K13" s="1193">
        <v>336</v>
      </c>
      <c r="L13" s="1206" t="s">
        <v>1422</v>
      </c>
      <c r="N13" s="1205"/>
      <c r="O13" s="1193"/>
      <c r="P13" s="1193"/>
      <c r="Q13" s="1193"/>
      <c r="R13" s="1193"/>
      <c r="S13" s="1193"/>
      <c r="T13" s="1193"/>
      <c r="U13" s="1193"/>
      <c r="V13" s="1193"/>
      <c r="W13" s="1193"/>
    </row>
    <row r="14" spans="1:23" ht="27.75" customHeight="1">
      <c r="A14" s="1208" t="s">
        <v>1421</v>
      </c>
      <c r="B14" s="1205">
        <v>3309</v>
      </c>
      <c r="C14" s="1193">
        <v>1292</v>
      </c>
      <c r="D14" s="1193">
        <v>0</v>
      </c>
      <c r="E14" s="1193">
        <v>206</v>
      </c>
      <c r="F14" s="1193">
        <v>0</v>
      </c>
      <c r="G14" s="1193">
        <v>965</v>
      </c>
      <c r="H14" s="1193">
        <v>0</v>
      </c>
      <c r="I14" s="1193">
        <v>67</v>
      </c>
      <c r="J14" s="1193">
        <v>0</v>
      </c>
      <c r="K14" s="1193">
        <v>54</v>
      </c>
      <c r="L14" s="1206" t="s">
        <v>1420</v>
      </c>
      <c r="N14" s="1205"/>
      <c r="O14" s="1193"/>
      <c r="P14" s="1193"/>
      <c r="Q14" s="1193"/>
      <c r="R14" s="1193"/>
      <c r="S14" s="1193"/>
      <c r="T14" s="1193"/>
      <c r="U14" s="1193"/>
      <c r="V14" s="1193"/>
      <c r="W14" s="1193"/>
    </row>
    <row r="15" spans="1:23" ht="27.75" customHeight="1">
      <c r="A15" s="1208" t="s">
        <v>1419</v>
      </c>
      <c r="B15" s="1205">
        <v>2611</v>
      </c>
      <c r="C15" s="1193">
        <v>911</v>
      </c>
      <c r="D15" s="1193">
        <v>0</v>
      </c>
      <c r="E15" s="1193">
        <v>263</v>
      </c>
      <c r="F15" s="1193">
        <v>0</v>
      </c>
      <c r="G15" s="1193">
        <v>440</v>
      </c>
      <c r="H15" s="1193">
        <v>0</v>
      </c>
      <c r="I15" s="1193">
        <v>0</v>
      </c>
      <c r="J15" s="1193">
        <v>178</v>
      </c>
      <c r="K15" s="1193">
        <v>30</v>
      </c>
      <c r="L15" s="1206" t="s">
        <v>1418</v>
      </c>
      <c r="N15" s="1205"/>
      <c r="O15" s="1193"/>
      <c r="P15" s="1193"/>
      <c r="Q15" s="1193"/>
      <c r="R15" s="1193"/>
      <c r="S15" s="1193"/>
      <c r="T15" s="1193"/>
      <c r="U15" s="1193"/>
      <c r="V15" s="1193"/>
      <c r="W15" s="1193"/>
    </row>
    <row r="16" spans="1:23" ht="27.75" customHeight="1">
      <c r="A16" s="1208" t="s">
        <v>1417</v>
      </c>
      <c r="B16" s="1205">
        <v>1245</v>
      </c>
      <c r="C16" s="1193">
        <v>364</v>
      </c>
      <c r="D16" s="1193">
        <v>0</v>
      </c>
      <c r="E16" s="1193">
        <v>90</v>
      </c>
      <c r="F16" s="1193">
        <v>0</v>
      </c>
      <c r="G16" s="1193">
        <v>274</v>
      </c>
      <c r="H16" s="1193">
        <v>0</v>
      </c>
      <c r="I16" s="1193">
        <v>0</v>
      </c>
      <c r="J16" s="1193">
        <v>0</v>
      </c>
      <c r="K16" s="1193">
        <v>0</v>
      </c>
      <c r="L16" s="1206" t="s">
        <v>1416</v>
      </c>
      <c r="N16" s="1205"/>
      <c r="O16" s="1193"/>
      <c r="P16" s="1193"/>
      <c r="Q16" s="1193"/>
      <c r="R16" s="1193"/>
      <c r="S16" s="1193"/>
      <c r="T16" s="1193"/>
      <c r="U16" s="1193"/>
      <c r="V16" s="1193"/>
      <c r="W16" s="1193"/>
    </row>
    <row r="17" spans="1:23" ht="27.75" customHeight="1">
      <c r="A17" s="1208" t="s">
        <v>1415</v>
      </c>
      <c r="B17" s="1205">
        <v>476</v>
      </c>
      <c r="C17" s="1193">
        <v>106</v>
      </c>
      <c r="D17" s="1193">
        <v>0</v>
      </c>
      <c r="E17" s="1193">
        <v>46</v>
      </c>
      <c r="F17" s="1193">
        <v>0</v>
      </c>
      <c r="G17" s="1193">
        <v>60</v>
      </c>
      <c r="H17" s="1193">
        <v>0</v>
      </c>
      <c r="I17" s="1193">
        <v>0</v>
      </c>
      <c r="J17" s="1193">
        <v>0</v>
      </c>
      <c r="K17" s="1193">
        <v>0</v>
      </c>
      <c r="L17" s="1206" t="s">
        <v>1414</v>
      </c>
      <c r="N17" s="1205"/>
      <c r="O17" s="1193"/>
      <c r="P17" s="1193"/>
      <c r="Q17" s="1193"/>
      <c r="R17" s="1193"/>
      <c r="S17" s="1193"/>
      <c r="T17" s="1193"/>
      <c r="U17" s="1193"/>
      <c r="V17" s="1193"/>
      <c r="W17" s="1193"/>
    </row>
    <row r="18" spans="1:23" ht="27.75" customHeight="1">
      <c r="A18" s="1208" t="s">
        <v>1413</v>
      </c>
      <c r="B18" s="1205">
        <v>1627</v>
      </c>
      <c r="C18" s="1193">
        <v>691</v>
      </c>
      <c r="D18" s="1193">
        <v>0</v>
      </c>
      <c r="E18" s="1193">
        <v>231</v>
      </c>
      <c r="F18" s="1193">
        <v>30</v>
      </c>
      <c r="G18" s="1193">
        <v>325</v>
      </c>
      <c r="H18" s="1193">
        <v>0</v>
      </c>
      <c r="I18" s="1193">
        <v>20</v>
      </c>
      <c r="J18" s="1193">
        <v>20</v>
      </c>
      <c r="K18" s="1193">
        <v>65</v>
      </c>
      <c r="L18" s="1206" t="s">
        <v>1412</v>
      </c>
      <c r="N18" s="1205"/>
      <c r="O18" s="1193"/>
      <c r="P18" s="1193"/>
      <c r="Q18" s="1193"/>
      <c r="R18" s="1193"/>
      <c r="S18" s="1193"/>
      <c r="T18" s="1193"/>
      <c r="U18" s="1193"/>
      <c r="V18" s="1193"/>
      <c r="W18" s="1193"/>
    </row>
    <row r="19" spans="1:23" ht="27.75" customHeight="1">
      <c r="A19" s="1208" t="s">
        <v>1411</v>
      </c>
      <c r="B19" s="1205">
        <v>10002</v>
      </c>
      <c r="C19" s="1193">
        <v>3226</v>
      </c>
      <c r="D19" s="1193">
        <v>211</v>
      </c>
      <c r="E19" s="1193">
        <v>545</v>
      </c>
      <c r="F19" s="1193">
        <v>55</v>
      </c>
      <c r="G19" s="1193">
        <v>1862</v>
      </c>
      <c r="H19" s="1193">
        <v>0</v>
      </c>
      <c r="I19" s="1193">
        <v>60</v>
      </c>
      <c r="J19" s="1193">
        <v>210</v>
      </c>
      <c r="K19" s="1193">
        <v>283</v>
      </c>
      <c r="L19" s="1206" t="s">
        <v>1410</v>
      </c>
      <c r="N19" s="1205"/>
      <c r="O19" s="1193"/>
      <c r="P19" s="1193"/>
      <c r="Q19" s="1193"/>
      <c r="R19" s="1193"/>
      <c r="S19" s="1193"/>
      <c r="T19" s="1193"/>
      <c r="U19" s="1193"/>
      <c r="V19" s="1193"/>
      <c r="W19" s="1193"/>
    </row>
    <row r="20" spans="1:23" ht="27.75" customHeight="1">
      <c r="A20" s="1208" t="s">
        <v>1409</v>
      </c>
      <c r="B20" s="1205">
        <v>704</v>
      </c>
      <c r="C20" s="1193">
        <v>292</v>
      </c>
      <c r="D20" s="1193">
        <v>35</v>
      </c>
      <c r="E20" s="1193">
        <v>94</v>
      </c>
      <c r="F20" s="1193">
        <v>0</v>
      </c>
      <c r="G20" s="1193">
        <v>40</v>
      </c>
      <c r="H20" s="1193">
        <v>0</v>
      </c>
      <c r="I20" s="1193">
        <v>20</v>
      </c>
      <c r="J20" s="1193">
        <v>67</v>
      </c>
      <c r="K20" s="1193">
        <v>36</v>
      </c>
      <c r="L20" s="1206" t="s">
        <v>1408</v>
      </c>
      <c r="N20" s="1205"/>
      <c r="O20" s="1193"/>
      <c r="P20" s="1193"/>
      <c r="Q20" s="1193"/>
      <c r="R20" s="1193"/>
      <c r="S20" s="1193"/>
      <c r="T20" s="1193"/>
      <c r="U20" s="1193"/>
      <c r="V20" s="1193"/>
      <c r="W20" s="1193"/>
    </row>
    <row r="21" spans="1:23" ht="27.75" customHeight="1">
      <c r="A21" s="1208" t="s">
        <v>1407</v>
      </c>
      <c r="B21" s="1205">
        <v>2788</v>
      </c>
      <c r="C21" s="1193">
        <v>918</v>
      </c>
      <c r="D21" s="1193">
        <v>75</v>
      </c>
      <c r="E21" s="1193">
        <v>96</v>
      </c>
      <c r="F21" s="1193">
        <v>50</v>
      </c>
      <c r="G21" s="1193">
        <v>615</v>
      </c>
      <c r="H21" s="1193">
        <v>0</v>
      </c>
      <c r="I21" s="1193">
        <v>0</v>
      </c>
      <c r="J21" s="1193">
        <v>42</v>
      </c>
      <c r="K21" s="1193">
        <v>40</v>
      </c>
      <c r="L21" s="1206" t="s">
        <v>1406</v>
      </c>
      <c r="N21" s="1205"/>
      <c r="O21" s="1193"/>
      <c r="P21" s="1193"/>
      <c r="Q21" s="1193"/>
      <c r="R21" s="1193"/>
      <c r="S21" s="1193"/>
      <c r="T21" s="1193"/>
      <c r="U21" s="1193"/>
      <c r="V21" s="1193"/>
      <c r="W21" s="1193"/>
    </row>
    <row r="22" spans="1:23" ht="27.75" customHeight="1">
      <c r="A22" s="1208" t="s">
        <v>1405</v>
      </c>
      <c r="B22" s="1205">
        <v>835</v>
      </c>
      <c r="C22" s="1193">
        <v>210</v>
      </c>
      <c r="D22" s="1193">
        <v>35</v>
      </c>
      <c r="E22" s="1193">
        <v>0</v>
      </c>
      <c r="F22" s="1193">
        <v>0</v>
      </c>
      <c r="G22" s="1193">
        <v>0</v>
      </c>
      <c r="H22" s="1193">
        <v>0</v>
      </c>
      <c r="I22" s="1193">
        <v>0</v>
      </c>
      <c r="J22" s="1193">
        <v>82</v>
      </c>
      <c r="K22" s="1193">
        <v>93</v>
      </c>
      <c r="L22" s="1206" t="s">
        <v>1454</v>
      </c>
      <c r="N22" s="1205"/>
      <c r="O22" s="1193"/>
      <c r="P22" s="1193"/>
      <c r="Q22" s="1193"/>
      <c r="R22" s="1193"/>
      <c r="S22" s="1193"/>
      <c r="T22" s="1193"/>
      <c r="U22" s="1193"/>
      <c r="V22" s="1193"/>
      <c r="W22" s="1193"/>
    </row>
    <row r="23" spans="1:23" ht="27.75" customHeight="1">
      <c r="A23" s="1208" t="s">
        <v>1403</v>
      </c>
      <c r="B23" s="1205">
        <v>657</v>
      </c>
      <c r="C23" s="1193">
        <v>222</v>
      </c>
      <c r="D23" s="1193">
        <v>35</v>
      </c>
      <c r="E23" s="1193">
        <v>0</v>
      </c>
      <c r="F23" s="1193">
        <v>0</v>
      </c>
      <c r="G23" s="1193">
        <v>60</v>
      </c>
      <c r="H23" s="1193">
        <v>0</v>
      </c>
      <c r="I23" s="1193">
        <v>0</v>
      </c>
      <c r="J23" s="1193">
        <v>82</v>
      </c>
      <c r="K23" s="1193">
        <v>45</v>
      </c>
      <c r="L23" s="1206" t="s">
        <v>1402</v>
      </c>
      <c r="N23" s="1205"/>
      <c r="O23" s="1193"/>
      <c r="P23" s="1193"/>
      <c r="Q23" s="1193"/>
      <c r="R23" s="1193"/>
      <c r="S23" s="1193"/>
      <c r="T23" s="1193"/>
      <c r="U23" s="1193"/>
      <c r="V23" s="1193"/>
      <c r="W23" s="1193"/>
    </row>
    <row r="24" spans="1:23" ht="27.75" customHeight="1">
      <c r="A24" s="1208" t="s">
        <v>1401</v>
      </c>
      <c r="B24" s="1205">
        <v>9885</v>
      </c>
      <c r="C24" s="1193">
        <v>3724</v>
      </c>
      <c r="D24" s="1193">
        <v>100</v>
      </c>
      <c r="E24" s="1193">
        <v>260</v>
      </c>
      <c r="F24" s="1193">
        <v>385</v>
      </c>
      <c r="G24" s="1193">
        <v>2516</v>
      </c>
      <c r="H24" s="1193">
        <v>80</v>
      </c>
      <c r="I24" s="1193">
        <v>0</v>
      </c>
      <c r="J24" s="1193">
        <v>135</v>
      </c>
      <c r="K24" s="1193">
        <v>248</v>
      </c>
      <c r="L24" s="1206" t="s">
        <v>1400</v>
      </c>
      <c r="N24" s="1205"/>
      <c r="O24" s="1193"/>
      <c r="P24" s="1193"/>
      <c r="Q24" s="1193"/>
      <c r="R24" s="1193"/>
      <c r="S24" s="1193"/>
      <c r="T24" s="1193"/>
      <c r="U24" s="1193"/>
      <c r="V24" s="1193"/>
      <c r="W24" s="1193"/>
    </row>
    <row r="25" spans="1:23" ht="27.75" customHeight="1">
      <c r="A25" s="1208" t="s">
        <v>1399</v>
      </c>
      <c r="B25" s="1205">
        <v>1641</v>
      </c>
      <c r="C25" s="1193">
        <v>602</v>
      </c>
      <c r="D25" s="1193">
        <v>27</v>
      </c>
      <c r="E25" s="1193">
        <v>45</v>
      </c>
      <c r="F25" s="1193">
        <v>30</v>
      </c>
      <c r="G25" s="1193">
        <v>319</v>
      </c>
      <c r="H25" s="1193">
        <v>0</v>
      </c>
      <c r="I25" s="1193">
        <v>0</v>
      </c>
      <c r="J25" s="1193">
        <v>100</v>
      </c>
      <c r="K25" s="1193">
        <v>81</v>
      </c>
      <c r="L25" s="1206" t="s">
        <v>1398</v>
      </c>
      <c r="N25" s="1205"/>
      <c r="O25" s="1193"/>
      <c r="P25" s="1193"/>
      <c r="Q25" s="1193"/>
      <c r="R25" s="1193"/>
      <c r="S25" s="1193"/>
      <c r="T25" s="1193"/>
      <c r="U25" s="1193"/>
      <c r="V25" s="1193"/>
      <c r="W25" s="1193"/>
    </row>
    <row r="26" spans="1:23" ht="27.75" customHeight="1">
      <c r="A26" s="1208" t="s">
        <v>1397</v>
      </c>
      <c r="B26" s="1205">
        <v>4730</v>
      </c>
      <c r="C26" s="1193">
        <v>1638</v>
      </c>
      <c r="D26" s="1193">
        <v>140</v>
      </c>
      <c r="E26" s="1193">
        <v>100</v>
      </c>
      <c r="F26" s="1193">
        <v>95</v>
      </c>
      <c r="G26" s="1193">
        <v>969</v>
      </c>
      <c r="H26" s="1193">
        <v>0</v>
      </c>
      <c r="I26" s="1193">
        <v>50</v>
      </c>
      <c r="J26" s="1193">
        <v>159</v>
      </c>
      <c r="K26" s="1193">
        <v>125</v>
      </c>
      <c r="L26" s="1206" t="s">
        <v>1396</v>
      </c>
      <c r="N26" s="1205"/>
      <c r="O26" s="1193"/>
      <c r="P26" s="1193"/>
      <c r="Q26" s="1193"/>
      <c r="R26" s="1193"/>
      <c r="S26" s="1193"/>
      <c r="T26" s="1193"/>
      <c r="U26" s="1193"/>
      <c r="V26" s="1193"/>
      <c r="W26" s="1193"/>
    </row>
    <row r="27" spans="1:23" ht="27.75" customHeight="1">
      <c r="A27" s="1208" t="s">
        <v>1395</v>
      </c>
      <c r="B27" s="1205">
        <v>83</v>
      </c>
      <c r="C27" s="1193">
        <v>0</v>
      </c>
      <c r="D27" s="1193">
        <v>0</v>
      </c>
      <c r="E27" s="1193">
        <v>0</v>
      </c>
      <c r="F27" s="1193">
        <v>0</v>
      </c>
      <c r="G27" s="1193">
        <v>0</v>
      </c>
      <c r="H27" s="1193">
        <v>0</v>
      </c>
      <c r="I27" s="1193">
        <v>0</v>
      </c>
      <c r="J27" s="1193">
        <v>0</v>
      </c>
      <c r="K27" s="1193">
        <v>0</v>
      </c>
      <c r="L27" s="1206" t="s">
        <v>1394</v>
      </c>
      <c r="N27" s="1205"/>
      <c r="O27" s="1193"/>
      <c r="P27" s="1193"/>
      <c r="Q27" s="1193"/>
      <c r="R27" s="1193"/>
      <c r="S27" s="1193"/>
      <c r="T27" s="1193"/>
      <c r="U27" s="1193"/>
      <c r="V27" s="1193"/>
      <c r="W27" s="1193"/>
    </row>
    <row r="28" spans="1:23" ht="27.75" customHeight="1">
      <c r="A28" s="1208" t="s">
        <v>1393</v>
      </c>
      <c r="B28" s="1205">
        <v>688</v>
      </c>
      <c r="C28" s="1193">
        <v>220</v>
      </c>
      <c r="D28" s="1193">
        <v>22</v>
      </c>
      <c r="E28" s="1193">
        <v>0</v>
      </c>
      <c r="F28" s="1193">
        <v>0</v>
      </c>
      <c r="G28" s="1193">
        <v>162</v>
      </c>
      <c r="H28" s="1193">
        <v>0</v>
      </c>
      <c r="I28" s="1193">
        <v>0</v>
      </c>
      <c r="J28" s="1193">
        <v>0</v>
      </c>
      <c r="K28" s="1193">
        <v>36</v>
      </c>
      <c r="L28" s="1206" t="s">
        <v>1392</v>
      </c>
      <c r="N28" s="1205"/>
      <c r="O28" s="1193"/>
      <c r="P28" s="1193"/>
      <c r="Q28" s="1193"/>
      <c r="R28" s="1193"/>
      <c r="S28" s="1193"/>
      <c r="T28" s="1193"/>
      <c r="U28" s="1193"/>
      <c r="V28" s="1193"/>
      <c r="W28" s="1193"/>
    </row>
    <row r="29" spans="1:23" ht="27.75" customHeight="1">
      <c r="A29" s="1207" t="s">
        <v>1391</v>
      </c>
      <c r="B29" s="1205">
        <v>616</v>
      </c>
      <c r="C29" s="1193">
        <v>110</v>
      </c>
      <c r="D29" s="1193">
        <v>0</v>
      </c>
      <c r="E29" s="1193">
        <v>0</v>
      </c>
      <c r="F29" s="1193">
        <v>0</v>
      </c>
      <c r="G29" s="1193">
        <v>90</v>
      </c>
      <c r="H29" s="1193">
        <v>0</v>
      </c>
      <c r="I29" s="1193">
        <v>20</v>
      </c>
      <c r="J29" s="1193">
        <v>0</v>
      </c>
      <c r="K29" s="1193">
        <v>0</v>
      </c>
      <c r="L29" s="1206" t="s">
        <v>1390</v>
      </c>
      <c r="N29" s="1205"/>
      <c r="O29" s="1193"/>
      <c r="P29" s="1193"/>
      <c r="Q29" s="1193"/>
      <c r="R29" s="1193"/>
      <c r="S29" s="1193"/>
      <c r="T29" s="1193"/>
      <c r="U29" s="1193"/>
      <c r="V29" s="1193"/>
      <c r="W29" s="1193"/>
    </row>
    <row r="30" spans="1:23" ht="9.9499999999999993" customHeight="1">
      <c r="A30" s="1658" t="s">
        <v>7</v>
      </c>
      <c r="B30" s="1658"/>
      <c r="C30" s="1658"/>
      <c r="D30" s="1658"/>
      <c r="E30" s="1658"/>
      <c r="F30" s="1658"/>
      <c r="G30" s="1658"/>
      <c r="H30" s="1658"/>
      <c r="I30" s="1658"/>
      <c r="J30" s="1658"/>
      <c r="K30" s="1658"/>
      <c r="L30" s="1658"/>
      <c r="N30" s="1205"/>
      <c r="O30" s="1193"/>
      <c r="P30" s="1193"/>
      <c r="Q30" s="1193"/>
      <c r="R30" s="1193"/>
      <c r="S30" s="1193"/>
      <c r="T30" s="1193"/>
      <c r="U30" s="1193"/>
      <c r="V30" s="1193"/>
      <c r="W30" s="1193"/>
    </row>
    <row r="31" spans="1:23" s="1203" customFormat="1" ht="9.75" customHeight="1">
      <c r="A31" s="1655" t="s">
        <v>1223</v>
      </c>
      <c r="B31" s="1655"/>
      <c r="C31" s="1655"/>
      <c r="D31" s="1655"/>
      <c r="E31" s="1655"/>
      <c r="F31" s="1655"/>
      <c r="G31" s="1655"/>
      <c r="H31" s="1655"/>
      <c r="I31" s="1655"/>
      <c r="J31" s="1655"/>
      <c r="K31" s="1655"/>
      <c r="L31" s="1655"/>
    </row>
    <row r="32" spans="1:23" s="1203" customFormat="1" ht="9.75" customHeight="1">
      <c r="A32" s="1655" t="s">
        <v>1222</v>
      </c>
      <c r="B32" s="1655"/>
      <c r="C32" s="1655"/>
      <c r="D32" s="1655"/>
      <c r="E32" s="1655"/>
      <c r="F32" s="1655"/>
      <c r="G32" s="1655"/>
      <c r="H32" s="1655"/>
      <c r="I32" s="1655"/>
      <c r="J32" s="1655"/>
      <c r="K32" s="1655"/>
      <c r="L32" s="1655"/>
    </row>
    <row r="33" spans="1:12" ht="12" customHeight="1">
      <c r="A33" s="1656" t="s">
        <v>1453</v>
      </c>
      <c r="B33" s="1657"/>
      <c r="C33" s="1657"/>
      <c r="D33" s="1657"/>
      <c r="E33" s="1657"/>
      <c r="F33" s="1657"/>
      <c r="G33" s="1657"/>
      <c r="H33" s="1657"/>
      <c r="I33" s="1657"/>
      <c r="J33" s="1657"/>
      <c r="K33" s="1657"/>
      <c r="L33" s="1657"/>
    </row>
    <row r="34" spans="1:12">
      <c r="A34" s="1578" t="s">
        <v>1452</v>
      </c>
      <c r="B34" s="1655"/>
      <c r="C34" s="1655"/>
      <c r="D34" s="1655"/>
      <c r="E34" s="1655"/>
      <c r="F34" s="1655"/>
      <c r="G34" s="1655"/>
      <c r="H34" s="1655"/>
      <c r="I34" s="1655"/>
      <c r="J34" s="1655"/>
      <c r="K34" s="1655"/>
      <c r="L34" s="1655"/>
    </row>
  </sheetData>
  <mergeCells count="11">
    <mergeCell ref="A2:L2"/>
    <mergeCell ref="A3:L3"/>
    <mergeCell ref="A5:A6"/>
    <mergeCell ref="B5:B6"/>
    <mergeCell ref="C5:K5"/>
    <mergeCell ref="L5:L6"/>
    <mergeCell ref="A31:L31"/>
    <mergeCell ref="A32:L32"/>
    <mergeCell ref="A33:L33"/>
    <mergeCell ref="A34:L34"/>
    <mergeCell ref="A30:L30"/>
  </mergeCells>
  <pageMargins left="0.39370078740157483" right="0.39370078740157483" top="0.39370078740157483" bottom="0.39370078740157483" header="0" footer="0"/>
  <pageSetup orientation="portrait" verticalDpi="0" r:id="rId1"/>
</worksheet>
</file>

<file path=xl/worksheets/sheet38.xml><?xml version="1.0" encoding="utf-8"?>
<worksheet xmlns="http://schemas.openxmlformats.org/spreadsheetml/2006/main" xmlns:r="http://schemas.openxmlformats.org/officeDocument/2006/relationships">
  <dimension ref="A1:J113"/>
  <sheetViews>
    <sheetView showGridLines="0" zoomScaleNormal="100" workbookViewId="0"/>
  </sheetViews>
  <sheetFormatPr defaultColWidth="9.140625" defaultRowHeight="15" customHeight="1"/>
  <cols>
    <col min="1" max="1" width="18.7109375" style="613" customWidth="1"/>
    <col min="2" max="2" width="12" style="1214" customWidth="1"/>
    <col min="3" max="3" width="12" style="613" customWidth="1"/>
    <col min="4" max="4" width="14.85546875" style="613" customWidth="1"/>
    <col min="5" max="5" width="11.28515625" style="1213" customWidth="1"/>
    <col min="6" max="6" width="12" style="613" customWidth="1"/>
    <col min="7" max="7" width="16.28515625" style="613" customWidth="1"/>
    <col min="8" max="10" width="8.7109375" style="1212" customWidth="1"/>
    <col min="11" max="16384" width="9.140625" style="1211"/>
  </cols>
  <sheetData>
    <row r="1" spans="1:10" ht="12.75" customHeight="1">
      <c r="A1" s="1246"/>
    </row>
    <row r="2" spans="1:10" s="1244" customFormat="1" ht="30" customHeight="1">
      <c r="A2" s="1670" t="s">
        <v>1481</v>
      </c>
      <c r="B2" s="1670"/>
      <c r="C2" s="1670"/>
      <c r="D2" s="1670"/>
      <c r="E2" s="1670"/>
      <c r="F2" s="1670"/>
      <c r="G2" s="1670"/>
      <c r="H2" s="1245"/>
      <c r="I2" s="1245"/>
      <c r="J2" s="1245"/>
    </row>
    <row r="3" spans="1:10" s="1244" customFormat="1" ht="30" customHeight="1">
      <c r="A3" s="1670" t="s">
        <v>1480</v>
      </c>
      <c r="B3" s="1670"/>
      <c r="C3" s="1670"/>
      <c r="D3" s="1670"/>
      <c r="E3" s="1670"/>
      <c r="F3" s="1670"/>
      <c r="G3" s="1670"/>
      <c r="H3" s="1245"/>
      <c r="I3" s="1245"/>
      <c r="J3" s="1245"/>
    </row>
    <row r="4" spans="1:10" s="1224" customFormat="1" ht="13.5" customHeight="1">
      <c r="A4" s="1671"/>
      <c r="B4" s="1672" t="s">
        <v>1470</v>
      </c>
      <c r="C4" s="1672"/>
      <c r="D4" s="1233" t="s">
        <v>1479</v>
      </c>
      <c r="E4" s="1673" t="s">
        <v>1478</v>
      </c>
      <c r="F4" s="1673"/>
      <c r="G4" s="1232" t="s">
        <v>1477</v>
      </c>
      <c r="H4" s="1212"/>
      <c r="I4" s="1212"/>
      <c r="J4" s="1212"/>
    </row>
    <row r="5" spans="1:10" s="1224" customFormat="1" ht="38.25">
      <c r="A5" s="1671"/>
      <c r="B5" s="1243" t="s">
        <v>1476</v>
      </c>
      <c r="C5" s="1225" t="s">
        <v>1475</v>
      </c>
      <c r="D5" s="1242" t="s">
        <v>1474</v>
      </c>
      <c r="E5" s="1241" t="s">
        <v>1473</v>
      </c>
      <c r="F5" s="1225" t="s">
        <v>1472</v>
      </c>
      <c r="G5" s="1225" t="s">
        <v>1471</v>
      </c>
      <c r="H5" s="1212"/>
      <c r="I5" s="1212"/>
      <c r="J5" s="1212"/>
    </row>
    <row r="6" spans="1:10" s="1224" customFormat="1" ht="13.5" customHeight="1">
      <c r="A6" s="1671"/>
      <c r="B6" s="1240" t="s">
        <v>251</v>
      </c>
      <c r="C6" s="1225" t="s">
        <v>8</v>
      </c>
      <c r="D6" s="1674" t="s">
        <v>251</v>
      </c>
      <c r="E6" s="1674"/>
      <c r="F6" s="1225" t="s">
        <v>576</v>
      </c>
      <c r="G6" s="1225" t="s">
        <v>8</v>
      </c>
      <c r="I6" s="1239" t="s">
        <v>250</v>
      </c>
      <c r="J6" s="1239" t="s">
        <v>249</v>
      </c>
    </row>
    <row r="7" spans="1:10" s="1237" customFormat="1" ht="12.75" customHeight="1">
      <c r="A7" s="831" t="s">
        <v>248</v>
      </c>
      <c r="B7" s="1236">
        <v>1.4</v>
      </c>
      <c r="C7" s="1236">
        <v>12.3</v>
      </c>
      <c r="D7" s="1236">
        <v>429.2</v>
      </c>
      <c r="E7" s="1236">
        <v>1.2</v>
      </c>
      <c r="F7" s="1236">
        <v>15.4</v>
      </c>
      <c r="G7" s="1236">
        <v>43.2</v>
      </c>
      <c r="H7" s="831"/>
      <c r="I7" s="1238" t="s">
        <v>247</v>
      </c>
      <c r="J7" s="831" t="s">
        <v>48</v>
      </c>
    </row>
    <row r="8" spans="1:10" s="1237" customFormat="1" ht="12.75" customHeight="1">
      <c r="A8" s="831" t="s">
        <v>246</v>
      </c>
      <c r="B8" s="1236">
        <v>1.4</v>
      </c>
      <c r="C8" s="1236">
        <v>12.4</v>
      </c>
      <c r="D8" s="1236">
        <v>425.2</v>
      </c>
      <c r="E8" s="1236">
        <v>1.2</v>
      </c>
      <c r="F8" s="1236">
        <v>15.5</v>
      </c>
      <c r="G8" s="1236">
        <v>44.4</v>
      </c>
      <c r="H8" s="859"/>
      <c r="I8" s="846" t="s">
        <v>245</v>
      </c>
      <c r="J8" s="831" t="s">
        <v>48</v>
      </c>
    </row>
    <row r="9" spans="1:10" s="1237" customFormat="1" ht="12.75" customHeight="1">
      <c r="A9" s="831" t="s">
        <v>244</v>
      </c>
      <c r="B9" s="1236">
        <v>1.2</v>
      </c>
      <c r="C9" s="1236">
        <v>13.2</v>
      </c>
      <c r="D9" s="1236">
        <v>394.2</v>
      </c>
      <c r="E9" s="1236">
        <v>1.5</v>
      </c>
      <c r="F9" s="1236">
        <v>11.7</v>
      </c>
      <c r="G9" s="1236">
        <v>17</v>
      </c>
      <c r="H9" s="831"/>
      <c r="I9" s="846" t="s">
        <v>243</v>
      </c>
      <c r="J9" s="880" t="s">
        <v>48</v>
      </c>
    </row>
    <row r="10" spans="1:10" s="1237" customFormat="1" ht="12.75" customHeight="1">
      <c r="A10" s="831" t="s">
        <v>242</v>
      </c>
      <c r="B10" s="1236">
        <v>0.6</v>
      </c>
      <c r="C10" s="1236">
        <v>13.3</v>
      </c>
      <c r="D10" s="1236">
        <v>297.5</v>
      </c>
      <c r="E10" s="1236">
        <v>1.8</v>
      </c>
      <c r="F10" s="1236">
        <v>16</v>
      </c>
      <c r="G10" s="1236">
        <v>11.4</v>
      </c>
      <c r="H10" s="859"/>
      <c r="I10" s="846">
        <v>1110000</v>
      </c>
      <c r="J10" s="880" t="s">
        <v>48</v>
      </c>
    </row>
    <row r="11" spans="1:10" s="1224" customFormat="1" ht="12.75" customHeight="1">
      <c r="A11" s="825" t="s">
        <v>241</v>
      </c>
      <c r="B11" s="1235" t="s">
        <v>428</v>
      </c>
      <c r="C11" s="1235" t="s">
        <v>428</v>
      </c>
      <c r="D11" s="1235">
        <v>232</v>
      </c>
      <c r="E11" s="1235">
        <v>0.5</v>
      </c>
      <c r="F11" s="1235">
        <v>6.6</v>
      </c>
      <c r="G11" s="1235">
        <v>38.5</v>
      </c>
      <c r="H11" s="1234"/>
      <c r="I11" s="825" t="s">
        <v>240</v>
      </c>
      <c r="J11" s="883">
        <v>1601</v>
      </c>
    </row>
    <row r="12" spans="1:10" s="1224" customFormat="1" ht="12.75" customHeight="1">
      <c r="A12" s="825" t="s">
        <v>239</v>
      </c>
      <c r="B12" s="1235" t="s">
        <v>428</v>
      </c>
      <c r="C12" s="1235" t="s">
        <v>428</v>
      </c>
      <c r="D12" s="1235" t="s">
        <v>20</v>
      </c>
      <c r="E12" s="1235">
        <v>0.4</v>
      </c>
      <c r="F12" s="1235">
        <v>9.4</v>
      </c>
      <c r="G12" s="1235" t="s">
        <v>33</v>
      </c>
      <c r="H12" s="1234"/>
      <c r="I12" s="825" t="s">
        <v>238</v>
      </c>
      <c r="J12" s="883">
        <v>1602</v>
      </c>
    </row>
    <row r="13" spans="1:10" s="1224" customFormat="1" ht="12.75" customHeight="1">
      <c r="A13" s="825" t="s">
        <v>237</v>
      </c>
      <c r="B13" s="1235" t="s">
        <v>428</v>
      </c>
      <c r="C13" s="1235" t="s">
        <v>428</v>
      </c>
      <c r="D13" s="1235" t="s">
        <v>20</v>
      </c>
      <c r="E13" s="1235">
        <v>0</v>
      </c>
      <c r="F13" s="1235" t="s">
        <v>20</v>
      </c>
      <c r="G13" s="1235" t="s">
        <v>20</v>
      </c>
      <c r="H13" s="1234"/>
      <c r="I13" s="825" t="s">
        <v>236</v>
      </c>
      <c r="J13" s="883">
        <v>1603</v>
      </c>
    </row>
    <row r="14" spans="1:10" s="1224" customFormat="1" ht="12.75" customHeight="1">
      <c r="A14" s="825" t="s">
        <v>235</v>
      </c>
      <c r="B14" s="1235" t="s">
        <v>428</v>
      </c>
      <c r="C14" s="1235" t="s">
        <v>428</v>
      </c>
      <c r="D14" s="1235" t="s">
        <v>20</v>
      </c>
      <c r="E14" s="1235">
        <v>0.8</v>
      </c>
      <c r="F14" s="1235">
        <v>5.6</v>
      </c>
      <c r="G14" s="1235" t="s">
        <v>33</v>
      </c>
      <c r="H14" s="1234"/>
      <c r="I14" s="825" t="s">
        <v>234</v>
      </c>
      <c r="J14" s="883">
        <v>1604</v>
      </c>
    </row>
    <row r="15" spans="1:10" s="1224" customFormat="1" ht="12.75" customHeight="1">
      <c r="A15" s="825" t="s">
        <v>233</v>
      </c>
      <c r="B15" s="1235" t="s">
        <v>428</v>
      </c>
      <c r="C15" s="1235" t="s">
        <v>428</v>
      </c>
      <c r="D15" s="1235">
        <v>324.5</v>
      </c>
      <c r="E15" s="1235">
        <v>5.3</v>
      </c>
      <c r="F15" s="1235">
        <v>29.8</v>
      </c>
      <c r="G15" s="1235" t="s">
        <v>33</v>
      </c>
      <c r="H15" s="1234"/>
      <c r="I15" s="825" t="s">
        <v>232</v>
      </c>
      <c r="J15" s="883">
        <v>1605</v>
      </c>
    </row>
    <row r="16" spans="1:10" s="1224" customFormat="1" ht="12.75" customHeight="1">
      <c r="A16" s="825" t="s">
        <v>231</v>
      </c>
      <c r="B16" s="1235" t="s">
        <v>428</v>
      </c>
      <c r="C16" s="1235" t="s">
        <v>428</v>
      </c>
      <c r="D16" s="1235" t="s">
        <v>20</v>
      </c>
      <c r="E16" s="1235">
        <v>0</v>
      </c>
      <c r="F16" s="1235" t="s">
        <v>20</v>
      </c>
      <c r="G16" s="1235" t="s">
        <v>33</v>
      </c>
      <c r="H16" s="1234"/>
      <c r="I16" s="825" t="s">
        <v>230</v>
      </c>
      <c r="J16" s="883">
        <v>1606</v>
      </c>
    </row>
    <row r="17" spans="1:10" s="1224" customFormat="1" ht="12.75" customHeight="1">
      <c r="A17" s="825" t="s">
        <v>229</v>
      </c>
      <c r="B17" s="1235" t="s">
        <v>428</v>
      </c>
      <c r="C17" s="1235" t="s">
        <v>428</v>
      </c>
      <c r="D17" s="1235" t="s">
        <v>20</v>
      </c>
      <c r="E17" s="1235">
        <v>6.4</v>
      </c>
      <c r="F17" s="1235">
        <v>3.3</v>
      </c>
      <c r="G17" s="1235" t="s">
        <v>33</v>
      </c>
      <c r="H17" s="1234"/>
      <c r="I17" s="825" t="s">
        <v>228</v>
      </c>
      <c r="J17" s="883">
        <v>1607</v>
      </c>
    </row>
    <row r="18" spans="1:10" s="1224" customFormat="1" ht="12.75" customHeight="1">
      <c r="A18" s="825" t="s">
        <v>227</v>
      </c>
      <c r="B18" s="1235" t="s">
        <v>428</v>
      </c>
      <c r="C18" s="1235" t="s">
        <v>428</v>
      </c>
      <c r="D18" s="1235" t="s">
        <v>20</v>
      </c>
      <c r="E18" s="1235">
        <v>0.5</v>
      </c>
      <c r="F18" s="1235" t="s">
        <v>20</v>
      </c>
      <c r="G18" s="1235" t="s">
        <v>20</v>
      </c>
      <c r="H18" s="1234"/>
      <c r="I18" s="825" t="s">
        <v>226</v>
      </c>
      <c r="J18" s="883">
        <v>1608</v>
      </c>
    </row>
    <row r="19" spans="1:10" s="1224" customFormat="1" ht="12.75" customHeight="1">
      <c r="A19" s="825" t="s">
        <v>225</v>
      </c>
      <c r="B19" s="1235" t="s">
        <v>428</v>
      </c>
      <c r="C19" s="1235" t="s">
        <v>428</v>
      </c>
      <c r="D19" s="1235">
        <v>309</v>
      </c>
      <c r="E19" s="1235">
        <v>0.6</v>
      </c>
      <c r="F19" s="1235">
        <v>4.5</v>
      </c>
      <c r="G19" s="1235">
        <v>8.6999999999999993</v>
      </c>
      <c r="H19" s="1234"/>
      <c r="I19" s="825" t="s">
        <v>224</v>
      </c>
      <c r="J19" s="883">
        <v>1609</v>
      </c>
    </row>
    <row r="20" spans="1:10" s="1224" customFormat="1" ht="12.75" customHeight="1">
      <c r="A20" s="825" t="s">
        <v>223</v>
      </c>
      <c r="B20" s="1235" t="s">
        <v>428</v>
      </c>
      <c r="C20" s="1235" t="s">
        <v>428</v>
      </c>
      <c r="D20" s="1235" t="s">
        <v>20</v>
      </c>
      <c r="E20" s="1235">
        <v>1.7</v>
      </c>
      <c r="F20" s="1235" t="s">
        <v>20</v>
      </c>
      <c r="G20" s="1235">
        <v>11.9</v>
      </c>
      <c r="H20" s="1234"/>
      <c r="I20" s="825" t="s">
        <v>222</v>
      </c>
      <c r="J20" s="883">
        <v>1610</v>
      </c>
    </row>
    <row r="21" spans="1:10" s="1237" customFormat="1" ht="12.75" customHeight="1">
      <c r="A21" s="831" t="s">
        <v>221</v>
      </c>
      <c r="B21" s="1236">
        <v>1.5</v>
      </c>
      <c r="C21" s="1236">
        <v>13.6</v>
      </c>
      <c r="D21" s="1236">
        <v>293</v>
      </c>
      <c r="E21" s="1236">
        <v>3</v>
      </c>
      <c r="F21" s="1236">
        <v>9.8000000000000007</v>
      </c>
      <c r="G21" s="1236">
        <v>22.5</v>
      </c>
      <c r="H21" s="1234"/>
      <c r="I21" s="846" t="s">
        <v>220</v>
      </c>
      <c r="J21" s="880" t="s">
        <v>48</v>
      </c>
    </row>
    <row r="22" spans="1:10" s="1224" customFormat="1" ht="12.75" customHeight="1">
      <c r="A22" s="825" t="s">
        <v>219</v>
      </c>
      <c r="B22" s="1235" t="s">
        <v>428</v>
      </c>
      <c r="C22" s="1235" t="s">
        <v>428</v>
      </c>
      <c r="D22" s="1235" t="s">
        <v>20</v>
      </c>
      <c r="E22" s="1235">
        <v>0.3</v>
      </c>
      <c r="F22" s="1235" t="s">
        <v>20</v>
      </c>
      <c r="G22" s="1235" t="s">
        <v>33</v>
      </c>
      <c r="H22" s="1234"/>
      <c r="I22" s="825" t="s">
        <v>218</v>
      </c>
      <c r="J22" s="859" t="s">
        <v>217</v>
      </c>
    </row>
    <row r="23" spans="1:10" s="1224" customFormat="1" ht="12.75" customHeight="1">
      <c r="A23" s="825" t="s">
        <v>216</v>
      </c>
      <c r="B23" s="1235" t="s">
        <v>428</v>
      </c>
      <c r="C23" s="1235" t="s">
        <v>428</v>
      </c>
      <c r="D23" s="1235" t="s">
        <v>20</v>
      </c>
      <c r="E23" s="1235" t="s">
        <v>660</v>
      </c>
      <c r="F23" s="1235" t="s">
        <v>20</v>
      </c>
      <c r="G23" s="1235">
        <v>3.4</v>
      </c>
      <c r="H23" s="1234"/>
      <c r="I23" s="825" t="s">
        <v>215</v>
      </c>
      <c r="J23" s="859" t="s">
        <v>214</v>
      </c>
    </row>
    <row r="24" spans="1:10" s="1224" customFormat="1" ht="12.75" customHeight="1">
      <c r="A24" s="825" t="s">
        <v>213</v>
      </c>
      <c r="B24" s="1235" t="s">
        <v>428</v>
      </c>
      <c r="C24" s="1235" t="s">
        <v>428</v>
      </c>
      <c r="D24" s="1235">
        <v>335.2</v>
      </c>
      <c r="E24" s="1235">
        <v>6.4</v>
      </c>
      <c r="F24" s="1235">
        <v>9.8000000000000007</v>
      </c>
      <c r="G24" s="1235">
        <v>23.4</v>
      </c>
      <c r="H24" s="1234"/>
      <c r="I24" s="825" t="s">
        <v>212</v>
      </c>
      <c r="J24" s="859" t="s">
        <v>211</v>
      </c>
    </row>
    <row r="25" spans="1:10" s="1224" customFormat="1" ht="12.75" customHeight="1">
      <c r="A25" s="825" t="s">
        <v>210</v>
      </c>
      <c r="B25" s="1235" t="s">
        <v>428</v>
      </c>
      <c r="C25" s="1235" t="s">
        <v>428</v>
      </c>
      <c r="D25" s="1235">
        <v>226</v>
      </c>
      <c r="E25" s="1235">
        <v>1.6</v>
      </c>
      <c r="F25" s="1235" t="s">
        <v>20</v>
      </c>
      <c r="G25" s="1235">
        <v>2.6</v>
      </c>
      <c r="H25" s="1234"/>
      <c r="I25" s="825" t="s">
        <v>209</v>
      </c>
      <c r="J25" s="859" t="s">
        <v>208</v>
      </c>
    </row>
    <row r="26" spans="1:10" s="1224" customFormat="1" ht="12.75" customHeight="1">
      <c r="A26" s="825" t="s">
        <v>207</v>
      </c>
      <c r="B26" s="1235" t="s">
        <v>428</v>
      </c>
      <c r="C26" s="1235" t="s">
        <v>428</v>
      </c>
      <c r="D26" s="1235">
        <v>149</v>
      </c>
      <c r="E26" s="1235">
        <v>0</v>
      </c>
      <c r="F26" s="1235" t="s">
        <v>20</v>
      </c>
      <c r="G26" s="1235" t="s">
        <v>33</v>
      </c>
      <c r="H26" s="1234"/>
      <c r="I26" s="825" t="s">
        <v>206</v>
      </c>
      <c r="J26" s="859" t="s">
        <v>205</v>
      </c>
    </row>
    <row r="27" spans="1:10" s="1224" customFormat="1" ht="12.75" customHeight="1">
      <c r="A27" s="825" t="s">
        <v>204</v>
      </c>
      <c r="B27" s="1235" t="s">
        <v>428</v>
      </c>
      <c r="C27" s="1235" t="s">
        <v>428</v>
      </c>
      <c r="D27" s="1235" t="s">
        <v>20</v>
      </c>
      <c r="E27" s="1235">
        <v>0</v>
      </c>
      <c r="F27" s="1235" t="s">
        <v>20</v>
      </c>
      <c r="G27" s="1235">
        <v>4.9000000000000004</v>
      </c>
      <c r="H27" s="1234"/>
      <c r="I27" s="825" t="s">
        <v>203</v>
      </c>
      <c r="J27" s="859" t="s">
        <v>202</v>
      </c>
    </row>
    <row r="28" spans="1:10" s="1237" customFormat="1" ht="12.75" customHeight="1">
      <c r="A28" s="831" t="s">
        <v>201</v>
      </c>
      <c r="B28" s="1236">
        <v>0.7</v>
      </c>
      <c r="C28" s="1236">
        <v>10.3</v>
      </c>
      <c r="D28" s="1236">
        <v>1284</v>
      </c>
      <c r="E28" s="1236">
        <v>0.7</v>
      </c>
      <c r="F28" s="1236">
        <v>22</v>
      </c>
      <c r="G28" s="1236">
        <v>36.299999999999997</v>
      </c>
      <c r="H28" s="1234"/>
      <c r="I28" s="846" t="s">
        <v>200</v>
      </c>
      <c r="J28" s="880" t="s">
        <v>48</v>
      </c>
    </row>
    <row r="29" spans="1:10" s="1224" customFormat="1" ht="12.75" customHeight="1">
      <c r="A29" s="825" t="s">
        <v>199</v>
      </c>
      <c r="B29" s="1235" t="s">
        <v>428</v>
      </c>
      <c r="C29" s="1235" t="s">
        <v>428</v>
      </c>
      <c r="D29" s="1235" t="s">
        <v>20</v>
      </c>
      <c r="E29" s="1235" t="s">
        <v>33</v>
      </c>
      <c r="F29" s="1235" t="s">
        <v>33</v>
      </c>
      <c r="G29" s="1235">
        <v>55.4</v>
      </c>
      <c r="H29" s="1234"/>
      <c r="I29" s="825" t="s">
        <v>198</v>
      </c>
      <c r="J29" s="859" t="s">
        <v>197</v>
      </c>
    </row>
    <row r="30" spans="1:10" s="1224" customFormat="1" ht="12.75" customHeight="1">
      <c r="A30" s="825" t="s">
        <v>196</v>
      </c>
      <c r="B30" s="1235" t="s">
        <v>428</v>
      </c>
      <c r="C30" s="1235" t="s">
        <v>428</v>
      </c>
      <c r="D30" s="1235">
        <v>1902.5</v>
      </c>
      <c r="E30" s="1235" t="s">
        <v>33</v>
      </c>
      <c r="F30" s="1235" t="s">
        <v>33</v>
      </c>
      <c r="G30" s="1235">
        <v>7.6</v>
      </c>
      <c r="H30" s="1234"/>
      <c r="I30" s="825" t="s">
        <v>195</v>
      </c>
      <c r="J30" s="859" t="s">
        <v>194</v>
      </c>
    </row>
    <row r="31" spans="1:10" s="1224" customFormat="1" ht="12.75" customHeight="1">
      <c r="A31" s="825" t="s">
        <v>193</v>
      </c>
      <c r="B31" s="1235" t="s">
        <v>428</v>
      </c>
      <c r="C31" s="1235" t="s">
        <v>428</v>
      </c>
      <c r="D31" s="1235">
        <v>2872.5</v>
      </c>
      <c r="E31" s="1235">
        <v>0.4</v>
      </c>
      <c r="F31" s="1235">
        <v>24.8</v>
      </c>
      <c r="G31" s="1235">
        <v>50</v>
      </c>
      <c r="H31" s="1234"/>
      <c r="I31" s="825" t="s">
        <v>192</v>
      </c>
      <c r="J31" s="859" t="s">
        <v>191</v>
      </c>
    </row>
    <row r="32" spans="1:10" s="1224" customFormat="1" ht="12.75" customHeight="1">
      <c r="A32" s="825" t="s">
        <v>190</v>
      </c>
      <c r="B32" s="1235" t="s">
        <v>428</v>
      </c>
      <c r="C32" s="1235" t="s">
        <v>428</v>
      </c>
      <c r="D32" s="1235" t="s">
        <v>20</v>
      </c>
      <c r="E32" s="1235">
        <v>0</v>
      </c>
      <c r="F32" s="1235" t="s">
        <v>20</v>
      </c>
      <c r="G32" s="1235" t="s">
        <v>20</v>
      </c>
      <c r="H32" s="1234"/>
      <c r="I32" s="825" t="s">
        <v>189</v>
      </c>
      <c r="J32" s="883">
        <v>1705</v>
      </c>
    </row>
    <row r="33" spans="1:10" s="1224" customFormat="1" ht="12.75" customHeight="1">
      <c r="A33" s="825" t="s">
        <v>188</v>
      </c>
      <c r="B33" s="1235" t="s">
        <v>428</v>
      </c>
      <c r="C33" s="1235" t="s">
        <v>428</v>
      </c>
      <c r="D33" s="1235">
        <v>254</v>
      </c>
      <c r="E33" s="1235">
        <v>0</v>
      </c>
      <c r="F33" s="1235" t="s">
        <v>20</v>
      </c>
      <c r="G33" s="1235" t="s">
        <v>33</v>
      </c>
      <c r="H33" s="1234"/>
      <c r="I33" s="825" t="s">
        <v>187</v>
      </c>
      <c r="J33" s="859" t="s">
        <v>186</v>
      </c>
    </row>
    <row r="34" spans="1:10" s="1224" customFormat="1" ht="12.75" customHeight="1">
      <c r="A34" s="825" t="s">
        <v>185</v>
      </c>
      <c r="B34" s="1235" t="s">
        <v>428</v>
      </c>
      <c r="C34" s="1235" t="s">
        <v>428</v>
      </c>
      <c r="D34" s="1235">
        <v>198.6</v>
      </c>
      <c r="E34" s="1235">
        <v>0</v>
      </c>
      <c r="F34" s="1235" t="s">
        <v>20</v>
      </c>
      <c r="G34" s="1235" t="s">
        <v>33</v>
      </c>
      <c r="H34" s="1234"/>
      <c r="I34" s="825" t="s">
        <v>184</v>
      </c>
      <c r="J34" s="859" t="s">
        <v>183</v>
      </c>
    </row>
    <row r="35" spans="1:10" s="1224" customFormat="1" ht="12.75" customHeight="1">
      <c r="A35" s="825" t="s">
        <v>182</v>
      </c>
      <c r="B35" s="1235" t="s">
        <v>428</v>
      </c>
      <c r="C35" s="1235" t="s">
        <v>428</v>
      </c>
      <c r="D35" s="1235" t="s">
        <v>20</v>
      </c>
      <c r="E35" s="1235">
        <v>1.6</v>
      </c>
      <c r="F35" s="1235">
        <v>10.199999999999999</v>
      </c>
      <c r="G35" s="1235">
        <v>32.799999999999997</v>
      </c>
      <c r="H35" s="1234"/>
      <c r="I35" s="825" t="s">
        <v>181</v>
      </c>
      <c r="J35" s="859" t="s">
        <v>180</v>
      </c>
    </row>
    <row r="36" spans="1:10" s="1224" customFormat="1" ht="12.75" customHeight="1">
      <c r="A36" s="825" t="s">
        <v>179</v>
      </c>
      <c r="B36" s="1235" t="s">
        <v>428</v>
      </c>
      <c r="C36" s="1235" t="s">
        <v>428</v>
      </c>
      <c r="D36" s="1235">
        <v>150</v>
      </c>
      <c r="E36" s="1235">
        <v>0</v>
      </c>
      <c r="F36" s="1235" t="s">
        <v>20</v>
      </c>
      <c r="G36" s="1235" t="s">
        <v>33</v>
      </c>
      <c r="H36" s="1234"/>
      <c r="I36" s="825" t="s">
        <v>178</v>
      </c>
      <c r="J36" s="859" t="s">
        <v>177</v>
      </c>
    </row>
    <row r="37" spans="1:10" s="1237" customFormat="1" ht="12.75" customHeight="1">
      <c r="A37" s="831" t="s">
        <v>176</v>
      </c>
      <c r="B37" s="1236">
        <v>1.8</v>
      </c>
      <c r="C37" s="1236">
        <v>13.1</v>
      </c>
      <c r="D37" s="1236">
        <v>325.8</v>
      </c>
      <c r="E37" s="1236">
        <v>1.6</v>
      </c>
      <c r="F37" s="1236">
        <v>11.1</v>
      </c>
      <c r="G37" s="1236">
        <v>13.3</v>
      </c>
      <c r="H37" s="1234"/>
      <c r="I37" s="846" t="s">
        <v>175</v>
      </c>
      <c r="J37" s="880" t="s">
        <v>48</v>
      </c>
    </row>
    <row r="38" spans="1:10" s="1224" customFormat="1" ht="12.75" customHeight="1">
      <c r="A38" s="825" t="s">
        <v>174</v>
      </c>
      <c r="B38" s="1235" t="s">
        <v>428</v>
      </c>
      <c r="C38" s="1235" t="s">
        <v>428</v>
      </c>
      <c r="D38" s="1235">
        <v>204</v>
      </c>
      <c r="E38" s="1235">
        <v>2.1</v>
      </c>
      <c r="F38" s="1235">
        <v>2.5</v>
      </c>
      <c r="G38" s="1235" t="s">
        <v>33</v>
      </c>
      <c r="H38" s="1234"/>
      <c r="I38" s="825" t="s">
        <v>173</v>
      </c>
      <c r="J38" s="859" t="s">
        <v>172</v>
      </c>
    </row>
    <row r="39" spans="1:10" s="1224" customFormat="1" ht="12.75" customHeight="1">
      <c r="A39" s="825" t="s">
        <v>171</v>
      </c>
      <c r="B39" s="1235" t="s">
        <v>428</v>
      </c>
      <c r="C39" s="1235" t="s">
        <v>428</v>
      </c>
      <c r="D39" s="1235">
        <v>200</v>
      </c>
      <c r="E39" s="1235">
        <v>0.5</v>
      </c>
      <c r="F39" s="1235">
        <v>6.8</v>
      </c>
      <c r="G39" s="1235">
        <v>76.099999999999994</v>
      </c>
      <c r="H39" s="1234"/>
      <c r="I39" s="825" t="s">
        <v>170</v>
      </c>
      <c r="J39" s="859" t="s">
        <v>169</v>
      </c>
    </row>
    <row r="40" spans="1:10" s="1224" customFormat="1" ht="12.75" customHeight="1">
      <c r="A40" s="825" t="s">
        <v>168</v>
      </c>
      <c r="B40" s="1235" t="s">
        <v>428</v>
      </c>
      <c r="C40" s="1235" t="s">
        <v>428</v>
      </c>
      <c r="D40" s="1235">
        <v>625</v>
      </c>
      <c r="E40" s="1235">
        <v>0.1</v>
      </c>
      <c r="F40" s="1235">
        <v>16.399999999999999</v>
      </c>
      <c r="G40" s="1235">
        <v>37.1</v>
      </c>
      <c r="H40" s="1234"/>
      <c r="I40" s="825" t="s">
        <v>167</v>
      </c>
      <c r="J40" s="883">
        <v>1304</v>
      </c>
    </row>
    <row r="41" spans="1:10" s="1224" customFormat="1" ht="12.75" customHeight="1">
      <c r="A41" s="825" t="s">
        <v>166</v>
      </c>
      <c r="B41" s="1235" t="s">
        <v>428</v>
      </c>
      <c r="C41" s="1235" t="s">
        <v>428</v>
      </c>
      <c r="D41" s="1235">
        <v>482.5</v>
      </c>
      <c r="E41" s="1235">
        <v>0.2</v>
      </c>
      <c r="F41" s="1235">
        <v>5.4</v>
      </c>
      <c r="G41" s="1235" t="s">
        <v>33</v>
      </c>
      <c r="H41" s="1234"/>
      <c r="I41" s="825" t="s">
        <v>165</v>
      </c>
      <c r="J41" s="883">
        <v>1306</v>
      </c>
    </row>
    <row r="42" spans="1:10" s="1224" customFormat="1" ht="12.75" customHeight="1">
      <c r="A42" s="825" t="s">
        <v>164</v>
      </c>
      <c r="B42" s="1235" t="s">
        <v>428</v>
      </c>
      <c r="C42" s="1235" t="s">
        <v>428</v>
      </c>
      <c r="D42" s="1235" t="s">
        <v>20</v>
      </c>
      <c r="E42" s="1235">
        <v>1</v>
      </c>
      <c r="F42" s="1235">
        <v>5.6</v>
      </c>
      <c r="G42" s="1235">
        <v>4.0999999999999996</v>
      </c>
      <c r="H42" s="1234"/>
      <c r="I42" s="825" t="s">
        <v>163</v>
      </c>
      <c r="J42" s="883">
        <v>1308</v>
      </c>
    </row>
    <row r="43" spans="1:10" s="1224" customFormat="1" ht="12.75" customHeight="1">
      <c r="A43" s="825" t="s">
        <v>162</v>
      </c>
      <c r="B43" s="1235" t="s">
        <v>428</v>
      </c>
      <c r="C43" s="1235" t="s">
        <v>428</v>
      </c>
      <c r="D43" s="1235">
        <v>151</v>
      </c>
      <c r="E43" s="1235">
        <v>0.2</v>
      </c>
      <c r="F43" s="1235">
        <v>6.3</v>
      </c>
      <c r="G43" s="1235">
        <v>1.8</v>
      </c>
      <c r="H43" s="1234"/>
      <c r="I43" s="825" t="s">
        <v>161</v>
      </c>
      <c r="J43" s="859" t="s">
        <v>160</v>
      </c>
    </row>
    <row r="44" spans="1:10" s="1224" customFormat="1" ht="12.75" customHeight="1">
      <c r="A44" s="825" t="s">
        <v>159</v>
      </c>
      <c r="B44" s="1235" t="s">
        <v>428</v>
      </c>
      <c r="C44" s="1235" t="s">
        <v>428</v>
      </c>
      <c r="D44" s="1235">
        <v>233</v>
      </c>
      <c r="E44" s="1235">
        <v>0.1</v>
      </c>
      <c r="F44" s="1235">
        <v>3.3</v>
      </c>
      <c r="G44" s="1235" t="s">
        <v>33</v>
      </c>
      <c r="H44" s="1234"/>
      <c r="I44" s="825" t="s">
        <v>158</v>
      </c>
      <c r="J44" s="883">
        <v>1310</v>
      </c>
    </row>
    <row r="45" spans="1:10" s="1224" customFormat="1" ht="12.75" customHeight="1">
      <c r="A45" s="825" t="s">
        <v>157</v>
      </c>
      <c r="B45" s="1235" t="s">
        <v>428</v>
      </c>
      <c r="C45" s="1235" t="s">
        <v>428</v>
      </c>
      <c r="D45" s="1235">
        <v>300.7</v>
      </c>
      <c r="E45" s="1235">
        <v>8.4</v>
      </c>
      <c r="F45" s="1235">
        <v>14.8</v>
      </c>
      <c r="G45" s="1235">
        <v>10.8</v>
      </c>
      <c r="H45" s="1234"/>
      <c r="I45" s="825" t="s">
        <v>156</v>
      </c>
      <c r="J45" s="883">
        <v>1312</v>
      </c>
    </row>
    <row r="46" spans="1:10" s="1224" customFormat="1" ht="12.75" customHeight="1">
      <c r="A46" s="825" t="s">
        <v>155</v>
      </c>
      <c r="B46" s="1235" t="s">
        <v>428</v>
      </c>
      <c r="C46" s="1235" t="s">
        <v>428</v>
      </c>
      <c r="D46" s="1235">
        <v>150</v>
      </c>
      <c r="E46" s="1235">
        <v>0.2</v>
      </c>
      <c r="F46" s="1235">
        <v>15.3</v>
      </c>
      <c r="G46" s="1235">
        <v>1.4</v>
      </c>
      <c r="H46" s="1234"/>
      <c r="I46" s="825" t="s">
        <v>154</v>
      </c>
      <c r="J46" s="883">
        <v>1313</v>
      </c>
    </row>
    <row r="47" spans="1:10" s="1237" customFormat="1" ht="12.75" customHeight="1">
      <c r="A47" s="825" t="s">
        <v>153</v>
      </c>
      <c r="B47" s="1235" t="s">
        <v>428</v>
      </c>
      <c r="C47" s="1235" t="s">
        <v>428</v>
      </c>
      <c r="D47" s="1235">
        <v>216</v>
      </c>
      <c r="E47" s="1235">
        <v>3.9</v>
      </c>
      <c r="F47" s="1235">
        <v>3.5</v>
      </c>
      <c r="G47" s="1235">
        <v>4.0999999999999996</v>
      </c>
      <c r="H47" s="1234"/>
      <c r="I47" s="825" t="s">
        <v>152</v>
      </c>
      <c r="J47" s="859" t="s">
        <v>151</v>
      </c>
    </row>
    <row r="48" spans="1:10" s="1224" customFormat="1" ht="12.75" customHeight="1">
      <c r="A48" s="825" t="s">
        <v>150</v>
      </c>
      <c r="B48" s="1235" t="s">
        <v>428</v>
      </c>
      <c r="C48" s="1235" t="s">
        <v>428</v>
      </c>
      <c r="D48" s="1235">
        <v>391.3</v>
      </c>
      <c r="E48" s="1235">
        <v>0.4</v>
      </c>
      <c r="F48" s="1235" t="s">
        <v>20</v>
      </c>
      <c r="G48" s="1235">
        <v>3.7</v>
      </c>
      <c r="H48" s="1234"/>
      <c r="I48" s="825" t="s">
        <v>149</v>
      </c>
      <c r="J48" s="883">
        <v>1314</v>
      </c>
    </row>
    <row r="49" spans="1:10" s="1224" customFormat="1" ht="12.75" customHeight="1">
      <c r="A49" s="825" t="s">
        <v>148</v>
      </c>
      <c r="B49" s="1235" t="s">
        <v>428</v>
      </c>
      <c r="C49" s="1235" t="s">
        <v>428</v>
      </c>
      <c r="D49" s="1235">
        <v>206.8</v>
      </c>
      <c r="E49" s="1235">
        <v>0.4</v>
      </c>
      <c r="F49" s="1235">
        <v>10.7</v>
      </c>
      <c r="G49" s="1235">
        <v>29.4</v>
      </c>
      <c r="H49" s="1234"/>
      <c r="I49" s="825" t="s">
        <v>147</v>
      </c>
      <c r="J49" s="859" t="s">
        <v>146</v>
      </c>
    </row>
    <row r="50" spans="1:10" s="1224" customFormat="1" ht="12.75" customHeight="1">
      <c r="A50" s="825" t="s">
        <v>145</v>
      </c>
      <c r="B50" s="1235" t="s">
        <v>428</v>
      </c>
      <c r="C50" s="1235" t="s">
        <v>428</v>
      </c>
      <c r="D50" s="1235">
        <v>201.3</v>
      </c>
      <c r="E50" s="1235">
        <v>0</v>
      </c>
      <c r="F50" s="1235" t="s">
        <v>20</v>
      </c>
      <c r="G50" s="1235" t="s">
        <v>33</v>
      </c>
      <c r="H50" s="1234"/>
      <c r="I50" s="825" t="s">
        <v>144</v>
      </c>
      <c r="J50" s="883">
        <v>1318</v>
      </c>
    </row>
    <row r="51" spans="1:10" s="1224" customFormat="1" ht="12.75" customHeight="1">
      <c r="A51" s="825" t="s">
        <v>143</v>
      </c>
      <c r="B51" s="1235" t="s">
        <v>428</v>
      </c>
      <c r="C51" s="1235" t="s">
        <v>428</v>
      </c>
      <c r="D51" s="1235" t="s">
        <v>20</v>
      </c>
      <c r="E51" s="1235" t="s">
        <v>660</v>
      </c>
      <c r="F51" s="1235" t="s">
        <v>20</v>
      </c>
      <c r="G51" s="1235" t="s">
        <v>33</v>
      </c>
      <c r="H51" s="1234"/>
      <c r="I51" s="825" t="s">
        <v>142</v>
      </c>
      <c r="J51" s="859" t="s">
        <v>141</v>
      </c>
    </row>
    <row r="52" spans="1:10" s="1224" customFormat="1" ht="12.75" customHeight="1">
      <c r="A52" s="825" t="s">
        <v>140</v>
      </c>
      <c r="B52" s="1235" t="s">
        <v>428</v>
      </c>
      <c r="C52" s="1235" t="s">
        <v>428</v>
      </c>
      <c r="D52" s="1235">
        <v>230</v>
      </c>
      <c r="E52" s="1235">
        <v>0.4</v>
      </c>
      <c r="F52" s="1235">
        <v>2</v>
      </c>
      <c r="G52" s="1235" t="s">
        <v>33</v>
      </c>
      <c r="H52" s="1234"/>
      <c r="I52" s="825" t="s">
        <v>139</v>
      </c>
      <c r="J52" s="883">
        <v>1315</v>
      </c>
    </row>
    <row r="53" spans="1:10" s="1224" customFormat="1" ht="12.75" customHeight="1">
      <c r="A53" s="825" t="s">
        <v>138</v>
      </c>
      <c r="B53" s="1235" t="s">
        <v>428</v>
      </c>
      <c r="C53" s="1235" t="s">
        <v>428</v>
      </c>
      <c r="D53" s="1235">
        <v>376</v>
      </c>
      <c r="E53" s="1235">
        <v>0.1</v>
      </c>
      <c r="F53" s="1235">
        <v>11.3</v>
      </c>
      <c r="G53" s="1235">
        <v>31.6</v>
      </c>
      <c r="H53" s="1234"/>
      <c r="I53" s="825" t="s">
        <v>137</v>
      </c>
      <c r="J53" s="883">
        <v>1316</v>
      </c>
    </row>
    <row r="54" spans="1:10" s="1224" customFormat="1" ht="12.75" customHeight="1">
      <c r="A54" s="825" t="s">
        <v>136</v>
      </c>
      <c r="B54" s="1235" t="s">
        <v>428</v>
      </c>
      <c r="C54" s="1235" t="s">
        <v>428</v>
      </c>
      <c r="D54" s="1235" t="s">
        <v>20</v>
      </c>
      <c r="E54" s="1235">
        <v>0.2</v>
      </c>
      <c r="F54" s="1235">
        <v>31.7</v>
      </c>
      <c r="G54" s="1235">
        <v>94.8</v>
      </c>
      <c r="H54" s="1234"/>
      <c r="I54" s="825" t="s">
        <v>135</v>
      </c>
      <c r="J54" s="883">
        <v>1317</v>
      </c>
    </row>
    <row r="55" spans="1:10" s="1224" customFormat="1" ht="12.75" customHeight="1">
      <c r="A55" s="831" t="s">
        <v>134</v>
      </c>
      <c r="B55" s="1236" t="s">
        <v>660</v>
      </c>
      <c r="C55" s="1236">
        <v>10.199999999999999</v>
      </c>
      <c r="D55" s="1236">
        <v>205</v>
      </c>
      <c r="E55" s="1236">
        <v>0.8</v>
      </c>
      <c r="F55" s="1236" t="s">
        <v>20</v>
      </c>
      <c r="G55" s="1236">
        <v>13.4</v>
      </c>
      <c r="H55" s="1234"/>
      <c r="I55" s="846" t="s">
        <v>133</v>
      </c>
      <c r="J55" s="880" t="s">
        <v>48</v>
      </c>
    </row>
    <row r="56" spans="1:10" s="1224" customFormat="1" ht="12.75" customHeight="1">
      <c r="A56" s="825" t="s">
        <v>132</v>
      </c>
      <c r="B56" s="1235" t="s">
        <v>428</v>
      </c>
      <c r="C56" s="1235" t="s">
        <v>428</v>
      </c>
      <c r="D56" s="1235">
        <v>145</v>
      </c>
      <c r="E56" s="1235">
        <v>5.7</v>
      </c>
      <c r="F56" s="1235" t="s">
        <v>20</v>
      </c>
      <c r="G56" s="1235" t="s">
        <v>33</v>
      </c>
      <c r="H56" s="1234"/>
      <c r="I56" s="825" t="s">
        <v>131</v>
      </c>
      <c r="J56" s="883">
        <v>1702</v>
      </c>
    </row>
    <row r="57" spans="1:10" s="1224" customFormat="1" ht="12.75" customHeight="1">
      <c r="A57" s="825" t="s">
        <v>130</v>
      </c>
      <c r="B57" s="1235" t="s">
        <v>428</v>
      </c>
      <c r="C57" s="1235" t="s">
        <v>428</v>
      </c>
      <c r="D57" s="1235">
        <v>225</v>
      </c>
      <c r="E57" s="1235">
        <v>0.9</v>
      </c>
      <c r="F57" s="1235" t="s">
        <v>20</v>
      </c>
      <c r="G57" s="1235" t="s">
        <v>33</v>
      </c>
      <c r="H57" s="1234"/>
      <c r="I57" s="825" t="s">
        <v>129</v>
      </c>
      <c r="J57" s="883">
        <v>1703</v>
      </c>
    </row>
    <row r="58" spans="1:10" s="1224" customFormat="1" ht="12.75" customHeight="1">
      <c r="A58" s="825" t="s">
        <v>128</v>
      </c>
      <c r="B58" s="1235" t="s">
        <v>428</v>
      </c>
      <c r="C58" s="1235" t="s">
        <v>428</v>
      </c>
      <c r="D58" s="1235" t="s">
        <v>20</v>
      </c>
      <c r="E58" s="1235" t="s">
        <v>33</v>
      </c>
      <c r="F58" s="1235" t="s">
        <v>33</v>
      </c>
      <c r="G58" s="1235" t="s">
        <v>33</v>
      </c>
      <c r="H58" s="1234"/>
      <c r="I58" s="825" t="s">
        <v>127</v>
      </c>
      <c r="J58" s="883">
        <v>1706</v>
      </c>
    </row>
    <row r="59" spans="1:10" s="1224" customFormat="1" ht="12.75" customHeight="1">
      <c r="A59" s="825" t="s">
        <v>126</v>
      </c>
      <c r="B59" s="1235" t="s">
        <v>428</v>
      </c>
      <c r="C59" s="1235" t="s">
        <v>428</v>
      </c>
      <c r="D59" s="1235">
        <v>180</v>
      </c>
      <c r="E59" s="1235" t="s">
        <v>33</v>
      </c>
      <c r="F59" s="1235" t="s">
        <v>33</v>
      </c>
      <c r="G59" s="1235" t="s">
        <v>20</v>
      </c>
      <c r="H59" s="1234"/>
      <c r="I59" s="825" t="s">
        <v>125</v>
      </c>
      <c r="J59" s="883">
        <v>1709</v>
      </c>
    </row>
    <row r="60" spans="1:10" s="1224" customFormat="1" ht="12.75" customHeight="1">
      <c r="A60" s="825" t="s">
        <v>124</v>
      </c>
      <c r="B60" s="1235" t="s">
        <v>428</v>
      </c>
      <c r="C60" s="1235" t="s">
        <v>428</v>
      </c>
      <c r="D60" s="1235">
        <v>250</v>
      </c>
      <c r="E60" s="1235" t="s">
        <v>33</v>
      </c>
      <c r="F60" s="1235" t="s">
        <v>33</v>
      </c>
      <c r="G60" s="1235" t="s">
        <v>20</v>
      </c>
      <c r="H60" s="1234"/>
      <c r="I60" s="825" t="s">
        <v>123</v>
      </c>
      <c r="J60" s="883">
        <v>1712</v>
      </c>
    </row>
    <row r="61" spans="1:10" s="1224" customFormat="1" ht="12.75" customHeight="1">
      <c r="A61" s="825" t="s">
        <v>122</v>
      </c>
      <c r="B61" s="1235" t="s">
        <v>428</v>
      </c>
      <c r="C61" s="1235" t="s">
        <v>428</v>
      </c>
      <c r="D61" s="1235" t="s">
        <v>20</v>
      </c>
      <c r="E61" s="1235">
        <v>0.5</v>
      </c>
      <c r="F61" s="1235" t="s">
        <v>20</v>
      </c>
      <c r="G61" s="1235" t="s">
        <v>20</v>
      </c>
      <c r="H61" s="1234"/>
      <c r="I61" s="825" t="s">
        <v>121</v>
      </c>
      <c r="J61" s="883">
        <v>1713</v>
      </c>
    </row>
    <row r="62" spans="1:10" s="1224" customFormat="1" ht="12.75" customHeight="1">
      <c r="A62" s="831" t="s">
        <v>120</v>
      </c>
      <c r="B62" s="1236">
        <v>0.4</v>
      </c>
      <c r="C62" s="1236">
        <v>17.8</v>
      </c>
      <c r="D62" s="1236">
        <v>188.2</v>
      </c>
      <c r="E62" s="1236">
        <v>0.8</v>
      </c>
      <c r="F62" s="1236">
        <v>6.6</v>
      </c>
      <c r="G62" s="1236">
        <v>56.6</v>
      </c>
      <c r="H62" s="1234"/>
      <c r="I62" s="846" t="s">
        <v>119</v>
      </c>
      <c r="J62" s="880" t="s">
        <v>48</v>
      </c>
    </row>
    <row r="63" spans="1:10" s="1237" customFormat="1" ht="12.75" customHeight="1">
      <c r="A63" s="825" t="s">
        <v>118</v>
      </c>
      <c r="B63" s="1235" t="s">
        <v>428</v>
      </c>
      <c r="C63" s="1235" t="s">
        <v>428</v>
      </c>
      <c r="D63" s="1235" t="s">
        <v>20</v>
      </c>
      <c r="E63" s="1235" t="s">
        <v>33</v>
      </c>
      <c r="F63" s="1235" t="s">
        <v>33</v>
      </c>
      <c r="G63" s="1235" t="s">
        <v>20</v>
      </c>
      <c r="H63" s="1234"/>
      <c r="I63" s="825" t="s">
        <v>117</v>
      </c>
      <c r="J63" s="883">
        <v>1301</v>
      </c>
    </row>
    <row r="64" spans="1:10" s="1224" customFormat="1" ht="12.75" customHeight="1">
      <c r="A64" s="825" t="s">
        <v>116</v>
      </c>
      <c r="B64" s="1235" t="s">
        <v>428</v>
      </c>
      <c r="C64" s="1235" t="s">
        <v>428</v>
      </c>
      <c r="D64" s="1235" t="s">
        <v>20</v>
      </c>
      <c r="E64" s="1235">
        <v>0.7</v>
      </c>
      <c r="F64" s="1235" t="s">
        <v>20</v>
      </c>
      <c r="G64" s="1235" t="s">
        <v>33</v>
      </c>
      <c r="H64" s="1234"/>
      <c r="I64" s="825" t="s">
        <v>115</v>
      </c>
      <c r="J64" s="883">
        <v>1302</v>
      </c>
    </row>
    <row r="65" spans="1:10" s="1224" customFormat="1" ht="12.75" customHeight="1">
      <c r="A65" s="825" t="s">
        <v>114</v>
      </c>
      <c r="B65" s="1235" t="s">
        <v>428</v>
      </c>
      <c r="C65" s="1235" t="s">
        <v>428</v>
      </c>
      <c r="D65" s="1235">
        <v>123</v>
      </c>
      <c r="E65" s="1235">
        <v>0</v>
      </c>
      <c r="F65" s="1235" t="s">
        <v>20</v>
      </c>
      <c r="G65" s="1235" t="s">
        <v>20</v>
      </c>
      <c r="H65" s="1234"/>
      <c r="I65" s="825" t="s">
        <v>113</v>
      </c>
      <c r="J65" s="859" t="s">
        <v>112</v>
      </c>
    </row>
    <row r="66" spans="1:10" s="1224" customFormat="1" ht="12.75" customHeight="1">
      <c r="A66" s="825" t="s">
        <v>111</v>
      </c>
      <c r="B66" s="1235" t="s">
        <v>428</v>
      </c>
      <c r="C66" s="1235" t="s">
        <v>428</v>
      </c>
      <c r="D66" s="1235">
        <v>192</v>
      </c>
      <c r="E66" s="1235">
        <v>0</v>
      </c>
      <c r="F66" s="1235" t="s">
        <v>20</v>
      </c>
      <c r="G66" s="1235" t="s">
        <v>33</v>
      </c>
      <c r="H66" s="1234"/>
      <c r="I66" s="825" t="s">
        <v>110</v>
      </c>
      <c r="J66" s="859" t="s">
        <v>109</v>
      </c>
    </row>
    <row r="67" spans="1:10" s="1224" customFormat="1" ht="12.75" customHeight="1">
      <c r="A67" s="825" t="s">
        <v>108</v>
      </c>
      <c r="B67" s="1235" t="s">
        <v>428</v>
      </c>
      <c r="C67" s="1235" t="s">
        <v>428</v>
      </c>
      <c r="D67" s="1235">
        <v>265</v>
      </c>
      <c r="E67" s="1235">
        <v>0.4</v>
      </c>
      <c r="F67" s="1235" t="s">
        <v>20</v>
      </c>
      <c r="G67" s="1235" t="s">
        <v>33</v>
      </c>
      <c r="H67" s="1234"/>
      <c r="I67" s="825" t="s">
        <v>107</v>
      </c>
      <c r="J67" s="883">
        <v>1804</v>
      </c>
    </row>
    <row r="68" spans="1:10" s="1224" customFormat="1" ht="12.75" customHeight="1">
      <c r="A68" s="825" t="s">
        <v>106</v>
      </c>
      <c r="B68" s="1235" t="s">
        <v>428</v>
      </c>
      <c r="C68" s="1235" t="s">
        <v>428</v>
      </c>
      <c r="D68" s="1235">
        <v>238</v>
      </c>
      <c r="E68" s="1235">
        <v>4.0999999999999996</v>
      </c>
      <c r="F68" s="1235" t="s">
        <v>20</v>
      </c>
      <c r="G68" s="1235">
        <v>32.200000000000003</v>
      </c>
      <c r="H68" s="1234"/>
      <c r="I68" s="825" t="s">
        <v>105</v>
      </c>
      <c r="J68" s="883">
        <v>1303</v>
      </c>
    </row>
    <row r="69" spans="1:10" s="1237" customFormat="1" ht="12.75" customHeight="1">
      <c r="A69" s="825" t="s">
        <v>104</v>
      </c>
      <c r="B69" s="1235" t="s">
        <v>428</v>
      </c>
      <c r="C69" s="1235" t="s">
        <v>428</v>
      </c>
      <c r="D69" s="1235" t="s">
        <v>20</v>
      </c>
      <c r="E69" s="1235">
        <v>0.5</v>
      </c>
      <c r="F69" s="1235">
        <v>5.2</v>
      </c>
      <c r="G69" s="1235" t="s">
        <v>33</v>
      </c>
      <c r="H69" s="1234"/>
      <c r="I69" s="825" t="s">
        <v>103</v>
      </c>
      <c r="J69" s="883">
        <v>1305</v>
      </c>
    </row>
    <row r="70" spans="1:10" s="1224" customFormat="1" ht="12.75" customHeight="1">
      <c r="A70" s="825" t="s">
        <v>102</v>
      </c>
      <c r="B70" s="1235" t="s">
        <v>428</v>
      </c>
      <c r="C70" s="1235" t="s">
        <v>428</v>
      </c>
      <c r="D70" s="1235" t="s">
        <v>20</v>
      </c>
      <c r="E70" s="1235">
        <v>0.3</v>
      </c>
      <c r="F70" s="1235" t="s">
        <v>20</v>
      </c>
      <c r="G70" s="1235">
        <v>41.8</v>
      </c>
      <c r="H70" s="1234"/>
      <c r="I70" s="825" t="s">
        <v>101</v>
      </c>
      <c r="J70" s="883">
        <v>1307</v>
      </c>
    </row>
    <row r="71" spans="1:10" s="1224" customFormat="1" ht="12.75" customHeight="1">
      <c r="A71" s="825" t="s">
        <v>100</v>
      </c>
      <c r="B71" s="1235" t="s">
        <v>428</v>
      </c>
      <c r="C71" s="1235" t="s">
        <v>428</v>
      </c>
      <c r="D71" s="1235" t="s">
        <v>20</v>
      </c>
      <c r="E71" s="1235" t="s">
        <v>33</v>
      </c>
      <c r="F71" s="1235" t="s">
        <v>33</v>
      </c>
      <c r="G71" s="1235" t="s">
        <v>33</v>
      </c>
      <c r="H71" s="1234"/>
      <c r="I71" s="825" t="s">
        <v>99</v>
      </c>
      <c r="J71" s="883">
        <v>1309</v>
      </c>
    </row>
    <row r="72" spans="1:10" s="1224" customFormat="1" ht="12.75" customHeight="1">
      <c r="A72" s="825" t="s">
        <v>98</v>
      </c>
      <c r="B72" s="1235" t="s">
        <v>428</v>
      </c>
      <c r="C72" s="1235" t="s">
        <v>428</v>
      </c>
      <c r="D72" s="1235" t="s">
        <v>20</v>
      </c>
      <c r="E72" s="1235" t="s">
        <v>660</v>
      </c>
      <c r="F72" s="1235" t="s">
        <v>20</v>
      </c>
      <c r="G72" s="1235">
        <v>80</v>
      </c>
      <c r="H72" s="1234"/>
      <c r="I72" s="825" t="s">
        <v>97</v>
      </c>
      <c r="J72" s="883">
        <v>1311</v>
      </c>
    </row>
    <row r="73" spans="1:10" s="1224" customFormat="1" ht="12.75" customHeight="1">
      <c r="A73" s="825" t="s">
        <v>96</v>
      </c>
      <c r="B73" s="1235" t="s">
        <v>428</v>
      </c>
      <c r="C73" s="1235" t="s">
        <v>428</v>
      </c>
      <c r="D73" s="1235" t="s">
        <v>20</v>
      </c>
      <c r="E73" s="1235">
        <v>2.2999999999999998</v>
      </c>
      <c r="F73" s="1235" t="s">
        <v>20</v>
      </c>
      <c r="G73" s="1235" t="s">
        <v>33</v>
      </c>
      <c r="H73" s="1234"/>
      <c r="I73" s="825" t="s">
        <v>95</v>
      </c>
      <c r="J73" s="883">
        <v>1813</v>
      </c>
    </row>
    <row r="74" spans="1:10" s="1224" customFormat="1" ht="12.75" customHeight="1">
      <c r="A74" s="831" t="s">
        <v>94</v>
      </c>
      <c r="B74" s="1236">
        <v>1</v>
      </c>
      <c r="C74" s="1236">
        <v>15.5</v>
      </c>
      <c r="D74" s="1236">
        <v>255.8</v>
      </c>
      <c r="E74" s="1236">
        <v>0.9</v>
      </c>
      <c r="F74" s="1236">
        <v>9.8000000000000007</v>
      </c>
      <c r="G74" s="1236">
        <v>43.6</v>
      </c>
      <c r="H74" s="1234"/>
      <c r="I74" s="846" t="s">
        <v>93</v>
      </c>
      <c r="J74" s="880" t="s">
        <v>48</v>
      </c>
    </row>
    <row r="75" spans="1:10" s="1224" customFormat="1" ht="12.75" customHeight="1">
      <c r="A75" s="825" t="s">
        <v>92</v>
      </c>
      <c r="B75" s="1235" t="s">
        <v>428</v>
      </c>
      <c r="C75" s="1235" t="s">
        <v>428</v>
      </c>
      <c r="D75" s="1235" t="s">
        <v>20</v>
      </c>
      <c r="E75" s="1235" t="s">
        <v>33</v>
      </c>
      <c r="F75" s="1235" t="s">
        <v>33</v>
      </c>
      <c r="G75" s="1235" t="s">
        <v>20</v>
      </c>
      <c r="H75" s="1234"/>
      <c r="I75" s="825" t="s">
        <v>91</v>
      </c>
      <c r="J75" s="883">
        <v>1701</v>
      </c>
    </row>
    <row r="76" spans="1:10" s="1224" customFormat="1" ht="12.75" customHeight="1">
      <c r="A76" s="825" t="s">
        <v>90</v>
      </c>
      <c r="B76" s="1235" t="s">
        <v>428</v>
      </c>
      <c r="C76" s="1235" t="s">
        <v>428</v>
      </c>
      <c r="D76" s="1235">
        <v>179</v>
      </c>
      <c r="E76" s="1235">
        <v>0</v>
      </c>
      <c r="F76" s="1235" t="s">
        <v>20</v>
      </c>
      <c r="G76" s="1235" t="s">
        <v>20</v>
      </c>
      <c r="H76" s="1234"/>
      <c r="I76" s="825" t="s">
        <v>89</v>
      </c>
      <c r="J76" s="883">
        <v>1801</v>
      </c>
    </row>
    <row r="77" spans="1:10" s="1224" customFormat="1" ht="12.75" customHeight="1">
      <c r="A77" s="825" t="s">
        <v>88</v>
      </c>
      <c r="B77" s="1235" t="s">
        <v>428</v>
      </c>
      <c r="C77" s="1235" t="s">
        <v>428</v>
      </c>
      <c r="D77" s="1235">
        <v>198.5</v>
      </c>
      <c r="E77" s="1235">
        <v>0</v>
      </c>
      <c r="F77" s="1235" t="s">
        <v>20</v>
      </c>
      <c r="G77" s="1235" t="s">
        <v>33</v>
      </c>
      <c r="H77" s="1234"/>
      <c r="I77" s="825" t="s">
        <v>87</v>
      </c>
      <c r="J77" s="859" t="s">
        <v>86</v>
      </c>
    </row>
    <row r="78" spans="1:10" s="1224" customFormat="1" ht="12.75" customHeight="1">
      <c r="A78" s="825" t="s">
        <v>85</v>
      </c>
      <c r="B78" s="1235" t="s">
        <v>428</v>
      </c>
      <c r="C78" s="1235" t="s">
        <v>428</v>
      </c>
      <c r="D78" s="1235">
        <v>178</v>
      </c>
      <c r="E78" s="1235">
        <v>0</v>
      </c>
      <c r="F78" s="1235" t="s">
        <v>20</v>
      </c>
      <c r="G78" s="1235" t="s">
        <v>20</v>
      </c>
      <c r="H78" s="1234"/>
      <c r="I78" s="825" t="s">
        <v>84</v>
      </c>
      <c r="J78" s="859" t="s">
        <v>83</v>
      </c>
    </row>
    <row r="79" spans="1:10" s="1224" customFormat="1" ht="12.75" customHeight="1">
      <c r="A79" s="825" t="s">
        <v>82</v>
      </c>
      <c r="B79" s="1235" t="s">
        <v>428</v>
      </c>
      <c r="C79" s="1235" t="s">
        <v>428</v>
      </c>
      <c r="D79" s="1235">
        <v>120</v>
      </c>
      <c r="E79" s="1235">
        <v>1.3</v>
      </c>
      <c r="F79" s="1235">
        <v>20.100000000000001</v>
      </c>
      <c r="G79" s="1235" t="s">
        <v>33</v>
      </c>
      <c r="H79" s="1234"/>
      <c r="I79" s="825" t="s">
        <v>81</v>
      </c>
      <c r="J79" s="883">
        <v>1805</v>
      </c>
    </row>
    <row r="80" spans="1:10" s="1224" customFormat="1" ht="12.75" customHeight="1">
      <c r="A80" s="825" t="s">
        <v>80</v>
      </c>
      <c r="B80" s="1235" t="s">
        <v>428</v>
      </c>
      <c r="C80" s="1235" t="s">
        <v>428</v>
      </c>
      <c r="D80" s="1235">
        <v>103</v>
      </c>
      <c r="E80" s="1235">
        <v>4.2</v>
      </c>
      <c r="F80" s="1235" t="s">
        <v>20</v>
      </c>
      <c r="G80" s="1235" t="s">
        <v>20</v>
      </c>
      <c r="H80" s="1234"/>
      <c r="I80" s="825" t="s">
        <v>79</v>
      </c>
      <c r="J80" s="883">
        <v>1704</v>
      </c>
    </row>
    <row r="81" spans="1:10" s="1224" customFormat="1" ht="12.75" customHeight="1">
      <c r="A81" s="825" t="s">
        <v>78</v>
      </c>
      <c r="B81" s="1235" t="s">
        <v>428</v>
      </c>
      <c r="C81" s="1235" t="s">
        <v>428</v>
      </c>
      <c r="D81" s="1235">
        <v>220</v>
      </c>
      <c r="E81" s="1235" t="s">
        <v>33</v>
      </c>
      <c r="F81" s="1235" t="s">
        <v>33</v>
      </c>
      <c r="G81" s="1235" t="s">
        <v>33</v>
      </c>
      <c r="H81" s="1234"/>
      <c r="I81" s="825" t="s">
        <v>77</v>
      </c>
      <c r="J81" s="883">
        <v>1807</v>
      </c>
    </row>
    <row r="82" spans="1:10" s="1224" customFormat="1" ht="12.75" customHeight="1">
      <c r="A82" s="825" t="s">
        <v>76</v>
      </c>
      <c r="B82" s="1235" t="s">
        <v>428</v>
      </c>
      <c r="C82" s="1235" t="s">
        <v>428</v>
      </c>
      <c r="D82" s="1235" t="s">
        <v>20</v>
      </c>
      <c r="E82" s="1235">
        <v>0</v>
      </c>
      <c r="F82" s="1235" t="s">
        <v>20</v>
      </c>
      <c r="G82" s="1235" t="s">
        <v>20</v>
      </c>
      <c r="H82" s="1234"/>
      <c r="I82" s="825" t="s">
        <v>75</v>
      </c>
      <c r="J82" s="883">
        <v>1707</v>
      </c>
    </row>
    <row r="83" spans="1:10" s="1224" customFormat="1" ht="12.75" customHeight="1">
      <c r="A83" s="825" t="s">
        <v>74</v>
      </c>
      <c r="B83" s="1235" t="s">
        <v>428</v>
      </c>
      <c r="C83" s="1235" t="s">
        <v>428</v>
      </c>
      <c r="D83" s="1235">
        <v>305</v>
      </c>
      <c r="E83" s="1235">
        <v>0</v>
      </c>
      <c r="F83" s="1235" t="s">
        <v>20</v>
      </c>
      <c r="G83" s="1235" t="s">
        <v>33</v>
      </c>
      <c r="H83" s="1234"/>
      <c r="I83" s="825" t="s">
        <v>73</v>
      </c>
      <c r="J83" s="883">
        <v>1812</v>
      </c>
    </row>
    <row r="84" spans="1:10" s="1224" customFormat="1" ht="12.75" customHeight="1">
      <c r="A84" s="825" t="s">
        <v>72</v>
      </c>
      <c r="B84" s="1235" t="s">
        <v>428</v>
      </c>
      <c r="C84" s="1235" t="s">
        <v>428</v>
      </c>
      <c r="D84" s="1235" t="s">
        <v>20</v>
      </c>
      <c r="E84" s="1235">
        <v>0</v>
      </c>
      <c r="F84" s="1235" t="s">
        <v>20</v>
      </c>
      <c r="G84" s="1235">
        <v>32.6</v>
      </c>
      <c r="H84" s="1234"/>
      <c r="I84" s="825" t="s">
        <v>71</v>
      </c>
      <c r="J84" s="883">
        <v>1708</v>
      </c>
    </row>
    <row r="85" spans="1:10" s="1224" customFormat="1" ht="12.75" customHeight="1">
      <c r="A85" s="825" t="s">
        <v>70</v>
      </c>
      <c r="B85" s="1235" t="s">
        <v>428</v>
      </c>
      <c r="C85" s="1235" t="s">
        <v>428</v>
      </c>
      <c r="D85" s="1235">
        <v>359.8</v>
      </c>
      <c r="E85" s="1235" t="s">
        <v>33</v>
      </c>
      <c r="F85" s="1235" t="s">
        <v>33</v>
      </c>
      <c r="G85" s="1235" t="s">
        <v>20</v>
      </c>
      <c r="H85" s="1234"/>
      <c r="I85" s="825" t="s">
        <v>69</v>
      </c>
      <c r="J85" s="883">
        <v>1710</v>
      </c>
    </row>
    <row r="86" spans="1:10" s="1224" customFormat="1" ht="12.75" customHeight="1">
      <c r="A86" s="825" t="s">
        <v>68</v>
      </c>
      <c r="B86" s="1235" t="s">
        <v>428</v>
      </c>
      <c r="C86" s="1235" t="s">
        <v>428</v>
      </c>
      <c r="D86" s="1235" t="s">
        <v>20</v>
      </c>
      <c r="E86" s="1235">
        <v>0</v>
      </c>
      <c r="F86" s="1235" t="s">
        <v>20</v>
      </c>
      <c r="G86" s="1235" t="s">
        <v>20</v>
      </c>
      <c r="H86" s="1234"/>
      <c r="I86" s="825" t="s">
        <v>67</v>
      </c>
      <c r="J86" s="883">
        <v>1711</v>
      </c>
    </row>
    <row r="87" spans="1:10" s="1224" customFormat="1" ht="12.75" customHeight="1">
      <c r="A87" s="825" t="s">
        <v>66</v>
      </c>
      <c r="B87" s="1235" t="s">
        <v>428</v>
      </c>
      <c r="C87" s="1235" t="s">
        <v>428</v>
      </c>
      <c r="D87" s="1235">
        <v>437</v>
      </c>
      <c r="E87" s="1235" t="s">
        <v>33</v>
      </c>
      <c r="F87" s="1235" t="s">
        <v>33</v>
      </c>
      <c r="G87" s="1235" t="s">
        <v>20</v>
      </c>
      <c r="H87" s="1234"/>
      <c r="I87" s="825" t="s">
        <v>65</v>
      </c>
      <c r="J87" s="883">
        <v>1815</v>
      </c>
    </row>
    <row r="88" spans="1:10" s="1224" customFormat="1" ht="12.75" customHeight="1">
      <c r="A88" s="825" t="s">
        <v>64</v>
      </c>
      <c r="B88" s="1235" t="s">
        <v>428</v>
      </c>
      <c r="C88" s="1235" t="s">
        <v>428</v>
      </c>
      <c r="D88" s="1235">
        <v>147</v>
      </c>
      <c r="E88" s="1235">
        <v>0</v>
      </c>
      <c r="F88" s="1235" t="s">
        <v>20</v>
      </c>
      <c r="G88" s="1235" t="s">
        <v>20</v>
      </c>
      <c r="H88" s="1234"/>
      <c r="I88" s="825" t="s">
        <v>63</v>
      </c>
      <c r="J88" s="883">
        <v>1818</v>
      </c>
    </row>
    <row r="89" spans="1:10" s="1237" customFormat="1" ht="12.75" customHeight="1">
      <c r="A89" s="825" t="s">
        <v>62</v>
      </c>
      <c r="B89" s="1235" t="s">
        <v>428</v>
      </c>
      <c r="C89" s="1235" t="s">
        <v>428</v>
      </c>
      <c r="D89" s="1235" t="s">
        <v>20</v>
      </c>
      <c r="E89" s="1235">
        <v>0</v>
      </c>
      <c r="F89" s="1235" t="s">
        <v>20</v>
      </c>
      <c r="G89" s="1235" t="s">
        <v>20</v>
      </c>
      <c r="H89" s="1234"/>
      <c r="I89" s="825" t="s">
        <v>61</v>
      </c>
      <c r="J89" s="883">
        <v>1819</v>
      </c>
    </row>
    <row r="90" spans="1:10" s="1224" customFormat="1" ht="12.75" customHeight="1">
      <c r="A90" s="825" t="s">
        <v>60</v>
      </c>
      <c r="B90" s="1235" t="s">
        <v>428</v>
      </c>
      <c r="C90" s="1235" t="s">
        <v>428</v>
      </c>
      <c r="D90" s="1235">
        <v>400</v>
      </c>
      <c r="E90" s="1235">
        <v>0</v>
      </c>
      <c r="F90" s="1235" t="s">
        <v>20</v>
      </c>
      <c r="G90" s="1235" t="s">
        <v>20</v>
      </c>
      <c r="H90" s="1234"/>
      <c r="I90" s="825" t="s">
        <v>59</v>
      </c>
      <c r="J90" s="883">
        <v>1820</v>
      </c>
    </row>
    <row r="91" spans="1:10" s="1224" customFormat="1" ht="12.75" customHeight="1">
      <c r="A91" s="825" t="s">
        <v>58</v>
      </c>
      <c r="B91" s="1235" t="s">
        <v>428</v>
      </c>
      <c r="C91" s="1235" t="s">
        <v>428</v>
      </c>
      <c r="D91" s="1235">
        <v>180</v>
      </c>
      <c r="E91" s="1235" t="s">
        <v>33</v>
      </c>
      <c r="F91" s="1235" t="s">
        <v>33</v>
      </c>
      <c r="G91" s="1235" t="s">
        <v>20</v>
      </c>
      <c r="H91" s="1234"/>
      <c r="I91" s="825" t="s">
        <v>57</v>
      </c>
      <c r="J91" s="859" t="s">
        <v>56</v>
      </c>
    </row>
    <row r="92" spans="1:10" s="1224" customFormat="1" ht="12.75" customHeight="1">
      <c r="A92" s="825" t="s">
        <v>55</v>
      </c>
      <c r="B92" s="1235" t="s">
        <v>428</v>
      </c>
      <c r="C92" s="1235" t="s">
        <v>428</v>
      </c>
      <c r="D92" s="1235" t="s">
        <v>20</v>
      </c>
      <c r="E92" s="1235">
        <v>0</v>
      </c>
      <c r="F92" s="1235" t="s">
        <v>20</v>
      </c>
      <c r="G92" s="1235" t="s">
        <v>33</v>
      </c>
      <c r="H92" s="1234"/>
      <c r="I92" s="825" t="s">
        <v>54</v>
      </c>
      <c r="J92" s="859" t="s">
        <v>53</v>
      </c>
    </row>
    <row r="93" spans="1:10" s="1224" customFormat="1" ht="12.75" customHeight="1">
      <c r="A93" s="825" t="s">
        <v>52</v>
      </c>
      <c r="B93" s="1235" t="s">
        <v>428</v>
      </c>
      <c r="C93" s="1235" t="s">
        <v>428</v>
      </c>
      <c r="D93" s="1235">
        <v>194</v>
      </c>
      <c r="E93" s="1235">
        <v>0.3</v>
      </c>
      <c r="F93" s="1235">
        <v>8.1</v>
      </c>
      <c r="G93" s="1235">
        <v>67.900000000000006</v>
      </c>
      <c r="H93" s="1234"/>
      <c r="I93" s="825" t="s">
        <v>51</v>
      </c>
      <c r="J93" s="883">
        <v>1714</v>
      </c>
    </row>
    <row r="94" spans="1:10" s="1224" customFormat="1" ht="12.75" customHeight="1">
      <c r="A94" s="831" t="s">
        <v>50</v>
      </c>
      <c r="B94" s="1236" t="s">
        <v>660</v>
      </c>
      <c r="C94" s="1236">
        <v>49.8</v>
      </c>
      <c r="D94" s="1236">
        <v>258.10000000000002</v>
      </c>
      <c r="E94" s="1236">
        <v>0.2</v>
      </c>
      <c r="F94" s="1236">
        <v>4.4000000000000004</v>
      </c>
      <c r="G94" s="1236">
        <v>40.6</v>
      </c>
      <c r="H94" s="1234"/>
      <c r="I94" s="846" t="s">
        <v>49</v>
      </c>
      <c r="J94" s="880" t="s">
        <v>48</v>
      </c>
    </row>
    <row r="95" spans="1:10" s="1224" customFormat="1" ht="12.75" customHeight="1">
      <c r="A95" s="825" t="s">
        <v>47</v>
      </c>
      <c r="B95" s="1235" t="s">
        <v>428</v>
      </c>
      <c r="C95" s="1235" t="s">
        <v>428</v>
      </c>
      <c r="D95" s="1235">
        <v>213</v>
      </c>
      <c r="E95" s="1235">
        <v>0</v>
      </c>
      <c r="F95" s="1235" t="s">
        <v>20</v>
      </c>
      <c r="G95" s="1235" t="s">
        <v>20</v>
      </c>
      <c r="H95" s="1234"/>
      <c r="I95" s="825" t="s">
        <v>46</v>
      </c>
      <c r="J95" s="859" t="s">
        <v>45</v>
      </c>
    </row>
    <row r="96" spans="1:10" s="1224" customFormat="1" ht="12.75" customHeight="1">
      <c r="A96" s="825" t="s">
        <v>44</v>
      </c>
      <c r="B96" s="1235" t="s">
        <v>428</v>
      </c>
      <c r="C96" s="1235" t="s">
        <v>428</v>
      </c>
      <c r="D96" s="1235">
        <v>198.7</v>
      </c>
      <c r="E96" s="1235">
        <v>0.4</v>
      </c>
      <c r="F96" s="1235">
        <v>4.8</v>
      </c>
      <c r="G96" s="1235" t="s">
        <v>33</v>
      </c>
      <c r="H96" s="1234"/>
      <c r="I96" s="825" t="s">
        <v>43</v>
      </c>
      <c r="J96" s="859" t="s">
        <v>42</v>
      </c>
    </row>
    <row r="97" spans="1:10" s="1224" customFormat="1" ht="12.75" customHeight="1">
      <c r="A97" s="825" t="s">
        <v>41</v>
      </c>
      <c r="B97" s="1235" t="s">
        <v>428</v>
      </c>
      <c r="C97" s="1235" t="s">
        <v>428</v>
      </c>
      <c r="D97" s="1235">
        <v>181</v>
      </c>
      <c r="E97" s="1235">
        <v>0</v>
      </c>
      <c r="F97" s="1235" t="s">
        <v>20</v>
      </c>
      <c r="G97" s="1235">
        <v>99.1</v>
      </c>
      <c r="H97" s="1234"/>
      <c r="I97" s="825" t="s">
        <v>40</v>
      </c>
      <c r="J97" s="859" t="s">
        <v>39</v>
      </c>
    </row>
    <row r="98" spans="1:10" s="1224" customFormat="1" ht="12.75" customHeight="1">
      <c r="A98" s="825" t="s">
        <v>38</v>
      </c>
      <c r="B98" s="1235" t="s">
        <v>428</v>
      </c>
      <c r="C98" s="1235" t="s">
        <v>428</v>
      </c>
      <c r="D98" s="1235">
        <v>60</v>
      </c>
      <c r="E98" s="1235">
        <v>0</v>
      </c>
      <c r="F98" s="1235" t="s">
        <v>20</v>
      </c>
      <c r="G98" s="1235" t="s">
        <v>20</v>
      </c>
      <c r="H98" s="1234"/>
      <c r="I98" s="825" t="s">
        <v>37</v>
      </c>
      <c r="J98" s="859" t="s">
        <v>36</v>
      </c>
    </row>
    <row r="99" spans="1:10" s="1224" customFormat="1" ht="12.75" customHeight="1">
      <c r="A99" s="825" t="s">
        <v>35</v>
      </c>
      <c r="B99" s="1235" t="s">
        <v>428</v>
      </c>
      <c r="C99" s="1235" t="s">
        <v>428</v>
      </c>
      <c r="D99" s="1235" t="s">
        <v>20</v>
      </c>
      <c r="E99" s="1235">
        <v>0</v>
      </c>
      <c r="F99" s="1235" t="s">
        <v>20</v>
      </c>
      <c r="G99" s="1235" t="s">
        <v>33</v>
      </c>
      <c r="H99" s="1234"/>
      <c r="I99" s="825" t="s">
        <v>32</v>
      </c>
      <c r="J99" s="859" t="s">
        <v>31</v>
      </c>
    </row>
    <row r="100" spans="1:10" s="1224" customFormat="1" ht="12.75" customHeight="1">
      <c r="A100" s="825" t="s">
        <v>30</v>
      </c>
      <c r="B100" s="1235" t="s">
        <v>428</v>
      </c>
      <c r="C100" s="1235" t="s">
        <v>428</v>
      </c>
      <c r="D100" s="1235">
        <v>525</v>
      </c>
      <c r="E100" s="1235">
        <v>0</v>
      </c>
      <c r="F100" s="1235" t="s">
        <v>20</v>
      </c>
      <c r="G100" s="1235" t="s">
        <v>20</v>
      </c>
      <c r="H100" s="1234"/>
      <c r="I100" s="825" t="s">
        <v>29</v>
      </c>
      <c r="J100" s="859" t="s">
        <v>28</v>
      </c>
    </row>
    <row r="101" spans="1:10" s="1224" customFormat="1" ht="12.75" customHeight="1">
      <c r="A101" s="825" t="s">
        <v>27</v>
      </c>
      <c r="B101" s="1235" t="s">
        <v>428</v>
      </c>
      <c r="C101" s="1235" t="s">
        <v>428</v>
      </c>
      <c r="D101" s="1235">
        <v>300</v>
      </c>
      <c r="E101" s="1235">
        <v>0.2</v>
      </c>
      <c r="F101" s="1235" t="s">
        <v>20</v>
      </c>
      <c r="G101" s="1235" t="s">
        <v>20</v>
      </c>
      <c r="H101" s="1234"/>
      <c r="I101" s="825" t="s">
        <v>26</v>
      </c>
      <c r="J101" s="859" t="s">
        <v>25</v>
      </c>
    </row>
    <row r="102" spans="1:10" s="1224" customFormat="1" ht="12.75" customHeight="1">
      <c r="A102" s="825" t="s">
        <v>24</v>
      </c>
      <c r="B102" s="1235" t="s">
        <v>428</v>
      </c>
      <c r="C102" s="1235" t="s">
        <v>428</v>
      </c>
      <c r="D102" s="1235" t="s">
        <v>20</v>
      </c>
      <c r="E102" s="1235">
        <v>1.4</v>
      </c>
      <c r="F102" s="1235" t="s">
        <v>20</v>
      </c>
      <c r="G102" s="1235" t="s">
        <v>20</v>
      </c>
      <c r="H102" s="1234"/>
      <c r="I102" s="825" t="s">
        <v>23</v>
      </c>
      <c r="J102" s="859" t="s">
        <v>22</v>
      </c>
    </row>
    <row r="103" spans="1:10" s="1224" customFormat="1" ht="12.75" customHeight="1">
      <c r="A103" s="825" t="s">
        <v>21</v>
      </c>
      <c r="B103" s="1235" t="s">
        <v>428</v>
      </c>
      <c r="C103" s="1235" t="s">
        <v>428</v>
      </c>
      <c r="D103" s="1235" t="s">
        <v>20</v>
      </c>
      <c r="E103" s="1235">
        <v>0.2</v>
      </c>
      <c r="F103" s="1235">
        <v>2.5</v>
      </c>
      <c r="G103" s="1235" t="s">
        <v>20</v>
      </c>
      <c r="H103" s="1234"/>
      <c r="I103" s="825" t="s">
        <v>19</v>
      </c>
      <c r="J103" s="859" t="s">
        <v>18</v>
      </c>
    </row>
    <row r="104" spans="1:10" s="1224" customFormat="1" ht="13.5" customHeight="1">
      <c r="A104" s="1668"/>
      <c r="B104" s="1669" t="s">
        <v>1470</v>
      </c>
      <c r="C104" s="1669"/>
      <c r="D104" s="1233" t="s">
        <v>1469</v>
      </c>
      <c r="E104" s="1663" t="s">
        <v>1468</v>
      </c>
      <c r="F104" s="1663"/>
      <c r="G104" s="1232" t="s">
        <v>1467</v>
      </c>
      <c r="H104" s="1212"/>
      <c r="I104" s="1212"/>
      <c r="J104" s="1231"/>
    </row>
    <row r="105" spans="1:10" s="1224" customFormat="1" ht="32.25" customHeight="1">
      <c r="A105" s="1668"/>
      <c r="B105" s="1230" t="s">
        <v>1464</v>
      </c>
      <c r="C105" s="1226" t="s">
        <v>1466</v>
      </c>
      <c r="D105" s="1229" t="s">
        <v>1465</v>
      </c>
      <c r="E105" s="1228" t="s">
        <v>1464</v>
      </c>
      <c r="F105" s="1226" t="s">
        <v>1463</v>
      </c>
      <c r="G105" s="1225" t="s">
        <v>1462</v>
      </c>
      <c r="H105" s="1212"/>
      <c r="I105" s="1212"/>
      <c r="J105" s="1212"/>
    </row>
    <row r="106" spans="1:10" s="1224" customFormat="1" ht="13.5" customHeight="1">
      <c r="A106" s="1668"/>
      <c r="B106" s="1227" t="s">
        <v>9</v>
      </c>
      <c r="C106" s="1226" t="s">
        <v>8</v>
      </c>
      <c r="D106" s="1664" t="s">
        <v>9</v>
      </c>
      <c r="E106" s="1664"/>
      <c r="F106" s="1225" t="s">
        <v>576</v>
      </c>
      <c r="G106" s="1225" t="s">
        <v>8</v>
      </c>
      <c r="H106" s="1212"/>
      <c r="I106" s="1212"/>
      <c r="J106" s="1212"/>
    </row>
    <row r="107" spans="1:10" s="1223" customFormat="1" ht="9.75" customHeight="1">
      <c r="A107" s="1666" t="s">
        <v>7</v>
      </c>
      <c r="B107" s="1667"/>
      <c r="C107" s="1667"/>
      <c r="D107" s="1667"/>
      <c r="E107" s="1667"/>
      <c r="F107" s="1667"/>
      <c r="G107" s="1667"/>
      <c r="H107" s="1220"/>
      <c r="I107" s="1220"/>
      <c r="J107" s="1220"/>
    </row>
    <row r="108" spans="1:10" s="1221" customFormat="1" ht="9.75" customHeight="1">
      <c r="A108" s="1665" t="s">
        <v>1461</v>
      </c>
      <c r="B108" s="1665"/>
      <c r="C108" s="1665"/>
      <c r="D108" s="1665"/>
      <c r="E108" s="1665"/>
      <c r="F108" s="1665"/>
      <c r="G108" s="1665"/>
      <c r="H108" s="1222"/>
      <c r="I108" s="1222"/>
      <c r="J108" s="1222"/>
    </row>
    <row r="109" spans="1:10" s="1219" customFormat="1" ht="9.75" customHeight="1">
      <c r="A109" s="1665" t="s">
        <v>1460</v>
      </c>
      <c r="B109" s="1665"/>
      <c r="C109" s="1665"/>
      <c r="D109" s="1665"/>
      <c r="E109" s="1665"/>
      <c r="F109" s="1665"/>
      <c r="G109" s="1665"/>
      <c r="H109" s="1220"/>
      <c r="I109" s="1220"/>
      <c r="J109" s="1220"/>
    </row>
    <row r="111" spans="1:10" s="1217" customFormat="1" ht="9.75" customHeight="1">
      <c r="A111" s="384" t="s">
        <v>2</v>
      </c>
      <c r="B111" s="1215"/>
      <c r="C111" s="701"/>
      <c r="D111" s="701"/>
      <c r="E111" s="701"/>
      <c r="F111" s="701"/>
      <c r="G111" s="701"/>
      <c r="H111" s="1218"/>
      <c r="I111" s="1218"/>
      <c r="J111" s="1218"/>
    </row>
    <row r="112" spans="1:10" ht="9.75" customHeight="1">
      <c r="A112" s="1216" t="s">
        <v>1459</v>
      </c>
      <c r="B112" s="1215"/>
    </row>
    <row r="113" spans="1:2" s="1211" customFormat="1" ht="9.75" customHeight="1">
      <c r="A113" s="1216" t="s">
        <v>1458</v>
      </c>
      <c r="B113" s="1215"/>
    </row>
  </sheetData>
  <mergeCells count="13">
    <mergeCell ref="A2:G2"/>
    <mergeCell ref="A3:G3"/>
    <mergeCell ref="A4:A6"/>
    <mergeCell ref="B4:C4"/>
    <mergeCell ref="E4:F4"/>
    <mergeCell ref="D6:E6"/>
    <mergeCell ref="E104:F104"/>
    <mergeCell ref="D106:E106"/>
    <mergeCell ref="A108:G108"/>
    <mergeCell ref="A109:G109"/>
    <mergeCell ref="A107:G107"/>
    <mergeCell ref="A104:A106"/>
    <mergeCell ref="B104:C104"/>
  </mergeCells>
  <conditionalFormatting sqref="B7:G103">
    <cfRule type="cellIs" dxfId="43" priority="7" stopIfTrue="1" operator="between">
      <formula>0.0000001</formula>
      <formula>0.05</formula>
    </cfRule>
  </conditionalFormatting>
  <conditionalFormatting sqref="B7:G103">
    <cfRule type="cellIs" dxfId="42" priority="5" stopIfTrue="1" operator="between">
      <formula>0.0001</formula>
      <formula>0.045</formula>
    </cfRule>
    <cfRule type="cellIs" dxfId="41" priority="6" stopIfTrue="1" operator="between">
      <formula>0.0001</formula>
      <formula>0.045</formula>
    </cfRule>
  </conditionalFormatting>
  <conditionalFormatting sqref="E7:G103">
    <cfRule type="cellIs" dxfId="40" priority="4" operator="between">
      <formula>0.000000000001</formula>
      <formula>0.05</formula>
    </cfRule>
  </conditionalFormatting>
  <conditionalFormatting sqref="E7:F103">
    <cfRule type="cellIs" dxfId="39" priority="3" operator="between">
      <formula>0.000001</formula>
      <formula>0.05</formula>
    </cfRule>
  </conditionalFormatting>
  <conditionalFormatting sqref="E7:F103">
    <cfRule type="cellIs" dxfId="38" priority="2" stopIfTrue="1" operator="between">
      <formula>0.0001</formula>
      <formula>0.05</formula>
    </cfRule>
  </conditionalFormatting>
  <conditionalFormatting sqref="B7:G103">
    <cfRule type="cellIs" dxfId="37" priority="1" stopIfTrue="1" operator="between">
      <formula>0.0001</formula>
      <formula>0.045</formula>
    </cfRule>
  </conditionalFormatting>
  <hyperlinks>
    <hyperlink ref="E105" r:id="rId1"/>
    <hyperlink ref="E5" r:id="rId2"/>
    <hyperlink ref="A112" r:id="rId3"/>
    <hyperlink ref="B5" r:id="rId4"/>
    <hyperlink ref="B105" r:id="rId5"/>
    <hyperlink ref="A113" r:id="rId6"/>
  </hyperlinks>
  <pageMargins left="0.39370078740157483" right="0.39370078740157483" top="0.39370078740157483" bottom="0.39370078740157483" header="0" footer="0"/>
  <pageSetup paperSize="9" fitToWidth="0" fitToHeight="0" orientation="portrait" r:id="rId7"/>
  <headerFooter alignWithMargins="0"/>
</worksheet>
</file>

<file path=xl/worksheets/sheet39.xml><?xml version="1.0" encoding="utf-8"?>
<worksheet xmlns="http://schemas.openxmlformats.org/spreadsheetml/2006/main" xmlns:r="http://schemas.openxmlformats.org/officeDocument/2006/relationships">
  <dimension ref="A1:I117"/>
  <sheetViews>
    <sheetView showGridLines="0" workbookViewId="0"/>
  </sheetViews>
  <sheetFormatPr defaultColWidth="9.140625" defaultRowHeight="15" customHeight="1"/>
  <cols>
    <col min="1" max="1" width="21.5703125" style="613" customWidth="1"/>
    <col min="2" max="5" width="15" style="1213" customWidth="1"/>
    <col min="6" max="6" width="15" style="613" customWidth="1"/>
    <col min="7" max="7" width="8.7109375" style="1249" customWidth="1"/>
    <col min="8" max="8" width="8.7109375" style="1248" customWidth="1"/>
    <col min="9" max="9" width="9.140625" style="1248"/>
    <col min="10" max="16384" width="9.140625" style="1247"/>
  </cols>
  <sheetData>
    <row r="1" spans="1:9" ht="12.75" customHeight="1">
      <c r="A1" s="1265"/>
    </row>
    <row r="2" spans="1:9" s="1264" customFormat="1" ht="30" customHeight="1">
      <c r="A2" s="1678" t="s">
        <v>1497</v>
      </c>
      <c r="B2" s="1678"/>
      <c r="C2" s="1678"/>
      <c r="D2" s="1678"/>
      <c r="E2" s="1678"/>
      <c r="F2" s="1678"/>
      <c r="G2" s="1249"/>
      <c r="H2" s="1262"/>
      <c r="I2" s="1262"/>
    </row>
    <row r="3" spans="1:9" s="1264" customFormat="1" ht="30" customHeight="1">
      <c r="A3" s="1678" t="s">
        <v>1496</v>
      </c>
      <c r="B3" s="1678"/>
      <c r="C3" s="1678"/>
      <c r="D3" s="1678"/>
      <c r="E3" s="1678"/>
      <c r="F3" s="1678"/>
      <c r="G3" s="1249"/>
      <c r="H3" s="1262"/>
      <c r="I3" s="1262"/>
    </row>
    <row r="4" spans="1:9" s="1248" customFormat="1" ht="25.5" customHeight="1">
      <c r="A4" s="1679"/>
      <c r="B4" s="1535" t="s">
        <v>1495</v>
      </c>
      <c r="C4" s="1535"/>
      <c r="D4" s="1535" t="s">
        <v>1494</v>
      </c>
      <c r="E4" s="1535" t="s">
        <v>1493</v>
      </c>
      <c r="F4" s="1373" t="s">
        <v>1492</v>
      </c>
      <c r="G4" s="1249"/>
    </row>
    <row r="5" spans="1:9" s="1248" customFormat="1" ht="37.5" customHeight="1">
      <c r="A5" s="1679"/>
      <c r="B5" s="1263" t="s">
        <v>1491</v>
      </c>
      <c r="C5" s="1263" t="s">
        <v>1490</v>
      </c>
      <c r="D5" s="1535"/>
      <c r="E5" s="1535"/>
      <c r="F5" s="1373"/>
      <c r="G5" s="1249"/>
    </row>
    <row r="6" spans="1:9" s="1248" customFormat="1" ht="13.5" customHeight="1">
      <c r="A6" s="1679"/>
      <c r="B6" s="658" t="s">
        <v>251</v>
      </c>
      <c r="C6" s="658" t="s">
        <v>8</v>
      </c>
      <c r="D6" s="1680" t="s">
        <v>576</v>
      </c>
      <c r="E6" s="1680"/>
      <c r="F6" s="324" t="s">
        <v>8</v>
      </c>
      <c r="G6" s="1249"/>
      <c r="H6" s="1239" t="s">
        <v>250</v>
      </c>
      <c r="I6" s="1239" t="s">
        <v>249</v>
      </c>
    </row>
    <row r="7" spans="1:9" s="1262" customFormat="1" ht="12.75" customHeight="1">
      <c r="A7" s="831" t="s">
        <v>248</v>
      </c>
      <c r="B7" s="1261">
        <v>35208</v>
      </c>
      <c r="C7" s="1236">
        <v>12.5</v>
      </c>
      <c r="D7" s="1236">
        <v>37.9</v>
      </c>
      <c r="E7" s="1236">
        <v>23.8</v>
      </c>
      <c r="F7" s="1236">
        <v>8.9</v>
      </c>
      <c r="G7" s="1249"/>
      <c r="H7" s="1238" t="s">
        <v>247</v>
      </c>
      <c r="I7" s="831" t="s">
        <v>48</v>
      </c>
    </row>
    <row r="8" spans="1:9" s="1262" customFormat="1" ht="12.75" customHeight="1">
      <c r="A8" s="831" t="s">
        <v>246</v>
      </c>
      <c r="B8" s="1261">
        <v>36976</v>
      </c>
      <c r="C8" s="1236">
        <v>12.5</v>
      </c>
      <c r="D8" s="1236">
        <v>38.1</v>
      </c>
      <c r="E8" s="1236">
        <v>24.5</v>
      </c>
      <c r="F8" s="1236">
        <v>9</v>
      </c>
      <c r="G8" s="1249"/>
      <c r="H8" s="846" t="s">
        <v>245</v>
      </c>
      <c r="I8" s="831" t="s">
        <v>48</v>
      </c>
    </row>
    <row r="9" spans="1:9" s="1262" customFormat="1" ht="12.75" customHeight="1">
      <c r="A9" s="831" t="s">
        <v>244</v>
      </c>
      <c r="B9" s="1261">
        <v>37231</v>
      </c>
      <c r="C9" s="1236">
        <v>11.6</v>
      </c>
      <c r="D9" s="1236">
        <v>31.5</v>
      </c>
      <c r="E9" s="1236">
        <v>30.5</v>
      </c>
      <c r="F9" s="1236">
        <v>9.6</v>
      </c>
      <c r="G9" s="1249"/>
      <c r="H9" s="846" t="s">
        <v>243</v>
      </c>
      <c r="I9" s="880" t="s">
        <v>48</v>
      </c>
    </row>
    <row r="10" spans="1:9" s="1262" customFormat="1" ht="12.75" customHeight="1">
      <c r="A10" s="831" t="s">
        <v>242</v>
      </c>
      <c r="B10" s="1261">
        <v>17135</v>
      </c>
      <c r="C10" s="1236">
        <v>16.399999999999999</v>
      </c>
      <c r="D10" s="1236">
        <v>58.8</v>
      </c>
      <c r="E10" s="1236">
        <v>47.8</v>
      </c>
      <c r="F10" s="1236">
        <v>12.1</v>
      </c>
      <c r="G10" s="1249"/>
      <c r="H10" s="846">
        <v>1110000</v>
      </c>
      <c r="I10" s="880" t="s">
        <v>48</v>
      </c>
    </row>
    <row r="11" spans="1:9" s="1248" customFormat="1" ht="12.75" customHeight="1">
      <c r="A11" s="825" t="s">
        <v>241</v>
      </c>
      <c r="B11" s="1260" t="s">
        <v>20</v>
      </c>
      <c r="C11" s="1259" t="s">
        <v>20</v>
      </c>
      <c r="D11" s="1259">
        <v>96.1</v>
      </c>
      <c r="E11" s="1259">
        <v>88.3</v>
      </c>
      <c r="F11" s="1259">
        <v>18.3</v>
      </c>
      <c r="G11" s="1249"/>
      <c r="H11" s="825" t="s">
        <v>240</v>
      </c>
      <c r="I11" s="883">
        <v>1601</v>
      </c>
    </row>
    <row r="12" spans="1:9" s="1248" customFormat="1" ht="12.75" customHeight="1">
      <c r="A12" s="825" t="s">
        <v>239</v>
      </c>
      <c r="B12" s="1260">
        <v>5620</v>
      </c>
      <c r="C12" s="1259">
        <v>44.5</v>
      </c>
      <c r="D12" s="1259">
        <v>152.30000000000001</v>
      </c>
      <c r="E12" s="1259">
        <v>94.9</v>
      </c>
      <c r="F12" s="1259">
        <v>23.2</v>
      </c>
      <c r="G12" s="1249"/>
      <c r="H12" s="825" t="s">
        <v>238</v>
      </c>
      <c r="I12" s="883">
        <v>1602</v>
      </c>
    </row>
    <row r="13" spans="1:9" s="1248" customFormat="1" ht="12.75" customHeight="1">
      <c r="A13" s="825" t="s">
        <v>237</v>
      </c>
      <c r="B13" s="1260">
        <v>6919</v>
      </c>
      <c r="C13" s="1259">
        <v>5.6</v>
      </c>
      <c r="D13" s="1259">
        <v>90.3</v>
      </c>
      <c r="E13" s="1259">
        <v>6.5</v>
      </c>
      <c r="F13" s="1259">
        <v>6.6</v>
      </c>
      <c r="G13" s="1249"/>
      <c r="H13" s="825" t="s">
        <v>236</v>
      </c>
      <c r="I13" s="883">
        <v>1603</v>
      </c>
    </row>
    <row r="14" spans="1:9" s="1248" customFormat="1" ht="12.75" customHeight="1">
      <c r="A14" s="825" t="s">
        <v>235</v>
      </c>
      <c r="B14" s="1260">
        <v>6521</v>
      </c>
      <c r="C14" s="1259">
        <v>1.5</v>
      </c>
      <c r="D14" s="1259">
        <v>52.1</v>
      </c>
      <c r="E14" s="1259">
        <v>37.299999999999997</v>
      </c>
      <c r="F14" s="1259">
        <v>11</v>
      </c>
      <c r="G14" s="1249"/>
      <c r="H14" s="825" t="s">
        <v>234</v>
      </c>
      <c r="I14" s="883">
        <v>1604</v>
      </c>
    </row>
    <row r="15" spans="1:9" s="1248" customFormat="1" ht="12.75" customHeight="1">
      <c r="A15" s="825" t="s">
        <v>233</v>
      </c>
      <c r="B15" s="1260" t="s">
        <v>20</v>
      </c>
      <c r="C15" s="1259" t="s">
        <v>20</v>
      </c>
      <c r="D15" s="1259">
        <v>163.5</v>
      </c>
      <c r="E15" s="1259">
        <v>105.9</v>
      </c>
      <c r="F15" s="1259">
        <v>19</v>
      </c>
      <c r="G15" s="1249"/>
      <c r="H15" s="825" t="s">
        <v>232</v>
      </c>
      <c r="I15" s="883">
        <v>1605</v>
      </c>
    </row>
    <row r="16" spans="1:9" s="1248" customFormat="1" ht="12.75" customHeight="1">
      <c r="A16" s="825" t="s">
        <v>231</v>
      </c>
      <c r="B16" s="1260">
        <v>10000</v>
      </c>
      <c r="C16" s="1259">
        <v>18</v>
      </c>
      <c r="D16" s="1259">
        <v>10.6</v>
      </c>
      <c r="E16" s="1259">
        <v>0</v>
      </c>
      <c r="F16" s="1259">
        <v>1</v>
      </c>
      <c r="G16" s="1249"/>
      <c r="H16" s="825" t="s">
        <v>230</v>
      </c>
      <c r="I16" s="883">
        <v>1606</v>
      </c>
    </row>
    <row r="17" spans="1:9" s="1248" customFormat="1" ht="12.75" customHeight="1">
      <c r="A17" s="825" t="s">
        <v>229</v>
      </c>
      <c r="B17" s="1260">
        <v>7747</v>
      </c>
      <c r="C17" s="1259">
        <v>34</v>
      </c>
      <c r="D17" s="1259">
        <v>38.6</v>
      </c>
      <c r="E17" s="1259">
        <v>22.5</v>
      </c>
      <c r="F17" s="1259">
        <v>9.6999999999999993</v>
      </c>
      <c r="G17" s="1249"/>
      <c r="H17" s="825" t="s">
        <v>228</v>
      </c>
      <c r="I17" s="883">
        <v>1607</v>
      </c>
    </row>
    <row r="18" spans="1:9" s="1248" customFormat="1" ht="12.75" customHeight="1">
      <c r="A18" s="825" t="s">
        <v>227</v>
      </c>
      <c r="B18" s="1260" t="s">
        <v>20</v>
      </c>
      <c r="C18" s="1259" t="s">
        <v>20</v>
      </c>
      <c r="D18" s="1259">
        <v>115.6</v>
      </c>
      <c r="E18" s="1259">
        <v>56.9</v>
      </c>
      <c r="F18" s="1259">
        <v>14.9</v>
      </c>
      <c r="G18" s="1249"/>
      <c r="H18" s="825" t="s">
        <v>226</v>
      </c>
      <c r="I18" s="883">
        <v>1608</v>
      </c>
    </row>
    <row r="19" spans="1:9" s="1248" customFormat="1" ht="12.75" customHeight="1">
      <c r="A19" s="825" t="s">
        <v>225</v>
      </c>
      <c r="B19" s="1260">
        <v>33425</v>
      </c>
      <c r="C19" s="1259">
        <v>15</v>
      </c>
      <c r="D19" s="1259">
        <v>24.2</v>
      </c>
      <c r="E19" s="1259">
        <v>22.5</v>
      </c>
      <c r="F19" s="1259">
        <v>6.6</v>
      </c>
      <c r="G19" s="1249"/>
      <c r="H19" s="825" t="s">
        <v>224</v>
      </c>
      <c r="I19" s="883">
        <v>1609</v>
      </c>
    </row>
    <row r="20" spans="1:9" s="1248" customFormat="1" ht="12.75" customHeight="1">
      <c r="A20" s="825" t="s">
        <v>223</v>
      </c>
      <c r="B20" s="1260" t="s">
        <v>20</v>
      </c>
      <c r="C20" s="1259" t="s">
        <v>20</v>
      </c>
      <c r="D20" s="1259">
        <v>84.4</v>
      </c>
      <c r="E20" s="1259">
        <v>279.8</v>
      </c>
      <c r="F20" s="1259">
        <v>24.6</v>
      </c>
      <c r="G20" s="1249"/>
      <c r="H20" s="825" t="s">
        <v>222</v>
      </c>
      <c r="I20" s="883">
        <v>1610</v>
      </c>
    </row>
    <row r="21" spans="1:9" s="1262" customFormat="1" ht="12.75" customHeight="1">
      <c r="A21" s="831" t="s">
        <v>221</v>
      </c>
      <c r="B21" s="1261">
        <v>28269</v>
      </c>
      <c r="C21" s="1236">
        <v>11.3</v>
      </c>
      <c r="D21" s="1236">
        <v>19.600000000000001</v>
      </c>
      <c r="E21" s="1236">
        <v>17.7</v>
      </c>
      <c r="F21" s="1236">
        <v>6.6</v>
      </c>
      <c r="G21" s="1249"/>
      <c r="H21" s="846" t="s">
        <v>220</v>
      </c>
      <c r="I21" s="880" t="s">
        <v>48</v>
      </c>
    </row>
    <row r="22" spans="1:9" s="1248" customFormat="1" ht="12.75" customHeight="1">
      <c r="A22" s="825" t="s">
        <v>219</v>
      </c>
      <c r="B22" s="1260" t="s">
        <v>20</v>
      </c>
      <c r="C22" s="1259" t="s">
        <v>20</v>
      </c>
      <c r="D22" s="1259">
        <v>10.7</v>
      </c>
      <c r="E22" s="1259">
        <v>41.3</v>
      </c>
      <c r="F22" s="1259">
        <v>7.9</v>
      </c>
      <c r="G22" s="1249"/>
      <c r="H22" s="825" t="s">
        <v>218</v>
      </c>
      <c r="I22" s="859" t="s">
        <v>217</v>
      </c>
    </row>
    <row r="23" spans="1:9" s="1248" customFormat="1" ht="12.75" customHeight="1">
      <c r="A23" s="825" t="s">
        <v>216</v>
      </c>
      <c r="B23" s="1260">
        <v>22312</v>
      </c>
      <c r="C23" s="1259">
        <v>13</v>
      </c>
      <c r="D23" s="1259">
        <v>19.7</v>
      </c>
      <c r="E23" s="1259">
        <v>12.3</v>
      </c>
      <c r="F23" s="1259">
        <v>7.4</v>
      </c>
      <c r="G23" s="1249"/>
      <c r="H23" s="825" t="s">
        <v>215</v>
      </c>
      <c r="I23" s="859" t="s">
        <v>214</v>
      </c>
    </row>
    <row r="24" spans="1:9" s="1248" customFormat="1" ht="12.75" customHeight="1">
      <c r="A24" s="825" t="s">
        <v>213</v>
      </c>
      <c r="B24" s="1260">
        <v>37320</v>
      </c>
      <c r="C24" s="1259">
        <v>9</v>
      </c>
      <c r="D24" s="1259">
        <v>12.7</v>
      </c>
      <c r="E24" s="1259">
        <v>11</v>
      </c>
      <c r="F24" s="1259">
        <v>3.9</v>
      </c>
      <c r="G24" s="1249"/>
      <c r="H24" s="825" t="s">
        <v>212</v>
      </c>
      <c r="I24" s="859" t="s">
        <v>211</v>
      </c>
    </row>
    <row r="25" spans="1:9" s="1248" customFormat="1" ht="12.75" customHeight="1">
      <c r="A25" s="825" t="s">
        <v>210</v>
      </c>
      <c r="B25" s="1260" t="s">
        <v>33</v>
      </c>
      <c r="C25" s="1259" t="s">
        <v>33</v>
      </c>
      <c r="D25" s="1259">
        <v>40.1</v>
      </c>
      <c r="E25" s="1259">
        <v>25.9</v>
      </c>
      <c r="F25" s="1259">
        <v>12.7</v>
      </c>
      <c r="G25" s="1249"/>
      <c r="H25" s="825" t="s">
        <v>209</v>
      </c>
      <c r="I25" s="859" t="s">
        <v>208</v>
      </c>
    </row>
    <row r="26" spans="1:9" s="1248" customFormat="1" ht="12.75" customHeight="1">
      <c r="A26" s="825" t="s">
        <v>207</v>
      </c>
      <c r="B26" s="1260" t="s">
        <v>33</v>
      </c>
      <c r="C26" s="1259" t="s">
        <v>33</v>
      </c>
      <c r="D26" s="1259">
        <v>44.7</v>
      </c>
      <c r="E26" s="1259">
        <v>26</v>
      </c>
      <c r="F26" s="1259">
        <v>5.3</v>
      </c>
      <c r="G26" s="1249"/>
      <c r="H26" s="825" t="s">
        <v>206</v>
      </c>
      <c r="I26" s="859" t="s">
        <v>205</v>
      </c>
    </row>
    <row r="27" spans="1:9" s="1248" customFormat="1" ht="12.75" customHeight="1">
      <c r="A27" s="825" t="s">
        <v>204</v>
      </c>
      <c r="B27" s="1260" t="s">
        <v>20</v>
      </c>
      <c r="C27" s="1259" t="s">
        <v>20</v>
      </c>
      <c r="D27" s="1259">
        <v>30.9</v>
      </c>
      <c r="E27" s="1259">
        <v>40.4</v>
      </c>
      <c r="F27" s="1259">
        <v>11.8</v>
      </c>
      <c r="G27" s="1249"/>
      <c r="H27" s="825" t="s">
        <v>203</v>
      </c>
      <c r="I27" s="859" t="s">
        <v>202</v>
      </c>
    </row>
    <row r="28" spans="1:9" s="1262" customFormat="1" ht="12.75" customHeight="1">
      <c r="A28" s="831" t="s">
        <v>201</v>
      </c>
      <c r="B28" s="1261">
        <v>30718</v>
      </c>
      <c r="C28" s="1236">
        <v>21</v>
      </c>
      <c r="D28" s="1236">
        <v>32.799999999999997</v>
      </c>
      <c r="E28" s="1236">
        <v>25.2</v>
      </c>
      <c r="F28" s="1236">
        <v>9.6</v>
      </c>
      <c r="G28" s="1249"/>
      <c r="H28" s="846" t="s">
        <v>200</v>
      </c>
      <c r="I28" s="880" t="s">
        <v>48</v>
      </c>
    </row>
    <row r="29" spans="1:9" s="1248" customFormat="1" ht="12.75" customHeight="1">
      <c r="A29" s="825" t="s">
        <v>199</v>
      </c>
      <c r="B29" s="1260">
        <v>16296</v>
      </c>
      <c r="C29" s="1259">
        <v>19.899999999999999</v>
      </c>
      <c r="D29" s="1259">
        <v>10</v>
      </c>
      <c r="E29" s="1259">
        <v>7.9</v>
      </c>
      <c r="F29" s="1259">
        <v>2.1</v>
      </c>
      <c r="G29" s="1249"/>
      <c r="H29" s="825" t="s">
        <v>198</v>
      </c>
      <c r="I29" s="859" t="s">
        <v>197</v>
      </c>
    </row>
    <row r="30" spans="1:9" s="1248" customFormat="1" ht="12.75" customHeight="1">
      <c r="A30" s="825" t="s">
        <v>196</v>
      </c>
      <c r="B30" s="1260" t="s">
        <v>20</v>
      </c>
      <c r="C30" s="1259" t="s">
        <v>20</v>
      </c>
      <c r="D30" s="1259">
        <v>22.7</v>
      </c>
      <c r="E30" s="1259">
        <v>22.3</v>
      </c>
      <c r="F30" s="1259">
        <v>6.8</v>
      </c>
      <c r="G30" s="1249"/>
      <c r="H30" s="825" t="s">
        <v>195</v>
      </c>
      <c r="I30" s="859" t="s">
        <v>194</v>
      </c>
    </row>
    <row r="31" spans="1:9" s="1248" customFormat="1" ht="12.75" customHeight="1">
      <c r="A31" s="825" t="s">
        <v>193</v>
      </c>
      <c r="B31" s="1260">
        <v>64494</v>
      </c>
      <c r="C31" s="1259">
        <v>18.2</v>
      </c>
      <c r="D31" s="1259">
        <v>38.6</v>
      </c>
      <c r="E31" s="1259">
        <v>14.1</v>
      </c>
      <c r="F31" s="1259">
        <v>10.4</v>
      </c>
      <c r="G31" s="1249"/>
      <c r="H31" s="825" t="s">
        <v>192</v>
      </c>
      <c r="I31" s="859" t="s">
        <v>191</v>
      </c>
    </row>
    <row r="32" spans="1:9" s="1248" customFormat="1" ht="12.75" customHeight="1">
      <c r="A32" s="825" t="s">
        <v>190</v>
      </c>
      <c r="B32" s="1260">
        <v>1520</v>
      </c>
      <c r="C32" s="1259">
        <v>53.9</v>
      </c>
      <c r="D32" s="1259">
        <v>16.600000000000001</v>
      </c>
      <c r="E32" s="1259">
        <v>34.6</v>
      </c>
      <c r="F32" s="1259">
        <v>5.5</v>
      </c>
      <c r="G32" s="1249"/>
      <c r="H32" s="825" t="s">
        <v>189</v>
      </c>
      <c r="I32" s="883">
        <v>1705</v>
      </c>
    </row>
    <row r="33" spans="1:9" s="1248" customFormat="1" ht="12.75" customHeight="1">
      <c r="A33" s="825" t="s">
        <v>188</v>
      </c>
      <c r="B33" s="1260">
        <v>9851</v>
      </c>
      <c r="C33" s="1259">
        <v>24.3</v>
      </c>
      <c r="D33" s="1259">
        <v>94.7</v>
      </c>
      <c r="E33" s="1259">
        <v>65</v>
      </c>
      <c r="F33" s="1259">
        <v>20.9</v>
      </c>
      <c r="G33" s="1249"/>
      <c r="H33" s="825" t="s">
        <v>187</v>
      </c>
      <c r="I33" s="859" t="s">
        <v>186</v>
      </c>
    </row>
    <row r="34" spans="1:9" s="1248" customFormat="1" ht="12.75" customHeight="1">
      <c r="A34" s="825" t="s">
        <v>185</v>
      </c>
      <c r="B34" s="1260">
        <v>1126</v>
      </c>
      <c r="C34" s="1259">
        <v>7.3</v>
      </c>
      <c r="D34" s="1259">
        <v>16.2</v>
      </c>
      <c r="E34" s="1259">
        <v>15.7</v>
      </c>
      <c r="F34" s="1259">
        <v>3</v>
      </c>
      <c r="G34" s="1249"/>
      <c r="H34" s="825" t="s">
        <v>184</v>
      </c>
      <c r="I34" s="859" t="s">
        <v>183</v>
      </c>
    </row>
    <row r="35" spans="1:9" s="1248" customFormat="1" ht="12.75" customHeight="1">
      <c r="A35" s="825" t="s">
        <v>182</v>
      </c>
      <c r="B35" s="1260">
        <v>9001</v>
      </c>
      <c r="C35" s="1259">
        <v>44.5</v>
      </c>
      <c r="D35" s="1259">
        <v>29.8</v>
      </c>
      <c r="E35" s="1259">
        <v>37.9</v>
      </c>
      <c r="F35" s="1259">
        <v>13</v>
      </c>
      <c r="G35" s="1249"/>
      <c r="H35" s="825" t="s">
        <v>181</v>
      </c>
      <c r="I35" s="859" t="s">
        <v>180</v>
      </c>
    </row>
    <row r="36" spans="1:9" s="1248" customFormat="1" ht="12.75" customHeight="1">
      <c r="A36" s="825" t="s">
        <v>179</v>
      </c>
      <c r="B36" s="1260" t="s">
        <v>20</v>
      </c>
      <c r="C36" s="1259" t="s">
        <v>20</v>
      </c>
      <c r="D36" s="1259">
        <v>5.8</v>
      </c>
      <c r="E36" s="1259">
        <v>9.6</v>
      </c>
      <c r="F36" s="1259">
        <v>1.8</v>
      </c>
      <c r="G36" s="1249"/>
      <c r="H36" s="825" t="s">
        <v>178</v>
      </c>
      <c r="I36" s="859" t="s">
        <v>177</v>
      </c>
    </row>
    <row r="37" spans="1:9" s="1262" customFormat="1" ht="12.75" customHeight="1">
      <c r="A37" s="831" t="s">
        <v>176</v>
      </c>
      <c r="B37" s="1261">
        <v>69749</v>
      </c>
      <c r="C37" s="1236">
        <v>9.1999999999999993</v>
      </c>
      <c r="D37" s="1236">
        <v>24.5</v>
      </c>
      <c r="E37" s="1236">
        <v>26.6</v>
      </c>
      <c r="F37" s="1236">
        <v>9.6999999999999993</v>
      </c>
      <c r="G37" s="1249"/>
      <c r="H37" s="846" t="s">
        <v>175</v>
      </c>
      <c r="I37" s="880" t="s">
        <v>48</v>
      </c>
    </row>
    <row r="38" spans="1:9" s="1248" customFormat="1" ht="12.75" customHeight="1">
      <c r="A38" s="825" t="s">
        <v>174</v>
      </c>
      <c r="B38" s="1260">
        <v>21594</v>
      </c>
      <c r="C38" s="1259">
        <v>18.3</v>
      </c>
      <c r="D38" s="1259">
        <v>45.2</v>
      </c>
      <c r="E38" s="1259">
        <v>44.1</v>
      </c>
      <c r="F38" s="1259">
        <v>11.2</v>
      </c>
      <c r="G38" s="1249"/>
      <c r="H38" s="825" t="s">
        <v>173</v>
      </c>
      <c r="I38" s="859" t="s">
        <v>172</v>
      </c>
    </row>
    <row r="39" spans="1:9" s="1248" customFormat="1" ht="12.75" customHeight="1">
      <c r="A39" s="825" t="s">
        <v>171</v>
      </c>
      <c r="B39" s="1260">
        <v>10432</v>
      </c>
      <c r="C39" s="1259" t="s">
        <v>33</v>
      </c>
      <c r="D39" s="1259">
        <v>55.7</v>
      </c>
      <c r="E39" s="1259">
        <v>37.5</v>
      </c>
      <c r="F39" s="1259">
        <v>9.1</v>
      </c>
      <c r="G39" s="1249"/>
      <c r="H39" s="825" t="s">
        <v>170</v>
      </c>
      <c r="I39" s="859" t="s">
        <v>169</v>
      </c>
    </row>
    <row r="40" spans="1:9" s="1248" customFormat="1" ht="12.75" customHeight="1">
      <c r="A40" s="825" t="s">
        <v>168</v>
      </c>
      <c r="B40" s="1260" t="s">
        <v>33</v>
      </c>
      <c r="C40" s="1259" t="s">
        <v>33</v>
      </c>
      <c r="D40" s="1259">
        <v>9.1</v>
      </c>
      <c r="E40" s="1259">
        <v>31.5</v>
      </c>
      <c r="F40" s="1259">
        <v>10.7</v>
      </c>
      <c r="G40" s="1249"/>
      <c r="H40" s="825" t="s">
        <v>167</v>
      </c>
      <c r="I40" s="883">
        <v>1304</v>
      </c>
    </row>
    <row r="41" spans="1:9" s="1248" customFormat="1" ht="12.75" customHeight="1">
      <c r="A41" s="825" t="s">
        <v>166</v>
      </c>
      <c r="B41" s="1260">
        <v>28045</v>
      </c>
      <c r="C41" s="1259">
        <v>26.8</v>
      </c>
      <c r="D41" s="1259">
        <v>21.3</v>
      </c>
      <c r="E41" s="1259">
        <v>49.4</v>
      </c>
      <c r="F41" s="1259">
        <v>14.3</v>
      </c>
      <c r="G41" s="1249"/>
      <c r="H41" s="825" t="s">
        <v>165</v>
      </c>
      <c r="I41" s="883">
        <v>1306</v>
      </c>
    </row>
    <row r="42" spans="1:9" s="1248" customFormat="1" ht="12.75" customHeight="1">
      <c r="A42" s="825" t="s">
        <v>164</v>
      </c>
      <c r="B42" s="1260">
        <v>2829</v>
      </c>
      <c r="C42" s="1259">
        <v>29.5</v>
      </c>
      <c r="D42" s="1259">
        <v>31.4</v>
      </c>
      <c r="E42" s="1259">
        <v>57.3</v>
      </c>
      <c r="F42" s="1259">
        <v>15.1</v>
      </c>
      <c r="G42" s="1249"/>
      <c r="H42" s="825" t="s">
        <v>163</v>
      </c>
      <c r="I42" s="883">
        <v>1308</v>
      </c>
    </row>
    <row r="43" spans="1:9" s="1248" customFormat="1" ht="12.75" customHeight="1">
      <c r="A43" s="825" t="s">
        <v>162</v>
      </c>
      <c r="B43" s="1260" t="s">
        <v>33</v>
      </c>
      <c r="C43" s="1259" t="s">
        <v>33</v>
      </c>
      <c r="D43" s="1259">
        <v>9.3000000000000007</v>
      </c>
      <c r="E43" s="1259">
        <v>21.2</v>
      </c>
      <c r="F43" s="1259">
        <v>5.6</v>
      </c>
      <c r="G43" s="1249"/>
      <c r="H43" s="825" t="s">
        <v>161</v>
      </c>
      <c r="I43" s="859" t="s">
        <v>160</v>
      </c>
    </row>
    <row r="44" spans="1:9" s="1248" customFormat="1" ht="12.75" customHeight="1">
      <c r="A44" s="825" t="s">
        <v>159</v>
      </c>
      <c r="B44" s="1260" t="s">
        <v>20</v>
      </c>
      <c r="C44" s="1259" t="s">
        <v>20</v>
      </c>
      <c r="D44" s="1259">
        <v>9</v>
      </c>
      <c r="E44" s="1259">
        <v>3.9</v>
      </c>
      <c r="F44" s="1259">
        <v>2.4</v>
      </c>
      <c r="G44" s="1249"/>
      <c r="H44" s="825" t="s">
        <v>158</v>
      </c>
      <c r="I44" s="883">
        <v>1310</v>
      </c>
    </row>
    <row r="45" spans="1:9" s="1248" customFormat="1" ht="12.75" customHeight="1">
      <c r="A45" s="825" t="s">
        <v>157</v>
      </c>
      <c r="B45" s="1260">
        <v>141856</v>
      </c>
      <c r="C45" s="1259">
        <v>7.5</v>
      </c>
      <c r="D45" s="1259">
        <v>43.8</v>
      </c>
      <c r="E45" s="1259">
        <v>24.7</v>
      </c>
      <c r="F45" s="1259">
        <v>8.9</v>
      </c>
      <c r="G45" s="1249"/>
      <c r="H45" s="825" t="s">
        <v>156</v>
      </c>
      <c r="I45" s="883">
        <v>1312</v>
      </c>
    </row>
    <row r="46" spans="1:9" s="1248" customFormat="1" ht="12.75" customHeight="1">
      <c r="A46" s="825" t="s">
        <v>155</v>
      </c>
      <c r="B46" s="1260">
        <v>27412</v>
      </c>
      <c r="C46" s="1259">
        <v>35.9</v>
      </c>
      <c r="D46" s="1259">
        <v>56.3</v>
      </c>
      <c r="E46" s="1259">
        <v>58.4</v>
      </c>
      <c r="F46" s="1259">
        <v>16.7</v>
      </c>
      <c r="G46" s="1249"/>
      <c r="H46" s="825" t="s">
        <v>154</v>
      </c>
      <c r="I46" s="883">
        <v>1313</v>
      </c>
    </row>
    <row r="47" spans="1:9" s="1262" customFormat="1" ht="12.75" customHeight="1">
      <c r="A47" s="825" t="s">
        <v>153</v>
      </c>
      <c r="B47" s="1260">
        <v>16348</v>
      </c>
      <c r="C47" s="1259">
        <v>23.2</v>
      </c>
      <c r="D47" s="1259">
        <v>9.3000000000000007</v>
      </c>
      <c r="E47" s="1259">
        <v>2.6</v>
      </c>
      <c r="F47" s="1259">
        <v>3.2</v>
      </c>
      <c r="G47" s="1249"/>
      <c r="H47" s="825" t="s">
        <v>152</v>
      </c>
      <c r="I47" s="859" t="s">
        <v>151</v>
      </c>
    </row>
    <row r="48" spans="1:9" s="1248" customFormat="1" ht="12.75" customHeight="1">
      <c r="A48" s="825" t="s">
        <v>150</v>
      </c>
      <c r="B48" s="1260" t="s">
        <v>20</v>
      </c>
      <c r="C48" s="1259" t="s">
        <v>20</v>
      </c>
      <c r="D48" s="1259">
        <v>73.599999999999994</v>
      </c>
      <c r="E48" s="1259">
        <v>10.8</v>
      </c>
      <c r="F48" s="1259">
        <v>15.8</v>
      </c>
      <c r="G48" s="1249"/>
      <c r="H48" s="825" t="s">
        <v>149</v>
      </c>
      <c r="I48" s="883">
        <v>1314</v>
      </c>
    </row>
    <row r="49" spans="1:9" s="1248" customFormat="1" ht="12.75" customHeight="1">
      <c r="A49" s="825" t="s">
        <v>148</v>
      </c>
      <c r="B49" s="1260">
        <v>16948</v>
      </c>
      <c r="C49" s="1259">
        <v>31.7</v>
      </c>
      <c r="D49" s="1259">
        <v>95.7</v>
      </c>
      <c r="E49" s="1259">
        <v>68.7</v>
      </c>
      <c r="F49" s="1259">
        <v>22.8</v>
      </c>
      <c r="G49" s="1249"/>
      <c r="H49" s="825" t="s">
        <v>147</v>
      </c>
      <c r="I49" s="859" t="s">
        <v>146</v>
      </c>
    </row>
    <row r="50" spans="1:9" s="1248" customFormat="1" ht="12.75" customHeight="1">
      <c r="A50" s="825" t="s">
        <v>145</v>
      </c>
      <c r="B50" s="1260" t="s">
        <v>20</v>
      </c>
      <c r="C50" s="1259" t="s">
        <v>20</v>
      </c>
      <c r="D50" s="1259">
        <v>13.5</v>
      </c>
      <c r="E50" s="1259">
        <v>11.6</v>
      </c>
      <c r="F50" s="1259">
        <v>4.0999999999999996</v>
      </c>
      <c r="G50" s="1249"/>
      <c r="H50" s="825" t="s">
        <v>144</v>
      </c>
      <c r="I50" s="883">
        <v>1318</v>
      </c>
    </row>
    <row r="51" spans="1:9" s="1248" customFormat="1" ht="12.75" customHeight="1">
      <c r="A51" s="825" t="s">
        <v>143</v>
      </c>
      <c r="B51" s="1260">
        <v>2346</v>
      </c>
      <c r="C51" s="1259">
        <v>67.599999999999994</v>
      </c>
      <c r="D51" s="1259">
        <v>23.1</v>
      </c>
      <c r="E51" s="1259">
        <v>37.4</v>
      </c>
      <c r="F51" s="1259">
        <v>9.9</v>
      </c>
      <c r="G51" s="1249"/>
      <c r="H51" s="825" t="s">
        <v>142</v>
      </c>
      <c r="I51" s="859" t="s">
        <v>141</v>
      </c>
    </row>
    <row r="52" spans="1:9" s="1248" customFormat="1" ht="12.75" customHeight="1">
      <c r="A52" s="825" t="s">
        <v>140</v>
      </c>
      <c r="B52" s="1260">
        <v>3793</v>
      </c>
      <c r="C52" s="1259">
        <v>34.1</v>
      </c>
      <c r="D52" s="1259">
        <v>17.100000000000001</v>
      </c>
      <c r="E52" s="1259">
        <v>27.6</v>
      </c>
      <c r="F52" s="1259">
        <v>13.6</v>
      </c>
      <c r="G52" s="1249"/>
      <c r="H52" s="825" t="s">
        <v>139</v>
      </c>
      <c r="I52" s="883">
        <v>1315</v>
      </c>
    </row>
    <row r="53" spans="1:9" s="1248" customFormat="1" ht="12.75" customHeight="1">
      <c r="A53" s="825" t="s">
        <v>138</v>
      </c>
      <c r="B53" s="1260" t="s">
        <v>33</v>
      </c>
      <c r="C53" s="1259" t="s">
        <v>33</v>
      </c>
      <c r="D53" s="1259">
        <v>23</v>
      </c>
      <c r="E53" s="1259">
        <v>14.1</v>
      </c>
      <c r="F53" s="1259">
        <v>6.3</v>
      </c>
      <c r="G53" s="1249"/>
      <c r="H53" s="825" t="s">
        <v>137</v>
      </c>
      <c r="I53" s="883">
        <v>1316</v>
      </c>
    </row>
    <row r="54" spans="1:9" s="1248" customFormat="1" ht="12.75" customHeight="1">
      <c r="A54" s="825" t="s">
        <v>136</v>
      </c>
      <c r="B54" s="1260">
        <v>11450</v>
      </c>
      <c r="C54" s="1259">
        <v>30</v>
      </c>
      <c r="D54" s="1259">
        <v>8.1999999999999993</v>
      </c>
      <c r="E54" s="1259">
        <v>11.9</v>
      </c>
      <c r="F54" s="1259">
        <v>4.9000000000000004</v>
      </c>
      <c r="G54" s="1249"/>
      <c r="H54" s="825" t="s">
        <v>135</v>
      </c>
      <c r="I54" s="883">
        <v>1317</v>
      </c>
    </row>
    <row r="55" spans="1:9" s="1248" customFormat="1" ht="12.75" customHeight="1">
      <c r="A55" s="831" t="s">
        <v>134</v>
      </c>
      <c r="B55" s="1261">
        <v>14777</v>
      </c>
      <c r="C55" s="1236">
        <v>5.9</v>
      </c>
      <c r="D55" s="1236">
        <v>48.8</v>
      </c>
      <c r="E55" s="1236">
        <v>52.6</v>
      </c>
      <c r="F55" s="1236">
        <v>8.5</v>
      </c>
      <c r="G55" s="1249"/>
      <c r="H55" s="846" t="s">
        <v>133</v>
      </c>
      <c r="I55" s="880" t="s">
        <v>48</v>
      </c>
    </row>
    <row r="56" spans="1:9" s="1248" customFormat="1" ht="12.75" customHeight="1">
      <c r="A56" s="825" t="s">
        <v>132</v>
      </c>
      <c r="B56" s="1260" t="s">
        <v>20</v>
      </c>
      <c r="C56" s="1259" t="s">
        <v>20</v>
      </c>
      <c r="D56" s="1259">
        <v>59.8</v>
      </c>
      <c r="E56" s="1259">
        <v>39.200000000000003</v>
      </c>
      <c r="F56" s="1259">
        <v>5.6</v>
      </c>
      <c r="G56" s="1249"/>
      <c r="H56" s="825" t="s">
        <v>131</v>
      </c>
      <c r="I56" s="883">
        <v>1702</v>
      </c>
    </row>
    <row r="57" spans="1:9" s="1248" customFormat="1" ht="12.75" customHeight="1">
      <c r="A57" s="825" t="s">
        <v>130</v>
      </c>
      <c r="B57" s="1260" t="s">
        <v>33</v>
      </c>
      <c r="C57" s="1259">
        <v>10.5</v>
      </c>
      <c r="D57" s="1259">
        <v>25.5</v>
      </c>
      <c r="E57" s="1259">
        <v>7.8</v>
      </c>
      <c r="F57" s="1259">
        <v>3.7</v>
      </c>
      <c r="G57" s="1249"/>
      <c r="H57" s="825" t="s">
        <v>129</v>
      </c>
      <c r="I57" s="883">
        <v>1703</v>
      </c>
    </row>
    <row r="58" spans="1:9" s="1248" customFormat="1" ht="12.75" customHeight="1">
      <c r="A58" s="825" t="s">
        <v>128</v>
      </c>
      <c r="B58" s="1260" t="s">
        <v>33</v>
      </c>
      <c r="C58" s="1259" t="s">
        <v>33</v>
      </c>
      <c r="D58" s="1259">
        <v>115.1</v>
      </c>
      <c r="E58" s="1259">
        <v>87.6</v>
      </c>
      <c r="F58" s="1259">
        <v>11</v>
      </c>
      <c r="G58" s="1249"/>
      <c r="H58" s="825" t="s">
        <v>127</v>
      </c>
      <c r="I58" s="883">
        <v>1706</v>
      </c>
    </row>
    <row r="59" spans="1:9" s="1248" customFormat="1" ht="12.75" customHeight="1">
      <c r="A59" s="825" t="s">
        <v>126</v>
      </c>
      <c r="B59" s="1260" t="s">
        <v>20</v>
      </c>
      <c r="C59" s="1259" t="s">
        <v>20</v>
      </c>
      <c r="D59" s="1259">
        <v>85.8</v>
      </c>
      <c r="E59" s="1259">
        <v>151.6</v>
      </c>
      <c r="F59" s="1259">
        <v>13.1</v>
      </c>
      <c r="G59" s="1249"/>
      <c r="H59" s="825" t="s">
        <v>125</v>
      </c>
      <c r="I59" s="883">
        <v>1709</v>
      </c>
    </row>
    <row r="60" spans="1:9" s="1248" customFormat="1" ht="12.75" customHeight="1">
      <c r="A60" s="825" t="s">
        <v>124</v>
      </c>
      <c r="B60" s="1260" t="s">
        <v>20</v>
      </c>
      <c r="C60" s="1259" t="s">
        <v>20</v>
      </c>
      <c r="D60" s="1259">
        <v>32.1</v>
      </c>
      <c r="E60" s="1259">
        <v>8.1999999999999993</v>
      </c>
      <c r="F60" s="1259">
        <v>4.2</v>
      </c>
      <c r="G60" s="1249"/>
      <c r="H60" s="825" t="s">
        <v>123</v>
      </c>
      <c r="I60" s="883">
        <v>1712</v>
      </c>
    </row>
    <row r="61" spans="1:9" s="1248" customFormat="1" ht="12.75" customHeight="1">
      <c r="A61" s="825" t="s">
        <v>122</v>
      </c>
      <c r="B61" s="1260">
        <v>2800</v>
      </c>
      <c r="C61" s="1259" t="s">
        <v>33</v>
      </c>
      <c r="D61" s="1259">
        <v>70.8</v>
      </c>
      <c r="E61" s="1259">
        <v>182</v>
      </c>
      <c r="F61" s="1259">
        <v>18.8</v>
      </c>
      <c r="G61" s="1249"/>
      <c r="H61" s="825" t="s">
        <v>121</v>
      </c>
      <c r="I61" s="883">
        <v>1713</v>
      </c>
    </row>
    <row r="62" spans="1:9" s="1248" customFormat="1" ht="12.75" customHeight="1">
      <c r="A62" s="831" t="s">
        <v>120</v>
      </c>
      <c r="B62" s="1261">
        <v>8782</v>
      </c>
      <c r="C62" s="1236">
        <v>32</v>
      </c>
      <c r="D62" s="1236">
        <v>26.1</v>
      </c>
      <c r="E62" s="1236">
        <v>34.700000000000003</v>
      </c>
      <c r="F62" s="1236">
        <v>10.6</v>
      </c>
      <c r="G62" s="1249"/>
      <c r="H62" s="846" t="s">
        <v>119</v>
      </c>
      <c r="I62" s="880" t="s">
        <v>48</v>
      </c>
    </row>
    <row r="63" spans="1:9" s="1262" customFormat="1" ht="12.75" customHeight="1">
      <c r="A63" s="825" t="s">
        <v>118</v>
      </c>
      <c r="B63" s="1260">
        <v>14212</v>
      </c>
      <c r="C63" s="1259">
        <v>50.6</v>
      </c>
      <c r="D63" s="1259">
        <v>34</v>
      </c>
      <c r="E63" s="1259">
        <v>44</v>
      </c>
      <c r="F63" s="1259">
        <v>15.2</v>
      </c>
      <c r="G63" s="1249"/>
      <c r="H63" s="825" t="s">
        <v>117</v>
      </c>
      <c r="I63" s="883">
        <v>1301</v>
      </c>
    </row>
    <row r="64" spans="1:9" s="1248" customFormat="1" ht="12.75" customHeight="1">
      <c r="A64" s="825" t="s">
        <v>116</v>
      </c>
      <c r="B64" s="1260" t="s">
        <v>33</v>
      </c>
      <c r="C64" s="1259" t="s">
        <v>33</v>
      </c>
      <c r="D64" s="1259">
        <v>35.6</v>
      </c>
      <c r="E64" s="1259">
        <v>27.3</v>
      </c>
      <c r="F64" s="1259">
        <v>9.5</v>
      </c>
      <c r="G64" s="1249"/>
      <c r="H64" s="825" t="s">
        <v>115</v>
      </c>
      <c r="I64" s="883">
        <v>1302</v>
      </c>
    </row>
    <row r="65" spans="1:9" s="1248" customFormat="1" ht="12.75" customHeight="1">
      <c r="A65" s="825" t="s">
        <v>114</v>
      </c>
      <c r="B65" s="1260" t="s">
        <v>20</v>
      </c>
      <c r="C65" s="1259" t="s">
        <v>20</v>
      </c>
      <c r="D65" s="1259">
        <v>2.2000000000000002</v>
      </c>
      <c r="E65" s="1259">
        <v>5.0999999999999996</v>
      </c>
      <c r="F65" s="1259">
        <v>0.7</v>
      </c>
      <c r="G65" s="1249"/>
      <c r="H65" s="825" t="s">
        <v>113</v>
      </c>
      <c r="I65" s="859" t="s">
        <v>112</v>
      </c>
    </row>
    <row r="66" spans="1:9" s="1248" customFormat="1" ht="12.75" customHeight="1">
      <c r="A66" s="825" t="s">
        <v>111</v>
      </c>
      <c r="B66" s="1260" t="s">
        <v>20</v>
      </c>
      <c r="C66" s="1259" t="s">
        <v>20</v>
      </c>
      <c r="D66" s="1259">
        <v>87.9</v>
      </c>
      <c r="E66" s="1259">
        <v>83.7</v>
      </c>
      <c r="F66" s="1259">
        <v>22.6</v>
      </c>
      <c r="G66" s="1249"/>
      <c r="H66" s="825" t="s">
        <v>110</v>
      </c>
      <c r="I66" s="859" t="s">
        <v>109</v>
      </c>
    </row>
    <row r="67" spans="1:9" s="1248" customFormat="1" ht="12.75" customHeight="1">
      <c r="A67" s="825" t="s">
        <v>108</v>
      </c>
      <c r="B67" s="1260" t="s">
        <v>33</v>
      </c>
      <c r="C67" s="1259" t="s">
        <v>33</v>
      </c>
      <c r="D67" s="1259">
        <v>25.9</v>
      </c>
      <c r="E67" s="1259">
        <v>25.5</v>
      </c>
      <c r="F67" s="1259">
        <v>7</v>
      </c>
      <c r="G67" s="1249"/>
      <c r="H67" s="825" t="s">
        <v>107</v>
      </c>
      <c r="I67" s="883">
        <v>1804</v>
      </c>
    </row>
    <row r="68" spans="1:9" s="1248" customFormat="1" ht="12.75" customHeight="1">
      <c r="A68" s="825" t="s">
        <v>106</v>
      </c>
      <c r="B68" s="1260" t="s">
        <v>20</v>
      </c>
      <c r="C68" s="1259" t="s">
        <v>20</v>
      </c>
      <c r="D68" s="1259">
        <v>44.6</v>
      </c>
      <c r="E68" s="1259">
        <v>52.9</v>
      </c>
      <c r="F68" s="1259">
        <v>17.600000000000001</v>
      </c>
      <c r="G68" s="1249"/>
      <c r="H68" s="825" t="s">
        <v>105</v>
      </c>
      <c r="I68" s="883">
        <v>1303</v>
      </c>
    </row>
    <row r="69" spans="1:9" s="1262" customFormat="1" ht="12.75" customHeight="1">
      <c r="A69" s="825" t="s">
        <v>104</v>
      </c>
      <c r="B69" s="1260" t="s">
        <v>20</v>
      </c>
      <c r="C69" s="1259" t="s">
        <v>20</v>
      </c>
      <c r="D69" s="1259">
        <v>19.5</v>
      </c>
      <c r="E69" s="1259">
        <v>50.3</v>
      </c>
      <c r="F69" s="1259">
        <v>10.3</v>
      </c>
      <c r="G69" s="1249"/>
      <c r="H69" s="825" t="s">
        <v>103</v>
      </c>
      <c r="I69" s="883">
        <v>1305</v>
      </c>
    </row>
    <row r="70" spans="1:9" s="1248" customFormat="1" ht="12.75" customHeight="1">
      <c r="A70" s="825" t="s">
        <v>102</v>
      </c>
      <c r="B70" s="1260" t="s">
        <v>20</v>
      </c>
      <c r="C70" s="1259" t="s">
        <v>20</v>
      </c>
      <c r="D70" s="1259">
        <v>5.8</v>
      </c>
      <c r="E70" s="1259">
        <v>18</v>
      </c>
      <c r="F70" s="1259">
        <v>4.9000000000000004</v>
      </c>
      <c r="G70" s="1249"/>
      <c r="H70" s="825" t="s">
        <v>101</v>
      </c>
      <c r="I70" s="883">
        <v>1307</v>
      </c>
    </row>
    <row r="71" spans="1:9" s="1248" customFormat="1" ht="12.75" customHeight="1">
      <c r="A71" s="825" t="s">
        <v>100</v>
      </c>
      <c r="B71" s="1260">
        <v>4227</v>
      </c>
      <c r="C71" s="1259">
        <v>29.6</v>
      </c>
      <c r="D71" s="1259">
        <v>4.8</v>
      </c>
      <c r="E71" s="1259">
        <v>20.5</v>
      </c>
      <c r="F71" s="1259">
        <v>6.4</v>
      </c>
      <c r="G71" s="1249"/>
      <c r="H71" s="825" t="s">
        <v>99</v>
      </c>
      <c r="I71" s="883">
        <v>1309</v>
      </c>
    </row>
    <row r="72" spans="1:9" s="1248" customFormat="1" ht="12.75" customHeight="1">
      <c r="A72" s="825" t="s">
        <v>98</v>
      </c>
      <c r="B72" s="1260">
        <v>18755</v>
      </c>
      <c r="C72" s="1259">
        <v>18.399999999999999</v>
      </c>
      <c r="D72" s="1259">
        <v>20</v>
      </c>
      <c r="E72" s="1259">
        <v>14.9</v>
      </c>
      <c r="F72" s="1259">
        <v>7.3</v>
      </c>
      <c r="G72" s="1249"/>
      <c r="H72" s="825" t="s">
        <v>97</v>
      </c>
      <c r="I72" s="883">
        <v>1311</v>
      </c>
    </row>
    <row r="73" spans="1:9" s="1248" customFormat="1" ht="12.75" customHeight="1">
      <c r="A73" s="825" t="s">
        <v>96</v>
      </c>
      <c r="B73" s="1260" t="s">
        <v>20</v>
      </c>
      <c r="C73" s="1259" t="s">
        <v>20</v>
      </c>
      <c r="D73" s="1259">
        <v>75.900000000000006</v>
      </c>
      <c r="E73" s="1259">
        <v>94.3</v>
      </c>
      <c r="F73" s="1259">
        <v>17.3</v>
      </c>
      <c r="G73" s="1249"/>
      <c r="H73" s="825" t="s">
        <v>95</v>
      </c>
      <c r="I73" s="883">
        <v>1813</v>
      </c>
    </row>
    <row r="74" spans="1:9" s="1248" customFormat="1" ht="12.75" customHeight="1">
      <c r="A74" s="831" t="s">
        <v>94</v>
      </c>
      <c r="B74" s="1261">
        <v>18014</v>
      </c>
      <c r="C74" s="1236">
        <v>9.4</v>
      </c>
      <c r="D74" s="1236">
        <v>56</v>
      </c>
      <c r="E74" s="1236">
        <v>58.6</v>
      </c>
      <c r="F74" s="1236">
        <v>10</v>
      </c>
      <c r="G74" s="1249"/>
      <c r="H74" s="846" t="s">
        <v>93</v>
      </c>
      <c r="I74" s="880" t="s">
        <v>48</v>
      </c>
    </row>
    <row r="75" spans="1:9" s="1248" customFormat="1" ht="12.75" customHeight="1">
      <c r="A75" s="825" t="s">
        <v>92</v>
      </c>
      <c r="B75" s="1260" t="s">
        <v>33</v>
      </c>
      <c r="C75" s="1259" t="s">
        <v>33</v>
      </c>
      <c r="D75" s="1259">
        <v>29.3</v>
      </c>
      <c r="E75" s="1259">
        <v>13.8</v>
      </c>
      <c r="F75" s="1259">
        <v>3.4</v>
      </c>
      <c r="G75" s="1249"/>
      <c r="H75" s="825" t="s">
        <v>91</v>
      </c>
      <c r="I75" s="883">
        <v>1701</v>
      </c>
    </row>
    <row r="76" spans="1:9" s="1248" customFormat="1" ht="12.75" customHeight="1">
      <c r="A76" s="825" t="s">
        <v>90</v>
      </c>
      <c r="B76" s="1260" t="s">
        <v>20</v>
      </c>
      <c r="C76" s="1259" t="s">
        <v>20</v>
      </c>
      <c r="D76" s="1259">
        <v>16.100000000000001</v>
      </c>
      <c r="E76" s="1259">
        <v>3.8</v>
      </c>
      <c r="F76" s="1259">
        <v>1.4</v>
      </c>
      <c r="G76" s="1249"/>
      <c r="H76" s="825" t="s">
        <v>89</v>
      </c>
      <c r="I76" s="883">
        <v>1801</v>
      </c>
    </row>
    <row r="77" spans="1:9" s="1248" customFormat="1" ht="12.75" customHeight="1">
      <c r="A77" s="825" t="s">
        <v>88</v>
      </c>
      <c r="B77" s="1260">
        <v>1351</v>
      </c>
      <c r="C77" s="1259">
        <v>22.2</v>
      </c>
      <c r="D77" s="1259">
        <v>111.2</v>
      </c>
      <c r="E77" s="1259">
        <v>132.69999999999999</v>
      </c>
      <c r="F77" s="1259">
        <v>16.2</v>
      </c>
      <c r="G77" s="1249"/>
      <c r="H77" s="825" t="s">
        <v>87</v>
      </c>
      <c r="I77" s="859" t="s">
        <v>86</v>
      </c>
    </row>
    <row r="78" spans="1:9" s="1248" customFormat="1" ht="12.75" customHeight="1">
      <c r="A78" s="825" t="s">
        <v>85</v>
      </c>
      <c r="B78" s="1260" t="s">
        <v>20</v>
      </c>
      <c r="C78" s="1259" t="s">
        <v>20</v>
      </c>
      <c r="D78" s="1259">
        <v>81</v>
      </c>
      <c r="E78" s="1259">
        <v>6.8</v>
      </c>
      <c r="F78" s="1259">
        <v>4.2</v>
      </c>
      <c r="G78" s="1249"/>
      <c r="H78" s="825" t="s">
        <v>84</v>
      </c>
      <c r="I78" s="859" t="s">
        <v>83</v>
      </c>
    </row>
    <row r="79" spans="1:9" s="1248" customFormat="1" ht="12.75" customHeight="1">
      <c r="A79" s="825" t="s">
        <v>82</v>
      </c>
      <c r="B79" s="1260">
        <v>28684</v>
      </c>
      <c r="C79" s="1259">
        <v>5</v>
      </c>
      <c r="D79" s="1259">
        <v>99.1</v>
      </c>
      <c r="E79" s="1259">
        <v>98.8</v>
      </c>
      <c r="F79" s="1259">
        <v>19.100000000000001</v>
      </c>
      <c r="G79" s="1249"/>
      <c r="H79" s="825" t="s">
        <v>81</v>
      </c>
      <c r="I79" s="883">
        <v>1805</v>
      </c>
    </row>
    <row r="80" spans="1:9" s="1248" customFormat="1" ht="12.75" customHeight="1">
      <c r="A80" s="825" t="s">
        <v>80</v>
      </c>
      <c r="B80" s="1260" t="s">
        <v>20</v>
      </c>
      <c r="C80" s="1259" t="s">
        <v>20</v>
      </c>
      <c r="D80" s="1259">
        <v>18.899999999999999</v>
      </c>
      <c r="E80" s="1259">
        <v>5.9</v>
      </c>
      <c r="F80" s="1259">
        <v>2</v>
      </c>
      <c r="G80" s="1249"/>
      <c r="H80" s="825" t="s">
        <v>79</v>
      </c>
      <c r="I80" s="883">
        <v>1704</v>
      </c>
    </row>
    <row r="81" spans="1:9" s="1248" customFormat="1" ht="12.75" customHeight="1">
      <c r="A81" s="825" t="s">
        <v>78</v>
      </c>
      <c r="B81" s="1260" t="s">
        <v>33</v>
      </c>
      <c r="C81" s="1259" t="s">
        <v>33</v>
      </c>
      <c r="D81" s="1259">
        <v>34.299999999999997</v>
      </c>
      <c r="E81" s="1259">
        <v>53.9</v>
      </c>
      <c r="F81" s="1259">
        <v>6.8</v>
      </c>
      <c r="G81" s="1249"/>
      <c r="H81" s="825" t="s">
        <v>77</v>
      </c>
      <c r="I81" s="883">
        <v>1807</v>
      </c>
    </row>
    <row r="82" spans="1:9" s="1248" customFormat="1" ht="12.75" customHeight="1">
      <c r="A82" s="825" t="s">
        <v>76</v>
      </c>
      <c r="B82" s="1260" t="s">
        <v>20</v>
      </c>
      <c r="C82" s="1259" t="s">
        <v>20</v>
      </c>
      <c r="D82" s="1259">
        <v>17.5</v>
      </c>
      <c r="E82" s="1259">
        <v>25.9</v>
      </c>
      <c r="F82" s="1259">
        <v>3.7</v>
      </c>
      <c r="G82" s="1249"/>
      <c r="H82" s="825" t="s">
        <v>75</v>
      </c>
      <c r="I82" s="883">
        <v>1707</v>
      </c>
    </row>
    <row r="83" spans="1:9" s="1248" customFormat="1" ht="12.75" customHeight="1">
      <c r="A83" s="825" t="s">
        <v>74</v>
      </c>
      <c r="B83" s="1260" t="s">
        <v>20</v>
      </c>
      <c r="C83" s="1259" t="s">
        <v>20</v>
      </c>
      <c r="D83" s="1259">
        <v>97.8</v>
      </c>
      <c r="E83" s="1259">
        <v>50.6</v>
      </c>
      <c r="F83" s="1259">
        <v>6.1</v>
      </c>
      <c r="G83" s="1249"/>
      <c r="H83" s="825" t="s">
        <v>73</v>
      </c>
      <c r="I83" s="883">
        <v>1812</v>
      </c>
    </row>
    <row r="84" spans="1:9" s="1248" customFormat="1" ht="12.75" customHeight="1">
      <c r="A84" s="825" t="s">
        <v>72</v>
      </c>
      <c r="B84" s="1260">
        <v>77195</v>
      </c>
      <c r="C84" s="1259">
        <v>13</v>
      </c>
      <c r="D84" s="1259">
        <v>90.2</v>
      </c>
      <c r="E84" s="1259">
        <v>15.3</v>
      </c>
      <c r="F84" s="1259">
        <v>7.4</v>
      </c>
      <c r="G84" s="1249"/>
      <c r="H84" s="825" t="s">
        <v>71</v>
      </c>
      <c r="I84" s="883">
        <v>1708</v>
      </c>
    </row>
    <row r="85" spans="1:9" s="1248" customFormat="1" ht="12.75" customHeight="1">
      <c r="A85" s="825" t="s">
        <v>70</v>
      </c>
      <c r="B85" s="1260" t="s">
        <v>20</v>
      </c>
      <c r="C85" s="1259" t="s">
        <v>20</v>
      </c>
      <c r="D85" s="1259">
        <v>69.900000000000006</v>
      </c>
      <c r="E85" s="1259">
        <v>16.100000000000001</v>
      </c>
      <c r="F85" s="1259">
        <v>7.8</v>
      </c>
      <c r="G85" s="1249"/>
      <c r="H85" s="825" t="s">
        <v>69</v>
      </c>
      <c r="I85" s="883">
        <v>1710</v>
      </c>
    </row>
    <row r="86" spans="1:9" s="1248" customFormat="1" ht="12.75" customHeight="1">
      <c r="A86" s="825" t="s">
        <v>68</v>
      </c>
      <c r="B86" s="1260" t="s">
        <v>20</v>
      </c>
      <c r="C86" s="1259" t="s">
        <v>20</v>
      </c>
      <c r="D86" s="1259">
        <v>40.5</v>
      </c>
      <c r="E86" s="1259">
        <v>54.5</v>
      </c>
      <c r="F86" s="1259">
        <v>6.6</v>
      </c>
      <c r="G86" s="1249"/>
      <c r="H86" s="825" t="s">
        <v>67</v>
      </c>
      <c r="I86" s="883">
        <v>1711</v>
      </c>
    </row>
    <row r="87" spans="1:9" s="1248" customFormat="1" ht="12.75" customHeight="1">
      <c r="A87" s="825" t="s">
        <v>66</v>
      </c>
      <c r="B87" s="1260">
        <v>7200</v>
      </c>
      <c r="C87" s="1259">
        <v>11.7</v>
      </c>
      <c r="D87" s="1259">
        <v>60.8</v>
      </c>
      <c r="E87" s="1259">
        <v>12.6</v>
      </c>
      <c r="F87" s="1259">
        <v>5.9</v>
      </c>
      <c r="G87" s="1249"/>
      <c r="H87" s="825" t="s">
        <v>65</v>
      </c>
      <c r="I87" s="883">
        <v>1815</v>
      </c>
    </row>
    <row r="88" spans="1:9" s="1248" customFormat="1" ht="12.75" customHeight="1">
      <c r="A88" s="825" t="s">
        <v>64</v>
      </c>
      <c r="B88" s="1260" t="s">
        <v>20</v>
      </c>
      <c r="C88" s="1259" t="s">
        <v>20</v>
      </c>
      <c r="D88" s="1259">
        <v>77.099999999999994</v>
      </c>
      <c r="E88" s="1259">
        <v>75.099999999999994</v>
      </c>
      <c r="F88" s="1259">
        <v>9.6999999999999993</v>
      </c>
      <c r="G88" s="1249"/>
      <c r="H88" s="825" t="s">
        <v>63</v>
      </c>
      <c r="I88" s="883">
        <v>1818</v>
      </c>
    </row>
    <row r="89" spans="1:9" s="1262" customFormat="1" ht="12.75" customHeight="1">
      <c r="A89" s="825" t="s">
        <v>62</v>
      </c>
      <c r="B89" s="1260" t="s">
        <v>20</v>
      </c>
      <c r="C89" s="1259" t="s">
        <v>20</v>
      </c>
      <c r="D89" s="1259">
        <v>69.2</v>
      </c>
      <c r="E89" s="1259">
        <v>16.3</v>
      </c>
      <c r="F89" s="1259">
        <v>6.8</v>
      </c>
      <c r="G89" s="1249"/>
      <c r="H89" s="825" t="s">
        <v>61</v>
      </c>
      <c r="I89" s="883">
        <v>1819</v>
      </c>
    </row>
    <row r="90" spans="1:9" s="1248" customFormat="1" ht="12.75" customHeight="1">
      <c r="A90" s="825" t="s">
        <v>60</v>
      </c>
      <c r="B90" s="1260" t="s">
        <v>20</v>
      </c>
      <c r="C90" s="1259" t="s">
        <v>20</v>
      </c>
      <c r="D90" s="1259">
        <v>41.6</v>
      </c>
      <c r="E90" s="1259">
        <v>66</v>
      </c>
      <c r="F90" s="1259">
        <v>8.8000000000000007</v>
      </c>
      <c r="G90" s="1249"/>
      <c r="H90" s="825" t="s">
        <v>59</v>
      </c>
      <c r="I90" s="883">
        <v>1820</v>
      </c>
    </row>
    <row r="91" spans="1:9" s="1248" customFormat="1" ht="12.75" customHeight="1">
      <c r="A91" s="825" t="s">
        <v>58</v>
      </c>
      <c r="B91" s="1260" t="s">
        <v>33</v>
      </c>
      <c r="C91" s="1259" t="s">
        <v>33</v>
      </c>
      <c r="D91" s="1259">
        <v>54</v>
      </c>
      <c r="E91" s="1259">
        <v>73.900000000000006</v>
      </c>
      <c r="F91" s="1259">
        <v>8.3000000000000007</v>
      </c>
      <c r="G91" s="1249"/>
      <c r="H91" s="825" t="s">
        <v>57</v>
      </c>
      <c r="I91" s="859" t="s">
        <v>56</v>
      </c>
    </row>
    <row r="92" spans="1:9" s="1248" customFormat="1" ht="12.75" customHeight="1">
      <c r="A92" s="825" t="s">
        <v>55</v>
      </c>
      <c r="B92" s="1260" t="s">
        <v>33</v>
      </c>
      <c r="C92" s="1259" t="s">
        <v>33</v>
      </c>
      <c r="D92" s="1259">
        <v>55.6</v>
      </c>
      <c r="E92" s="1259">
        <v>194.9</v>
      </c>
      <c r="F92" s="1259">
        <v>17</v>
      </c>
      <c r="G92" s="1249"/>
      <c r="H92" s="825" t="s">
        <v>54</v>
      </c>
      <c r="I92" s="859" t="s">
        <v>53</v>
      </c>
    </row>
    <row r="93" spans="1:9" s="1248" customFormat="1" ht="12.75" customHeight="1">
      <c r="A93" s="825" t="s">
        <v>52</v>
      </c>
      <c r="B93" s="1260">
        <v>21430</v>
      </c>
      <c r="C93" s="1259">
        <v>6.9</v>
      </c>
      <c r="D93" s="1259">
        <v>33.4</v>
      </c>
      <c r="E93" s="1259">
        <v>66.5</v>
      </c>
      <c r="F93" s="1259">
        <v>16.600000000000001</v>
      </c>
      <c r="G93" s="1249"/>
      <c r="H93" s="825" t="s">
        <v>51</v>
      </c>
      <c r="I93" s="883">
        <v>1714</v>
      </c>
    </row>
    <row r="94" spans="1:9" s="1248" customFormat="1" ht="12.75" customHeight="1">
      <c r="A94" s="831" t="s">
        <v>50</v>
      </c>
      <c r="B94" s="1261">
        <v>10475</v>
      </c>
      <c r="C94" s="1236">
        <v>21.3</v>
      </c>
      <c r="D94" s="1236">
        <v>82.2</v>
      </c>
      <c r="E94" s="1236">
        <v>38.799999999999997</v>
      </c>
      <c r="F94" s="1236">
        <v>9.3000000000000007</v>
      </c>
      <c r="G94" s="1249"/>
      <c r="H94" s="846" t="s">
        <v>49</v>
      </c>
      <c r="I94" s="880" t="s">
        <v>48</v>
      </c>
    </row>
    <row r="95" spans="1:9" s="1248" customFormat="1" ht="12.75" customHeight="1">
      <c r="A95" s="825" t="s">
        <v>47</v>
      </c>
      <c r="B95" s="1260" t="s">
        <v>20</v>
      </c>
      <c r="C95" s="1259" t="s">
        <v>20</v>
      </c>
      <c r="D95" s="1259">
        <v>287</v>
      </c>
      <c r="E95" s="1259">
        <v>82.9</v>
      </c>
      <c r="F95" s="1259">
        <v>8.4</v>
      </c>
      <c r="G95" s="1249"/>
      <c r="H95" s="825" t="s">
        <v>46</v>
      </c>
      <c r="I95" s="859" t="s">
        <v>45</v>
      </c>
    </row>
    <row r="96" spans="1:9" s="1248" customFormat="1" ht="12.75" customHeight="1">
      <c r="A96" s="825" t="s">
        <v>44</v>
      </c>
      <c r="B96" s="1260">
        <v>17554</v>
      </c>
      <c r="C96" s="1259">
        <v>22.5</v>
      </c>
      <c r="D96" s="1259">
        <v>108.4</v>
      </c>
      <c r="E96" s="1259">
        <v>26.1</v>
      </c>
      <c r="F96" s="1259">
        <v>16.2</v>
      </c>
      <c r="G96" s="1249"/>
      <c r="H96" s="825" t="s">
        <v>43</v>
      </c>
      <c r="I96" s="859" t="s">
        <v>42</v>
      </c>
    </row>
    <row r="97" spans="1:9" s="1248" customFormat="1" ht="12.75" customHeight="1">
      <c r="A97" s="825" t="s">
        <v>41</v>
      </c>
      <c r="B97" s="1260" t="s">
        <v>33</v>
      </c>
      <c r="C97" s="1259" t="s">
        <v>33</v>
      </c>
      <c r="D97" s="1259">
        <v>33.1</v>
      </c>
      <c r="E97" s="1259">
        <v>7.7</v>
      </c>
      <c r="F97" s="1259">
        <v>4</v>
      </c>
      <c r="G97" s="1249"/>
      <c r="H97" s="825" t="s">
        <v>40</v>
      </c>
      <c r="I97" s="859" t="s">
        <v>39</v>
      </c>
    </row>
    <row r="98" spans="1:9" s="1248" customFormat="1" ht="12.75" customHeight="1">
      <c r="A98" s="825" t="s">
        <v>38</v>
      </c>
      <c r="B98" s="1260">
        <v>10850</v>
      </c>
      <c r="C98" s="1259">
        <v>17.100000000000001</v>
      </c>
      <c r="D98" s="1259">
        <v>43.9</v>
      </c>
      <c r="E98" s="1259">
        <v>32.1</v>
      </c>
      <c r="F98" s="1259">
        <v>5.3</v>
      </c>
      <c r="G98" s="1249"/>
      <c r="H98" s="825" t="s">
        <v>37</v>
      </c>
      <c r="I98" s="859" t="s">
        <v>36</v>
      </c>
    </row>
    <row r="99" spans="1:9" s="1248" customFormat="1" ht="12.75" customHeight="1">
      <c r="A99" s="825" t="s">
        <v>35</v>
      </c>
      <c r="B99" s="1260" t="s">
        <v>20</v>
      </c>
      <c r="C99" s="1259" t="s">
        <v>20</v>
      </c>
      <c r="D99" s="1259">
        <v>32.4</v>
      </c>
      <c r="E99" s="1259">
        <v>34.6</v>
      </c>
      <c r="F99" s="1259">
        <v>5.8</v>
      </c>
      <c r="G99" s="1249"/>
      <c r="H99" s="825" t="s">
        <v>32</v>
      </c>
      <c r="I99" s="859" t="s">
        <v>31</v>
      </c>
    </row>
    <row r="100" spans="1:9" s="1248" customFormat="1" ht="12.75" customHeight="1">
      <c r="A100" s="825" t="s">
        <v>30</v>
      </c>
      <c r="B100" s="1260" t="s">
        <v>33</v>
      </c>
      <c r="C100" s="1259" t="s">
        <v>33</v>
      </c>
      <c r="D100" s="1259">
        <v>174.1</v>
      </c>
      <c r="E100" s="1259">
        <v>95.5</v>
      </c>
      <c r="F100" s="1259">
        <v>15.5</v>
      </c>
      <c r="G100" s="1249"/>
      <c r="H100" s="825" t="s">
        <v>29</v>
      </c>
      <c r="I100" s="859" t="s">
        <v>28</v>
      </c>
    </row>
    <row r="101" spans="1:9" s="1248" customFormat="1" ht="12.75" customHeight="1">
      <c r="A101" s="825" t="s">
        <v>27</v>
      </c>
      <c r="B101" s="1260">
        <v>1624</v>
      </c>
      <c r="C101" s="1259">
        <v>12.3</v>
      </c>
      <c r="D101" s="1259">
        <v>64.8</v>
      </c>
      <c r="E101" s="1259">
        <v>34.200000000000003</v>
      </c>
      <c r="F101" s="1259">
        <v>8</v>
      </c>
      <c r="G101" s="1249"/>
      <c r="H101" s="825" t="s">
        <v>26</v>
      </c>
      <c r="I101" s="859" t="s">
        <v>25</v>
      </c>
    </row>
    <row r="102" spans="1:9" s="1248" customFormat="1" ht="12.75" customHeight="1">
      <c r="A102" s="825" t="s">
        <v>24</v>
      </c>
      <c r="B102" s="1260" t="s">
        <v>20</v>
      </c>
      <c r="C102" s="1259" t="s">
        <v>20</v>
      </c>
      <c r="D102" s="1259">
        <v>62.3</v>
      </c>
      <c r="E102" s="1259">
        <v>27.8</v>
      </c>
      <c r="F102" s="1259">
        <v>4.5</v>
      </c>
      <c r="G102" s="1249"/>
      <c r="H102" s="825" t="s">
        <v>23</v>
      </c>
      <c r="I102" s="859" t="s">
        <v>22</v>
      </c>
    </row>
    <row r="103" spans="1:9" s="1248" customFormat="1" ht="12.75" customHeight="1">
      <c r="A103" s="825" t="s">
        <v>21</v>
      </c>
      <c r="B103" s="1260" t="s">
        <v>20</v>
      </c>
      <c r="C103" s="1259" t="s">
        <v>20</v>
      </c>
      <c r="D103" s="1259">
        <v>39.700000000000003</v>
      </c>
      <c r="E103" s="1259">
        <v>87.5</v>
      </c>
      <c r="F103" s="1259">
        <v>8.8000000000000007</v>
      </c>
      <c r="G103" s="1249"/>
      <c r="H103" s="825" t="s">
        <v>19</v>
      </c>
      <c r="I103" s="859" t="s">
        <v>18</v>
      </c>
    </row>
    <row r="104" spans="1:9" s="1248" customFormat="1" ht="25.5" customHeight="1">
      <c r="A104" s="1668"/>
      <c r="B104" s="1681" t="s">
        <v>1489</v>
      </c>
      <c r="C104" s="1682"/>
      <c r="D104" s="1681" t="s">
        <v>1488</v>
      </c>
      <c r="E104" s="1681" t="s">
        <v>1487</v>
      </c>
      <c r="F104" s="1681" t="s">
        <v>1486</v>
      </c>
      <c r="G104" s="1249"/>
    </row>
    <row r="105" spans="1:9" s="1248" customFormat="1" ht="37.5" customHeight="1">
      <c r="A105" s="1668"/>
      <c r="B105" s="1257" t="s">
        <v>1485</v>
      </c>
      <c r="C105" s="1257" t="s">
        <v>1484</v>
      </c>
      <c r="D105" s="1682"/>
      <c r="E105" s="1682"/>
      <c r="F105" s="1681"/>
      <c r="G105" s="1249"/>
    </row>
    <row r="106" spans="1:9" s="1248" customFormat="1" ht="13.5" customHeight="1">
      <c r="A106" s="1668"/>
      <c r="B106" s="1258" t="s">
        <v>9</v>
      </c>
      <c r="C106" s="1258" t="s">
        <v>8</v>
      </c>
      <c r="D106" s="1683" t="s">
        <v>576</v>
      </c>
      <c r="E106" s="1683"/>
      <c r="F106" s="1257" t="s">
        <v>8</v>
      </c>
      <c r="G106" s="1249"/>
    </row>
    <row r="107" spans="1:9" s="1256" customFormat="1" ht="9.75" customHeight="1">
      <c r="A107" s="1666" t="s">
        <v>7</v>
      </c>
      <c r="B107" s="1667"/>
      <c r="C107" s="1667"/>
      <c r="D107" s="1667"/>
      <c r="E107" s="1667"/>
      <c r="F107" s="1667"/>
      <c r="G107" s="1255"/>
    </row>
    <row r="108" spans="1:9" s="1253" customFormat="1" ht="9.75" customHeight="1">
      <c r="A108" s="1675" t="s">
        <v>1461</v>
      </c>
      <c r="B108" s="1675"/>
      <c r="C108" s="1675"/>
      <c r="D108" s="1675"/>
      <c r="E108" s="1675"/>
      <c r="F108" s="1675"/>
      <c r="G108" s="1255"/>
      <c r="H108" s="1254"/>
      <c r="I108" s="1254"/>
    </row>
    <row r="109" spans="1:9" s="1251" customFormat="1" ht="9.75" customHeight="1">
      <c r="A109" s="1675" t="s">
        <v>1460</v>
      </c>
      <c r="B109" s="1675"/>
      <c r="C109" s="1675"/>
      <c r="D109" s="1675"/>
      <c r="E109" s="1675"/>
      <c r="F109" s="1675"/>
      <c r="G109" s="1249"/>
      <c r="H109" s="1252"/>
      <c r="I109" s="1252"/>
    </row>
    <row r="110" spans="1:9" s="1251" customFormat="1" ht="28.5" customHeight="1">
      <c r="A110" s="1374" t="s">
        <v>1483</v>
      </c>
      <c r="B110" s="1374"/>
      <c r="C110" s="1374"/>
      <c r="D110" s="1374"/>
      <c r="E110" s="1374"/>
      <c r="F110" s="1374"/>
      <c r="G110" s="1249"/>
      <c r="H110" s="1252"/>
      <c r="I110" s="1252"/>
    </row>
    <row r="111" spans="1:9" ht="25.5" customHeight="1">
      <c r="A111" s="1374" t="s">
        <v>1482</v>
      </c>
      <c r="B111" s="1374"/>
      <c r="C111" s="1374"/>
      <c r="D111" s="1374"/>
      <c r="E111" s="1374"/>
      <c r="F111" s="1374"/>
    </row>
    <row r="112" spans="1:9" ht="15" customHeight="1">
      <c r="A112" s="1250"/>
    </row>
    <row r="113" spans="1:6" s="1247" customFormat="1" ht="15" customHeight="1">
      <c r="A113" s="1216"/>
      <c r="B113" s="1213"/>
      <c r="C113" s="1213"/>
      <c r="D113" s="1213"/>
      <c r="E113" s="1213"/>
      <c r="F113" s="613"/>
    </row>
    <row r="116" spans="1:6" s="1247" customFormat="1" ht="15" customHeight="1">
      <c r="A116" s="1676"/>
      <c r="B116" s="1676"/>
      <c r="C116" s="1676"/>
      <c r="D116" s="1676"/>
      <c r="E116" s="1676"/>
      <c r="F116" s="1676"/>
    </row>
    <row r="117" spans="1:6" s="1247" customFormat="1" ht="15" customHeight="1">
      <c r="A117" s="1676"/>
      <c r="B117" s="1677"/>
      <c r="C117" s="1677"/>
      <c r="D117" s="1677"/>
      <c r="E117" s="1677"/>
      <c r="F117" s="1677"/>
    </row>
  </sheetData>
  <mergeCells count="21">
    <mergeCell ref="A107:F107"/>
    <mergeCell ref="A108:F108"/>
    <mergeCell ref="A2:F2"/>
    <mergeCell ref="A3:F3"/>
    <mergeCell ref="A4:A6"/>
    <mergeCell ref="B4:C4"/>
    <mergeCell ref="D4:D5"/>
    <mergeCell ref="E4:E5"/>
    <mergeCell ref="F4:F5"/>
    <mergeCell ref="D6:E6"/>
    <mergeCell ref="A104:A106"/>
    <mergeCell ref="B104:C104"/>
    <mergeCell ref="D104:D105"/>
    <mergeCell ref="E104:E105"/>
    <mergeCell ref="F104:F105"/>
    <mergeCell ref="D106:E106"/>
    <mergeCell ref="A109:F109"/>
    <mergeCell ref="A110:F110"/>
    <mergeCell ref="A111:F111"/>
    <mergeCell ref="A116:F116"/>
    <mergeCell ref="A117:F117"/>
  </mergeCells>
  <conditionalFormatting sqref="B12:F12 B19:F19 B98:F98 B94:F95 B92:F92 B87:F87 B81:F81 B78:F78 B70:F70 B76:F76 B64:F66 B48:F49 B41:F41 B38:F38 B30:F31 B25:F25 B23:F23">
    <cfRule type="cellIs" dxfId="36" priority="8" stopIfTrue="1" operator="between">
      <formula>0.000001</formula>
      <formula>0.05</formula>
    </cfRule>
  </conditionalFormatting>
  <conditionalFormatting sqref="B7:F103">
    <cfRule type="cellIs" dxfId="35" priority="7" stopIfTrue="1" operator="between">
      <formula>0.0001</formula>
      <formula>0.05</formula>
    </cfRule>
  </conditionalFormatting>
  <conditionalFormatting sqref="B7:F103">
    <cfRule type="cellIs" dxfId="34" priority="6" stopIfTrue="1" operator="between">
      <formula>0.000001</formula>
      <formula>0.05</formula>
    </cfRule>
  </conditionalFormatting>
  <conditionalFormatting sqref="B7:F103">
    <cfRule type="cellIs" dxfId="33" priority="5" stopIfTrue="1" operator="between">
      <formula>0.0001</formula>
      <formula>0.045</formula>
    </cfRule>
  </conditionalFormatting>
  <conditionalFormatting sqref="D11:F12 D15:F15 D17:F17 D19:F20 D22:F23 D25:F26 D29:F31 D38:F41 D43:F45 D48:F50 D53:F53 D57:F58 D60:F60 D62:F62 D64:F68 D74:F74 D83:F83 D86:F87 D92:F98 D101:F101 D35:F35 C23 C25 C30:C31 C38 C41 C48:C49 C64:C66 C87 C92 C94:C95 C98 B81:F81 B76:F76 B11:B12 B15 B17 B19:B20 B22:B23 B25:B26 B29:B31 B38:B41 B43:B45 B48:B50 B53 B57:B58 B60 B62 B64:B68 B70:F70 B74 B78:F78 B83 B86:B87 B92:B98 B101 B35">
    <cfRule type="cellIs" dxfId="32" priority="4" stopIfTrue="1" operator="between">
      <formula>0.00001</formula>
      <formula>0.045</formula>
    </cfRule>
  </conditionalFormatting>
  <conditionalFormatting sqref="B7:F103">
    <cfRule type="cellIs" dxfId="31" priority="3" stopIfTrue="1" operator="between">
      <formula>0.0000001</formula>
      <formula>0.05</formula>
    </cfRule>
  </conditionalFormatting>
  <conditionalFormatting sqref="B7:F103">
    <cfRule type="cellIs" dxfId="30" priority="1" stopIfTrue="1" operator="between">
      <formula>0.0001</formula>
      <formula>0.045</formula>
    </cfRule>
    <cfRule type="cellIs" dxfId="29" priority="2" stopIfTrue="1" operator="between">
      <formula>0.0001</formula>
      <formula>0.045</formula>
    </cfRule>
  </conditionalFormatting>
  <pageMargins left="0.39370078740157483" right="0.39370078740157483" top="0.39370078740157483" bottom="0.39370078740157483" header="0" footer="0"/>
  <pageSetup paperSize="9" fitToWidth="0" fitToHeight="0" orientation="portrait" r:id="rId1"/>
  <headerFooter alignWithMargins="0"/>
</worksheet>
</file>

<file path=xl/worksheets/sheet4.xml><?xml version="1.0" encoding="utf-8"?>
<worksheet xmlns="http://schemas.openxmlformats.org/spreadsheetml/2006/main" xmlns:r="http://schemas.openxmlformats.org/officeDocument/2006/relationships">
  <dimension ref="A2:P115"/>
  <sheetViews>
    <sheetView showGridLines="0" zoomScaleNormal="100" workbookViewId="0"/>
  </sheetViews>
  <sheetFormatPr defaultColWidth="9.140625" defaultRowHeight="12.75" customHeight="1"/>
  <cols>
    <col min="1" max="1" width="15.85546875" style="291" customWidth="1"/>
    <col min="2" max="2" width="8" style="385" customWidth="1"/>
    <col min="3" max="3" width="8.5703125" style="386" customWidth="1"/>
    <col min="4" max="5" width="10.28515625" style="385" customWidth="1"/>
    <col min="6" max="6" width="8.5703125" style="385" customWidth="1"/>
    <col min="7" max="7" width="8.140625" style="385" customWidth="1"/>
    <col min="8" max="8" width="9.140625" style="385" customWidth="1"/>
    <col min="9" max="9" width="8" style="385" customWidth="1"/>
    <col min="10" max="10" width="6" style="385" customWidth="1"/>
    <col min="11" max="11" width="5.7109375" style="385" customWidth="1"/>
    <col min="12" max="12" width="7.42578125" style="388" customWidth="1"/>
    <col min="13" max="13" width="7.140625" style="388" customWidth="1"/>
    <col min="14" max="14" width="8.42578125" style="388" customWidth="1"/>
    <col min="15" max="15" width="9" style="291" bestFit="1" customWidth="1"/>
    <col min="16" max="16" width="9.42578125" style="291" bestFit="1" customWidth="1"/>
    <col min="17" max="16384" width="9.140625" style="291"/>
  </cols>
  <sheetData>
    <row r="2" spans="1:16" ht="30" customHeight="1">
      <c r="A2" s="1376" t="s">
        <v>1063</v>
      </c>
      <c r="B2" s="1376"/>
      <c r="C2" s="1376"/>
      <c r="D2" s="1376"/>
      <c r="E2" s="1376"/>
      <c r="F2" s="1376"/>
      <c r="G2" s="1376"/>
      <c r="H2" s="1376"/>
      <c r="I2" s="1376"/>
      <c r="J2" s="1376"/>
      <c r="K2" s="1376"/>
      <c r="L2" s="1376"/>
      <c r="M2" s="1376"/>
      <c r="N2" s="805"/>
    </row>
    <row r="3" spans="1:16" ht="30" customHeight="1">
      <c r="A3" s="1377" t="s">
        <v>1062</v>
      </c>
      <c r="B3" s="1377"/>
      <c r="C3" s="1377"/>
      <c r="D3" s="1377"/>
      <c r="E3" s="1377"/>
      <c r="F3" s="1377"/>
      <c r="G3" s="1377"/>
      <c r="H3" s="1377"/>
      <c r="I3" s="1377"/>
      <c r="J3" s="1377"/>
      <c r="K3" s="1377"/>
      <c r="L3" s="1377"/>
      <c r="M3" s="1377"/>
      <c r="N3" s="804"/>
    </row>
    <row r="4" spans="1:16" ht="117.75" customHeight="1">
      <c r="A4" s="1380"/>
      <c r="B4" s="784" t="s">
        <v>1061</v>
      </c>
      <c r="C4" s="784" t="s">
        <v>1060</v>
      </c>
      <c r="D4" s="785" t="s">
        <v>1059</v>
      </c>
      <c r="E4" s="785" t="s">
        <v>1058</v>
      </c>
      <c r="F4" s="785" t="s">
        <v>1057</v>
      </c>
      <c r="G4" s="785" t="s">
        <v>1056</v>
      </c>
      <c r="H4" s="785" t="s">
        <v>1055</v>
      </c>
      <c r="I4" s="784" t="s">
        <v>1054</v>
      </c>
      <c r="J4" s="785" t="s">
        <v>1053</v>
      </c>
      <c r="K4" s="785" t="s">
        <v>1052</v>
      </c>
      <c r="L4" s="785" t="s">
        <v>1051</v>
      </c>
      <c r="M4" s="785" t="s">
        <v>1050</v>
      </c>
      <c r="N4" s="816"/>
    </row>
    <row r="5" spans="1:16" s="554" customFormat="1" ht="13.5" customHeight="1">
      <c r="A5" s="1381"/>
      <c r="B5" s="836" t="s">
        <v>8</v>
      </c>
      <c r="C5" s="1384" t="s">
        <v>251</v>
      </c>
      <c r="D5" s="1384"/>
      <c r="E5" s="1384"/>
      <c r="F5" s="1384"/>
      <c r="G5" s="1384"/>
      <c r="H5" s="1384"/>
      <c r="I5" s="1384" t="s">
        <v>1049</v>
      </c>
      <c r="J5" s="1384"/>
      <c r="K5" s="1384"/>
      <c r="L5" s="1384"/>
      <c r="M5" s="1384"/>
      <c r="N5" s="814"/>
    </row>
    <row r="6" spans="1:16" s="554" customFormat="1" ht="13.5" customHeight="1">
      <c r="A6" s="1382"/>
      <c r="B6" s="1384">
        <v>2015</v>
      </c>
      <c r="C6" s="1384"/>
      <c r="D6" s="1384"/>
      <c r="E6" s="1384"/>
      <c r="F6" s="1384"/>
      <c r="G6" s="1384"/>
      <c r="H6" s="1384"/>
      <c r="I6" s="1384"/>
      <c r="J6" s="1384"/>
      <c r="K6" s="1384"/>
      <c r="L6" s="1384" t="s">
        <v>1035</v>
      </c>
      <c r="M6" s="1384"/>
      <c r="N6" s="814"/>
      <c r="O6" s="835" t="s">
        <v>250</v>
      </c>
      <c r="P6" s="801" t="s">
        <v>249</v>
      </c>
    </row>
    <row r="7" spans="1:16" s="799" customFormat="1" ht="12.75" customHeight="1">
      <c r="A7" s="831" t="s">
        <v>248</v>
      </c>
      <c r="B7" s="830">
        <v>35.9</v>
      </c>
      <c r="C7" s="829">
        <v>0.37</v>
      </c>
      <c r="D7" s="830">
        <v>146.5</v>
      </c>
      <c r="E7" s="830">
        <v>81.3</v>
      </c>
      <c r="F7" s="830">
        <v>31.8</v>
      </c>
      <c r="G7" s="830">
        <v>49</v>
      </c>
      <c r="H7" s="830">
        <v>90.1</v>
      </c>
      <c r="I7" s="830">
        <v>30.2</v>
      </c>
      <c r="J7" s="830">
        <v>31</v>
      </c>
      <c r="K7" s="830">
        <v>32.5</v>
      </c>
      <c r="L7" s="829">
        <v>80.41</v>
      </c>
      <c r="M7" s="829">
        <v>19.190000000000001</v>
      </c>
      <c r="N7" s="828"/>
      <c r="O7" s="827" t="s">
        <v>802</v>
      </c>
      <c r="P7" s="834" t="s">
        <v>48</v>
      </c>
    </row>
    <row r="8" spans="1:16" s="799" customFormat="1" ht="12.75" customHeight="1">
      <c r="A8" s="831" t="s">
        <v>246</v>
      </c>
      <c r="B8" s="830">
        <v>36.299999999999997</v>
      </c>
      <c r="C8" s="829">
        <v>0.38</v>
      </c>
      <c r="D8" s="830">
        <v>149.6</v>
      </c>
      <c r="E8" s="830">
        <v>79.900000000000006</v>
      </c>
      <c r="F8" s="830">
        <v>32.4</v>
      </c>
      <c r="G8" s="830">
        <v>49.1</v>
      </c>
      <c r="H8" s="830">
        <v>90</v>
      </c>
      <c r="I8" s="830">
        <v>30.3</v>
      </c>
      <c r="J8" s="830">
        <v>31.1</v>
      </c>
      <c r="K8" s="830">
        <v>32.6</v>
      </c>
      <c r="L8" s="829">
        <v>80.64</v>
      </c>
      <c r="M8" s="829">
        <v>19.38</v>
      </c>
      <c r="N8" s="828"/>
      <c r="O8" s="827" t="s">
        <v>245</v>
      </c>
      <c r="P8" s="834" t="s">
        <v>48</v>
      </c>
    </row>
    <row r="9" spans="1:16" s="799" customFormat="1" ht="12.75" customHeight="1">
      <c r="A9" s="831" t="s">
        <v>244</v>
      </c>
      <c r="B9" s="830">
        <v>46.3</v>
      </c>
      <c r="C9" s="829">
        <v>0.12</v>
      </c>
      <c r="D9" s="830">
        <v>139.5</v>
      </c>
      <c r="E9" s="830">
        <v>82.8</v>
      </c>
      <c r="F9" s="830">
        <v>28.1</v>
      </c>
      <c r="G9" s="830">
        <v>47.7</v>
      </c>
      <c r="H9" s="830">
        <v>90.3</v>
      </c>
      <c r="I9" s="830">
        <v>30.3</v>
      </c>
      <c r="J9" s="830">
        <v>29.9</v>
      </c>
      <c r="K9" s="830">
        <v>31.3</v>
      </c>
      <c r="L9" s="829">
        <v>80.69</v>
      </c>
      <c r="M9" s="829">
        <v>19.25</v>
      </c>
      <c r="N9" s="828"/>
      <c r="O9" s="827" t="s">
        <v>243</v>
      </c>
      <c r="P9" s="826" t="s">
        <v>48</v>
      </c>
    </row>
    <row r="10" spans="1:16" s="799" customFormat="1" ht="12.75" customHeight="1">
      <c r="A10" s="831" t="s">
        <v>242</v>
      </c>
      <c r="B10" s="830">
        <v>49.9</v>
      </c>
      <c r="C10" s="829">
        <v>0.11</v>
      </c>
      <c r="D10" s="830">
        <v>199.1</v>
      </c>
      <c r="E10" s="830">
        <v>77.8</v>
      </c>
      <c r="F10" s="830">
        <v>37.6</v>
      </c>
      <c r="G10" s="830">
        <v>54</v>
      </c>
      <c r="H10" s="830">
        <v>86.6</v>
      </c>
      <c r="I10" s="830">
        <v>30.6</v>
      </c>
      <c r="J10" s="830">
        <v>30.3</v>
      </c>
      <c r="K10" s="830">
        <v>31.4</v>
      </c>
      <c r="L10" s="829">
        <v>80.58</v>
      </c>
      <c r="M10" s="829">
        <v>19.52</v>
      </c>
      <c r="N10" s="828"/>
      <c r="O10" s="827">
        <v>1110000</v>
      </c>
      <c r="P10" s="826" t="s">
        <v>48</v>
      </c>
    </row>
    <row r="11" spans="1:16" s="387" customFormat="1" ht="12.75" customHeight="1">
      <c r="A11" s="825" t="s">
        <v>241</v>
      </c>
      <c r="B11" s="823">
        <v>45.6</v>
      </c>
      <c r="C11" s="824">
        <v>0.11</v>
      </c>
      <c r="D11" s="823">
        <v>308.5</v>
      </c>
      <c r="E11" s="823">
        <v>71.5</v>
      </c>
      <c r="F11" s="823">
        <v>55.1</v>
      </c>
      <c r="G11" s="823">
        <v>59.1</v>
      </c>
      <c r="H11" s="823">
        <v>83.2</v>
      </c>
      <c r="I11" s="823" t="s">
        <v>428</v>
      </c>
      <c r="J11" s="823" t="s">
        <v>428</v>
      </c>
      <c r="K11" s="823" t="s">
        <v>428</v>
      </c>
      <c r="L11" s="822" t="s">
        <v>428</v>
      </c>
      <c r="M11" s="822" t="s">
        <v>428</v>
      </c>
      <c r="N11" s="821"/>
      <c r="O11" s="820" t="s">
        <v>240</v>
      </c>
      <c r="P11" s="832">
        <v>1601</v>
      </c>
    </row>
    <row r="12" spans="1:16" s="387" customFormat="1" ht="12.75" customHeight="1">
      <c r="A12" s="825" t="s">
        <v>239</v>
      </c>
      <c r="B12" s="823">
        <v>31.9</v>
      </c>
      <c r="C12" s="824">
        <v>0.13</v>
      </c>
      <c r="D12" s="823">
        <v>214.2</v>
      </c>
      <c r="E12" s="823">
        <v>74.599999999999994</v>
      </c>
      <c r="F12" s="823">
        <v>38.200000000000003</v>
      </c>
      <c r="G12" s="823">
        <v>50.2</v>
      </c>
      <c r="H12" s="823">
        <v>84.8</v>
      </c>
      <c r="I12" s="823" t="s">
        <v>428</v>
      </c>
      <c r="J12" s="823" t="s">
        <v>428</v>
      </c>
      <c r="K12" s="823" t="s">
        <v>428</v>
      </c>
      <c r="L12" s="822" t="s">
        <v>428</v>
      </c>
      <c r="M12" s="822" t="s">
        <v>428</v>
      </c>
      <c r="N12" s="821"/>
      <c r="O12" s="820" t="s">
        <v>238</v>
      </c>
      <c r="P12" s="832">
        <v>1602</v>
      </c>
    </row>
    <row r="13" spans="1:16" ht="12.75" customHeight="1">
      <c r="A13" s="825" t="s">
        <v>237</v>
      </c>
      <c r="B13" s="823">
        <v>16.7</v>
      </c>
      <c r="C13" s="824">
        <v>0.04</v>
      </c>
      <c r="D13" s="823">
        <v>425.8</v>
      </c>
      <c r="E13" s="823">
        <v>62.6</v>
      </c>
      <c r="F13" s="823">
        <v>68.2</v>
      </c>
      <c r="G13" s="823">
        <v>60.8</v>
      </c>
      <c r="H13" s="823">
        <v>78.3</v>
      </c>
      <c r="I13" s="823" t="s">
        <v>428</v>
      </c>
      <c r="J13" s="823" t="s">
        <v>428</v>
      </c>
      <c r="K13" s="823" t="s">
        <v>428</v>
      </c>
      <c r="L13" s="822" t="s">
        <v>428</v>
      </c>
      <c r="M13" s="822" t="s">
        <v>428</v>
      </c>
      <c r="N13" s="821"/>
      <c r="O13" s="820" t="s">
        <v>236</v>
      </c>
      <c r="P13" s="832">
        <v>1603</v>
      </c>
    </row>
    <row r="14" spans="1:16" ht="12.75" customHeight="1">
      <c r="A14" s="825" t="s">
        <v>235</v>
      </c>
      <c r="B14" s="823">
        <v>40.299999999999997</v>
      </c>
      <c r="C14" s="824">
        <v>0.16</v>
      </c>
      <c r="D14" s="823">
        <v>289.39999999999998</v>
      </c>
      <c r="E14" s="823">
        <v>71.400000000000006</v>
      </c>
      <c r="F14" s="823">
        <v>47</v>
      </c>
      <c r="G14" s="823">
        <v>56.3</v>
      </c>
      <c r="H14" s="823">
        <v>82.5</v>
      </c>
      <c r="I14" s="823" t="s">
        <v>428</v>
      </c>
      <c r="J14" s="823" t="s">
        <v>428</v>
      </c>
      <c r="K14" s="823" t="s">
        <v>428</v>
      </c>
      <c r="L14" s="822" t="s">
        <v>428</v>
      </c>
      <c r="M14" s="822" t="s">
        <v>428</v>
      </c>
      <c r="N14" s="821"/>
      <c r="O14" s="820" t="s">
        <v>234</v>
      </c>
      <c r="P14" s="832">
        <v>1604</v>
      </c>
    </row>
    <row r="15" spans="1:16" ht="12.75" customHeight="1">
      <c r="A15" s="825" t="s">
        <v>233</v>
      </c>
      <c r="B15" s="823">
        <v>37.5</v>
      </c>
      <c r="C15" s="824">
        <v>0.03</v>
      </c>
      <c r="D15" s="823">
        <v>236.6</v>
      </c>
      <c r="E15" s="823">
        <v>88.1</v>
      </c>
      <c r="F15" s="823">
        <v>46.4</v>
      </c>
      <c r="G15" s="823">
        <v>58.5</v>
      </c>
      <c r="H15" s="823">
        <v>90.3</v>
      </c>
      <c r="I15" s="823" t="s">
        <v>428</v>
      </c>
      <c r="J15" s="823" t="s">
        <v>428</v>
      </c>
      <c r="K15" s="823" t="s">
        <v>428</v>
      </c>
      <c r="L15" s="822" t="s">
        <v>428</v>
      </c>
      <c r="M15" s="822" t="s">
        <v>428</v>
      </c>
      <c r="N15" s="821"/>
      <c r="O15" s="820" t="s">
        <v>232</v>
      </c>
      <c r="P15" s="832">
        <v>1605</v>
      </c>
    </row>
    <row r="16" spans="1:16" ht="12.75" customHeight="1">
      <c r="A16" s="825" t="s">
        <v>231</v>
      </c>
      <c r="B16" s="823">
        <v>42.5</v>
      </c>
      <c r="C16" s="824">
        <v>0.03</v>
      </c>
      <c r="D16" s="823">
        <v>212.6</v>
      </c>
      <c r="E16" s="823">
        <v>85.4</v>
      </c>
      <c r="F16" s="823">
        <v>37.799999999999997</v>
      </c>
      <c r="G16" s="823">
        <v>57.2</v>
      </c>
      <c r="H16" s="823">
        <v>84.2</v>
      </c>
      <c r="I16" s="823" t="s">
        <v>428</v>
      </c>
      <c r="J16" s="823" t="s">
        <v>428</v>
      </c>
      <c r="K16" s="823" t="s">
        <v>428</v>
      </c>
      <c r="L16" s="822" t="s">
        <v>428</v>
      </c>
      <c r="M16" s="822" t="s">
        <v>428</v>
      </c>
      <c r="N16" s="821"/>
      <c r="O16" s="820" t="s">
        <v>230</v>
      </c>
      <c r="P16" s="832">
        <v>1606</v>
      </c>
    </row>
    <row r="17" spans="1:16" ht="12.75" customHeight="1">
      <c r="A17" s="825" t="s">
        <v>229</v>
      </c>
      <c r="B17" s="823">
        <v>65.5</v>
      </c>
      <c r="C17" s="824">
        <v>0.04</v>
      </c>
      <c r="D17" s="823">
        <v>151.4</v>
      </c>
      <c r="E17" s="823">
        <v>98.1</v>
      </c>
      <c r="F17" s="823">
        <v>31.5</v>
      </c>
      <c r="G17" s="823">
        <v>53.4</v>
      </c>
      <c r="H17" s="823">
        <v>87.7</v>
      </c>
      <c r="I17" s="823" t="s">
        <v>428</v>
      </c>
      <c r="J17" s="823" t="s">
        <v>428</v>
      </c>
      <c r="K17" s="823" t="s">
        <v>428</v>
      </c>
      <c r="L17" s="822" t="s">
        <v>428</v>
      </c>
      <c r="M17" s="822" t="s">
        <v>428</v>
      </c>
      <c r="N17" s="821"/>
      <c r="O17" s="820" t="s">
        <v>228</v>
      </c>
      <c r="P17" s="832">
        <v>1607</v>
      </c>
    </row>
    <row r="18" spans="1:16" ht="12.75" customHeight="1">
      <c r="A18" s="825" t="s">
        <v>227</v>
      </c>
      <c r="B18" s="823">
        <v>51.5</v>
      </c>
      <c r="C18" s="824">
        <v>0.18</v>
      </c>
      <c r="D18" s="823">
        <v>196.3</v>
      </c>
      <c r="E18" s="823">
        <v>72.8</v>
      </c>
      <c r="F18" s="823">
        <v>37</v>
      </c>
      <c r="G18" s="823">
        <v>51.4</v>
      </c>
      <c r="H18" s="823">
        <v>86.6</v>
      </c>
      <c r="I18" s="823" t="s">
        <v>428</v>
      </c>
      <c r="J18" s="823" t="s">
        <v>428</v>
      </c>
      <c r="K18" s="823" t="s">
        <v>428</v>
      </c>
      <c r="L18" s="822" t="s">
        <v>428</v>
      </c>
      <c r="M18" s="822" t="s">
        <v>428</v>
      </c>
      <c r="N18" s="821"/>
      <c r="O18" s="820" t="s">
        <v>226</v>
      </c>
      <c r="P18" s="832">
        <v>1608</v>
      </c>
    </row>
    <row r="19" spans="1:16" ht="12.75" customHeight="1">
      <c r="A19" s="825" t="s">
        <v>225</v>
      </c>
      <c r="B19" s="823">
        <v>54</v>
      </c>
      <c r="C19" s="824">
        <v>0.13</v>
      </c>
      <c r="D19" s="823">
        <v>165.6</v>
      </c>
      <c r="E19" s="823">
        <v>73</v>
      </c>
      <c r="F19" s="823">
        <v>31.8</v>
      </c>
      <c r="G19" s="823">
        <v>50.7</v>
      </c>
      <c r="H19" s="823">
        <v>88.5</v>
      </c>
      <c r="I19" s="823" t="s">
        <v>428</v>
      </c>
      <c r="J19" s="823" t="s">
        <v>428</v>
      </c>
      <c r="K19" s="823" t="s">
        <v>428</v>
      </c>
      <c r="L19" s="822" t="s">
        <v>428</v>
      </c>
      <c r="M19" s="822" t="s">
        <v>428</v>
      </c>
      <c r="N19" s="821"/>
      <c r="O19" s="820" t="s">
        <v>224</v>
      </c>
      <c r="P19" s="832">
        <v>1609</v>
      </c>
    </row>
    <row r="20" spans="1:16" ht="12.75" customHeight="1">
      <c r="A20" s="825" t="s">
        <v>223</v>
      </c>
      <c r="B20" s="823">
        <v>16.7</v>
      </c>
      <c r="C20" s="824">
        <v>0.27</v>
      </c>
      <c r="D20" s="823">
        <v>185.3</v>
      </c>
      <c r="E20" s="823">
        <v>82.6</v>
      </c>
      <c r="F20" s="823">
        <v>35.700000000000003</v>
      </c>
      <c r="G20" s="823">
        <v>54</v>
      </c>
      <c r="H20" s="823">
        <v>91.2</v>
      </c>
      <c r="I20" s="823" t="s">
        <v>428</v>
      </c>
      <c r="J20" s="823" t="s">
        <v>428</v>
      </c>
      <c r="K20" s="823" t="s">
        <v>428</v>
      </c>
      <c r="L20" s="822" t="s">
        <v>428</v>
      </c>
      <c r="M20" s="822" t="s">
        <v>428</v>
      </c>
      <c r="N20" s="821"/>
      <c r="O20" s="820" t="s">
        <v>222</v>
      </c>
      <c r="P20" s="832">
        <v>1610</v>
      </c>
    </row>
    <row r="21" spans="1:16" s="799" customFormat="1" ht="12.75" customHeight="1">
      <c r="A21" s="831" t="s">
        <v>221</v>
      </c>
      <c r="B21" s="830">
        <v>52.8</v>
      </c>
      <c r="C21" s="829">
        <v>0.16</v>
      </c>
      <c r="D21" s="830">
        <v>109.1</v>
      </c>
      <c r="E21" s="830">
        <v>97.2</v>
      </c>
      <c r="F21" s="830">
        <v>22.9</v>
      </c>
      <c r="G21" s="830">
        <v>46.8</v>
      </c>
      <c r="H21" s="830">
        <v>91</v>
      </c>
      <c r="I21" s="830">
        <v>30.8</v>
      </c>
      <c r="J21" s="830">
        <v>29.8</v>
      </c>
      <c r="K21" s="830">
        <v>31.1</v>
      </c>
      <c r="L21" s="829">
        <v>81.19</v>
      </c>
      <c r="M21" s="829">
        <v>19.54</v>
      </c>
      <c r="N21" s="828"/>
      <c r="O21" s="827" t="s">
        <v>220</v>
      </c>
      <c r="P21" s="826" t="s">
        <v>48</v>
      </c>
    </row>
    <row r="22" spans="1:16" ht="12.75" customHeight="1">
      <c r="A22" s="825" t="s">
        <v>219</v>
      </c>
      <c r="B22" s="823">
        <v>47.2</v>
      </c>
      <c r="C22" s="824">
        <v>0.03</v>
      </c>
      <c r="D22" s="823">
        <v>126.2</v>
      </c>
      <c r="E22" s="823">
        <v>98.8</v>
      </c>
      <c r="F22" s="823">
        <v>25.4</v>
      </c>
      <c r="G22" s="823">
        <v>49.7</v>
      </c>
      <c r="H22" s="823">
        <v>93.2</v>
      </c>
      <c r="I22" s="823" t="s">
        <v>428</v>
      </c>
      <c r="J22" s="823" t="s">
        <v>428</v>
      </c>
      <c r="K22" s="823" t="s">
        <v>428</v>
      </c>
      <c r="L22" s="822" t="s">
        <v>428</v>
      </c>
      <c r="M22" s="822" t="s">
        <v>428</v>
      </c>
      <c r="N22" s="821"/>
      <c r="O22" s="820" t="s">
        <v>218</v>
      </c>
      <c r="P22" s="819" t="s">
        <v>217</v>
      </c>
    </row>
    <row r="23" spans="1:16" ht="12.75" customHeight="1">
      <c r="A23" s="825" t="s">
        <v>216</v>
      </c>
      <c r="B23" s="823">
        <v>59.5</v>
      </c>
      <c r="C23" s="824">
        <v>0.05</v>
      </c>
      <c r="D23" s="823">
        <v>112.2</v>
      </c>
      <c r="E23" s="823">
        <v>97.2</v>
      </c>
      <c r="F23" s="823">
        <v>22.5</v>
      </c>
      <c r="G23" s="823">
        <v>46</v>
      </c>
      <c r="H23" s="823">
        <v>92</v>
      </c>
      <c r="I23" s="823" t="s">
        <v>428</v>
      </c>
      <c r="J23" s="823" t="s">
        <v>428</v>
      </c>
      <c r="K23" s="823" t="s">
        <v>428</v>
      </c>
      <c r="L23" s="822" t="s">
        <v>428</v>
      </c>
      <c r="M23" s="822" t="s">
        <v>428</v>
      </c>
      <c r="N23" s="821"/>
      <c r="O23" s="820" t="s">
        <v>215</v>
      </c>
      <c r="P23" s="819" t="s">
        <v>214</v>
      </c>
    </row>
    <row r="24" spans="1:16" ht="12.75" customHeight="1">
      <c r="A24" s="825" t="s">
        <v>213</v>
      </c>
      <c r="B24" s="823">
        <v>52.7</v>
      </c>
      <c r="C24" s="824">
        <v>0.31</v>
      </c>
      <c r="D24" s="823">
        <v>99.9</v>
      </c>
      <c r="E24" s="823">
        <v>94.2</v>
      </c>
      <c r="F24" s="823">
        <v>21.4</v>
      </c>
      <c r="G24" s="823">
        <v>44.9</v>
      </c>
      <c r="H24" s="823">
        <v>89.9</v>
      </c>
      <c r="I24" s="823" t="s">
        <v>428</v>
      </c>
      <c r="J24" s="823" t="s">
        <v>428</v>
      </c>
      <c r="K24" s="823" t="s">
        <v>428</v>
      </c>
      <c r="L24" s="822" t="s">
        <v>428</v>
      </c>
      <c r="M24" s="822" t="s">
        <v>428</v>
      </c>
      <c r="N24" s="821"/>
      <c r="O24" s="820" t="s">
        <v>212</v>
      </c>
      <c r="P24" s="819" t="s">
        <v>211</v>
      </c>
    </row>
    <row r="25" spans="1:16" ht="12.75" customHeight="1">
      <c r="A25" s="825" t="s">
        <v>210</v>
      </c>
      <c r="B25" s="823">
        <v>50.4</v>
      </c>
      <c r="C25" s="824">
        <v>0.06</v>
      </c>
      <c r="D25" s="823">
        <v>104.5</v>
      </c>
      <c r="E25" s="823">
        <v>100.4</v>
      </c>
      <c r="F25" s="823">
        <v>22.9</v>
      </c>
      <c r="G25" s="823">
        <v>46</v>
      </c>
      <c r="H25" s="823">
        <v>90</v>
      </c>
      <c r="I25" s="823" t="s">
        <v>428</v>
      </c>
      <c r="J25" s="823" t="s">
        <v>428</v>
      </c>
      <c r="K25" s="823" t="s">
        <v>428</v>
      </c>
      <c r="L25" s="822" t="s">
        <v>428</v>
      </c>
      <c r="M25" s="822" t="s">
        <v>428</v>
      </c>
      <c r="N25" s="821"/>
      <c r="O25" s="820" t="s">
        <v>209</v>
      </c>
      <c r="P25" s="819" t="s">
        <v>208</v>
      </c>
    </row>
    <row r="26" spans="1:16" ht="12.75" customHeight="1">
      <c r="A26" s="825" t="s">
        <v>207</v>
      </c>
      <c r="B26" s="823">
        <v>5.9</v>
      </c>
      <c r="C26" s="824">
        <v>0.08</v>
      </c>
      <c r="D26" s="823">
        <v>230.5</v>
      </c>
      <c r="E26" s="823">
        <v>83</v>
      </c>
      <c r="F26" s="823">
        <v>41.6</v>
      </c>
      <c r="G26" s="823">
        <v>56.2</v>
      </c>
      <c r="H26" s="823">
        <v>91.6</v>
      </c>
      <c r="I26" s="823" t="s">
        <v>428</v>
      </c>
      <c r="J26" s="823" t="s">
        <v>428</v>
      </c>
      <c r="K26" s="823" t="s">
        <v>428</v>
      </c>
      <c r="L26" s="822" t="s">
        <v>428</v>
      </c>
      <c r="M26" s="822" t="s">
        <v>428</v>
      </c>
      <c r="N26" s="821"/>
      <c r="O26" s="820" t="s">
        <v>206</v>
      </c>
      <c r="P26" s="819" t="s">
        <v>205</v>
      </c>
    </row>
    <row r="27" spans="1:16" ht="12.75" customHeight="1">
      <c r="A27" s="825" t="s">
        <v>204</v>
      </c>
      <c r="B27" s="823">
        <v>45.1</v>
      </c>
      <c r="C27" s="824">
        <v>0.05</v>
      </c>
      <c r="D27" s="823">
        <v>121.5</v>
      </c>
      <c r="E27" s="823">
        <v>108.9</v>
      </c>
      <c r="F27" s="823">
        <v>26.9</v>
      </c>
      <c r="G27" s="823">
        <v>52.2</v>
      </c>
      <c r="H27" s="823">
        <v>92.2</v>
      </c>
      <c r="I27" s="823" t="s">
        <v>428</v>
      </c>
      <c r="J27" s="823" t="s">
        <v>428</v>
      </c>
      <c r="K27" s="823" t="s">
        <v>428</v>
      </c>
      <c r="L27" s="822" t="s">
        <v>428</v>
      </c>
      <c r="M27" s="822" t="s">
        <v>428</v>
      </c>
      <c r="N27" s="821"/>
      <c r="O27" s="820" t="s">
        <v>203</v>
      </c>
      <c r="P27" s="819" t="s">
        <v>202</v>
      </c>
    </row>
    <row r="28" spans="1:16" s="799" customFormat="1" ht="12.75" customHeight="1">
      <c r="A28" s="831" t="s">
        <v>201</v>
      </c>
      <c r="B28" s="830">
        <v>50.6</v>
      </c>
      <c r="C28" s="829">
        <v>0.06</v>
      </c>
      <c r="D28" s="830">
        <v>119.4</v>
      </c>
      <c r="E28" s="830">
        <v>89</v>
      </c>
      <c r="F28" s="830">
        <v>23.4</v>
      </c>
      <c r="G28" s="830">
        <v>46.4</v>
      </c>
      <c r="H28" s="830">
        <v>92.1</v>
      </c>
      <c r="I28" s="830">
        <v>30.2</v>
      </c>
      <c r="J28" s="830">
        <v>29</v>
      </c>
      <c r="K28" s="830">
        <v>30.5</v>
      </c>
      <c r="L28" s="829">
        <v>80.650000000000006</v>
      </c>
      <c r="M28" s="829">
        <v>19.079999999999998</v>
      </c>
      <c r="N28" s="828"/>
      <c r="O28" s="827" t="s">
        <v>200</v>
      </c>
      <c r="P28" s="826" t="s">
        <v>48</v>
      </c>
    </row>
    <row r="29" spans="1:16" ht="12.75" customHeight="1">
      <c r="A29" s="825" t="s">
        <v>199</v>
      </c>
      <c r="B29" s="823">
        <v>41.3</v>
      </c>
      <c r="C29" s="824">
        <v>7.0000000000000007E-2</v>
      </c>
      <c r="D29" s="823">
        <v>130.80000000000001</v>
      </c>
      <c r="E29" s="823">
        <v>106.6</v>
      </c>
      <c r="F29" s="823">
        <v>27.8</v>
      </c>
      <c r="G29" s="823">
        <v>58</v>
      </c>
      <c r="H29" s="823">
        <v>94</v>
      </c>
      <c r="I29" s="823" t="s">
        <v>428</v>
      </c>
      <c r="J29" s="823" t="s">
        <v>428</v>
      </c>
      <c r="K29" s="823" t="s">
        <v>428</v>
      </c>
      <c r="L29" s="822" t="s">
        <v>428</v>
      </c>
      <c r="M29" s="822" t="s">
        <v>428</v>
      </c>
      <c r="N29" s="821"/>
      <c r="O29" s="820" t="s">
        <v>198</v>
      </c>
      <c r="P29" s="819" t="s">
        <v>197</v>
      </c>
    </row>
    <row r="30" spans="1:16" ht="12.75" customHeight="1">
      <c r="A30" s="825" t="s">
        <v>196</v>
      </c>
      <c r="B30" s="823">
        <v>48.1</v>
      </c>
      <c r="C30" s="824">
        <v>0.02</v>
      </c>
      <c r="D30" s="823">
        <v>131.9</v>
      </c>
      <c r="E30" s="823">
        <v>82.6</v>
      </c>
      <c r="F30" s="823">
        <v>25.7</v>
      </c>
      <c r="G30" s="823">
        <v>47</v>
      </c>
      <c r="H30" s="823">
        <v>88.2</v>
      </c>
      <c r="I30" s="823" t="s">
        <v>428</v>
      </c>
      <c r="J30" s="823" t="s">
        <v>428</v>
      </c>
      <c r="K30" s="823" t="s">
        <v>428</v>
      </c>
      <c r="L30" s="822" t="s">
        <v>428</v>
      </c>
      <c r="M30" s="822" t="s">
        <v>428</v>
      </c>
      <c r="N30" s="821"/>
      <c r="O30" s="820" t="s">
        <v>195</v>
      </c>
      <c r="P30" s="819" t="s">
        <v>194</v>
      </c>
    </row>
    <row r="31" spans="1:16" ht="12.75" customHeight="1">
      <c r="A31" s="825" t="s">
        <v>193</v>
      </c>
      <c r="B31" s="823">
        <v>57.2</v>
      </c>
      <c r="C31" s="824">
        <v>0.09</v>
      </c>
      <c r="D31" s="823">
        <v>114.4</v>
      </c>
      <c r="E31" s="823">
        <v>86.9</v>
      </c>
      <c r="F31" s="823">
        <v>22.1</v>
      </c>
      <c r="G31" s="823">
        <v>44.4</v>
      </c>
      <c r="H31" s="823">
        <v>92.8</v>
      </c>
      <c r="I31" s="823" t="s">
        <v>428</v>
      </c>
      <c r="J31" s="823" t="s">
        <v>428</v>
      </c>
      <c r="K31" s="823" t="s">
        <v>428</v>
      </c>
      <c r="L31" s="822" t="s">
        <v>428</v>
      </c>
      <c r="M31" s="822" t="s">
        <v>428</v>
      </c>
      <c r="N31" s="821"/>
      <c r="O31" s="820" t="s">
        <v>192</v>
      </c>
      <c r="P31" s="819" t="s">
        <v>191</v>
      </c>
    </row>
    <row r="32" spans="1:16" ht="12.75" customHeight="1">
      <c r="A32" s="825" t="s">
        <v>190</v>
      </c>
      <c r="B32" s="823">
        <v>36.700000000000003</v>
      </c>
      <c r="C32" s="824">
        <v>0.04</v>
      </c>
      <c r="D32" s="823">
        <v>180.3</v>
      </c>
      <c r="E32" s="823">
        <v>98.5</v>
      </c>
      <c r="F32" s="823">
        <v>32</v>
      </c>
      <c r="G32" s="823">
        <v>55.7</v>
      </c>
      <c r="H32" s="823">
        <v>92.7</v>
      </c>
      <c r="I32" s="823" t="s">
        <v>428</v>
      </c>
      <c r="J32" s="823" t="s">
        <v>428</v>
      </c>
      <c r="K32" s="823" t="s">
        <v>428</v>
      </c>
      <c r="L32" s="822" t="s">
        <v>428</v>
      </c>
      <c r="M32" s="822" t="s">
        <v>428</v>
      </c>
      <c r="N32" s="821"/>
      <c r="O32" s="820" t="s">
        <v>189</v>
      </c>
      <c r="P32" s="832">
        <v>1705</v>
      </c>
    </row>
    <row r="33" spans="1:16" ht="12.75" customHeight="1">
      <c r="A33" s="825" t="s">
        <v>188</v>
      </c>
      <c r="B33" s="823">
        <v>17.600000000000001</v>
      </c>
      <c r="C33" s="824">
        <v>0.04</v>
      </c>
      <c r="D33" s="823">
        <v>128.19999999999999</v>
      </c>
      <c r="E33" s="823">
        <v>89.9</v>
      </c>
      <c r="F33" s="823">
        <v>26.1</v>
      </c>
      <c r="G33" s="823">
        <v>52.9</v>
      </c>
      <c r="H33" s="823">
        <v>90.3</v>
      </c>
      <c r="I33" s="823" t="s">
        <v>428</v>
      </c>
      <c r="J33" s="823" t="s">
        <v>428</v>
      </c>
      <c r="K33" s="823" t="s">
        <v>428</v>
      </c>
      <c r="L33" s="822" t="s">
        <v>428</v>
      </c>
      <c r="M33" s="822" t="s">
        <v>428</v>
      </c>
      <c r="N33" s="821"/>
      <c r="O33" s="820" t="s">
        <v>187</v>
      </c>
      <c r="P33" s="819" t="s">
        <v>186</v>
      </c>
    </row>
    <row r="34" spans="1:16" ht="12.75" customHeight="1">
      <c r="A34" s="825" t="s">
        <v>185</v>
      </c>
      <c r="B34" s="823">
        <v>31.1</v>
      </c>
      <c r="C34" s="824">
        <v>0.02</v>
      </c>
      <c r="D34" s="823">
        <v>195.2</v>
      </c>
      <c r="E34" s="823">
        <v>85.9</v>
      </c>
      <c r="F34" s="823">
        <v>35</v>
      </c>
      <c r="G34" s="823">
        <v>55.7</v>
      </c>
      <c r="H34" s="823">
        <v>92.2</v>
      </c>
      <c r="I34" s="823" t="s">
        <v>428</v>
      </c>
      <c r="J34" s="823" t="s">
        <v>428</v>
      </c>
      <c r="K34" s="823" t="s">
        <v>428</v>
      </c>
      <c r="L34" s="822" t="s">
        <v>428</v>
      </c>
      <c r="M34" s="822" t="s">
        <v>428</v>
      </c>
      <c r="N34" s="821"/>
      <c r="O34" s="820" t="s">
        <v>184</v>
      </c>
      <c r="P34" s="819" t="s">
        <v>183</v>
      </c>
    </row>
    <row r="35" spans="1:16" ht="12.75" customHeight="1">
      <c r="A35" s="825" t="s">
        <v>182</v>
      </c>
      <c r="B35" s="823">
        <v>54.9</v>
      </c>
      <c r="C35" s="824">
        <v>0.05</v>
      </c>
      <c r="D35" s="823">
        <v>113.4</v>
      </c>
      <c r="E35" s="823">
        <v>88.8</v>
      </c>
      <c r="F35" s="823">
        <v>22.7</v>
      </c>
      <c r="G35" s="823">
        <v>44.2</v>
      </c>
      <c r="H35" s="823">
        <v>92.4</v>
      </c>
      <c r="I35" s="823" t="s">
        <v>428</v>
      </c>
      <c r="J35" s="823" t="s">
        <v>428</v>
      </c>
      <c r="K35" s="823" t="s">
        <v>428</v>
      </c>
      <c r="L35" s="822" t="s">
        <v>428</v>
      </c>
      <c r="M35" s="822" t="s">
        <v>428</v>
      </c>
      <c r="N35" s="821"/>
      <c r="O35" s="820" t="s">
        <v>181</v>
      </c>
      <c r="P35" s="819" t="s">
        <v>180</v>
      </c>
    </row>
    <row r="36" spans="1:16" ht="12.75" customHeight="1">
      <c r="A36" s="825" t="s">
        <v>179</v>
      </c>
      <c r="B36" s="823">
        <v>53.5</v>
      </c>
      <c r="C36" s="824">
        <v>0.08</v>
      </c>
      <c r="D36" s="823">
        <v>95.3</v>
      </c>
      <c r="E36" s="823">
        <v>106.1</v>
      </c>
      <c r="F36" s="823">
        <v>18.100000000000001</v>
      </c>
      <c r="G36" s="823">
        <v>43.1</v>
      </c>
      <c r="H36" s="823">
        <v>94.5</v>
      </c>
      <c r="I36" s="823" t="s">
        <v>428</v>
      </c>
      <c r="J36" s="823" t="s">
        <v>428</v>
      </c>
      <c r="K36" s="823" t="s">
        <v>428</v>
      </c>
      <c r="L36" s="822" t="s">
        <v>428</v>
      </c>
      <c r="M36" s="822" t="s">
        <v>428</v>
      </c>
      <c r="N36" s="821"/>
      <c r="O36" s="820" t="s">
        <v>178</v>
      </c>
      <c r="P36" s="819" t="s">
        <v>177</v>
      </c>
    </row>
    <row r="37" spans="1:16" s="799" customFormat="1" ht="12.75" customHeight="1">
      <c r="A37" s="831" t="s">
        <v>176</v>
      </c>
      <c r="B37" s="830">
        <v>40</v>
      </c>
      <c r="C37" s="829">
        <v>0.15</v>
      </c>
      <c r="D37" s="830">
        <v>135.4</v>
      </c>
      <c r="E37" s="830">
        <v>77.400000000000006</v>
      </c>
      <c r="F37" s="830">
        <v>27.9</v>
      </c>
      <c r="G37" s="830">
        <v>44.6</v>
      </c>
      <c r="H37" s="830">
        <v>89.3</v>
      </c>
      <c r="I37" s="830">
        <v>30.5</v>
      </c>
      <c r="J37" s="830">
        <v>30.7</v>
      </c>
      <c r="K37" s="830">
        <v>32</v>
      </c>
      <c r="L37" s="829">
        <v>80.819999999999993</v>
      </c>
      <c r="M37" s="829">
        <v>19.43</v>
      </c>
      <c r="N37" s="828"/>
      <c r="O37" s="827" t="s">
        <v>175</v>
      </c>
      <c r="P37" s="826" t="s">
        <v>48</v>
      </c>
    </row>
    <row r="38" spans="1:16" ht="12.75" customHeight="1">
      <c r="A38" s="825" t="s">
        <v>174</v>
      </c>
      <c r="B38" s="823">
        <v>40.4</v>
      </c>
      <c r="C38" s="824">
        <v>0.04</v>
      </c>
      <c r="D38" s="823">
        <v>139.1</v>
      </c>
      <c r="E38" s="823">
        <v>83.5</v>
      </c>
      <c r="F38" s="823">
        <v>28.8</v>
      </c>
      <c r="G38" s="823">
        <v>51</v>
      </c>
      <c r="H38" s="823">
        <v>91.2</v>
      </c>
      <c r="I38" s="823" t="s">
        <v>428</v>
      </c>
      <c r="J38" s="823" t="s">
        <v>428</v>
      </c>
      <c r="K38" s="823" t="s">
        <v>428</v>
      </c>
      <c r="L38" s="822" t="s">
        <v>428</v>
      </c>
      <c r="M38" s="822" t="s">
        <v>428</v>
      </c>
      <c r="N38" s="821"/>
      <c r="O38" s="820" t="s">
        <v>173</v>
      </c>
      <c r="P38" s="819" t="s">
        <v>172</v>
      </c>
    </row>
    <row r="39" spans="1:16" ht="12.75" customHeight="1">
      <c r="A39" s="825" t="s">
        <v>171</v>
      </c>
      <c r="B39" s="823">
        <v>36.6</v>
      </c>
      <c r="C39" s="824">
        <v>0.1</v>
      </c>
      <c r="D39" s="823">
        <v>202.7</v>
      </c>
      <c r="E39" s="823">
        <v>60.1</v>
      </c>
      <c r="F39" s="823">
        <v>37.1</v>
      </c>
      <c r="G39" s="823">
        <v>46</v>
      </c>
      <c r="H39" s="823">
        <v>88.1</v>
      </c>
      <c r="I39" s="823" t="s">
        <v>428</v>
      </c>
      <c r="J39" s="823" t="s">
        <v>428</v>
      </c>
      <c r="K39" s="823" t="s">
        <v>428</v>
      </c>
      <c r="L39" s="822" t="s">
        <v>428</v>
      </c>
      <c r="M39" s="822" t="s">
        <v>428</v>
      </c>
      <c r="N39" s="821"/>
      <c r="O39" s="820" t="s">
        <v>170</v>
      </c>
      <c r="P39" s="819" t="s">
        <v>169</v>
      </c>
    </row>
    <row r="40" spans="1:16" ht="12.75" customHeight="1">
      <c r="A40" s="825" t="s">
        <v>168</v>
      </c>
      <c r="B40" s="823">
        <v>41.3</v>
      </c>
      <c r="C40" s="824">
        <v>7.0000000000000007E-2</v>
      </c>
      <c r="D40" s="823">
        <v>128.6</v>
      </c>
      <c r="E40" s="823">
        <v>77.8</v>
      </c>
      <c r="F40" s="823">
        <v>25.7</v>
      </c>
      <c r="G40" s="823">
        <v>41.9</v>
      </c>
      <c r="H40" s="823">
        <v>90.7</v>
      </c>
      <c r="I40" s="823" t="s">
        <v>428</v>
      </c>
      <c r="J40" s="823" t="s">
        <v>428</v>
      </c>
      <c r="K40" s="823" t="s">
        <v>428</v>
      </c>
      <c r="L40" s="822" t="s">
        <v>428</v>
      </c>
      <c r="M40" s="822" t="s">
        <v>428</v>
      </c>
      <c r="N40" s="821"/>
      <c r="O40" s="820" t="s">
        <v>167</v>
      </c>
      <c r="P40" s="832">
        <v>1304</v>
      </c>
    </row>
    <row r="41" spans="1:16" ht="12.75" customHeight="1">
      <c r="A41" s="825" t="s">
        <v>166</v>
      </c>
      <c r="B41" s="823">
        <v>34.299999999999997</v>
      </c>
      <c r="C41" s="824">
        <v>0.08</v>
      </c>
      <c r="D41" s="823">
        <v>103.7</v>
      </c>
      <c r="E41" s="823">
        <v>79.5</v>
      </c>
      <c r="F41" s="823">
        <v>23.4</v>
      </c>
      <c r="G41" s="823">
        <v>41.9</v>
      </c>
      <c r="H41" s="823">
        <v>90.2</v>
      </c>
      <c r="I41" s="823" t="s">
        <v>428</v>
      </c>
      <c r="J41" s="823" t="s">
        <v>428</v>
      </c>
      <c r="K41" s="823" t="s">
        <v>428</v>
      </c>
      <c r="L41" s="822" t="s">
        <v>428</v>
      </c>
      <c r="M41" s="822" t="s">
        <v>428</v>
      </c>
      <c r="N41" s="821"/>
      <c r="O41" s="820" t="s">
        <v>165</v>
      </c>
      <c r="P41" s="832">
        <v>1306</v>
      </c>
    </row>
    <row r="42" spans="1:16" ht="12.75" customHeight="1">
      <c r="A42" s="825" t="s">
        <v>164</v>
      </c>
      <c r="B42" s="823">
        <v>38.1</v>
      </c>
      <c r="C42" s="824">
        <v>0.14000000000000001</v>
      </c>
      <c r="D42" s="823">
        <v>141</v>
      </c>
      <c r="E42" s="823">
        <v>72.099999999999994</v>
      </c>
      <c r="F42" s="823">
        <v>28.3</v>
      </c>
      <c r="G42" s="823">
        <v>42.2</v>
      </c>
      <c r="H42" s="823">
        <v>88.6</v>
      </c>
      <c r="I42" s="823" t="s">
        <v>428</v>
      </c>
      <c r="J42" s="823" t="s">
        <v>428</v>
      </c>
      <c r="K42" s="823" t="s">
        <v>428</v>
      </c>
      <c r="L42" s="822" t="s">
        <v>428</v>
      </c>
      <c r="M42" s="822" t="s">
        <v>428</v>
      </c>
      <c r="N42" s="821"/>
      <c r="O42" s="820" t="s">
        <v>163</v>
      </c>
      <c r="P42" s="832">
        <v>1308</v>
      </c>
    </row>
    <row r="43" spans="1:16" ht="12.75" customHeight="1">
      <c r="A43" s="825" t="s">
        <v>162</v>
      </c>
      <c r="B43" s="823">
        <v>48.9</v>
      </c>
      <c r="C43" s="824">
        <v>0.05</v>
      </c>
      <c r="D43" s="823">
        <v>161.9</v>
      </c>
      <c r="E43" s="823">
        <v>78.2</v>
      </c>
      <c r="F43" s="823">
        <v>28.8</v>
      </c>
      <c r="G43" s="823">
        <v>45.6</v>
      </c>
      <c r="H43" s="823">
        <v>91.7</v>
      </c>
      <c r="I43" s="823" t="s">
        <v>428</v>
      </c>
      <c r="J43" s="823" t="s">
        <v>428</v>
      </c>
      <c r="K43" s="823" t="s">
        <v>428</v>
      </c>
      <c r="L43" s="822" t="s">
        <v>428</v>
      </c>
      <c r="M43" s="822" t="s">
        <v>428</v>
      </c>
      <c r="N43" s="821"/>
      <c r="O43" s="820" t="s">
        <v>161</v>
      </c>
      <c r="P43" s="819" t="s">
        <v>160</v>
      </c>
    </row>
    <row r="44" spans="1:16" ht="12.75" customHeight="1">
      <c r="A44" s="825" t="s">
        <v>159</v>
      </c>
      <c r="B44" s="823">
        <v>56.8</v>
      </c>
      <c r="C44" s="824">
        <v>0.04</v>
      </c>
      <c r="D44" s="823">
        <v>82.7</v>
      </c>
      <c r="E44" s="823">
        <v>102</v>
      </c>
      <c r="F44" s="823">
        <v>18.7</v>
      </c>
      <c r="G44" s="823">
        <v>41.6</v>
      </c>
      <c r="H44" s="823">
        <v>94.7</v>
      </c>
      <c r="I44" s="823" t="s">
        <v>428</v>
      </c>
      <c r="J44" s="823" t="s">
        <v>428</v>
      </c>
      <c r="K44" s="823" t="s">
        <v>428</v>
      </c>
      <c r="L44" s="822" t="s">
        <v>428</v>
      </c>
      <c r="M44" s="822" t="s">
        <v>428</v>
      </c>
      <c r="N44" s="821"/>
      <c r="O44" s="820" t="s">
        <v>158</v>
      </c>
      <c r="P44" s="832">
        <v>1310</v>
      </c>
    </row>
    <row r="45" spans="1:16" ht="12.75" customHeight="1">
      <c r="A45" s="825" t="s">
        <v>157</v>
      </c>
      <c r="B45" s="823">
        <v>28.5</v>
      </c>
      <c r="C45" s="824">
        <v>0.57999999999999996</v>
      </c>
      <c r="D45" s="823">
        <v>222.6</v>
      </c>
      <c r="E45" s="823">
        <v>57.3</v>
      </c>
      <c r="F45" s="823">
        <v>45.3</v>
      </c>
      <c r="G45" s="823">
        <v>50.1</v>
      </c>
      <c r="H45" s="823">
        <v>81.7</v>
      </c>
      <c r="I45" s="823" t="s">
        <v>428</v>
      </c>
      <c r="J45" s="823" t="s">
        <v>428</v>
      </c>
      <c r="K45" s="823" t="s">
        <v>428</v>
      </c>
      <c r="L45" s="822" t="s">
        <v>428</v>
      </c>
      <c r="M45" s="822" t="s">
        <v>428</v>
      </c>
      <c r="N45" s="821"/>
      <c r="O45" s="820" t="s">
        <v>156</v>
      </c>
      <c r="P45" s="832">
        <v>1312</v>
      </c>
    </row>
    <row r="46" spans="1:16" ht="12.75" customHeight="1">
      <c r="A46" s="825" t="s">
        <v>155</v>
      </c>
      <c r="B46" s="823">
        <v>40.200000000000003</v>
      </c>
      <c r="C46" s="824">
        <v>0.09</v>
      </c>
      <c r="D46" s="823">
        <v>110.4</v>
      </c>
      <c r="E46" s="823">
        <v>87.2</v>
      </c>
      <c r="F46" s="823">
        <v>24.5</v>
      </c>
      <c r="G46" s="823">
        <v>43.1</v>
      </c>
      <c r="H46" s="823">
        <v>88.8</v>
      </c>
      <c r="I46" s="823" t="s">
        <v>428</v>
      </c>
      <c r="J46" s="823" t="s">
        <v>428</v>
      </c>
      <c r="K46" s="823" t="s">
        <v>428</v>
      </c>
      <c r="L46" s="822" t="s">
        <v>428</v>
      </c>
      <c r="M46" s="822" t="s">
        <v>428</v>
      </c>
      <c r="N46" s="821"/>
      <c r="O46" s="820" t="s">
        <v>154</v>
      </c>
      <c r="P46" s="832">
        <v>1313</v>
      </c>
    </row>
    <row r="47" spans="1:16" s="799" customFormat="1" ht="12.75" customHeight="1">
      <c r="A47" s="825" t="s">
        <v>153</v>
      </c>
      <c r="B47" s="823">
        <v>47.9</v>
      </c>
      <c r="C47" s="824">
        <v>0.04</v>
      </c>
      <c r="D47" s="823">
        <v>121.9</v>
      </c>
      <c r="E47" s="823">
        <v>81.400000000000006</v>
      </c>
      <c r="F47" s="823">
        <v>24.5</v>
      </c>
      <c r="G47" s="823">
        <v>44.7</v>
      </c>
      <c r="H47" s="823">
        <v>92.1</v>
      </c>
      <c r="I47" s="823" t="s">
        <v>428</v>
      </c>
      <c r="J47" s="823" t="s">
        <v>428</v>
      </c>
      <c r="K47" s="823" t="s">
        <v>428</v>
      </c>
      <c r="L47" s="822" t="s">
        <v>428</v>
      </c>
      <c r="M47" s="822" t="s">
        <v>428</v>
      </c>
      <c r="N47" s="821"/>
      <c r="O47" s="820" t="s">
        <v>152</v>
      </c>
      <c r="P47" s="819" t="s">
        <v>151</v>
      </c>
    </row>
    <row r="48" spans="1:16" ht="12.75" customHeight="1">
      <c r="A48" s="825" t="s">
        <v>150</v>
      </c>
      <c r="B48" s="823">
        <v>54.3</v>
      </c>
      <c r="C48" s="824">
        <v>0.04</v>
      </c>
      <c r="D48" s="823">
        <v>167.1</v>
      </c>
      <c r="E48" s="823">
        <v>72.400000000000006</v>
      </c>
      <c r="F48" s="823">
        <v>29.1</v>
      </c>
      <c r="G48" s="823">
        <v>45.5</v>
      </c>
      <c r="H48" s="823">
        <v>90.1</v>
      </c>
      <c r="I48" s="823" t="s">
        <v>428</v>
      </c>
      <c r="J48" s="823" t="s">
        <v>428</v>
      </c>
      <c r="K48" s="823" t="s">
        <v>428</v>
      </c>
      <c r="L48" s="822" t="s">
        <v>428</v>
      </c>
      <c r="M48" s="822" t="s">
        <v>428</v>
      </c>
      <c r="N48" s="821"/>
      <c r="O48" s="820" t="s">
        <v>149</v>
      </c>
      <c r="P48" s="832">
        <v>1314</v>
      </c>
    </row>
    <row r="49" spans="1:16" ht="12.75" customHeight="1">
      <c r="A49" s="825" t="s">
        <v>148</v>
      </c>
      <c r="B49" s="823">
        <v>41.9</v>
      </c>
      <c r="C49" s="824">
        <v>0.11</v>
      </c>
      <c r="D49" s="823">
        <v>135.4</v>
      </c>
      <c r="E49" s="823">
        <v>80.2</v>
      </c>
      <c r="F49" s="823">
        <v>26.1</v>
      </c>
      <c r="G49" s="823">
        <v>46</v>
      </c>
      <c r="H49" s="823">
        <v>88.4</v>
      </c>
      <c r="I49" s="823" t="s">
        <v>428</v>
      </c>
      <c r="J49" s="823" t="s">
        <v>428</v>
      </c>
      <c r="K49" s="823" t="s">
        <v>428</v>
      </c>
      <c r="L49" s="822" t="s">
        <v>428</v>
      </c>
      <c r="M49" s="822" t="s">
        <v>428</v>
      </c>
      <c r="N49" s="821"/>
      <c r="O49" s="820" t="s">
        <v>147</v>
      </c>
      <c r="P49" s="819" t="s">
        <v>146</v>
      </c>
    </row>
    <row r="50" spans="1:16" ht="12.75" customHeight="1">
      <c r="A50" s="825" t="s">
        <v>145</v>
      </c>
      <c r="B50" s="823">
        <v>54.2</v>
      </c>
      <c r="C50" s="824">
        <v>0.06</v>
      </c>
      <c r="D50" s="823">
        <v>116.6</v>
      </c>
      <c r="E50" s="823">
        <v>88.6</v>
      </c>
      <c r="F50" s="823">
        <v>22.6</v>
      </c>
      <c r="G50" s="823">
        <v>41.6</v>
      </c>
      <c r="H50" s="823">
        <v>91</v>
      </c>
      <c r="I50" s="823" t="s">
        <v>428</v>
      </c>
      <c r="J50" s="823" t="s">
        <v>428</v>
      </c>
      <c r="K50" s="823" t="s">
        <v>428</v>
      </c>
      <c r="L50" s="822" t="s">
        <v>428</v>
      </c>
      <c r="M50" s="822" t="s">
        <v>428</v>
      </c>
      <c r="N50" s="821"/>
      <c r="O50" s="820" t="s">
        <v>144</v>
      </c>
      <c r="P50" s="832">
        <v>1318</v>
      </c>
    </row>
    <row r="51" spans="1:16" ht="12.75" customHeight="1">
      <c r="A51" s="825" t="s">
        <v>143</v>
      </c>
      <c r="B51" s="823">
        <v>45.8</v>
      </c>
      <c r="C51" s="824">
        <v>0.08</v>
      </c>
      <c r="D51" s="823">
        <v>200.9</v>
      </c>
      <c r="E51" s="823">
        <v>71.900000000000006</v>
      </c>
      <c r="F51" s="823">
        <v>35.5</v>
      </c>
      <c r="G51" s="823">
        <v>48.9</v>
      </c>
      <c r="H51" s="823">
        <v>92.2</v>
      </c>
      <c r="I51" s="823" t="s">
        <v>428</v>
      </c>
      <c r="J51" s="823" t="s">
        <v>428</v>
      </c>
      <c r="K51" s="823" t="s">
        <v>428</v>
      </c>
      <c r="L51" s="822" t="s">
        <v>428</v>
      </c>
      <c r="M51" s="822" t="s">
        <v>428</v>
      </c>
      <c r="N51" s="821"/>
      <c r="O51" s="820" t="s">
        <v>142</v>
      </c>
      <c r="P51" s="819" t="s">
        <v>141</v>
      </c>
    </row>
    <row r="52" spans="1:16" ht="12.75" customHeight="1">
      <c r="A52" s="825" t="s">
        <v>140</v>
      </c>
      <c r="B52" s="823">
        <v>38.200000000000003</v>
      </c>
      <c r="C52" s="824">
        <v>0.06</v>
      </c>
      <c r="D52" s="823">
        <v>104.8</v>
      </c>
      <c r="E52" s="823">
        <v>86.2</v>
      </c>
      <c r="F52" s="823">
        <v>23.2</v>
      </c>
      <c r="G52" s="823">
        <v>41.6</v>
      </c>
      <c r="H52" s="823">
        <v>90.1</v>
      </c>
      <c r="I52" s="823" t="s">
        <v>428</v>
      </c>
      <c r="J52" s="823" t="s">
        <v>428</v>
      </c>
      <c r="K52" s="823" t="s">
        <v>428</v>
      </c>
      <c r="L52" s="822" t="s">
        <v>428</v>
      </c>
      <c r="M52" s="822" t="s">
        <v>428</v>
      </c>
      <c r="N52" s="821"/>
      <c r="O52" s="820" t="s">
        <v>139</v>
      </c>
      <c r="P52" s="832">
        <v>1315</v>
      </c>
    </row>
    <row r="53" spans="1:16" ht="12.75" customHeight="1">
      <c r="A53" s="825" t="s">
        <v>138</v>
      </c>
      <c r="B53" s="823">
        <v>41.1</v>
      </c>
      <c r="C53" s="824">
        <v>0.12</v>
      </c>
      <c r="D53" s="823">
        <v>115.2</v>
      </c>
      <c r="E53" s="823">
        <v>87.9</v>
      </c>
      <c r="F53" s="823">
        <v>25.2</v>
      </c>
      <c r="G53" s="823">
        <v>43.7</v>
      </c>
      <c r="H53" s="823">
        <v>92.1</v>
      </c>
      <c r="I53" s="823" t="s">
        <v>428</v>
      </c>
      <c r="J53" s="823" t="s">
        <v>428</v>
      </c>
      <c r="K53" s="823" t="s">
        <v>428</v>
      </c>
      <c r="L53" s="822" t="s">
        <v>428</v>
      </c>
      <c r="M53" s="822" t="s">
        <v>428</v>
      </c>
      <c r="N53" s="821"/>
      <c r="O53" s="820" t="s">
        <v>137</v>
      </c>
      <c r="P53" s="832">
        <v>1316</v>
      </c>
    </row>
    <row r="54" spans="1:16" ht="12.75" customHeight="1">
      <c r="A54" s="825" t="s">
        <v>136</v>
      </c>
      <c r="B54" s="823">
        <v>38.5</v>
      </c>
      <c r="C54" s="824">
        <v>0.1</v>
      </c>
      <c r="D54" s="823">
        <v>123.7</v>
      </c>
      <c r="E54" s="823">
        <v>81.5</v>
      </c>
      <c r="F54" s="823">
        <v>25.8</v>
      </c>
      <c r="G54" s="823">
        <v>43.3</v>
      </c>
      <c r="H54" s="823">
        <v>89.6</v>
      </c>
      <c r="I54" s="823" t="s">
        <v>428</v>
      </c>
      <c r="J54" s="823" t="s">
        <v>428</v>
      </c>
      <c r="K54" s="823" t="s">
        <v>428</v>
      </c>
      <c r="L54" s="822" t="s">
        <v>428</v>
      </c>
      <c r="M54" s="822" t="s">
        <v>428</v>
      </c>
      <c r="N54" s="821"/>
      <c r="O54" s="820" t="s">
        <v>135</v>
      </c>
      <c r="P54" s="832">
        <v>1317</v>
      </c>
    </row>
    <row r="55" spans="1:16" s="792" customFormat="1" ht="12.75" customHeight="1">
      <c r="A55" s="831" t="s">
        <v>134</v>
      </c>
      <c r="B55" s="830">
        <v>40.299999999999997</v>
      </c>
      <c r="C55" s="829">
        <v>0.06</v>
      </c>
      <c r="D55" s="830">
        <v>288.2</v>
      </c>
      <c r="E55" s="830">
        <v>68.900000000000006</v>
      </c>
      <c r="F55" s="830">
        <v>47.6</v>
      </c>
      <c r="G55" s="830">
        <v>55.9</v>
      </c>
      <c r="H55" s="830">
        <v>90.3</v>
      </c>
      <c r="I55" s="830">
        <v>30.2</v>
      </c>
      <c r="J55" s="830">
        <v>30.5</v>
      </c>
      <c r="K55" s="830">
        <v>31.8</v>
      </c>
      <c r="L55" s="829">
        <v>78.959999999999994</v>
      </c>
      <c r="M55" s="829">
        <v>19.55</v>
      </c>
      <c r="N55" s="828"/>
      <c r="O55" s="827" t="s">
        <v>133</v>
      </c>
      <c r="P55" s="826" t="s">
        <v>48</v>
      </c>
    </row>
    <row r="56" spans="1:16" ht="12.75" customHeight="1">
      <c r="A56" s="825" t="s">
        <v>132</v>
      </c>
      <c r="B56" s="823">
        <v>28.6</v>
      </c>
      <c r="C56" s="833">
        <v>0</v>
      </c>
      <c r="D56" s="823">
        <v>344.7</v>
      </c>
      <c r="E56" s="823">
        <v>68</v>
      </c>
      <c r="F56" s="823">
        <v>54</v>
      </c>
      <c r="G56" s="823">
        <v>60.4</v>
      </c>
      <c r="H56" s="823">
        <v>89.5</v>
      </c>
      <c r="I56" s="823" t="s">
        <v>428</v>
      </c>
      <c r="J56" s="823" t="s">
        <v>428</v>
      </c>
      <c r="K56" s="823" t="s">
        <v>428</v>
      </c>
      <c r="L56" s="822" t="s">
        <v>428</v>
      </c>
      <c r="M56" s="822" t="s">
        <v>428</v>
      </c>
      <c r="N56" s="821"/>
      <c r="O56" s="820" t="s">
        <v>131</v>
      </c>
      <c r="P56" s="832">
        <v>1702</v>
      </c>
    </row>
    <row r="57" spans="1:16" ht="12.75" customHeight="1">
      <c r="A57" s="825" t="s">
        <v>130</v>
      </c>
      <c r="B57" s="823">
        <v>45.3</v>
      </c>
      <c r="C57" s="824">
        <v>0.05</v>
      </c>
      <c r="D57" s="823">
        <v>238.3</v>
      </c>
      <c r="E57" s="823">
        <v>72.400000000000006</v>
      </c>
      <c r="F57" s="823">
        <v>41.3</v>
      </c>
      <c r="G57" s="823">
        <v>54.3</v>
      </c>
      <c r="H57" s="823">
        <v>90.8</v>
      </c>
      <c r="I57" s="823" t="s">
        <v>428</v>
      </c>
      <c r="J57" s="823" t="s">
        <v>428</v>
      </c>
      <c r="K57" s="823" t="s">
        <v>428</v>
      </c>
      <c r="L57" s="822" t="s">
        <v>428</v>
      </c>
      <c r="M57" s="822" t="s">
        <v>428</v>
      </c>
      <c r="N57" s="821"/>
      <c r="O57" s="820" t="s">
        <v>129</v>
      </c>
      <c r="P57" s="832">
        <v>1703</v>
      </c>
    </row>
    <row r="58" spans="1:16" ht="12.75" customHeight="1">
      <c r="A58" s="825" t="s">
        <v>128</v>
      </c>
      <c r="B58" s="823">
        <v>25</v>
      </c>
      <c r="C58" s="824">
        <v>0.1</v>
      </c>
      <c r="D58" s="823">
        <v>427.4</v>
      </c>
      <c r="E58" s="823">
        <v>64.400000000000006</v>
      </c>
      <c r="F58" s="823">
        <v>59.2</v>
      </c>
      <c r="G58" s="823">
        <v>60</v>
      </c>
      <c r="H58" s="823">
        <v>89.9</v>
      </c>
      <c r="I58" s="823" t="s">
        <v>428</v>
      </c>
      <c r="J58" s="823" t="s">
        <v>428</v>
      </c>
      <c r="K58" s="823" t="s">
        <v>428</v>
      </c>
      <c r="L58" s="822" t="s">
        <v>428</v>
      </c>
      <c r="M58" s="822" t="s">
        <v>428</v>
      </c>
      <c r="N58" s="821"/>
      <c r="O58" s="820" t="s">
        <v>127</v>
      </c>
      <c r="P58" s="832">
        <v>1706</v>
      </c>
    </row>
    <row r="59" spans="1:16" ht="12.75" customHeight="1">
      <c r="A59" s="825" t="s">
        <v>126</v>
      </c>
      <c r="B59" s="823">
        <v>37</v>
      </c>
      <c r="C59" s="824">
        <v>0.03</v>
      </c>
      <c r="D59" s="823">
        <v>228.7</v>
      </c>
      <c r="E59" s="823">
        <v>75.900000000000006</v>
      </c>
      <c r="F59" s="823">
        <v>42.5</v>
      </c>
      <c r="G59" s="823">
        <v>60.3</v>
      </c>
      <c r="H59" s="823">
        <v>96.2</v>
      </c>
      <c r="I59" s="823" t="s">
        <v>428</v>
      </c>
      <c r="J59" s="823" t="s">
        <v>428</v>
      </c>
      <c r="K59" s="823" t="s">
        <v>428</v>
      </c>
      <c r="L59" s="822" t="s">
        <v>428</v>
      </c>
      <c r="M59" s="822" t="s">
        <v>428</v>
      </c>
      <c r="N59" s="821"/>
      <c r="O59" s="820" t="s">
        <v>125</v>
      </c>
      <c r="P59" s="832">
        <v>1709</v>
      </c>
    </row>
    <row r="60" spans="1:16" ht="12.75" customHeight="1">
      <c r="A60" s="825" t="s">
        <v>124</v>
      </c>
      <c r="B60" s="823">
        <v>35.6</v>
      </c>
      <c r="C60" s="824">
        <v>7.0000000000000007E-2</v>
      </c>
      <c r="D60" s="823">
        <v>372.9</v>
      </c>
      <c r="E60" s="823">
        <v>61.3</v>
      </c>
      <c r="F60" s="823">
        <v>59.6</v>
      </c>
      <c r="G60" s="823">
        <v>56.2</v>
      </c>
      <c r="H60" s="823">
        <v>86.8</v>
      </c>
      <c r="I60" s="823" t="s">
        <v>428</v>
      </c>
      <c r="J60" s="823" t="s">
        <v>428</v>
      </c>
      <c r="K60" s="823" t="s">
        <v>428</v>
      </c>
      <c r="L60" s="822" t="s">
        <v>428</v>
      </c>
      <c r="M60" s="822" t="s">
        <v>428</v>
      </c>
      <c r="N60" s="821"/>
      <c r="O60" s="820" t="s">
        <v>123</v>
      </c>
      <c r="P60" s="832">
        <v>1712</v>
      </c>
    </row>
    <row r="61" spans="1:16" ht="12.75" customHeight="1">
      <c r="A61" s="825" t="s">
        <v>122</v>
      </c>
      <c r="B61" s="823">
        <v>40</v>
      </c>
      <c r="C61" s="824">
        <v>0.06</v>
      </c>
      <c r="D61" s="823">
        <v>293.60000000000002</v>
      </c>
      <c r="E61" s="823">
        <v>68.400000000000006</v>
      </c>
      <c r="F61" s="823">
        <v>46.3</v>
      </c>
      <c r="G61" s="823">
        <v>52.5</v>
      </c>
      <c r="H61" s="823">
        <v>90.7</v>
      </c>
      <c r="I61" s="823" t="s">
        <v>428</v>
      </c>
      <c r="J61" s="823" t="s">
        <v>428</v>
      </c>
      <c r="K61" s="823" t="s">
        <v>428</v>
      </c>
      <c r="L61" s="822" t="s">
        <v>428</v>
      </c>
      <c r="M61" s="822" t="s">
        <v>428</v>
      </c>
      <c r="N61" s="821"/>
      <c r="O61" s="820" t="s">
        <v>121</v>
      </c>
      <c r="P61" s="832">
        <v>1713</v>
      </c>
    </row>
    <row r="62" spans="1:16" s="792" customFormat="1" ht="12.75" customHeight="1">
      <c r="A62" s="831" t="s">
        <v>120</v>
      </c>
      <c r="B62" s="830">
        <v>57.8</v>
      </c>
      <c r="C62" s="829">
        <v>0.03</v>
      </c>
      <c r="D62" s="830">
        <v>104.8</v>
      </c>
      <c r="E62" s="830">
        <v>101.7</v>
      </c>
      <c r="F62" s="830">
        <v>21.8</v>
      </c>
      <c r="G62" s="830">
        <v>47.7</v>
      </c>
      <c r="H62" s="830">
        <v>93.5</v>
      </c>
      <c r="I62" s="830">
        <v>28.9</v>
      </c>
      <c r="J62" s="830">
        <v>27.9</v>
      </c>
      <c r="K62" s="830">
        <v>29.4</v>
      </c>
      <c r="L62" s="829">
        <v>80.11</v>
      </c>
      <c r="M62" s="829">
        <v>18.88</v>
      </c>
      <c r="N62" s="828"/>
      <c r="O62" s="827" t="s">
        <v>119</v>
      </c>
      <c r="P62" s="826" t="s">
        <v>48</v>
      </c>
    </row>
    <row r="63" spans="1:16" s="799" customFormat="1" ht="12.75" customHeight="1">
      <c r="A63" s="825" t="s">
        <v>118</v>
      </c>
      <c r="B63" s="823">
        <v>51.9</v>
      </c>
      <c r="C63" s="824">
        <v>0.04</v>
      </c>
      <c r="D63" s="823">
        <v>124.5</v>
      </c>
      <c r="E63" s="823">
        <v>86.7</v>
      </c>
      <c r="F63" s="823">
        <v>24.7</v>
      </c>
      <c r="G63" s="823">
        <v>49.5</v>
      </c>
      <c r="H63" s="823">
        <v>90.9</v>
      </c>
      <c r="I63" s="823" t="s">
        <v>428</v>
      </c>
      <c r="J63" s="823" t="s">
        <v>428</v>
      </c>
      <c r="K63" s="823" t="s">
        <v>428</v>
      </c>
      <c r="L63" s="822" t="s">
        <v>428</v>
      </c>
      <c r="M63" s="822" t="s">
        <v>428</v>
      </c>
      <c r="N63" s="821"/>
      <c r="O63" s="820" t="s">
        <v>117</v>
      </c>
      <c r="P63" s="832">
        <v>1301</v>
      </c>
    </row>
    <row r="64" spans="1:16" ht="12.75" customHeight="1">
      <c r="A64" s="825" t="s">
        <v>116</v>
      </c>
      <c r="B64" s="823">
        <v>67.900000000000006</v>
      </c>
      <c r="C64" s="824">
        <v>0.05</v>
      </c>
      <c r="D64" s="823">
        <v>155.6</v>
      </c>
      <c r="E64" s="823">
        <v>95.8</v>
      </c>
      <c r="F64" s="823">
        <v>29.5</v>
      </c>
      <c r="G64" s="823">
        <v>54.8</v>
      </c>
      <c r="H64" s="823">
        <v>91.7</v>
      </c>
      <c r="I64" s="823" t="s">
        <v>428</v>
      </c>
      <c r="J64" s="823" t="s">
        <v>428</v>
      </c>
      <c r="K64" s="823" t="s">
        <v>428</v>
      </c>
      <c r="L64" s="822" t="s">
        <v>428</v>
      </c>
      <c r="M64" s="822" t="s">
        <v>428</v>
      </c>
      <c r="N64" s="821"/>
      <c r="O64" s="820" t="s">
        <v>115</v>
      </c>
      <c r="P64" s="832">
        <v>1302</v>
      </c>
    </row>
    <row r="65" spans="1:16" ht="12.75" customHeight="1">
      <c r="A65" s="825" t="s">
        <v>114</v>
      </c>
      <c r="B65" s="823">
        <v>58.3</v>
      </c>
      <c r="C65" s="824">
        <v>0.03</v>
      </c>
      <c r="D65" s="823">
        <v>121.9</v>
      </c>
      <c r="E65" s="823">
        <v>91</v>
      </c>
      <c r="F65" s="823">
        <v>24.9</v>
      </c>
      <c r="G65" s="823">
        <v>49</v>
      </c>
      <c r="H65" s="823">
        <v>94.4</v>
      </c>
      <c r="I65" s="823" t="s">
        <v>428</v>
      </c>
      <c r="J65" s="823" t="s">
        <v>428</v>
      </c>
      <c r="K65" s="823" t="s">
        <v>428</v>
      </c>
      <c r="L65" s="822" t="s">
        <v>428</v>
      </c>
      <c r="M65" s="822" t="s">
        <v>428</v>
      </c>
      <c r="N65" s="821"/>
      <c r="O65" s="820" t="s">
        <v>113</v>
      </c>
      <c r="P65" s="819" t="s">
        <v>112</v>
      </c>
    </row>
    <row r="66" spans="1:16" ht="12.75" customHeight="1">
      <c r="A66" s="825" t="s">
        <v>111</v>
      </c>
      <c r="B66" s="823">
        <v>58.3</v>
      </c>
      <c r="C66" s="824">
        <v>0.04</v>
      </c>
      <c r="D66" s="823">
        <v>153.19999999999999</v>
      </c>
      <c r="E66" s="823">
        <v>105.6</v>
      </c>
      <c r="F66" s="823">
        <v>28.9</v>
      </c>
      <c r="G66" s="823">
        <v>57.4</v>
      </c>
      <c r="H66" s="823">
        <v>93.4</v>
      </c>
      <c r="I66" s="823" t="s">
        <v>428</v>
      </c>
      <c r="J66" s="823" t="s">
        <v>428</v>
      </c>
      <c r="K66" s="823" t="s">
        <v>428</v>
      </c>
      <c r="L66" s="822" t="s">
        <v>428</v>
      </c>
      <c r="M66" s="822" t="s">
        <v>428</v>
      </c>
      <c r="N66" s="821"/>
      <c r="O66" s="820" t="s">
        <v>110</v>
      </c>
      <c r="P66" s="819" t="s">
        <v>109</v>
      </c>
    </row>
    <row r="67" spans="1:16" ht="12.75" customHeight="1">
      <c r="A67" s="825" t="s">
        <v>108</v>
      </c>
      <c r="B67" s="823">
        <v>51.8</v>
      </c>
      <c r="C67" s="824">
        <v>0.01</v>
      </c>
      <c r="D67" s="823">
        <v>161</v>
      </c>
      <c r="E67" s="823">
        <v>85.7</v>
      </c>
      <c r="F67" s="823">
        <v>33.700000000000003</v>
      </c>
      <c r="G67" s="823">
        <v>54.5</v>
      </c>
      <c r="H67" s="823">
        <v>93.7</v>
      </c>
      <c r="I67" s="823" t="s">
        <v>428</v>
      </c>
      <c r="J67" s="823" t="s">
        <v>428</v>
      </c>
      <c r="K67" s="823" t="s">
        <v>428</v>
      </c>
      <c r="L67" s="822" t="s">
        <v>428</v>
      </c>
      <c r="M67" s="822" t="s">
        <v>428</v>
      </c>
      <c r="N67" s="821"/>
      <c r="O67" s="820" t="s">
        <v>107</v>
      </c>
      <c r="P67" s="832">
        <v>1804</v>
      </c>
    </row>
    <row r="68" spans="1:16" ht="12.75" customHeight="1">
      <c r="A68" s="825" t="s">
        <v>106</v>
      </c>
      <c r="B68" s="823">
        <v>71.7</v>
      </c>
      <c r="C68" s="824">
        <v>0.05</v>
      </c>
      <c r="D68" s="823">
        <v>97.2</v>
      </c>
      <c r="E68" s="823">
        <v>108.3</v>
      </c>
      <c r="F68" s="823">
        <v>19.3</v>
      </c>
      <c r="G68" s="823">
        <v>44.8</v>
      </c>
      <c r="H68" s="823">
        <v>91.8</v>
      </c>
      <c r="I68" s="823" t="s">
        <v>428</v>
      </c>
      <c r="J68" s="823" t="s">
        <v>428</v>
      </c>
      <c r="K68" s="823" t="s">
        <v>428</v>
      </c>
      <c r="L68" s="822" t="s">
        <v>428</v>
      </c>
      <c r="M68" s="822" t="s">
        <v>428</v>
      </c>
      <c r="N68" s="821"/>
      <c r="O68" s="820" t="s">
        <v>105</v>
      </c>
      <c r="P68" s="832">
        <v>1303</v>
      </c>
    </row>
    <row r="69" spans="1:16" s="799" customFormat="1" ht="12.75" customHeight="1">
      <c r="A69" s="825" t="s">
        <v>104</v>
      </c>
      <c r="B69" s="823">
        <v>61</v>
      </c>
      <c r="C69" s="824">
        <v>0.02</v>
      </c>
      <c r="D69" s="823">
        <v>78.099999999999994</v>
      </c>
      <c r="E69" s="823">
        <v>110.3</v>
      </c>
      <c r="F69" s="823">
        <v>16.899999999999999</v>
      </c>
      <c r="G69" s="823">
        <v>42.5</v>
      </c>
      <c r="H69" s="823">
        <v>93.3</v>
      </c>
      <c r="I69" s="823" t="s">
        <v>428</v>
      </c>
      <c r="J69" s="823" t="s">
        <v>428</v>
      </c>
      <c r="K69" s="823" t="s">
        <v>428</v>
      </c>
      <c r="L69" s="822" t="s">
        <v>428</v>
      </c>
      <c r="M69" s="822" t="s">
        <v>428</v>
      </c>
      <c r="N69" s="821"/>
      <c r="O69" s="820" t="s">
        <v>103</v>
      </c>
      <c r="P69" s="832">
        <v>1305</v>
      </c>
    </row>
    <row r="70" spans="1:16" ht="12.75" customHeight="1">
      <c r="A70" s="825" t="s">
        <v>102</v>
      </c>
      <c r="B70" s="823">
        <v>58.2</v>
      </c>
      <c r="C70" s="824">
        <v>0.03</v>
      </c>
      <c r="D70" s="823">
        <v>95.2</v>
      </c>
      <c r="E70" s="823">
        <v>107.5</v>
      </c>
      <c r="F70" s="823">
        <v>20.399999999999999</v>
      </c>
      <c r="G70" s="823">
        <v>46.7</v>
      </c>
      <c r="H70" s="823">
        <v>93.8</v>
      </c>
      <c r="I70" s="823" t="s">
        <v>428</v>
      </c>
      <c r="J70" s="823" t="s">
        <v>428</v>
      </c>
      <c r="K70" s="823" t="s">
        <v>428</v>
      </c>
      <c r="L70" s="822" t="s">
        <v>428</v>
      </c>
      <c r="M70" s="822" t="s">
        <v>428</v>
      </c>
      <c r="N70" s="821"/>
      <c r="O70" s="820" t="s">
        <v>101</v>
      </c>
      <c r="P70" s="832">
        <v>1307</v>
      </c>
    </row>
    <row r="71" spans="1:16" ht="12.75" customHeight="1">
      <c r="A71" s="825" t="s">
        <v>100</v>
      </c>
      <c r="B71" s="823">
        <v>54.2</v>
      </c>
      <c r="C71" s="824">
        <v>0.03</v>
      </c>
      <c r="D71" s="823">
        <v>81.099999999999994</v>
      </c>
      <c r="E71" s="823">
        <v>109.3</v>
      </c>
      <c r="F71" s="823">
        <v>17.5</v>
      </c>
      <c r="G71" s="823">
        <v>40.6</v>
      </c>
      <c r="H71" s="823">
        <v>98.6</v>
      </c>
      <c r="I71" s="823" t="s">
        <v>428</v>
      </c>
      <c r="J71" s="823" t="s">
        <v>428</v>
      </c>
      <c r="K71" s="823" t="s">
        <v>428</v>
      </c>
      <c r="L71" s="822" t="s">
        <v>428</v>
      </c>
      <c r="M71" s="822" t="s">
        <v>428</v>
      </c>
      <c r="N71" s="821"/>
      <c r="O71" s="820" t="s">
        <v>99</v>
      </c>
      <c r="P71" s="832">
        <v>1309</v>
      </c>
    </row>
    <row r="72" spans="1:16" ht="12.75" customHeight="1">
      <c r="A72" s="825" t="s">
        <v>98</v>
      </c>
      <c r="B72" s="823">
        <v>51.8</v>
      </c>
      <c r="C72" s="824">
        <v>0.03</v>
      </c>
      <c r="D72" s="823">
        <v>93.4</v>
      </c>
      <c r="E72" s="823">
        <v>101.5</v>
      </c>
      <c r="F72" s="823">
        <v>20.3</v>
      </c>
      <c r="G72" s="823">
        <v>46</v>
      </c>
      <c r="H72" s="823">
        <v>93</v>
      </c>
      <c r="I72" s="823" t="s">
        <v>428</v>
      </c>
      <c r="J72" s="823" t="s">
        <v>428</v>
      </c>
      <c r="K72" s="823" t="s">
        <v>428</v>
      </c>
      <c r="L72" s="822" t="s">
        <v>428</v>
      </c>
      <c r="M72" s="822" t="s">
        <v>428</v>
      </c>
      <c r="N72" s="821"/>
      <c r="O72" s="820" t="s">
        <v>97</v>
      </c>
      <c r="P72" s="832">
        <v>1311</v>
      </c>
    </row>
    <row r="73" spans="1:16" ht="12.75" customHeight="1">
      <c r="A73" s="825" t="s">
        <v>96</v>
      </c>
      <c r="B73" s="823">
        <v>58.1</v>
      </c>
      <c r="C73" s="824">
        <v>0.02</v>
      </c>
      <c r="D73" s="823">
        <v>170</v>
      </c>
      <c r="E73" s="823">
        <v>99.8</v>
      </c>
      <c r="F73" s="823">
        <v>34.1</v>
      </c>
      <c r="G73" s="823">
        <v>55.9</v>
      </c>
      <c r="H73" s="823">
        <v>93.7</v>
      </c>
      <c r="I73" s="823" t="s">
        <v>428</v>
      </c>
      <c r="J73" s="823" t="s">
        <v>428</v>
      </c>
      <c r="K73" s="823" t="s">
        <v>428</v>
      </c>
      <c r="L73" s="822" t="s">
        <v>428</v>
      </c>
      <c r="M73" s="822" t="s">
        <v>428</v>
      </c>
      <c r="N73" s="821"/>
      <c r="O73" s="820" t="s">
        <v>95</v>
      </c>
      <c r="P73" s="832">
        <v>1813</v>
      </c>
    </row>
    <row r="74" spans="1:16" s="792" customFormat="1" ht="12.75" customHeight="1">
      <c r="A74" s="831" t="s">
        <v>94</v>
      </c>
      <c r="B74" s="830">
        <v>45.4</v>
      </c>
      <c r="C74" s="829">
        <v>0.11</v>
      </c>
      <c r="D74" s="830">
        <v>203.2</v>
      </c>
      <c r="E74" s="830">
        <v>77.5</v>
      </c>
      <c r="F74" s="830">
        <v>37.200000000000003</v>
      </c>
      <c r="G74" s="830">
        <v>53.8</v>
      </c>
      <c r="H74" s="830">
        <v>90.5</v>
      </c>
      <c r="I74" s="830">
        <v>29.8</v>
      </c>
      <c r="J74" s="830">
        <v>29.8</v>
      </c>
      <c r="K74" s="830">
        <v>31.3</v>
      </c>
      <c r="L74" s="829">
        <v>79.930000000000007</v>
      </c>
      <c r="M74" s="829">
        <v>19.09</v>
      </c>
      <c r="N74" s="828"/>
      <c r="O74" s="827" t="s">
        <v>93</v>
      </c>
      <c r="P74" s="826" t="s">
        <v>48</v>
      </c>
    </row>
    <row r="75" spans="1:16" ht="12.75" customHeight="1">
      <c r="A75" s="825" t="s">
        <v>92</v>
      </c>
      <c r="B75" s="823">
        <v>42.9</v>
      </c>
      <c r="C75" s="824">
        <v>0.05</v>
      </c>
      <c r="D75" s="823">
        <v>280.89999999999998</v>
      </c>
      <c r="E75" s="823">
        <v>67</v>
      </c>
      <c r="F75" s="823">
        <v>50.6</v>
      </c>
      <c r="G75" s="823">
        <v>55.3</v>
      </c>
      <c r="H75" s="823">
        <v>90.7</v>
      </c>
      <c r="I75" s="823" t="s">
        <v>428</v>
      </c>
      <c r="J75" s="823" t="s">
        <v>428</v>
      </c>
      <c r="K75" s="823" t="s">
        <v>428</v>
      </c>
      <c r="L75" s="822" t="s">
        <v>428</v>
      </c>
      <c r="M75" s="822" t="s">
        <v>428</v>
      </c>
      <c r="N75" s="821"/>
      <c r="O75" s="820" t="s">
        <v>91</v>
      </c>
      <c r="P75" s="832">
        <v>1701</v>
      </c>
    </row>
    <row r="76" spans="1:16" ht="12.75" customHeight="1">
      <c r="A76" s="825" t="s">
        <v>90</v>
      </c>
      <c r="B76" s="823">
        <v>35.700000000000003</v>
      </c>
      <c r="C76" s="824">
        <v>0.02</v>
      </c>
      <c r="D76" s="823">
        <v>248.8</v>
      </c>
      <c r="E76" s="823">
        <v>83.6</v>
      </c>
      <c r="F76" s="823">
        <v>42</v>
      </c>
      <c r="G76" s="823">
        <v>56.2</v>
      </c>
      <c r="H76" s="823">
        <v>87.5</v>
      </c>
      <c r="I76" s="823" t="s">
        <v>428</v>
      </c>
      <c r="J76" s="823" t="s">
        <v>428</v>
      </c>
      <c r="K76" s="823" t="s">
        <v>428</v>
      </c>
      <c r="L76" s="822" t="s">
        <v>428</v>
      </c>
      <c r="M76" s="822" t="s">
        <v>428</v>
      </c>
      <c r="N76" s="821"/>
      <c r="O76" s="820" t="s">
        <v>89</v>
      </c>
      <c r="P76" s="832">
        <v>1801</v>
      </c>
    </row>
    <row r="77" spans="1:16" ht="12.75" customHeight="1">
      <c r="A77" s="825" t="s">
        <v>88</v>
      </c>
      <c r="B77" s="823">
        <v>33.299999999999997</v>
      </c>
      <c r="C77" s="824">
        <v>0.08</v>
      </c>
      <c r="D77" s="823">
        <v>336.1</v>
      </c>
      <c r="E77" s="823">
        <v>60</v>
      </c>
      <c r="F77" s="823">
        <v>60.8</v>
      </c>
      <c r="G77" s="823">
        <v>56.9</v>
      </c>
      <c r="H77" s="823">
        <v>89.7</v>
      </c>
      <c r="I77" s="823" t="s">
        <v>428</v>
      </c>
      <c r="J77" s="823" t="s">
        <v>428</v>
      </c>
      <c r="K77" s="823" t="s">
        <v>428</v>
      </c>
      <c r="L77" s="822" t="s">
        <v>428</v>
      </c>
      <c r="M77" s="822" t="s">
        <v>428</v>
      </c>
      <c r="N77" s="821"/>
      <c r="O77" s="820" t="s">
        <v>87</v>
      </c>
      <c r="P77" s="819" t="s">
        <v>86</v>
      </c>
    </row>
    <row r="78" spans="1:16" ht="12.75" customHeight="1">
      <c r="A78" s="825" t="s">
        <v>85</v>
      </c>
      <c r="B78" s="823">
        <v>57.1</v>
      </c>
      <c r="C78" s="824">
        <v>0.31</v>
      </c>
      <c r="D78" s="823">
        <v>284.39999999999998</v>
      </c>
      <c r="E78" s="823">
        <v>86.3</v>
      </c>
      <c r="F78" s="823">
        <v>52.7</v>
      </c>
      <c r="G78" s="823">
        <v>57</v>
      </c>
      <c r="H78" s="823">
        <v>88.3</v>
      </c>
      <c r="I78" s="823" t="s">
        <v>428</v>
      </c>
      <c r="J78" s="823" t="s">
        <v>428</v>
      </c>
      <c r="K78" s="823" t="s">
        <v>428</v>
      </c>
      <c r="L78" s="822" t="s">
        <v>428</v>
      </c>
      <c r="M78" s="822" t="s">
        <v>428</v>
      </c>
      <c r="N78" s="821"/>
      <c r="O78" s="820" t="s">
        <v>84</v>
      </c>
      <c r="P78" s="819" t="s">
        <v>83</v>
      </c>
    </row>
    <row r="79" spans="1:16" ht="12.75" customHeight="1">
      <c r="A79" s="825" t="s">
        <v>82</v>
      </c>
      <c r="B79" s="823">
        <v>60.9</v>
      </c>
      <c r="C79" s="824">
        <v>0.09</v>
      </c>
      <c r="D79" s="823">
        <v>175.7</v>
      </c>
      <c r="E79" s="823">
        <v>75.599999999999994</v>
      </c>
      <c r="F79" s="823">
        <v>31.6</v>
      </c>
      <c r="G79" s="823">
        <v>49.5</v>
      </c>
      <c r="H79" s="823">
        <v>91</v>
      </c>
      <c r="I79" s="823" t="s">
        <v>428</v>
      </c>
      <c r="J79" s="823" t="s">
        <v>428</v>
      </c>
      <c r="K79" s="823" t="s">
        <v>428</v>
      </c>
      <c r="L79" s="822" t="s">
        <v>428</v>
      </c>
      <c r="M79" s="822" t="s">
        <v>428</v>
      </c>
      <c r="N79" s="821"/>
      <c r="O79" s="820" t="s">
        <v>81</v>
      </c>
      <c r="P79" s="832">
        <v>1805</v>
      </c>
    </row>
    <row r="80" spans="1:16" ht="12.75" customHeight="1">
      <c r="A80" s="825" t="s">
        <v>80</v>
      </c>
      <c r="B80" s="823">
        <v>47.1</v>
      </c>
      <c r="C80" s="824">
        <v>0.02</v>
      </c>
      <c r="D80" s="823">
        <v>170.5</v>
      </c>
      <c r="E80" s="823">
        <v>78.900000000000006</v>
      </c>
      <c r="F80" s="823">
        <v>32.1</v>
      </c>
      <c r="G80" s="823">
        <v>52.5</v>
      </c>
      <c r="H80" s="823">
        <v>85.6</v>
      </c>
      <c r="I80" s="823" t="s">
        <v>428</v>
      </c>
      <c r="J80" s="823" t="s">
        <v>428</v>
      </c>
      <c r="K80" s="823" t="s">
        <v>428</v>
      </c>
      <c r="L80" s="822" t="s">
        <v>428</v>
      </c>
      <c r="M80" s="822" t="s">
        <v>428</v>
      </c>
      <c r="N80" s="821"/>
      <c r="O80" s="820" t="s">
        <v>79</v>
      </c>
      <c r="P80" s="832">
        <v>1704</v>
      </c>
    </row>
    <row r="81" spans="1:16" ht="12.75" customHeight="1">
      <c r="A81" s="825" t="s">
        <v>78</v>
      </c>
      <c r="B81" s="823">
        <v>38.5</v>
      </c>
      <c r="C81" s="824">
        <v>0.39</v>
      </c>
      <c r="D81" s="823">
        <v>197.2</v>
      </c>
      <c r="E81" s="823">
        <v>89</v>
      </c>
      <c r="F81" s="823">
        <v>38.299999999999997</v>
      </c>
      <c r="G81" s="823">
        <v>55.2</v>
      </c>
      <c r="H81" s="823">
        <v>91.4</v>
      </c>
      <c r="I81" s="823" t="s">
        <v>428</v>
      </c>
      <c r="J81" s="823" t="s">
        <v>428</v>
      </c>
      <c r="K81" s="823" t="s">
        <v>428</v>
      </c>
      <c r="L81" s="822" t="s">
        <v>428</v>
      </c>
      <c r="M81" s="822" t="s">
        <v>428</v>
      </c>
      <c r="N81" s="821"/>
      <c r="O81" s="820" t="s">
        <v>77</v>
      </c>
      <c r="P81" s="832">
        <v>1807</v>
      </c>
    </row>
    <row r="82" spans="1:16" ht="12.75" customHeight="1">
      <c r="A82" s="825" t="s">
        <v>76</v>
      </c>
      <c r="B82" s="823">
        <v>38.9</v>
      </c>
      <c r="C82" s="824">
        <v>0.04</v>
      </c>
      <c r="D82" s="823">
        <v>244.5</v>
      </c>
      <c r="E82" s="823">
        <v>69.8</v>
      </c>
      <c r="F82" s="823">
        <v>46.7</v>
      </c>
      <c r="G82" s="823">
        <v>55.8</v>
      </c>
      <c r="H82" s="823">
        <v>91.1</v>
      </c>
      <c r="I82" s="823" t="s">
        <v>428</v>
      </c>
      <c r="J82" s="823" t="s">
        <v>428</v>
      </c>
      <c r="K82" s="823" t="s">
        <v>428</v>
      </c>
      <c r="L82" s="822" t="s">
        <v>428</v>
      </c>
      <c r="M82" s="822" t="s">
        <v>428</v>
      </c>
      <c r="N82" s="821"/>
      <c r="O82" s="820" t="s">
        <v>75</v>
      </c>
      <c r="P82" s="832">
        <v>1707</v>
      </c>
    </row>
    <row r="83" spans="1:16" ht="12.75" customHeight="1">
      <c r="A83" s="825" t="s">
        <v>74</v>
      </c>
      <c r="B83" s="823">
        <v>64.3</v>
      </c>
      <c r="C83" s="824">
        <v>0.04</v>
      </c>
      <c r="D83" s="823">
        <v>236.3</v>
      </c>
      <c r="E83" s="823">
        <v>72</v>
      </c>
      <c r="F83" s="823">
        <v>42.4</v>
      </c>
      <c r="G83" s="823">
        <v>61.3</v>
      </c>
      <c r="H83" s="823">
        <v>91.3</v>
      </c>
      <c r="I83" s="823" t="s">
        <v>428</v>
      </c>
      <c r="J83" s="823" t="s">
        <v>428</v>
      </c>
      <c r="K83" s="823" t="s">
        <v>428</v>
      </c>
      <c r="L83" s="822" t="s">
        <v>428</v>
      </c>
      <c r="M83" s="822" t="s">
        <v>428</v>
      </c>
      <c r="N83" s="821"/>
      <c r="O83" s="820" t="s">
        <v>73</v>
      </c>
      <c r="P83" s="832">
        <v>1812</v>
      </c>
    </row>
    <row r="84" spans="1:16" ht="12.75" customHeight="1">
      <c r="A84" s="825" t="s">
        <v>72</v>
      </c>
      <c r="B84" s="823">
        <v>51.7</v>
      </c>
      <c r="C84" s="824">
        <v>0.02</v>
      </c>
      <c r="D84" s="823">
        <v>177.3</v>
      </c>
      <c r="E84" s="823">
        <v>80.400000000000006</v>
      </c>
      <c r="F84" s="823">
        <v>31.5</v>
      </c>
      <c r="G84" s="823">
        <v>50.1</v>
      </c>
      <c r="H84" s="823">
        <v>88</v>
      </c>
      <c r="I84" s="823" t="s">
        <v>428</v>
      </c>
      <c r="J84" s="823" t="s">
        <v>428</v>
      </c>
      <c r="K84" s="823" t="s">
        <v>428</v>
      </c>
      <c r="L84" s="822" t="s">
        <v>428</v>
      </c>
      <c r="M84" s="822" t="s">
        <v>428</v>
      </c>
      <c r="N84" s="821"/>
      <c r="O84" s="820" t="s">
        <v>71</v>
      </c>
      <c r="P84" s="832">
        <v>1708</v>
      </c>
    </row>
    <row r="85" spans="1:16" ht="12.75" customHeight="1">
      <c r="A85" s="825" t="s">
        <v>70</v>
      </c>
      <c r="B85" s="823">
        <v>70</v>
      </c>
      <c r="C85" s="824">
        <v>0.02</v>
      </c>
      <c r="D85" s="823">
        <v>231.4</v>
      </c>
      <c r="E85" s="823">
        <v>71.900000000000006</v>
      </c>
      <c r="F85" s="823">
        <v>43.2</v>
      </c>
      <c r="G85" s="823">
        <v>57</v>
      </c>
      <c r="H85" s="823">
        <v>91.8</v>
      </c>
      <c r="I85" s="823" t="s">
        <v>428</v>
      </c>
      <c r="J85" s="823" t="s">
        <v>428</v>
      </c>
      <c r="K85" s="823" t="s">
        <v>428</v>
      </c>
      <c r="L85" s="822" t="s">
        <v>428</v>
      </c>
      <c r="M85" s="822" t="s">
        <v>428</v>
      </c>
      <c r="N85" s="821"/>
      <c r="O85" s="820" t="s">
        <v>69</v>
      </c>
      <c r="P85" s="832">
        <v>1710</v>
      </c>
    </row>
    <row r="86" spans="1:16" ht="12.75" customHeight="1">
      <c r="A86" s="825" t="s">
        <v>68</v>
      </c>
      <c r="B86" s="823">
        <v>36.4</v>
      </c>
      <c r="C86" s="824">
        <v>0.06</v>
      </c>
      <c r="D86" s="823">
        <v>245.7</v>
      </c>
      <c r="E86" s="823">
        <v>60.8</v>
      </c>
      <c r="F86" s="823">
        <v>40.799999999999997</v>
      </c>
      <c r="G86" s="823">
        <v>55.2</v>
      </c>
      <c r="H86" s="823">
        <v>88.1</v>
      </c>
      <c r="I86" s="823" t="s">
        <v>428</v>
      </c>
      <c r="J86" s="823" t="s">
        <v>428</v>
      </c>
      <c r="K86" s="823" t="s">
        <v>428</v>
      </c>
      <c r="L86" s="822" t="s">
        <v>428</v>
      </c>
      <c r="M86" s="822" t="s">
        <v>428</v>
      </c>
      <c r="N86" s="821"/>
      <c r="O86" s="820" t="s">
        <v>67</v>
      </c>
      <c r="P86" s="832">
        <v>1711</v>
      </c>
    </row>
    <row r="87" spans="1:16" ht="12.75" customHeight="1">
      <c r="A87" s="825" t="s">
        <v>66</v>
      </c>
      <c r="B87" s="823">
        <v>29.6</v>
      </c>
      <c r="C87" s="824">
        <v>0.11</v>
      </c>
      <c r="D87" s="823">
        <v>193.6</v>
      </c>
      <c r="E87" s="823">
        <v>91.6</v>
      </c>
      <c r="F87" s="823">
        <v>35.299999999999997</v>
      </c>
      <c r="G87" s="823">
        <v>57.7</v>
      </c>
      <c r="H87" s="823">
        <v>96.1</v>
      </c>
      <c r="I87" s="823" t="s">
        <v>428</v>
      </c>
      <c r="J87" s="823" t="s">
        <v>428</v>
      </c>
      <c r="K87" s="823" t="s">
        <v>428</v>
      </c>
      <c r="L87" s="822" t="s">
        <v>428</v>
      </c>
      <c r="M87" s="822" t="s">
        <v>428</v>
      </c>
      <c r="N87" s="821"/>
      <c r="O87" s="820" t="s">
        <v>65</v>
      </c>
      <c r="P87" s="832">
        <v>1815</v>
      </c>
    </row>
    <row r="88" spans="1:16" ht="12.75" customHeight="1">
      <c r="A88" s="825" t="s">
        <v>64</v>
      </c>
      <c r="B88" s="823">
        <v>33.299999999999997</v>
      </c>
      <c r="C88" s="824">
        <v>0.04</v>
      </c>
      <c r="D88" s="823">
        <v>247.4</v>
      </c>
      <c r="E88" s="823">
        <v>96.6</v>
      </c>
      <c r="F88" s="823">
        <v>41.4</v>
      </c>
      <c r="G88" s="823">
        <v>56.1</v>
      </c>
      <c r="H88" s="823">
        <v>93.4</v>
      </c>
      <c r="I88" s="823" t="s">
        <v>428</v>
      </c>
      <c r="J88" s="823" t="s">
        <v>428</v>
      </c>
      <c r="K88" s="823" t="s">
        <v>428</v>
      </c>
      <c r="L88" s="822" t="s">
        <v>428</v>
      </c>
      <c r="M88" s="822" t="s">
        <v>428</v>
      </c>
      <c r="N88" s="821"/>
      <c r="O88" s="820" t="s">
        <v>63</v>
      </c>
      <c r="P88" s="832">
        <v>1818</v>
      </c>
    </row>
    <row r="89" spans="1:16" s="799" customFormat="1" ht="12.75" customHeight="1">
      <c r="A89" s="825" t="s">
        <v>62</v>
      </c>
      <c r="B89" s="823">
        <v>20</v>
      </c>
      <c r="C89" s="824">
        <v>0.05</v>
      </c>
      <c r="D89" s="823">
        <v>251.8</v>
      </c>
      <c r="E89" s="823">
        <v>89.1</v>
      </c>
      <c r="F89" s="823">
        <v>37.200000000000003</v>
      </c>
      <c r="G89" s="823">
        <v>61.6</v>
      </c>
      <c r="H89" s="823">
        <v>90.4</v>
      </c>
      <c r="I89" s="823" t="s">
        <v>428</v>
      </c>
      <c r="J89" s="823" t="s">
        <v>428</v>
      </c>
      <c r="K89" s="823" t="s">
        <v>428</v>
      </c>
      <c r="L89" s="822" t="s">
        <v>428</v>
      </c>
      <c r="M89" s="822" t="s">
        <v>428</v>
      </c>
      <c r="N89" s="821"/>
      <c r="O89" s="820" t="s">
        <v>61</v>
      </c>
      <c r="P89" s="832">
        <v>1819</v>
      </c>
    </row>
    <row r="90" spans="1:16" ht="12.75" customHeight="1">
      <c r="A90" s="825" t="s">
        <v>60</v>
      </c>
      <c r="B90" s="823">
        <v>25</v>
      </c>
      <c r="C90" s="824">
        <v>0</v>
      </c>
      <c r="D90" s="823">
        <v>161.1</v>
      </c>
      <c r="E90" s="823">
        <v>106.8</v>
      </c>
      <c r="F90" s="823">
        <v>30.5</v>
      </c>
      <c r="G90" s="823">
        <v>53.7</v>
      </c>
      <c r="H90" s="823">
        <v>93</v>
      </c>
      <c r="I90" s="823" t="s">
        <v>428</v>
      </c>
      <c r="J90" s="823" t="s">
        <v>428</v>
      </c>
      <c r="K90" s="823" t="s">
        <v>428</v>
      </c>
      <c r="L90" s="822" t="s">
        <v>428</v>
      </c>
      <c r="M90" s="822" t="s">
        <v>428</v>
      </c>
      <c r="N90" s="821"/>
      <c r="O90" s="820" t="s">
        <v>59</v>
      </c>
      <c r="P90" s="832">
        <v>1820</v>
      </c>
    </row>
    <row r="91" spans="1:16" ht="12.75" customHeight="1">
      <c r="A91" s="825" t="s">
        <v>58</v>
      </c>
      <c r="B91" s="823">
        <v>31.6</v>
      </c>
      <c r="C91" s="824">
        <v>0.14000000000000001</v>
      </c>
      <c r="D91" s="823">
        <v>439.5</v>
      </c>
      <c r="E91" s="823">
        <v>64.7</v>
      </c>
      <c r="F91" s="823">
        <v>62.7</v>
      </c>
      <c r="G91" s="823">
        <v>62</v>
      </c>
      <c r="H91" s="823">
        <v>90.2</v>
      </c>
      <c r="I91" s="823" t="s">
        <v>428</v>
      </c>
      <c r="J91" s="823" t="s">
        <v>428</v>
      </c>
      <c r="K91" s="823" t="s">
        <v>428</v>
      </c>
      <c r="L91" s="822" t="s">
        <v>428</v>
      </c>
      <c r="M91" s="822" t="s">
        <v>428</v>
      </c>
      <c r="N91" s="821"/>
      <c r="O91" s="820" t="s">
        <v>57</v>
      </c>
      <c r="P91" s="819" t="s">
        <v>56</v>
      </c>
    </row>
    <row r="92" spans="1:16" ht="12.75" customHeight="1">
      <c r="A92" s="825" t="s">
        <v>55</v>
      </c>
      <c r="B92" s="823">
        <v>46.2</v>
      </c>
      <c r="C92" s="824">
        <v>0.19</v>
      </c>
      <c r="D92" s="823">
        <v>329.6</v>
      </c>
      <c r="E92" s="823">
        <v>65.2</v>
      </c>
      <c r="F92" s="823">
        <v>53.4</v>
      </c>
      <c r="G92" s="823">
        <v>60</v>
      </c>
      <c r="H92" s="823">
        <v>88.5</v>
      </c>
      <c r="I92" s="823" t="s">
        <v>428</v>
      </c>
      <c r="J92" s="823" t="s">
        <v>428</v>
      </c>
      <c r="K92" s="823" t="s">
        <v>428</v>
      </c>
      <c r="L92" s="822" t="s">
        <v>428</v>
      </c>
      <c r="M92" s="822" t="s">
        <v>428</v>
      </c>
      <c r="N92" s="821"/>
      <c r="O92" s="820" t="s">
        <v>54</v>
      </c>
      <c r="P92" s="819" t="s">
        <v>53</v>
      </c>
    </row>
    <row r="93" spans="1:16" ht="12.75" customHeight="1">
      <c r="A93" s="825" t="s">
        <v>52</v>
      </c>
      <c r="B93" s="823">
        <v>45.5</v>
      </c>
      <c r="C93" s="824">
        <v>0.16</v>
      </c>
      <c r="D93" s="823">
        <v>144.6</v>
      </c>
      <c r="E93" s="823">
        <v>77.7</v>
      </c>
      <c r="F93" s="823">
        <v>29</v>
      </c>
      <c r="G93" s="823">
        <v>47.7</v>
      </c>
      <c r="H93" s="823">
        <v>90.9</v>
      </c>
      <c r="I93" s="823" t="s">
        <v>428</v>
      </c>
      <c r="J93" s="823" t="s">
        <v>428</v>
      </c>
      <c r="K93" s="823" t="s">
        <v>428</v>
      </c>
      <c r="L93" s="822" t="s">
        <v>428</v>
      </c>
      <c r="M93" s="822" t="s">
        <v>428</v>
      </c>
      <c r="N93" s="821"/>
      <c r="O93" s="820" t="s">
        <v>51</v>
      </c>
      <c r="P93" s="832">
        <v>1714</v>
      </c>
    </row>
    <row r="94" spans="1:16" s="792" customFormat="1" ht="12.75" customHeight="1">
      <c r="A94" s="831" t="s">
        <v>50</v>
      </c>
      <c r="B94" s="830">
        <v>43.2</v>
      </c>
      <c r="C94" s="829">
        <v>0.26</v>
      </c>
      <c r="D94" s="830">
        <v>279.39999999999998</v>
      </c>
      <c r="E94" s="830">
        <v>65.599999999999994</v>
      </c>
      <c r="F94" s="830">
        <v>47.5</v>
      </c>
      <c r="G94" s="830">
        <v>56.2</v>
      </c>
      <c r="H94" s="830">
        <v>91.7</v>
      </c>
      <c r="I94" s="830">
        <v>29.5</v>
      </c>
      <c r="J94" s="830">
        <v>31.5</v>
      </c>
      <c r="K94" s="830">
        <v>32.4</v>
      </c>
      <c r="L94" s="829">
        <v>80.11</v>
      </c>
      <c r="M94" s="829">
        <v>19.82</v>
      </c>
      <c r="N94" s="828"/>
      <c r="O94" s="827" t="s">
        <v>49</v>
      </c>
      <c r="P94" s="826" t="s">
        <v>48</v>
      </c>
    </row>
    <row r="95" spans="1:16" ht="12.75" customHeight="1">
      <c r="A95" s="825" t="s">
        <v>47</v>
      </c>
      <c r="B95" s="823">
        <v>50</v>
      </c>
      <c r="C95" s="824">
        <v>0.28000000000000003</v>
      </c>
      <c r="D95" s="823">
        <v>353.2</v>
      </c>
      <c r="E95" s="823">
        <v>64.599999999999994</v>
      </c>
      <c r="F95" s="823">
        <v>53.1</v>
      </c>
      <c r="G95" s="823">
        <v>57.8</v>
      </c>
      <c r="H95" s="823">
        <v>93.8</v>
      </c>
      <c r="I95" s="823" t="s">
        <v>428</v>
      </c>
      <c r="J95" s="823" t="s">
        <v>428</v>
      </c>
      <c r="K95" s="823" t="s">
        <v>428</v>
      </c>
      <c r="L95" s="822" t="s">
        <v>428</v>
      </c>
      <c r="M95" s="822" t="s">
        <v>428</v>
      </c>
      <c r="N95" s="821"/>
      <c r="O95" s="820" t="s">
        <v>46</v>
      </c>
      <c r="P95" s="819" t="s">
        <v>45</v>
      </c>
    </row>
    <row r="96" spans="1:16" ht="12.75" customHeight="1">
      <c r="A96" s="825" t="s">
        <v>44</v>
      </c>
      <c r="B96" s="823">
        <v>48.4</v>
      </c>
      <c r="C96" s="824">
        <v>0.52</v>
      </c>
      <c r="D96" s="823">
        <v>203.9</v>
      </c>
      <c r="E96" s="823">
        <v>70.099999999999994</v>
      </c>
      <c r="F96" s="823">
        <v>36.4</v>
      </c>
      <c r="G96" s="823">
        <v>51.8</v>
      </c>
      <c r="H96" s="823">
        <v>92.9</v>
      </c>
      <c r="I96" s="823" t="s">
        <v>428</v>
      </c>
      <c r="J96" s="823" t="s">
        <v>428</v>
      </c>
      <c r="K96" s="823" t="s">
        <v>428</v>
      </c>
      <c r="L96" s="822" t="s">
        <v>428</v>
      </c>
      <c r="M96" s="822" t="s">
        <v>428</v>
      </c>
      <c r="N96" s="821"/>
      <c r="O96" s="820" t="s">
        <v>43</v>
      </c>
      <c r="P96" s="819" t="s">
        <v>42</v>
      </c>
    </row>
    <row r="97" spans="1:16" ht="12.75" customHeight="1">
      <c r="A97" s="825" t="s">
        <v>41</v>
      </c>
      <c r="B97" s="823">
        <v>28.9</v>
      </c>
      <c r="C97" s="824">
        <v>0.05</v>
      </c>
      <c r="D97" s="823">
        <v>300.10000000000002</v>
      </c>
      <c r="E97" s="823">
        <v>63.2</v>
      </c>
      <c r="F97" s="823">
        <v>50.4</v>
      </c>
      <c r="G97" s="823">
        <v>56.8</v>
      </c>
      <c r="H97" s="823">
        <v>88.5</v>
      </c>
      <c r="I97" s="823" t="s">
        <v>428</v>
      </c>
      <c r="J97" s="823" t="s">
        <v>428</v>
      </c>
      <c r="K97" s="823" t="s">
        <v>428</v>
      </c>
      <c r="L97" s="822" t="s">
        <v>428</v>
      </c>
      <c r="M97" s="822" t="s">
        <v>428</v>
      </c>
      <c r="N97" s="821"/>
      <c r="O97" s="820" t="s">
        <v>40</v>
      </c>
      <c r="P97" s="819" t="s">
        <v>39</v>
      </c>
    </row>
    <row r="98" spans="1:16" ht="12.75" customHeight="1">
      <c r="A98" s="825" t="s">
        <v>38</v>
      </c>
      <c r="B98" s="823">
        <v>52.4</v>
      </c>
      <c r="C98" s="824">
        <v>0.06</v>
      </c>
      <c r="D98" s="823">
        <v>364.7</v>
      </c>
      <c r="E98" s="823">
        <v>71.400000000000006</v>
      </c>
      <c r="F98" s="823">
        <v>55.3</v>
      </c>
      <c r="G98" s="823">
        <v>59.9</v>
      </c>
      <c r="H98" s="823">
        <v>94.8</v>
      </c>
      <c r="I98" s="823" t="s">
        <v>428</v>
      </c>
      <c r="J98" s="823" t="s">
        <v>428</v>
      </c>
      <c r="K98" s="823" t="s">
        <v>428</v>
      </c>
      <c r="L98" s="822" t="s">
        <v>428</v>
      </c>
      <c r="M98" s="822" t="s">
        <v>428</v>
      </c>
      <c r="N98" s="821"/>
      <c r="O98" s="820" t="s">
        <v>37</v>
      </c>
      <c r="P98" s="819" t="s">
        <v>36</v>
      </c>
    </row>
    <row r="99" spans="1:16" ht="12.75" customHeight="1">
      <c r="A99" s="825" t="s">
        <v>35</v>
      </c>
      <c r="B99" s="823">
        <v>39.200000000000003</v>
      </c>
      <c r="C99" s="824">
        <v>0.24</v>
      </c>
      <c r="D99" s="823">
        <v>239.3</v>
      </c>
      <c r="E99" s="823">
        <v>63.8</v>
      </c>
      <c r="F99" s="823">
        <v>42.6</v>
      </c>
      <c r="G99" s="823">
        <v>53</v>
      </c>
      <c r="H99" s="823">
        <v>88.6</v>
      </c>
      <c r="I99" s="823" t="s">
        <v>428</v>
      </c>
      <c r="J99" s="823" t="s">
        <v>428</v>
      </c>
      <c r="K99" s="823" t="s">
        <v>428</v>
      </c>
      <c r="L99" s="822" t="s">
        <v>428</v>
      </c>
      <c r="M99" s="822" t="s">
        <v>428</v>
      </c>
      <c r="N99" s="821"/>
      <c r="O99" s="820" t="s">
        <v>32</v>
      </c>
      <c r="P99" s="819" t="s">
        <v>31</v>
      </c>
    </row>
    <row r="100" spans="1:16" ht="12.75" customHeight="1">
      <c r="A100" s="825" t="s">
        <v>30</v>
      </c>
      <c r="B100" s="823">
        <v>62.1</v>
      </c>
      <c r="C100" s="824">
        <v>0.02</v>
      </c>
      <c r="D100" s="823">
        <v>363.9</v>
      </c>
      <c r="E100" s="823">
        <v>60.5</v>
      </c>
      <c r="F100" s="823">
        <v>59.5</v>
      </c>
      <c r="G100" s="823">
        <v>61</v>
      </c>
      <c r="H100" s="823">
        <v>94.2</v>
      </c>
      <c r="I100" s="823" t="s">
        <v>428</v>
      </c>
      <c r="J100" s="823" t="s">
        <v>428</v>
      </c>
      <c r="K100" s="823" t="s">
        <v>428</v>
      </c>
      <c r="L100" s="822" t="s">
        <v>428</v>
      </c>
      <c r="M100" s="822" t="s">
        <v>428</v>
      </c>
      <c r="N100" s="821"/>
      <c r="O100" s="820" t="s">
        <v>29</v>
      </c>
      <c r="P100" s="819" t="s">
        <v>28</v>
      </c>
    </row>
    <row r="101" spans="1:16" ht="12.75" customHeight="1">
      <c r="A101" s="825" t="s">
        <v>27</v>
      </c>
      <c r="B101" s="823">
        <v>23.8</v>
      </c>
      <c r="C101" s="824">
        <v>0.33</v>
      </c>
      <c r="D101" s="823">
        <v>301.8</v>
      </c>
      <c r="E101" s="823">
        <v>64.400000000000006</v>
      </c>
      <c r="F101" s="823">
        <v>48.6</v>
      </c>
      <c r="G101" s="823">
        <v>54.1</v>
      </c>
      <c r="H101" s="823">
        <v>90.7</v>
      </c>
      <c r="I101" s="823" t="s">
        <v>428</v>
      </c>
      <c r="J101" s="823" t="s">
        <v>428</v>
      </c>
      <c r="K101" s="823" t="s">
        <v>428</v>
      </c>
      <c r="L101" s="822" t="s">
        <v>428</v>
      </c>
      <c r="M101" s="822" t="s">
        <v>428</v>
      </c>
      <c r="N101" s="821"/>
      <c r="O101" s="820" t="s">
        <v>26</v>
      </c>
      <c r="P101" s="819" t="s">
        <v>25</v>
      </c>
    </row>
    <row r="102" spans="1:16" ht="12.75" customHeight="1">
      <c r="A102" s="825" t="s">
        <v>24</v>
      </c>
      <c r="B102" s="823">
        <v>25</v>
      </c>
      <c r="C102" s="824">
        <v>0.09</v>
      </c>
      <c r="D102" s="823">
        <v>367.6</v>
      </c>
      <c r="E102" s="823">
        <v>71.599999999999994</v>
      </c>
      <c r="F102" s="823">
        <v>66.599999999999994</v>
      </c>
      <c r="G102" s="823">
        <v>64.2</v>
      </c>
      <c r="H102" s="823">
        <v>93.7</v>
      </c>
      <c r="I102" s="823" t="s">
        <v>428</v>
      </c>
      <c r="J102" s="823" t="s">
        <v>428</v>
      </c>
      <c r="K102" s="823" t="s">
        <v>428</v>
      </c>
      <c r="L102" s="822" t="s">
        <v>428</v>
      </c>
      <c r="M102" s="822" t="s">
        <v>428</v>
      </c>
      <c r="N102" s="821"/>
      <c r="O102" s="820" t="s">
        <v>23</v>
      </c>
      <c r="P102" s="819" t="s">
        <v>22</v>
      </c>
    </row>
    <row r="103" spans="1:16" ht="12.75" customHeight="1">
      <c r="A103" s="825" t="s">
        <v>21</v>
      </c>
      <c r="B103" s="823">
        <v>42.9</v>
      </c>
      <c r="C103" s="824">
        <v>7.0000000000000007E-2</v>
      </c>
      <c r="D103" s="823">
        <v>538.9</v>
      </c>
      <c r="E103" s="823">
        <v>55.6</v>
      </c>
      <c r="F103" s="823">
        <v>78.2</v>
      </c>
      <c r="G103" s="823">
        <v>61.9</v>
      </c>
      <c r="H103" s="823">
        <v>94.6</v>
      </c>
      <c r="I103" s="823" t="s">
        <v>428</v>
      </c>
      <c r="J103" s="823" t="s">
        <v>428</v>
      </c>
      <c r="K103" s="823" t="s">
        <v>428</v>
      </c>
      <c r="L103" s="822" t="s">
        <v>428</v>
      </c>
      <c r="M103" s="822" t="s">
        <v>428</v>
      </c>
      <c r="N103" s="821"/>
      <c r="O103" s="820" t="s">
        <v>19</v>
      </c>
      <c r="P103" s="819" t="s">
        <v>18</v>
      </c>
    </row>
    <row r="104" spans="1:16" s="763" customFormat="1" ht="91.5" customHeight="1">
      <c r="A104" s="1380"/>
      <c r="B104" s="817" t="s">
        <v>1048</v>
      </c>
      <c r="C104" s="784" t="s">
        <v>1047</v>
      </c>
      <c r="D104" s="818" t="s">
        <v>1046</v>
      </c>
      <c r="E104" s="817" t="s">
        <v>1045</v>
      </c>
      <c r="F104" s="785" t="s">
        <v>1044</v>
      </c>
      <c r="G104" s="785" t="s">
        <v>1043</v>
      </c>
      <c r="H104" s="785" t="s">
        <v>1042</v>
      </c>
      <c r="I104" s="817" t="s">
        <v>1041</v>
      </c>
      <c r="J104" s="785" t="s">
        <v>1040</v>
      </c>
      <c r="K104" s="785" t="s">
        <v>1039</v>
      </c>
      <c r="L104" s="785" t="s">
        <v>1038</v>
      </c>
      <c r="M104" s="785" t="s">
        <v>1037</v>
      </c>
      <c r="N104" s="816"/>
    </row>
    <row r="105" spans="1:16" s="554" customFormat="1" ht="13.5" customHeight="1">
      <c r="A105" s="1381"/>
      <c r="B105" s="815" t="s">
        <v>8</v>
      </c>
      <c r="C105" s="1383" t="s">
        <v>9</v>
      </c>
      <c r="D105" s="1383"/>
      <c r="E105" s="1383"/>
      <c r="F105" s="1383"/>
      <c r="G105" s="1383"/>
      <c r="H105" s="1383"/>
      <c r="I105" s="1383" t="s">
        <v>1036</v>
      </c>
      <c r="J105" s="1383"/>
      <c r="K105" s="1383"/>
      <c r="L105" s="1383"/>
      <c r="M105" s="1383"/>
      <c r="N105" s="814"/>
    </row>
    <row r="106" spans="1:16" s="554" customFormat="1" ht="13.5" customHeight="1">
      <c r="A106" s="1382"/>
      <c r="B106" s="1384">
        <v>2015</v>
      </c>
      <c r="C106" s="1384"/>
      <c r="D106" s="1384"/>
      <c r="E106" s="1384"/>
      <c r="F106" s="1384"/>
      <c r="G106" s="1384"/>
      <c r="H106" s="1384"/>
      <c r="I106" s="1384"/>
      <c r="J106" s="1384"/>
      <c r="K106" s="1384"/>
      <c r="L106" s="1384" t="s">
        <v>1035</v>
      </c>
      <c r="M106" s="1384"/>
      <c r="N106" s="814"/>
    </row>
    <row r="107" spans="1:16" s="554" customFormat="1" ht="9.75" customHeight="1">
      <c r="A107" s="1371" t="s">
        <v>7</v>
      </c>
      <c r="B107" s="1379"/>
      <c r="C107" s="1379"/>
      <c r="D107" s="1379"/>
      <c r="E107" s="1379"/>
      <c r="F107" s="1379"/>
      <c r="G107" s="1379"/>
      <c r="H107" s="1379"/>
      <c r="I107" s="1379"/>
      <c r="J107" s="1379"/>
      <c r="K107" s="1379"/>
      <c r="L107" s="1379"/>
      <c r="M107" s="1379"/>
      <c r="N107" s="814"/>
    </row>
    <row r="108" spans="1:16" s="781" customFormat="1" ht="19.5" customHeight="1">
      <c r="A108" s="1374" t="s">
        <v>1034</v>
      </c>
      <c r="B108" s="1374"/>
      <c r="C108" s="1374"/>
      <c r="D108" s="1374"/>
      <c r="E108" s="1374"/>
      <c r="F108" s="1374"/>
      <c r="G108" s="1374"/>
      <c r="H108" s="1374"/>
      <c r="I108" s="1374"/>
      <c r="J108" s="1374"/>
      <c r="K108" s="1374"/>
      <c r="L108" s="1374"/>
      <c r="M108" s="1374"/>
      <c r="N108" s="780"/>
    </row>
    <row r="109" spans="1:16" ht="11.25" customHeight="1">
      <c r="A109" s="1374" t="s">
        <v>1033</v>
      </c>
      <c r="B109" s="1374"/>
      <c r="C109" s="1374"/>
      <c r="D109" s="1374"/>
      <c r="E109" s="1374"/>
      <c r="F109" s="1374"/>
      <c r="G109" s="1374"/>
      <c r="H109" s="1374"/>
      <c r="I109" s="1374"/>
      <c r="J109" s="1374"/>
      <c r="K109" s="1374"/>
      <c r="L109" s="1374"/>
      <c r="M109" s="1374"/>
      <c r="N109" s="780"/>
    </row>
    <row r="110" spans="1:16" ht="11.25" customHeight="1">
      <c r="A110" s="780"/>
      <c r="B110" s="780"/>
      <c r="C110" s="780"/>
      <c r="D110" s="780"/>
      <c r="E110" s="780"/>
      <c r="F110" s="780"/>
      <c r="G110" s="780"/>
      <c r="H110" s="780"/>
      <c r="I110" s="780"/>
      <c r="J110" s="780"/>
      <c r="K110" s="780"/>
      <c r="L110" s="780"/>
      <c r="M110" s="780"/>
      <c r="N110" s="780"/>
    </row>
    <row r="111" spans="1:16" s="470" customFormat="1" ht="9.75" customHeight="1">
      <c r="A111" s="813" t="s">
        <v>2</v>
      </c>
      <c r="B111" s="811"/>
      <c r="C111" s="812"/>
      <c r="D111" s="811"/>
      <c r="E111" s="811"/>
      <c r="F111" s="811"/>
      <c r="G111" s="811"/>
      <c r="H111" s="471"/>
      <c r="I111" s="471"/>
      <c r="J111" s="810"/>
      <c r="K111" s="808"/>
    </row>
    <row r="112" spans="1:16" ht="9.75" customHeight="1">
      <c r="A112" s="770" t="s">
        <v>1032</v>
      </c>
      <c r="B112" s="768"/>
      <c r="C112" s="770" t="s">
        <v>1031</v>
      </c>
      <c r="D112" s="770"/>
      <c r="E112" s="770"/>
      <c r="F112" s="770" t="s">
        <v>1030</v>
      </c>
      <c r="G112" s="469"/>
      <c r="H112" s="471"/>
      <c r="I112" s="770" t="s">
        <v>1029</v>
      </c>
      <c r="J112" s="471"/>
      <c r="K112" s="808"/>
      <c r="L112" s="470"/>
      <c r="M112" s="470"/>
      <c r="N112" s="470"/>
    </row>
    <row r="113" spans="1:14" ht="12.75" customHeight="1">
      <c r="A113" s="809" t="s">
        <v>1028</v>
      </c>
      <c r="B113" s="471"/>
      <c r="C113" s="770" t="s">
        <v>1027</v>
      </c>
      <c r="D113" s="471"/>
      <c r="E113" s="471"/>
      <c r="F113" s="770" t="s">
        <v>1026</v>
      </c>
      <c r="G113" s="471"/>
      <c r="H113" s="471"/>
      <c r="I113" s="770" t="s">
        <v>1025</v>
      </c>
      <c r="J113" s="471"/>
      <c r="K113" s="808"/>
      <c r="L113" s="470"/>
      <c r="M113" s="470"/>
      <c r="N113" s="470"/>
    </row>
    <row r="114" spans="1:14" ht="12.75" customHeight="1">
      <c r="A114" s="770" t="s">
        <v>1024</v>
      </c>
      <c r="B114" s="471"/>
      <c r="C114" s="770" t="s">
        <v>1023</v>
      </c>
      <c r="D114" s="471"/>
      <c r="E114" s="471"/>
      <c r="F114" s="770" t="s">
        <v>1022</v>
      </c>
      <c r="G114" s="471"/>
      <c r="H114" s="471"/>
      <c r="I114" s="770" t="s">
        <v>1021</v>
      </c>
      <c r="J114" s="471"/>
      <c r="K114" s="808"/>
      <c r="L114" s="470"/>
      <c r="M114" s="470"/>
      <c r="N114" s="470"/>
    </row>
    <row r="115" spans="1:14" ht="12.75" customHeight="1">
      <c r="A115" s="770"/>
      <c r="B115" s="471"/>
      <c r="C115" s="770"/>
      <c r="D115" s="471"/>
      <c r="E115" s="471"/>
      <c r="F115" s="770"/>
      <c r="G115" s="471"/>
      <c r="H115" s="471"/>
      <c r="I115" s="768"/>
      <c r="J115" s="471"/>
      <c r="K115" s="808"/>
      <c r="L115" s="470"/>
      <c r="M115" s="470"/>
      <c r="N115" s="470"/>
    </row>
  </sheetData>
  <mergeCells count="15">
    <mergeCell ref="A2:M2"/>
    <mergeCell ref="A3:M3"/>
    <mergeCell ref="A4:A6"/>
    <mergeCell ref="C5:H5"/>
    <mergeCell ref="I5:M5"/>
    <mergeCell ref="B6:K6"/>
    <mergeCell ref="L6:M6"/>
    <mergeCell ref="A108:M108"/>
    <mergeCell ref="A109:M109"/>
    <mergeCell ref="A107:M107"/>
    <mergeCell ref="A104:A106"/>
    <mergeCell ref="C105:H105"/>
    <mergeCell ref="I105:M105"/>
    <mergeCell ref="B106:K106"/>
    <mergeCell ref="L106:M106"/>
  </mergeCells>
  <hyperlinks>
    <hyperlink ref="B4" r:id="rId1"/>
    <hyperlink ref="B104" r:id="rId2"/>
    <hyperlink ref="I4" r:id="rId3"/>
    <hyperlink ref="J4" r:id="rId4"/>
    <hyperlink ref="K4" r:id="rId5"/>
    <hyperlink ref="I104" r:id="rId6"/>
    <hyperlink ref="J104" r:id="rId7"/>
    <hyperlink ref="K104" r:id="rId8"/>
    <hyperlink ref="L4" r:id="rId9" display="http://www.ine.pt/xurl/ind/0008459"/>
    <hyperlink ref="M4" r:id="rId10"/>
    <hyperlink ref="L104" r:id="rId11"/>
    <hyperlink ref="M104" r:id="rId12"/>
    <hyperlink ref="D4" r:id="rId13"/>
    <hyperlink ref="F4" r:id="rId14"/>
    <hyperlink ref="G4" r:id="rId15"/>
    <hyperlink ref="H4" r:id="rId16"/>
    <hyperlink ref="D104" r:id="rId17" display="Ageing ratio                  "/>
    <hyperlink ref="F104" r:id="rId18" display="Old-age dependency ratio               "/>
    <hyperlink ref="G104" r:id="rId19" display="Oldest-age ratio                "/>
    <hyperlink ref="H104" r:id="rId20" display="Sex ratio               "/>
    <hyperlink ref="E4" r:id="rId21"/>
    <hyperlink ref="C112" r:id="rId22"/>
    <hyperlink ref="A113" r:id="rId23"/>
    <hyperlink ref="A114" r:id="rId24"/>
    <hyperlink ref="A112" r:id="rId25"/>
    <hyperlink ref="C113" r:id="rId26"/>
    <hyperlink ref="C114" r:id="rId27"/>
    <hyperlink ref="F112" r:id="rId28"/>
    <hyperlink ref="F113:F114" r:id="rId29" display="http://www.ine.pt/xurl/ind/0008221"/>
    <hyperlink ref="F113" r:id="rId30"/>
    <hyperlink ref="F114" r:id="rId31"/>
    <hyperlink ref="I112" r:id="rId32"/>
    <hyperlink ref="I113" r:id="rId33"/>
    <hyperlink ref="I114" r:id="rId34"/>
    <hyperlink ref="C4" r:id="rId35"/>
    <hyperlink ref="C104" r:id="rId36" display="População estrangeira a quem foi concedido título de residência por 100 habitantes"/>
    <hyperlink ref="E104" r:id="rId37"/>
  </hyperlinks>
  <printOptions horizontalCentered="1"/>
  <pageMargins left="0.39370078740157483" right="0.39370078740157483" top="0.39370078740157483" bottom="0.39370078740157483" header="0" footer="0"/>
  <pageSetup paperSize="9" orientation="portrait" r:id="rId38"/>
  <headerFooter alignWithMargins="0"/>
</worksheet>
</file>

<file path=xl/worksheets/sheet40.xml><?xml version="1.0" encoding="utf-8"?>
<worksheet xmlns="http://schemas.openxmlformats.org/spreadsheetml/2006/main" xmlns:r="http://schemas.openxmlformats.org/officeDocument/2006/relationships">
  <dimension ref="A2:L117"/>
  <sheetViews>
    <sheetView showGridLines="0" workbookViewId="0"/>
  </sheetViews>
  <sheetFormatPr defaultRowHeight="15"/>
  <cols>
    <col min="1" max="1" width="9.140625" style="1266"/>
    <col min="2" max="4" width="5.7109375" style="1266" customWidth="1"/>
    <col min="5" max="5" width="9.140625" style="1266"/>
    <col min="6" max="6" width="5.7109375" style="1266" customWidth="1"/>
    <col min="7" max="16384" width="9.140625" style="1266"/>
  </cols>
  <sheetData>
    <row r="2" spans="1:12" ht="30" customHeight="1">
      <c r="A2" s="1678" t="s">
        <v>1520</v>
      </c>
      <c r="B2" s="1678"/>
      <c r="C2" s="1678"/>
      <c r="D2" s="1678"/>
      <c r="E2" s="1678"/>
      <c r="F2" s="1678"/>
      <c r="G2" s="1678"/>
      <c r="H2" s="1678"/>
      <c r="I2" s="1678"/>
      <c r="J2" s="1678"/>
      <c r="K2" s="1678"/>
      <c r="L2" s="1678"/>
    </row>
    <row r="3" spans="1:12" ht="30" customHeight="1">
      <c r="A3" s="1678" t="s">
        <v>1519</v>
      </c>
      <c r="B3" s="1678"/>
      <c r="C3" s="1678"/>
      <c r="D3" s="1678"/>
      <c r="E3" s="1678"/>
      <c r="F3" s="1678"/>
      <c r="G3" s="1678"/>
      <c r="H3" s="1678"/>
      <c r="I3" s="1678"/>
      <c r="J3" s="1678"/>
      <c r="K3" s="1678"/>
      <c r="L3" s="1678"/>
    </row>
    <row r="4" spans="1:12" ht="9.75" customHeight="1">
      <c r="A4" s="303" t="s">
        <v>310</v>
      </c>
      <c r="B4" s="1277"/>
      <c r="C4" s="1277"/>
      <c r="D4" s="1277"/>
      <c r="E4" s="1277"/>
      <c r="F4" s="1277"/>
      <c r="G4" s="1277"/>
      <c r="H4" s="1277"/>
      <c r="I4" s="1277"/>
      <c r="J4" s="1277"/>
      <c r="K4" s="1277"/>
      <c r="L4" s="306" t="s">
        <v>309</v>
      </c>
    </row>
    <row r="5" spans="1:12">
      <c r="A5" s="1679"/>
      <c r="B5" s="1428" t="s">
        <v>1518</v>
      </c>
      <c r="C5" s="1428"/>
      <c r="D5" s="1428"/>
      <c r="E5" s="1428"/>
      <c r="F5" s="1693" t="s">
        <v>1517</v>
      </c>
      <c r="G5" s="1546" t="s">
        <v>1516</v>
      </c>
      <c r="H5" s="1546"/>
      <c r="I5" s="1546"/>
      <c r="J5" s="1546" t="s">
        <v>1515</v>
      </c>
      <c r="K5" s="1546"/>
      <c r="L5" s="1546"/>
    </row>
    <row r="6" spans="1:12">
      <c r="A6" s="1679"/>
      <c r="B6" s="1686" t="s">
        <v>295</v>
      </c>
      <c r="C6" s="1373" t="s">
        <v>1324</v>
      </c>
      <c r="D6" s="1696"/>
      <c r="E6" s="1696"/>
      <c r="F6" s="1694"/>
      <c r="G6" s="1686" t="s">
        <v>295</v>
      </c>
      <c r="H6" s="1546" t="s">
        <v>1514</v>
      </c>
      <c r="I6" s="1546"/>
      <c r="J6" s="1686" t="s">
        <v>295</v>
      </c>
      <c r="K6" s="1546" t="s">
        <v>1191</v>
      </c>
      <c r="L6" s="1546"/>
    </row>
    <row r="7" spans="1:12" ht="63.75">
      <c r="A7" s="1679"/>
      <c r="B7" s="1686"/>
      <c r="C7" s="658" t="s">
        <v>1512</v>
      </c>
      <c r="D7" s="658" t="s">
        <v>1511</v>
      </c>
      <c r="E7" s="324" t="s">
        <v>1513</v>
      </c>
      <c r="F7" s="1695"/>
      <c r="G7" s="1686"/>
      <c r="H7" s="324" t="s">
        <v>1512</v>
      </c>
      <c r="I7" s="324" t="s">
        <v>1511</v>
      </c>
      <c r="J7" s="1686"/>
      <c r="K7" s="324" t="s">
        <v>1512</v>
      </c>
      <c r="L7" s="324" t="s">
        <v>1511</v>
      </c>
    </row>
    <row r="8" spans="1:12" ht="12.75" customHeight="1">
      <c r="A8" s="1273" t="s">
        <v>248</v>
      </c>
      <c r="B8" s="1272">
        <v>1306</v>
      </c>
      <c r="C8" s="1272">
        <v>458</v>
      </c>
      <c r="D8" s="1272">
        <v>632</v>
      </c>
      <c r="E8" s="1272">
        <v>492</v>
      </c>
      <c r="F8" s="1272">
        <v>23854.000000000004</v>
      </c>
      <c r="G8" s="1272">
        <v>412351152.99999982</v>
      </c>
      <c r="H8" s="1272">
        <v>308041106</v>
      </c>
      <c r="I8" s="1272">
        <v>95184412.000000075</v>
      </c>
      <c r="J8" s="1272">
        <v>234102102</v>
      </c>
      <c r="K8" s="1272">
        <v>158013094.00000009</v>
      </c>
      <c r="L8" s="1272">
        <v>73304745.000000045</v>
      </c>
    </row>
    <row r="9" spans="1:12" ht="12.75" customHeight="1">
      <c r="A9" s="1273" t="s">
        <v>246</v>
      </c>
      <c r="B9" s="1272">
        <v>1247</v>
      </c>
      <c r="C9" s="1272">
        <v>435</v>
      </c>
      <c r="D9" s="1272">
        <v>613</v>
      </c>
      <c r="E9" s="1272">
        <v>457</v>
      </c>
      <c r="F9" s="1272">
        <v>20908.000000000004</v>
      </c>
      <c r="G9" s="1272">
        <v>398648367.99999982</v>
      </c>
      <c r="H9" s="1272">
        <v>294948803</v>
      </c>
      <c r="I9" s="1272">
        <v>94627102.000000075</v>
      </c>
      <c r="J9" s="1272">
        <v>221511914</v>
      </c>
      <c r="K9" s="1272">
        <v>145625424.00000009</v>
      </c>
      <c r="L9" s="1272">
        <v>73111177.000000045</v>
      </c>
    </row>
    <row r="10" spans="1:12" ht="12.75" customHeight="1">
      <c r="A10" s="1273" t="s">
        <v>244</v>
      </c>
      <c r="B10" s="1272">
        <v>289</v>
      </c>
      <c r="C10" s="1272">
        <v>140</v>
      </c>
      <c r="D10" s="1272">
        <v>110</v>
      </c>
      <c r="E10" s="1272">
        <v>87</v>
      </c>
      <c r="F10" s="1272">
        <v>5927.9999999999991</v>
      </c>
      <c r="G10" s="1272">
        <v>58137877.000000022</v>
      </c>
      <c r="H10" s="1272">
        <v>48868465</v>
      </c>
      <c r="I10" s="1272">
        <v>5859388.0000000028</v>
      </c>
      <c r="J10" s="1272">
        <v>48241539.999999963</v>
      </c>
      <c r="K10" s="1272">
        <v>42773804.999999993</v>
      </c>
      <c r="L10" s="1272">
        <v>2873324.0000000005</v>
      </c>
    </row>
    <row r="11" spans="1:12" ht="12.75" customHeight="1">
      <c r="A11" s="1273" t="s">
        <v>242</v>
      </c>
      <c r="B11" s="1272">
        <v>22</v>
      </c>
      <c r="C11" s="1272">
        <v>20</v>
      </c>
      <c r="D11" s="1272">
        <v>0</v>
      </c>
      <c r="E11" s="1272">
        <v>5</v>
      </c>
      <c r="F11" s="1272">
        <v>453</v>
      </c>
      <c r="G11" s="1272">
        <v>721750</v>
      </c>
      <c r="H11" s="1272">
        <v>706300</v>
      </c>
      <c r="I11" s="1276">
        <v>0</v>
      </c>
      <c r="J11" s="1272">
        <v>639770.99999999988</v>
      </c>
      <c r="K11" s="1272">
        <v>633571</v>
      </c>
      <c r="L11" s="1276">
        <v>0</v>
      </c>
    </row>
    <row r="12" spans="1:12" ht="12.75" customHeight="1">
      <c r="A12" s="1271" t="s">
        <v>241</v>
      </c>
      <c r="B12" s="1275">
        <v>3</v>
      </c>
      <c r="C12" s="1275">
        <v>3</v>
      </c>
      <c r="D12" s="1275">
        <v>0</v>
      </c>
      <c r="E12" s="1275">
        <v>1</v>
      </c>
      <c r="F12" s="1275">
        <v>61</v>
      </c>
      <c r="G12" s="1275">
        <v>114550</v>
      </c>
      <c r="H12" s="1275">
        <v>114550</v>
      </c>
      <c r="I12" s="1274">
        <v>0</v>
      </c>
      <c r="J12" s="1275">
        <v>70393</v>
      </c>
      <c r="K12" s="1275">
        <v>70393</v>
      </c>
      <c r="L12" s="1274">
        <v>0</v>
      </c>
    </row>
    <row r="13" spans="1:12" ht="12.75" customHeight="1">
      <c r="A13" s="1271" t="s">
        <v>239</v>
      </c>
      <c r="B13" s="1270">
        <v>1</v>
      </c>
      <c r="C13" s="1270">
        <v>1</v>
      </c>
      <c r="D13" s="1270">
        <v>0</v>
      </c>
      <c r="E13" s="1270">
        <v>1</v>
      </c>
      <c r="F13" s="1270" t="s">
        <v>33</v>
      </c>
      <c r="G13" s="1270" t="s">
        <v>33</v>
      </c>
      <c r="H13" s="1270" t="s">
        <v>33</v>
      </c>
      <c r="I13" s="1269">
        <v>0</v>
      </c>
      <c r="J13" s="1270" t="s">
        <v>33</v>
      </c>
      <c r="K13" s="1270" t="s">
        <v>33</v>
      </c>
      <c r="L13" s="1269">
        <v>0</v>
      </c>
    </row>
    <row r="14" spans="1:12" ht="12.75" customHeight="1">
      <c r="A14" s="1271" t="s">
        <v>237</v>
      </c>
      <c r="B14" s="1270">
        <v>0</v>
      </c>
      <c r="C14" s="1270">
        <v>0</v>
      </c>
      <c r="D14" s="1270">
        <v>0</v>
      </c>
      <c r="E14" s="1270">
        <v>0</v>
      </c>
      <c r="F14" s="1269">
        <v>0</v>
      </c>
      <c r="G14" s="1269">
        <v>0</v>
      </c>
      <c r="H14" s="1269">
        <v>0</v>
      </c>
      <c r="I14" s="1269">
        <v>0</v>
      </c>
      <c r="J14" s="1269">
        <v>0</v>
      </c>
      <c r="K14" s="1269">
        <v>0</v>
      </c>
      <c r="L14" s="1269">
        <v>0</v>
      </c>
    </row>
    <row r="15" spans="1:12" ht="12.75" customHeight="1">
      <c r="A15" s="1271" t="s">
        <v>235</v>
      </c>
      <c r="B15" s="1270">
        <v>1</v>
      </c>
      <c r="C15" s="1270">
        <v>1</v>
      </c>
      <c r="D15" s="1270">
        <v>0</v>
      </c>
      <c r="E15" s="1270">
        <v>0</v>
      </c>
      <c r="F15" s="1270" t="s">
        <v>33</v>
      </c>
      <c r="G15" s="1270" t="s">
        <v>33</v>
      </c>
      <c r="H15" s="1270" t="s">
        <v>33</v>
      </c>
      <c r="I15" s="1269">
        <v>0</v>
      </c>
      <c r="J15" s="1270" t="s">
        <v>33</v>
      </c>
      <c r="K15" s="1270" t="s">
        <v>33</v>
      </c>
      <c r="L15" s="1269">
        <v>0</v>
      </c>
    </row>
    <row r="16" spans="1:12" ht="12.75" customHeight="1">
      <c r="A16" s="1271" t="s">
        <v>233</v>
      </c>
      <c r="B16" s="1270">
        <v>2</v>
      </c>
      <c r="C16" s="1270">
        <v>2</v>
      </c>
      <c r="D16" s="1270">
        <v>0</v>
      </c>
      <c r="E16" s="1270">
        <v>0</v>
      </c>
      <c r="F16" s="1270" t="s">
        <v>33</v>
      </c>
      <c r="G16" s="1270" t="s">
        <v>33</v>
      </c>
      <c r="H16" s="1270" t="s">
        <v>33</v>
      </c>
      <c r="I16" s="1269">
        <v>0</v>
      </c>
      <c r="J16" s="1270" t="s">
        <v>33</v>
      </c>
      <c r="K16" s="1270" t="s">
        <v>33</v>
      </c>
      <c r="L16" s="1269">
        <v>0</v>
      </c>
    </row>
    <row r="17" spans="1:12" ht="12.75" customHeight="1">
      <c r="A17" s="1271" t="s">
        <v>231</v>
      </c>
      <c r="B17" s="1270">
        <v>1</v>
      </c>
      <c r="C17" s="1270">
        <v>1</v>
      </c>
      <c r="D17" s="1270">
        <v>0</v>
      </c>
      <c r="E17" s="1270">
        <v>0</v>
      </c>
      <c r="F17" s="1270" t="s">
        <v>33</v>
      </c>
      <c r="G17" s="1270" t="s">
        <v>33</v>
      </c>
      <c r="H17" s="1270" t="s">
        <v>33</v>
      </c>
      <c r="I17" s="1269">
        <v>0</v>
      </c>
      <c r="J17" s="1270" t="s">
        <v>33</v>
      </c>
      <c r="K17" s="1270" t="s">
        <v>33</v>
      </c>
      <c r="L17" s="1269">
        <v>0</v>
      </c>
    </row>
    <row r="18" spans="1:12" ht="12.75" customHeight="1">
      <c r="A18" s="1271" t="s">
        <v>229</v>
      </c>
      <c r="B18" s="1270">
        <v>2</v>
      </c>
      <c r="C18" s="1270">
        <v>2</v>
      </c>
      <c r="D18" s="1270">
        <v>0</v>
      </c>
      <c r="E18" s="1270">
        <v>0</v>
      </c>
      <c r="F18" s="1270" t="s">
        <v>33</v>
      </c>
      <c r="G18" s="1270" t="s">
        <v>33</v>
      </c>
      <c r="H18" s="1270" t="s">
        <v>33</v>
      </c>
      <c r="I18" s="1269">
        <v>0</v>
      </c>
      <c r="J18" s="1270" t="s">
        <v>33</v>
      </c>
      <c r="K18" s="1270" t="s">
        <v>33</v>
      </c>
      <c r="L18" s="1269">
        <v>0</v>
      </c>
    </row>
    <row r="19" spans="1:12" ht="12.75" customHeight="1">
      <c r="A19" s="1271" t="s">
        <v>227</v>
      </c>
      <c r="B19" s="1270">
        <v>0</v>
      </c>
      <c r="C19" s="1270">
        <v>0</v>
      </c>
      <c r="D19" s="1270">
        <v>0</v>
      </c>
      <c r="E19" s="1270">
        <v>0</v>
      </c>
      <c r="F19" s="1269">
        <v>0</v>
      </c>
      <c r="G19" s="1269">
        <v>0</v>
      </c>
      <c r="H19" s="1269">
        <v>0</v>
      </c>
      <c r="I19" s="1269">
        <v>0</v>
      </c>
      <c r="J19" s="1269">
        <v>0</v>
      </c>
      <c r="K19" s="1269">
        <v>0</v>
      </c>
      <c r="L19" s="1269">
        <v>0</v>
      </c>
    </row>
    <row r="20" spans="1:12" ht="12.75" customHeight="1">
      <c r="A20" s="1271" t="s">
        <v>225</v>
      </c>
      <c r="B20" s="1270">
        <v>9</v>
      </c>
      <c r="C20" s="1270">
        <v>8</v>
      </c>
      <c r="D20" s="1270">
        <v>0</v>
      </c>
      <c r="E20" s="1270">
        <v>2</v>
      </c>
      <c r="F20" s="1270">
        <v>173</v>
      </c>
      <c r="G20" s="1270">
        <v>287130</v>
      </c>
      <c r="H20" s="1270">
        <v>278880</v>
      </c>
      <c r="I20" s="1269">
        <v>0</v>
      </c>
      <c r="J20" s="1270">
        <v>262290</v>
      </c>
      <c r="K20" s="1270">
        <v>262290</v>
      </c>
      <c r="L20" s="1269">
        <v>0</v>
      </c>
    </row>
    <row r="21" spans="1:12" ht="12.75" customHeight="1">
      <c r="A21" s="1271" t="s">
        <v>223</v>
      </c>
      <c r="B21" s="1270">
        <v>3</v>
      </c>
      <c r="C21" s="1270">
        <v>2</v>
      </c>
      <c r="D21" s="1270">
        <v>0</v>
      </c>
      <c r="E21" s="1270">
        <v>1</v>
      </c>
      <c r="F21" s="1270">
        <v>45</v>
      </c>
      <c r="G21" s="1270">
        <v>51926</v>
      </c>
      <c r="H21" s="1270" t="s">
        <v>33</v>
      </c>
      <c r="I21" s="1269">
        <v>0</v>
      </c>
      <c r="J21" s="1270">
        <v>45755</v>
      </c>
      <c r="K21" s="1270" t="s">
        <v>33</v>
      </c>
      <c r="L21" s="1269">
        <v>0</v>
      </c>
    </row>
    <row r="22" spans="1:12" ht="12.75" customHeight="1">
      <c r="A22" s="1273" t="s">
        <v>221</v>
      </c>
      <c r="B22" s="1272">
        <v>42</v>
      </c>
      <c r="C22" s="1272">
        <v>16</v>
      </c>
      <c r="D22" s="1272">
        <v>16</v>
      </c>
      <c r="E22" s="1272">
        <v>14</v>
      </c>
      <c r="F22" s="1272">
        <v>1141</v>
      </c>
      <c r="G22" s="1272">
        <v>8705270.0000000019</v>
      </c>
      <c r="H22" s="1272">
        <v>4916827.9999999991</v>
      </c>
      <c r="I22" s="1272">
        <v>1252732</v>
      </c>
      <c r="J22" s="1272">
        <v>6747625</v>
      </c>
      <c r="K22" s="1272">
        <v>3438075.0000000005</v>
      </c>
      <c r="L22" s="1272">
        <v>833226</v>
      </c>
    </row>
    <row r="23" spans="1:12" ht="12.75" customHeight="1">
      <c r="A23" s="1271" t="s">
        <v>219</v>
      </c>
      <c r="B23" s="1270">
        <v>2</v>
      </c>
      <c r="C23" s="1270">
        <v>1</v>
      </c>
      <c r="D23" s="1270">
        <v>1</v>
      </c>
      <c r="E23" s="1270">
        <v>1</v>
      </c>
      <c r="F23" s="1270" t="s">
        <v>33</v>
      </c>
      <c r="G23" s="1270" t="s">
        <v>33</v>
      </c>
      <c r="H23" s="1270" t="s">
        <v>33</v>
      </c>
      <c r="I23" s="1270" t="s">
        <v>33</v>
      </c>
      <c r="J23" s="1270" t="s">
        <v>33</v>
      </c>
      <c r="K23" s="1270" t="s">
        <v>33</v>
      </c>
      <c r="L23" s="1270" t="s">
        <v>33</v>
      </c>
    </row>
    <row r="24" spans="1:12" ht="12.75" customHeight="1">
      <c r="A24" s="1271" t="s">
        <v>216</v>
      </c>
      <c r="B24" s="1270">
        <v>5</v>
      </c>
      <c r="C24" s="1270">
        <v>2</v>
      </c>
      <c r="D24" s="1270">
        <v>3</v>
      </c>
      <c r="E24" s="1270">
        <v>3</v>
      </c>
      <c r="F24" s="1270">
        <v>67</v>
      </c>
      <c r="G24" s="1270">
        <v>402314</v>
      </c>
      <c r="H24" s="1270" t="s">
        <v>33</v>
      </c>
      <c r="I24" s="1270" t="s">
        <v>33</v>
      </c>
      <c r="J24" s="1270">
        <v>388800</v>
      </c>
      <c r="K24" s="1270" t="s">
        <v>33</v>
      </c>
      <c r="L24" s="1270" t="s">
        <v>33</v>
      </c>
    </row>
    <row r="25" spans="1:12" ht="12.75" customHeight="1">
      <c r="A25" s="1271" t="s">
        <v>213</v>
      </c>
      <c r="B25" s="1270">
        <v>27</v>
      </c>
      <c r="C25" s="1270">
        <v>6</v>
      </c>
      <c r="D25" s="1270">
        <v>12</v>
      </c>
      <c r="E25" s="1270">
        <v>5</v>
      </c>
      <c r="F25" s="1270">
        <v>951.00000000000023</v>
      </c>
      <c r="G25" s="1270">
        <v>8182355.9999999991</v>
      </c>
      <c r="H25" s="1270">
        <v>4435028</v>
      </c>
      <c r="I25" s="1270">
        <v>1235618</v>
      </c>
      <c r="J25" s="1270">
        <v>6265103.9999999981</v>
      </c>
      <c r="K25" s="1270">
        <v>2972338</v>
      </c>
      <c r="L25" s="1270">
        <v>831825.99999999977</v>
      </c>
    </row>
    <row r="26" spans="1:12" ht="12.75" customHeight="1">
      <c r="A26" s="1271" t="s">
        <v>210</v>
      </c>
      <c r="B26" s="1270">
        <v>3</v>
      </c>
      <c r="C26" s="1270">
        <v>3</v>
      </c>
      <c r="D26" s="1270">
        <v>0</v>
      </c>
      <c r="E26" s="1270">
        <v>1</v>
      </c>
      <c r="F26" s="1270">
        <v>39</v>
      </c>
      <c r="G26" s="1270">
        <v>52600</v>
      </c>
      <c r="H26" s="1270">
        <v>52600</v>
      </c>
      <c r="I26" s="1269">
        <v>0</v>
      </c>
      <c r="J26" s="1270">
        <v>51257</v>
      </c>
      <c r="K26" s="1270">
        <v>51257</v>
      </c>
      <c r="L26" s="1269">
        <v>0</v>
      </c>
    </row>
    <row r="27" spans="1:12" ht="12.75" customHeight="1">
      <c r="A27" s="1271" t="s">
        <v>207</v>
      </c>
      <c r="B27" s="1270">
        <v>1</v>
      </c>
      <c r="C27" s="1270">
        <v>0</v>
      </c>
      <c r="D27" s="1270">
        <v>0</v>
      </c>
      <c r="E27" s="1270">
        <v>0</v>
      </c>
      <c r="F27" s="1270" t="s">
        <v>33</v>
      </c>
      <c r="G27" s="1270" t="s">
        <v>33</v>
      </c>
      <c r="H27" s="1269">
        <v>0</v>
      </c>
      <c r="I27" s="1269">
        <v>0</v>
      </c>
      <c r="J27" s="1270" t="s">
        <v>33</v>
      </c>
      <c r="K27" s="1269">
        <v>0</v>
      </c>
      <c r="L27" s="1269">
        <v>0</v>
      </c>
    </row>
    <row r="28" spans="1:12" ht="12.75" customHeight="1">
      <c r="A28" s="1271" t="s">
        <v>204</v>
      </c>
      <c r="B28" s="1270">
        <v>4</v>
      </c>
      <c r="C28" s="1270">
        <v>4</v>
      </c>
      <c r="D28" s="1270">
        <v>0</v>
      </c>
      <c r="E28" s="1270">
        <v>4</v>
      </c>
      <c r="F28" s="1270">
        <v>58</v>
      </c>
      <c r="G28" s="1270">
        <v>27200</v>
      </c>
      <c r="H28" s="1270">
        <v>27200</v>
      </c>
      <c r="I28" s="1269">
        <v>0</v>
      </c>
      <c r="J28" s="1270">
        <v>25880</v>
      </c>
      <c r="K28" s="1270">
        <v>25880</v>
      </c>
      <c r="L28" s="1269">
        <v>0</v>
      </c>
    </row>
    <row r="29" spans="1:12" ht="12.75" customHeight="1">
      <c r="A29" s="1273" t="s">
        <v>201</v>
      </c>
      <c r="B29" s="1272">
        <v>26</v>
      </c>
      <c r="C29" s="1272">
        <v>16</v>
      </c>
      <c r="D29" s="1272">
        <v>3</v>
      </c>
      <c r="E29" s="1272">
        <v>8</v>
      </c>
      <c r="F29" s="1272">
        <v>422</v>
      </c>
      <c r="G29" s="1272">
        <v>777275</v>
      </c>
      <c r="H29" s="1272">
        <v>692550</v>
      </c>
      <c r="I29" s="1272">
        <v>16615</v>
      </c>
      <c r="J29" s="1272">
        <v>495449.99999999988</v>
      </c>
      <c r="K29" s="1272">
        <v>475515</v>
      </c>
      <c r="L29" s="1272">
        <v>14315</v>
      </c>
    </row>
    <row r="30" spans="1:12" ht="12.75" customHeight="1">
      <c r="A30" s="1271" t="s">
        <v>199</v>
      </c>
      <c r="B30" s="1270">
        <v>3</v>
      </c>
      <c r="C30" s="1270">
        <v>2</v>
      </c>
      <c r="D30" s="1270">
        <v>0</v>
      </c>
      <c r="E30" s="1270">
        <v>0</v>
      </c>
      <c r="F30" s="1270">
        <v>32</v>
      </c>
      <c r="G30" s="1270">
        <v>82450</v>
      </c>
      <c r="H30" s="1270" t="s">
        <v>33</v>
      </c>
      <c r="I30" s="1269">
        <v>0</v>
      </c>
      <c r="J30" s="1270">
        <v>36770</v>
      </c>
      <c r="K30" s="1270" t="s">
        <v>33</v>
      </c>
      <c r="L30" s="1269">
        <v>0</v>
      </c>
    </row>
    <row r="31" spans="1:12" ht="12.75" customHeight="1">
      <c r="A31" s="1271" t="s">
        <v>196</v>
      </c>
      <c r="B31" s="1270">
        <v>3</v>
      </c>
      <c r="C31" s="1270">
        <v>2</v>
      </c>
      <c r="D31" s="1270">
        <v>0</v>
      </c>
      <c r="E31" s="1270">
        <v>2</v>
      </c>
      <c r="F31" s="1270">
        <v>60</v>
      </c>
      <c r="G31" s="1270">
        <v>99400</v>
      </c>
      <c r="H31" s="1270" t="s">
        <v>33</v>
      </c>
      <c r="I31" s="1269">
        <v>0</v>
      </c>
      <c r="J31" s="1270">
        <v>91800</v>
      </c>
      <c r="K31" s="1270" t="s">
        <v>33</v>
      </c>
      <c r="L31" s="1269">
        <v>0</v>
      </c>
    </row>
    <row r="32" spans="1:12" ht="12.75" customHeight="1">
      <c r="A32" s="1271" t="s">
        <v>193</v>
      </c>
      <c r="B32" s="1270">
        <v>13</v>
      </c>
      <c r="C32" s="1270">
        <v>8</v>
      </c>
      <c r="D32" s="1270">
        <v>2</v>
      </c>
      <c r="E32" s="1270">
        <v>5</v>
      </c>
      <c r="F32" s="1270">
        <v>175</v>
      </c>
      <c r="G32" s="1270">
        <v>290075</v>
      </c>
      <c r="H32" s="1270">
        <v>234500</v>
      </c>
      <c r="I32" s="1270" t="s">
        <v>33</v>
      </c>
      <c r="J32" s="1270">
        <v>145115</v>
      </c>
      <c r="K32" s="1270">
        <v>134200</v>
      </c>
      <c r="L32" s="1270" t="s">
        <v>33</v>
      </c>
    </row>
    <row r="33" spans="1:12" ht="12.75" customHeight="1">
      <c r="A33" s="1271" t="s">
        <v>190</v>
      </c>
      <c r="B33" s="1270">
        <v>0</v>
      </c>
      <c r="C33" s="1270">
        <v>0</v>
      </c>
      <c r="D33" s="1270">
        <v>0</v>
      </c>
      <c r="E33" s="1270">
        <v>0</v>
      </c>
      <c r="F33" s="1269">
        <v>0</v>
      </c>
      <c r="G33" s="1269">
        <v>0</v>
      </c>
      <c r="H33" s="1269">
        <v>0</v>
      </c>
      <c r="I33" s="1269">
        <v>0</v>
      </c>
      <c r="J33" s="1269">
        <v>0</v>
      </c>
      <c r="K33" s="1269">
        <v>0</v>
      </c>
      <c r="L33" s="1269">
        <v>0</v>
      </c>
    </row>
    <row r="34" spans="1:12" ht="12.75" customHeight="1">
      <c r="A34" s="1271" t="s">
        <v>188</v>
      </c>
      <c r="B34" s="1270">
        <v>1</v>
      </c>
      <c r="C34" s="1270">
        <v>0</v>
      </c>
      <c r="D34" s="1270">
        <v>0</v>
      </c>
      <c r="E34" s="1270">
        <v>0</v>
      </c>
      <c r="F34" s="1270" t="s">
        <v>33</v>
      </c>
      <c r="G34" s="1270" t="s">
        <v>33</v>
      </c>
      <c r="H34" s="1269">
        <v>0</v>
      </c>
      <c r="I34" s="1269">
        <v>0</v>
      </c>
      <c r="J34" s="1270" t="s">
        <v>33</v>
      </c>
      <c r="K34" s="1269">
        <v>0</v>
      </c>
      <c r="L34" s="1269">
        <v>0</v>
      </c>
    </row>
    <row r="35" spans="1:12" ht="12.75" customHeight="1">
      <c r="A35" s="1271" t="s">
        <v>185</v>
      </c>
      <c r="B35" s="1270">
        <v>2</v>
      </c>
      <c r="C35" s="1270">
        <v>2</v>
      </c>
      <c r="D35" s="1270">
        <v>0</v>
      </c>
      <c r="E35" s="1270">
        <v>0</v>
      </c>
      <c r="F35" s="1270" t="s">
        <v>33</v>
      </c>
      <c r="G35" s="1270" t="s">
        <v>33</v>
      </c>
      <c r="H35" s="1270" t="s">
        <v>33</v>
      </c>
      <c r="I35" s="1269">
        <v>0</v>
      </c>
      <c r="J35" s="1270" t="s">
        <v>33</v>
      </c>
      <c r="K35" s="1270" t="s">
        <v>33</v>
      </c>
      <c r="L35" s="1269">
        <v>0</v>
      </c>
    </row>
    <row r="36" spans="1:12" ht="12.75" customHeight="1">
      <c r="A36" s="1271" t="s">
        <v>182</v>
      </c>
      <c r="B36" s="1270">
        <v>3</v>
      </c>
      <c r="C36" s="1270">
        <v>1</v>
      </c>
      <c r="D36" s="1270">
        <v>1</v>
      </c>
      <c r="E36" s="1270">
        <v>1</v>
      </c>
      <c r="F36" s="1270">
        <v>59</v>
      </c>
      <c r="G36" s="1270">
        <v>168200</v>
      </c>
      <c r="H36" s="1270" t="s">
        <v>33</v>
      </c>
      <c r="I36" s="1270" t="s">
        <v>33</v>
      </c>
      <c r="J36" s="1270">
        <v>113100</v>
      </c>
      <c r="K36" s="1270" t="s">
        <v>33</v>
      </c>
      <c r="L36" s="1270" t="s">
        <v>33</v>
      </c>
    </row>
    <row r="37" spans="1:12" ht="12.75" customHeight="1">
      <c r="A37" s="1271" t="s">
        <v>179</v>
      </c>
      <c r="B37" s="1270">
        <v>1</v>
      </c>
      <c r="C37" s="1270">
        <v>1</v>
      </c>
      <c r="D37" s="1270">
        <v>0</v>
      </c>
      <c r="E37" s="1270">
        <v>0</v>
      </c>
      <c r="F37" s="1270" t="s">
        <v>33</v>
      </c>
      <c r="G37" s="1270" t="s">
        <v>33</v>
      </c>
      <c r="H37" s="1270" t="s">
        <v>33</v>
      </c>
      <c r="I37" s="1269">
        <v>0</v>
      </c>
      <c r="J37" s="1270" t="s">
        <v>33</v>
      </c>
      <c r="K37" s="1270" t="s">
        <v>33</v>
      </c>
      <c r="L37" s="1269">
        <v>0</v>
      </c>
    </row>
    <row r="38" spans="1:12" ht="12.75" customHeight="1">
      <c r="A38" s="1273" t="s">
        <v>176</v>
      </c>
      <c r="B38" s="1272">
        <v>152</v>
      </c>
      <c r="C38" s="1272">
        <v>52</v>
      </c>
      <c r="D38" s="1272">
        <v>85</v>
      </c>
      <c r="E38" s="1272">
        <v>48</v>
      </c>
      <c r="F38" s="1272">
        <v>2939.9999999999991</v>
      </c>
      <c r="G38" s="1272">
        <v>44403817.00000003</v>
      </c>
      <c r="H38" s="1272">
        <v>39858646.999999993</v>
      </c>
      <c r="I38" s="1272">
        <v>4424815.9999999991</v>
      </c>
      <c r="J38" s="1272">
        <v>38505645.999999985</v>
      </c>
      <c r="K38" s="1272">
        <v>36462697.000000007</v>
      </c>
      <c r="L38" s="1272">
        <v>1980818.0000000014</v>
      </c>
    </row>
    <row r="39" spans="1:12" ht="12.75" customHeight="1">
      <c r="A39" s="1271" t="s">
        <v>174</v>
      </c>
      <c r="B39" s="1270">
        <v>2</v>
      </c>
      <c r="C39" s="1270">
        <v>2</v>
      </c>
      <c r="D39" s="1270">
        <v>0</v>
      </c>
      <c r="E39" s="1270">
        <v>0</v>
      </c>
      <c r="F39" s="1270" t="s">
        <v>33</v>
      </c>
      <c r="G39" s="1270" t="s">
        <v>33</v>
      </c>
      <c r="H39" s="1270" t="s">
        <v>33</v>
      </c>
      <c r="I39" s="1269">
        <v>0</v>
      </c>
      <c r="J39" s="1270" t="s">
        <v>33</v>
      </c>
      <c r="K39" s="1270" t="s">
        <v>33</v>
      </c>
      <c r="L39" s="1269">
        <v>0</v>
      </c>
    </row>
    <row r="40" spans="1:12" ht="12.75" customHeight="1">
      <c r="A40" s="1271" t="s">
        <v>171</v>
      </c>
      <c r="B40" s="1270">
        <v>3</v>
      </c>
      <c r="C40" s="1270">
        <v>3</v>
      </c>
      <c r="D40" s="1270">
        <v>0</v>
      </c>
      <c r="E40" s="1270">
        <v>0</v>
      </c>
      <c r="F40" s="1270">
        <v>152</v>
      </c>
      <c r="G40" s="1270">
        <v>536143</v>
      </c>
      <c r="H40" s="1270">
        <v>536143</v>
      </c>
      <c r="I40" s="1269">
        <v>0</v>
      </c>
      <c r="J40" s="1270">
        <v>128123.00000000001</v>
      </c>
      <c r="K40" s="1270">
        <v>128123.00000000001</v>
      </c>
      <c r="L40" s="1269">
        <v>0</v>
      </c>
    </row>
    <row r="41" spans="1:12" ht="12.75" customHeight="1">
      <c r="A41" s="1271" t="s">
        <v>168</v>
      </c>
      <c r="B41" s="1270">
        <v>4</v>
      </c>
      <c r="C41" s="1270">
        <v>1</v>
      </c>
      <c r="D41" s="1270">
        <v>0</v>
      </c>
      <c r="E41" s="1270">
        <v>1</v>
      </c>
      <c r="F41" s="1270">
        <v>13</v>
      </c>
      <c r="G41" s="1270">
        <v>90854</v>
      </c>
      <c r="H41" s="1270" t="s">
        <v>33</v>
      </c>
      <c r="I41" s="1269">
        <v>0</v>
      </c>
      <c r="J41" s="1270">
        <v>57181</v>
      </c>
      <c r="K41" s="1270" t="s">
        <v>33</v>
      </c>
      <c r="L41" s="1269">
        <v>0</v>
      </c>
    </row>
    <row r="42" spans="1:12" ht="12.75" customHeight="1">
      <c r="A42" s="1271" t="s">
        <v>166</v>
      </c>
      <c r="B42" s="1270">
        <v>2</v>
      </c>
      <c r="C42" s="1270">
        <v>1</v>
      </c>
      <c r="D42" s="1270">
        <v>1</v>
      </c>
      <c r="E42" s="1270">
        <v>2</v>
      </c>
      <c r="F42" s="1270" t="s">
        <v>33</v>
      </c>
      <c r="G42" s="1270" t="s">
        <v>33</v>
      </c>
      <c r="H42" s="1270" t="s">
        <v>33</v>
      </c>
      <c r="I42" s="1270" t="s">
        <v>33</v>
      </c>
      <c r="J42" s="1270" t="s">
        <v>33</v>
      </c>
      <c r="K42" s="1270" t="s">
        <v>33</v>
      </c>
      <c r="L42" s="1270" t="s">
        <v>33</v>
      </c>
    </row>
    <row r="43" spans="1:12" ht="12.75" customHeight="1">
      <c r="A43" s="1271" t="s">
        <v>164</v>
      </c>
      <c r="B43" s="1270">
        <v>8</v>
      </c>
      <c r="C43" s="1270">
        <v>4</v>
      </c>
      <c r="D43" s="1270">
        <v>4</v>
      </c>
      <c r="E43" s="1270">
        <v>3</v>
      </c>
      <c r="F43" s="1270">
        <v>101</v>
      </c>
      <c r="G43" s="1270">
        <v>1475430</v>
      </c>
      <c r="H43" s="1270">
        <v>67250</v>
      </c>
      <c r="I43" s="1270">
        <v>1408180</v>
      </c>
      <c r="J43" s="1270">
        <v>1414380</v>
      </c>
      <c r="K43" s="1270">
        <v>27600</v>
      </c>
      <c r="L43" s="1270">
        <v>1386780</v>
      </c>
    </row>
    <row r="44" spans="1:12" ht="12.75" customHeight="1">
      <c r="A44" s="1271" t="s">
        <v>162</v>
      </c>
      <c r="B44" s="1270">
        <v>4</v>
      </c>
      <c r="C44" s="1270">
        <v>2</v>
      </c>
      <c r="D44" s="1270">
        <v>2</v>
      </c>
      <c r="E44" s="1270">
        <v>0</v>
      </c>
      <c r="F44" s="1270">
        <v>35</v>
      </c>
      <c r="G44" s="1270">
        <v>207430</v>
      </c>
      <c r="H44" s="1270" t="s">
        <v>33</v>
      </c>
      <c r="I44" s="1270" t="s">
        <v>33</v>
      </c>
      <c r="J44" s="1270">
        <v>203690</v>
      </c>
      <c r="K44" s="1270" t="s">
        <v>33</v>
      </c>
      <c r="L44" s="1270" t="s">
        <v>33</v>
      </c>
    </row>
    <row r="45" spans="1:12" ht="12.75" customHeight="1">
      <c r="A45" s="1271" t="s">
        <v>159</v>
      </c>
      <c r="B45" s="1270">
        <v>2</v>
      </c>
      <c r="C45" s="1270">
        <v>1</v>
      </c>
      <c r="D45" s="1270">
        <v>0</v>
      </c>
      <c r="E45" s="1270">
        <v>0</v>
      </c>
      <c r="F45" s="1270" t="s">
        <v>33</v>
      </c>
      <c r="G45" s="1270" t="s">
        <v>33</v>
      </c>
      <c r="H45" s="1270" t="s">
        <v>33</v>
      </c>
      <c r="I45" s="1269">
        <v>0</v>
      </c>
      <c r="J45" s="1270" t="s">
        <v>33</v>
      </c>
      <c r="K45" s="1270" t="s">
        <v>33</v>
      </c>
      <c r="L45" s="1269">
        <v>0</v>
      </c>
    </row>
    <row r="46" spans="1:12" ht="12.75" customHeight="1">
      <c r="A46" s="1271" t="s">
        <v>157</v>
      </c>
      <c r="B46" s="1270">
        <v>80</v>
      </c>
      <c r="C46" s="1270">
        <v>14</v>
      </c>
      <c r="D46" s="1270">
        <v>59</v>
      </c>
      <c r="E46" s="1270">
        <v>26</v>
      </c>
      <c r="F46" s="1270">
        <v>1718.0000000000005</v>
      </c>
      <c r="G46" s="1270">
        <v>39142678.999999978</v>
      </c>
      <c r="H46" s="1270">
        <v>36881709</v>
      </c>
      <c r="I46" s="1270">
        <v>2239869.9999999986</v>
      </c>
      <c r="J46" s="1270">
        <v>34914290.999999993</v>
      </c>
      <c r="K46" s="1270">
        <v>34462123</v>
      </c>
      <c r="L46" s="1270">
        <v>452168</v>
      </c>
    </row>
    <row r="47" spans="1:12" ht="12.75" customHeight="1">
      <c r="A47" s="1271" t="s">
        <v>155</v>
      </c>
      <c r="B47" s="1270">
        <v>6</v>
      </c>
      <c r="C47" s="1270">
        <v>4</v>
      </c>
      <c r="D47" s="1270">
        <v>1</v>
      </c>
      <c r="E47" s="1270">
        <v>2</v>
      </c>
      <c r="F47" s="1270">
        <v>145</v>
      </c>
      <c r="G47" s="1270">
        <v>433700</v>
      </c>
      <c r="H47" s="1270">
        <v>430400</v>
      </c>
      <c r="I47" s="1270" t="s">
        <v>33</v>
      </c>
      <c r="J47" s="1270">
        <v>427700</v>
      </c>
      <c r="K47" s="1270">
        <v>425750</v>
      </c>
      <c r="L47" s="1270" t="s">
        <v>33</v>
      </c>
    </row>
    <row r="48" spans="1:12" ht="12.75" customHeight="1">
      <c r="A48" s="1271" t="s">
        <v>153</v>
      </c>
      <c r="B48" s="1270">
        <v>6</v>
      </c>
      <c r="C48" s="1270">
        <v>4</v>
      </c>
      <c r="D48" s="1270">
        <v>2</v>
      </c>
      <c r="E48" s="1270">
        <v>2</v>
      </c>
      <c r="F48" s="1270">
        <v>114</v>
      </c>
      <c r="G48" s="1270">
        <v>360260</v>
      </c>
      <c r="H48" s="1270">
        <v>358860</v>
      </c>
      <c r="I48" s="1270" t="s">
        <v>33</v>
      </c>
      <c r="J48" s="1270">
        <v>345520</v>
      </c>
      <c r="K48" s="1270">
        <v>344820</v>
      </c>
      <c r="L48" s="1270" t="s">
        <v>33</v>
      </c>
    </row>
    <row r="49" spans="1:12" ht="12.75" customHeight="1">
      <c r="A49" s="1271" t="s">
        <v>150</v>
      </c>
      <c r="B49" s="1270">
        <v>6</v>
      </c>
      <c r="C49" s="1270">
        <v>3</v>
      </c>
      <c r="D49" s="1270">
        <v>3</v>
      </c>
      <c r="E49" s="1270">
        <v>1</v>
      </c>
      <c r="F49" s="1270">
        <v>95</v>
      </c>
      <c r="G49" s="1270">
        <v>166705</v>
      </c>
      <c r="H49" s="1270">
        <v>156925</v>
      </c>
      <c r="I49" s="1270">
        <v>9780</v>
      </c>
      <c r="J49" s="1270">
        <v>160610</v>
      </c>
      <c r="K49" s="1270">
        <v>152030</v>
      </c>
      <c r="L49" s="1270">
        <v>8580</v>
      </c>
    </row>
    <row r="50" spans="1:12" ht="12.75" customHeight="1">
      <c r="A50" s="1271" t="s">
        <v>148</v>
      </c>
      <c r="B50" s="1270">
        <v>5</v>
      </c>
      <c r="C50" s="1270">
        <v>3</v>
      </c>
      <c r="D50" s="1270">
        <v>0</v>
      </c>
      <c r="E50" s="1270">
        <v>2</v>
      </c>
      <c r="F50" s="1270">
        <v>131</v>
      </c>
      <c r="G50" s="1270">
        <v>482100</v>
      </c>
      <c r="H50" s="1270">
        <v>470400</v>
      </c>
      <c r="I50" s="1269">
        <v>0</v>
      </c>
      <c r="J50" s="1270">
        <v>340400</v>
      </c>
      <c r="K50" s="1270">
        <v>337400</v>
      </c>
      <c r="L50" s="1269">
        <v>0</v>
      </c>
    </row>
    <row r="51" spans="1:12" ht="12.75" customHeight="1">
      <c r="A51" s="1271" t="s">
        <v>145</v>
      </c>
      <c r="B51" s="1270">
        <v>1</v>
      </c>
      <c r="C51" s="1270">
        <v>1</v>
      </c>
      <c r="D51" s="1270">
        <v>0</v>
      </c>
      <c r="E51" s="1270">
        <v>1</v>
      </c>
      <c r="F51" s="1270" t="s">
        <v>33</v>
      </c>
      <c r="G51" s="1270" t="s">
        <v>33</v>
      </c>
      <c r="H51" s="1270" t="s">
        <v>33</v>
      </c>
      <c r="I51" s="1269">
        <v>0</v>
      </c>
      <c r="J51" s="1270" t="s">
        <v>33</v>
      </c>
      <c r="K51" s="1270" t="s">
        <v>33</v>
      </c>
      <c r="L51" s="1269">
        <v>0</v>
      </c>
    </row>
    <row r="52" spans="1:12" ht="12.75" customHeight="1">
      <c r="A52" s="1271" t="s">
        <v>143</v>
      </c>
      <c r="B52" s="1270">
        <v>1</v>
      </c>
      <c r="C52" s="1270">
        <v>1</v>
      </c>
      <c r="D52" s="1270">
        <v>0</v>
      </c>
      <c r="E52" s="1270">
        <v>0</v>
      </c>
      <c r="F52" s="1270" t="s">
        <v>33</v>
      </c>
      <c r="G52" s="1270" t="s">
        <v>33</v>
      </c>
      <c r="H52" s="1270" t="s">
        <v>33</v>
      </c>
      <c r="I52" s="1269">
        <v>0</v>
      </c>
      <c r="J52" s="1270" t="s">
        <v>33</v>
      </c>
      <c r="K52" s="1270" t="s">
        <v>33</v>
      </c>
      <c r="L52" s="1269">
        <v>0</v>
      </c>
    </row>
    <row r="53" spans="1:12" ht="12.75" customHeight="1">
      <c r="A53" s="1271" t="s">
        <v>140</v>
      </c>
      <c r="B53" s="1270">
        <v>2</v>
      </c>
      <c r="C53" s="1270">
        <v>2</v>
      </c>
      <c r="D53" s="1270">
        <v>0</v>
      </c>
      <c r="E53" s="1270">
        <v>1</v>
      </c>
      <c r="F53" s="1270" t="s">
        <v>33</v>
      </c>
      <c r="G53" s="1270" t="s">
        <v>33</v>
      </c>
      <c r="H53" s="1270" t="s">
        <v>33</v>
      </c>
      <c r="I53" s="1269">
        <v>0</v>
      </c>
      <c r="J53" s="1270" t="s">
        <v>33</v>
      </c>
      <c r="K53" s="1270" t="s">
        <v>33</v>
      </c>
      <c r="L53" s="1269">
        <v>0</v>
      </c>
    </row>
    <row r="54" spans="1:12" ht="12.75" customHeight="1">
      <c r="A54" s="1271" t="s">
        <v>138</v>
      </c>
      <c r="B54" s="1270">
        <v>7</v>
      </c>
      <c r="C54" s="1270">
        <v>4</v>
      </c>
      <c r="D54" s="1270">
        <v>3</v>
      </c>
      <c r="E54" s="1270">
        <v>3</v>
      </c>
      <c r="F54" s="1270">
        <v>114</v>
      </c>
      <c r="G54" s="1270">
        <v>312440</v>
      </c>
      <c r="H54" s="1270">
        <v>240960</v>
      </c>
      <c r="I54" s="1270">
        <v>71480</v>
      </c>
      <c r="J54" s="1270">
        <v>213600</v>
      </c>
      <c r="K54" s="1270">
        <v>213600</v>
      </c>
      <c r="L54" s="1270">
        <v>0</v>
      </c>
    </row>
    <row r="55" spans="1:12" ht="12.75" customHeight="1">
      <c r="A55" s="1271" t="s">
        <v>136</v>
      </c>
      <c r="B55" s="1270">
        <v>13</v>
      </c>
      <c r="C55" s="1270">
        <v>2</v>
      </c>
      <c r="D55" s="1270">
        <v>10</v>
      </c>
      <c r="E55" s="1270">
        <v>4</v>
      </c>
      <c r="F55" s="1270">
        <v>106.99999999999999</v>
      </c>
      <c r="G55" s="1270">
        <v>694680</v>
      </c>
      <c r="H55" s="1270" t="s">
        <v>33</v>
      </c>
      <c r="I55" s="1270">
        <v>556480</v>
      </c>
      <c r="J55" s="1270">
        <v>35900</v>
      </c>
      <c r="K55" s="1270" t="s">
        <v>33</v>
      </c>
      <c r="L55" s="1270">
        <v>5900</v>
      </c>
    </row>
    <row r="56" spans="1:12" ht="12.75" customHeight="1">
      <c r="A56" s="1273" t="s">
        <v>134</v>
      </c>
      <c r="B56" s="1272">
        <v>7</v>
      </c>
      <c r="C56" s="1272">
        <v>3</v>
      </c>
      <c r="D56" s="1272">
        <v>2</v>
      </c>
      <c r="E56" s="1272">
        <v>0</v>
      </c>
      <c r="F56" s="1272">
        <v>99</v>
      </c>
      <c r="G56" s="1272">
        <v>142137</v>
      </c>
      <c r="H56" s="1272">
        <v>100572</v>
      </c>
      <c r="I56" s="1272" t="s">
        <v>33</v>
      </c>
      <c r="J56" s="1272">
        <v>123149</v>
      </c>
      <c r="K56" s="1272">
        <v>87984</v>
      </c>
      <c r="L56" s="1272" t="s">
        <v>33</v>
      </c>
    </row>
    <row r="57" spans="1:12" ht="12.75" customHeight="1">
      <c r="A57" s="1271" t="s">
        <v>132</v>
      </c>
      <c r="B57" s="1270">
        <v>1</v>
      </c>
      <c r="C57" s="1270">
        <v>1</v>
      </c>
      <c r="D57" s="1270">
        <v>0</v>
      </c>
      <c r="E57" s="1270">
        <v>0</v>
      </c>
      <c r="F57" s="1270" t="s">
        <v>33</v>
      </c>
      <c r="G57" s="1270" t="s">
        <v>33</v>
      </c>
      <c r="H57" s="1270" t="s">
        <v>33</v>
      </c>
      <c r="I57" s="1269">
        <v>0</v>
      </c>
      <c r="J57" s="1270" t="s">
        <v>33</v>
      </c>
      <c r="K57" s="1270" t="s">
        <v>33</v>
      </c>
      <c r="L57" s="1269">
        <v>0</v>
      </c>
    </row>
    <row r="58" spans="1:12" ht="12.75" customHeight="1">
      <c r="A58" s="1271" t="s">
        <v>130</v>
      </c>
      <c r="B58" s="1270">
        <v>5</v>
      </c>
      <c r="C58" s="1270">
        <v>1</v>
      </c>
      <c r="D58" s="1270">
        <v>2</v>
      </c>
      <c r="E58" s="1270">
        <v>0</v>
      </c>
      <c r="F58" s="1270" t="s">
        <v>33</v>
      </c>
      <c r="G58" s="1270" t="s">
        <v>33</v>
      </c>
      <c r="H58" s="1270" t="s">
        <v>33</v>
      </c>
      <c r="I58" s="1270" t="s">
        <v>33</v>
      </c>
      <c r="J58" s="1270" t="s">
        <v>33</v>
      </c>
      <c r="K58" s="1270" t="s">
        <v>33</v>
      </c>
      <c r="L58" s="1270" t="s">
        <v>33</v>
      </c>
    </row>
    <row r="59" spans="1:12" ht="12.75" customHeight="1">
      <c r="A59" s="1271" t="s">
        <v>128</v>
      </c>
      <c r="B59" s="1270">
        <v>1</v>
      </c>
      <c r="C59" s="1270">
        <v>1</v>
      </c>
      <c r="D59" s="1270">
        <v>0</v>
      </c>
      <c r="E59" s="1270">
        <v>0</v>
      </c>
      <c r="F59" s="1270" t="s">
        <v>33</v>
      </c>
      <c r="G59" s="1270" t="s">
        <v>33</v>
      </c>
      <c r="H59" s="1270" t="s">
        <v>33</v>
      </c>
      <c r="I59" s="1269">
        <v>0</v>
      </c>
      <c r="J59" s="1270" t="s">
        <v>33</v>
      </c>
      <c r="K59" s="1270" t="s">
        <v>33</v>
      </c>
      <c r="L59" s="1269">
        <v>0</v>
      </c>
    </row>
    <row r="60" spans="1:12" ht="12.75" customHeight="1">
      <c r="A60" s="1271" t="s">
        <v>126</v>
      </c>
      <c r="B60" s="1270">
        <v>0</v>
      </c>
      <c r="C60" s="1270">
        <v>0</v>
      </c>
      <c r="D60" s="1270">
        <v>0</v>
      </c>
      <c r="E60" s="1270">
        <v>0</v>
      </c>
      <c r="F60" s="1269">
        <v>0</v>
      </c>
      <c r="G60" s="1269">
        <v>0</v>
      </c>
      <c r="H60" s="1269">
        <v>0</v>
      </c>
      <c r="I60" s="1269">
        <v>0</v>
      </c>
      <c r="J60" s="1269">
        <v>0</v>
      </c>
      <c r="K60" s="1269">
        <v>0</v>
      </c>
      <c r="L60" s="1269">
        <v>0</v>
      </c>
    </row>
    <row r="61" spans="1:12" ht="12.75" customHeight="1">
      <c r="A61" s="1271" t="s">
        <v>124</v>
      </c>
      <c r="B61" s="1270">
        <v>0</v>
      </c>
      <c r="C61" s="1270">
        <v>0</v>
      </c>
      <c r="D61" s="1270">
        <v>0</v>
      </c>
      <c r="E61" s="1270">
        <v>0</v>
      </c>
      <c r="F61" s="1269">
        <v>0</v>
      </c>
      <c r="G61" s="1269">
        <v>0</v>
      </c>
      <c r="H61" s="1269">
        <v>0</v>
      </c>
      <c r="I61" s="1269">
        <v>0</v>
      </c>
      <c r="J61" s="1269">
        <v>0</v>
      </c>
      <c r="K61" s="1269">
        <v>0</v>
      </c>
      <c r="L61" s="1269">
        <v>0</v>
      </c>
    </row>
    <row r="62" spans="1:12" ht="12.75" customHeight="1">
      <c r="A62" s="1271" t="s">
        <v>122</v>
      </c>
      <c r="B62" s="1270">
        <v>0</v>
      </c>
      <c r="C62" s="1270">
        <v>0</v>
      </c>
      <c r="D62" s="1270">
        <v>0</v>
      </c>
      <c r="E62" s="1270">
        <v>0</v>
      </c>
      <c r="F62" s="1269">
        <v>0</v>
      </c>
      <c r="G62" s="1269">
        <v>0</v>
      </c>
      <c r="H62" s="1269">
        <v>0</v>
      </c>
      <c r="I62" s="1269">
        <v>0</v>
      </c>
      <c r="J62" s="1269">
        <v>0</v>
      </c>
      <c r="K62" s="1269">
        <v>0</v>
      </c>
      <c r="L62" s="1269">
        <v>0</v>
      </c>
    </row>
    <row r="63" spans="1:12" ht="12.75" customHeight="1">
      <c r="A63" s="1273" t="s">
        <v>120</v>
      </c>
      <c r="B63" s="1272">
        <v>19</v>
      </c>
      <c r="C63" s="1272">
        <v>15</v>
      </c>
      <c r="D63" s="1272">
        <v>2</v>
      </c>
      <c r="E63" s="1272">
        <v>5</v>
      </c>
      <c r="F63" s="1272">
        <v>356</v>
      </c>
      <c r="G63" s="1272">
        <v>1505854.9999999998</v>
      </c>
      <c r="H63" s="1272">
        <v>1347855</v>
      </c>
      <c r="I63" s="1272" t="s">
        <v>33</v>
      </c>
      <c r="J63" s="1272">
        <v>654147</v>
      </c>
      <c r="K63" s="1272">
        <v>609211</v>
      </c>
      <c r="L63" s="1272" t="s">
        <v>33</v>
      </c>
    </row>
    <row r="64" spans="1:12" ht="12.75" customHeight="1">
      <c r="A64" s="1271" t="s">
        <v>118</v>
      </c>
      <c r="B64" s="1270">
        <v>0</v>
      </c>
      <c r="C64" s="1270">
        <v>0</v>
      </c>
      <c r="D64" s="1270">
        <v>0</v>
      </c>
      <c r="E64" s="1270">
        <v>0</v>
      </c>
      <c r="F64" s="1269">
        <v>0</v>
      </c>
      <c r="G64" s="1269">
        <v>0</v>
      </c>
      <c r="H64" s="1269">
        <v>0</v>
      </c>
      <c r="I64" s="1269">
        <v>0</v>
      </c>
      <c r="J64" s="1269">
        <v>0</v>
      </c>
      <c r="K64" s="1269">
        <v>0</v>
      </c>
      <c r="L64" s="1269">
        <v>0</v>
      </c>
    </row>
    <row r="65" spans="1:12" ht="12.75" customHeight="1">
      <c r="A65" s="1271" t="s">
        <v>116</v>
      </c>
      <c r="B65" s="1270">
        <v>1</v>
      </c>
      <c r="C65" s="1270">
        <v>1</v>
      </c>
      <c r="D65" s="1270">
        <v>0</v>
      </c>
      <c r="E65" s="1270">
        <v>0</v>
      </c>
      <c r="F65" s="1270" t="s">
        <v>33</v>
      </c>
      <c r="G65" s="1270" t="s">
        <v>33</v>
      </c>
      <c r="H65" s="1270" t="s">
        <v>33</v>
      </c>
      <c r="I65" s="1269">
        <v>0</v>
      </c>
      <c r="J65" s="1270" t="s">
        <v>33</v>
      </c>
      <c r="K65" s="1270" t="s">
        <v>33</v>
      </c>
      <c r="L65" s="1269">
        <v>0</v>
      </c>
    </row>
    <row r="66" spans="1:12" ht="12.75" customHeight="1">
      <c r="A66" s="1271" t="s">
        <v>114</v>
      </c>
      <c r="B66" s="1270">
        <v>0</v>
      </c>
      <c r="C66" s="1270">
        <v>0</v>
      </c>
      <c r="D66" s="1270">
        <v>0</v>
      </c>
      <c r="E66" s="1270">
        <v>0</v>
      </c>
      <c r="F66" s="1269">
        <v>0</v>
      </c>
      <c r="G66" s="1269">
        <v>0</v>
      </c>
      <c r="H66" s="1269">
        <v>0</v>
      </c>
      <c r="I66" s="1269">
        <v>0</v>
      </c>
      <c r="J66" s="1269">
        <v>0</v>
      </c>
      <c r="K66" s="1269">
        <v>0</v>
      </c>
      <c r="L66" s="1269">
        <v>0</v>
      </c>
    </row>
    <row r="67" spans="1:12" ht="12.75" customHeight="1">
      <c r="A67" s="1271" t="s">
        <v>111</v>
      </c>
      <c r="B67" s="1270">
        <v>1</v>
      </c>
      <c r="C67" s="1270">
        <v>1</v>
      </c>
      <c r="D67" s="1270">
        <v>0</v>
      </c>
      <c r="E67" s="1270">
        <v>0</v>
      </c>
      <c r="F67" s="1270" t="s">
        <v>33</v>
      </c>
      <c r="G67" s="1270" t="s">
        <v>33</v>
      </c>
      <c r="H67" s="1270" t="s">
        <v>33</v>
      </c>
      <c r="I67" s="1269">
        <v>0</v>
      </c>
      <c r="J67" s="1270" t="s">
        <v>33</v>
      </c>
      <c r="K67" s="1270" t="s">
        <v>33</v>
      </c>
      <c r="L67" s="1269">
        <v>0</v>
      </c>
    </row>
    <row r="68" spans="1:12" ht="12.75" customHeight="1">
      <c r="A68" s="1271" t="s">
        <v>108</v>
      </c>
      <c r="B68" s="1270">
        <v>1</v>
      </c>
      <c r="C68" s="1270">
        <v>1</v>
      </c>
      <c r="D68" s="1270">
        <v>0</v>
      </c>
      <c r="E68" s="1270">
        <v>0</v>
      </c>
      <c r="F68" s="1270" t="s">
        <v>33</v>
      </c>
      <c r="G68" s="1270" t="s">
        <v>33</v>
      </c>
      <c r="H68" s="1270" t="s">
        <v>33</v>
      </c>
      <c r="I68" s="1269">
        <v>0</v>
      </c>
      <c r="J68" s="1270" t="s">
        <v>33</v>
      </c>
      <c r="K68" s="1270" t="s">
        <v>33</v>
      </c>
      <c r="L68" s="1269">
        <v>0</v>
      </c>
    </row>
    <row r="69" spans="1:12" ht="12.75" customHeight="1">
      <c r="A69" s="1271" t="s">
        <v>106</v>
      </c>
      <c r="B69" s="1270">
        <v>4</v>
      </c>
      <c r="C69" s="1270">
        <v>3</v>
      </c>
      <c r="D69" s="1270">
        <v>0</v>
      </c>
      <c r="E69" s="1270">
        <v>2</v>
      </c>
      <c r="F69" s="1270">
        <v>76</v>
      </c>
      <c r="G69" s="1270">
        <v>138500</v>
      </c>
      <c r="H69" s="1270">
        <v>98500</v>
      </c>
      <c r="I69" s="1269">
        <v>0</v>
      </c>
      <c r="J69" s="1270">
        <v>93920</v>
      </c>
      <c r="K69" s="1270">
        <v>93920</v>
      </c>
      <c r="L69" s="1269">
        <v>0</v>
      </c>
    </row>
    <row r="70" spans="1:12" ht="12.75" customHeight="1">
      <c r="A70" s="1271" t="s">
        <v>104</v>
      </c>
      <c r="B70" s="1270">
        <v>1</v>
      </c>
      <c r="C70" s="1270">
        <v>1</v>
      </c>
      <c r="D70" s="1270">
        <v>0</v>
      </c>
      <c r="E70" s="1270">
        <v>0</v>
      </c>
      <c r="F70" s="1270" t="s">
        <v>33</v>
      </c>
      <c r="G70" s="1270" t="s">
        <v>33</v>
      </c>
      <c r="H70" s="1270" t="s">
        <v>33</v>
      </c>
      <c r="I70" s="1269">
        <v>0</v>
      </c>
      <c r="J70" s="1270" t="s">
        <v>33</v>
      </c>
      <c r="K70" s="1270" t="s">
        <v>33</v>
      </c>
      <c r="L70" s="1269">
        <v>0</v>
      </c>
    </row>
    <row r="71" spans="1:12" ht="12.75" customHeight="1">
      <c r="A71" s="1271" t="s">
        <v>102</v>
      </c>
      <c r="B71" s="1270">
        <v>4</v>
      </c>
      <c r="C71" s="1270">
        <v>1</v>
      </c>
      <c r="D71" s="1270">
        <v>2</v>
      </c>
      <c r="E71" s="1270">
        <v>2</v>
      </c>
      <c r="F71" s="1270">
        <v>39</v>
      </c>
      <c r="G71" s="1270">
        <v>190800</v>
      </c>
      <c r="H71" s="1270" t="s">
        <v>33</v>
      </c>
      <c r="I71" s="1270" t="s">
        <v>33</v>
      </c>
      <c r="J71" s="1270">
        <v>111136</v>
      </c>
      <c r="K71" s="1270" t="s">
        <v>33</v>
      </c>
      <c r="L71" s="1270" t="s">
        <v>33</v>
      </c>
    </row>
    <row r="72" spans="1:12" ht="12.75" customHeight="1">
      <c r="A72" s="1271" t="s">
        <v>100</v>
      </c>
      <c r="B72" s="1270">
        <v>2</v>
      </c>
      <c r="C72" s="1270">
        <v>2</v>
      </c>
      <c r="D72" s="1270">
        <v>0</v>
      </c>
      <c r="E72" s="1270">
        <v>1</v>
      </c>
      <c r="F72" s="1270" t="s">
        <v>33</v>
      </c>
      <c r="G72" s="1270" t="s">
        <v>33</v>
      </c>
      <c r="H72" s="1270" t="s">
        <v>33</v>
      </c>
      <c r="I72" s="1269">
        <v>0</v>
      </c>
      <c r="J72" s="1270" t="s">
        <v>33</v>
      </c>
      <c r="K72" s="1270" t="s">
        <v>33</v>
      </c>
      <c r="L72" s="1269">
        <v>0</v>
      </c>
    </row>
    <row r="73" spans="1:12" ht="12.75" customHeight="1">
      <c r="A73" s="1271" t="s">
        <v>98</v>
      </c>
      <c r="B73" s="1270">
        <v>3</v>
      </c>
      <c r="C73" s="1270">
        <v>3</v>
      </c>
      <c r="D73" s="1270">
        <v>0</v>
      </c>
      <c r="E73" s="1270">
        <v>0</v>
      </c>
      <c r="F73" s="1270">
        <v>96</v>
      </c>
      <c r="G73" s="1270">
        <v>858900</v>
      </c>
      <c r="H73" s="1270">
        <v>858900</v>
      </c>
      <c r="I73" s="1269">
        <v>0</v>
      </c>
      <c r="J73" s="1270">
        <v>172200</v>
      </c>
      <c r="K73" s="1270">
        <v>172200</v>
      </c>
      <c r="L73" s="1269">
        <v>0</v>
      </c>
    </row>
    <row r="74" spans="1:12" ht="12.75" customHeight="1">
      <c r="A74" s="1271" t="s">
        <v>96</v>
      </c>
      <c r="B74" s="1270">
        <v>2</v>
      </c>
      <c r="C74" s="1270">
        <v>2</v>
      </c>
      <c r="D74" s="1270">
        <v>0</v>
      </c>
      <c r="E74" s="1270">
        <v>0</v>
      </c>
      <c r="F74" s="1270" t="s">
        <v>33</v>
      </c>
      <c r="G74" s="1270" t="s">
        <v>33</v>
      </c>
      <c r="H74" s="1270" t="s">
        <v>33</v>
      </c>
      <c r="I74" s="1269">
        <v>0</v>
      </c>
      <c r="J74" s="1270" t="s">
        <v>33</v>
      </c>
      <c r="K74" s="1270" t="s">
        <v>33</v>
      </c>
      <c r="L74" s="1269">
        <v>0</v>
      </c>
    </row>
    <row r="75" spans="1:12" ht="12.75" customHeight="1">
      <c r="A75" s="1273" t="s">
        <v>94</v>
      </c>
      <c r="B75" s="1272">
        <v>14</v>
      </c>
      <c r="C75" s="1272">
        <v>12</v>
      </c>
      <c r="D75" s="1272">
        <v>1</v>
      </c>
      <c r="E75" s="1272">
        <v>5</v>
      </c>
      <c r="F75" s="1272">
        <v>350.00000000000006</v>
      </c>
      <c r="G75" s="1272">
        <v>1413274</v>
      </c>
      <c r="H75" s="1272">
        <v>837214.00000000012</v>
      </c>
      <c r="I75" s="1272" t="s">
        <v>33</v>
      </c>
      <c r="J75" s="1272">
        <v>797565</v>
      </c>
      <c r="K75" s="1272">
        <v>797565</v>
      </c>
      <c r="L75" s="1272" t="s">
        <v>33</v>
      </c>
    </row>
    <row r="76" spans="1:12" ht="12.75" customHeight="1">
      <c r="A76" s="1271" t="s">
        <v>92</v>
      </c>
      <c r="B76" s="1270">
        <v>0</v>
      </c>
      <c r="C76" s="1270">
        <v>0</v>
      </c>
      <c r="D76" s="1270">
        <v>0</v>
      </c>
      <c r="E76" s="1270">
        <v>0</v>
      </c>
      <c r="F76" s="1269">
        <v>0</v>
      </c>
      <c r="G76" s="1269">
        <v>0</v>
      </c>
      <c r="H76" s="1269">
        <v>0</v>
      </c>
      <c r="I76" s="1269">
        <v>0</v>
      </c>
      <c r="J76" s="1269">
        <v>0</v>
      </c>
      <c r="K76" s="1269">
        <v>0</v>
      </c>
      <c r="L76" s="1269">
        <v>0</v>
      </c>
    </row>
    <row r="77" spans="1:12" ht="12.75" customHeight="1">
      <c r="A77" s="1271" t="s">
        <v>90</v>
      </c>
      <c r="B77" s="1270">
        <v>0</v>
      </c>
      <c r="C77" s="1270">
        <v>0</v>
      </c>
      <c r="D77" s="1270">
        <v>0</v>
      </c>
      <c r="E77" s="1270">
        <v>0</v>
      </c>
      <c r="F77" s="1269">
        <v>0</v>
      </c>
      <c r="G77" s="1269">
        <v>0</v>
      </c>
      <c r="H77" s="1269">
        <v>0</v>
      </c>
      <c r="I77" s="1269">
        <v>0</v>
      </c>
      <c r="J77" s="1269">
        <v>0</v>
      </c>
      <c r="K77" s="1269">
        <v>0</v>
      </c>
      <c r="L77" s="1269">
        <v>0</v>
      </c>
    </row>
    <row r="78" spans="1:12" ht="12.75" customHeight="1">
      <c r="A78" s="1271" t="s">
        <v>88</v>
      </c>
      <c r="B78" s="1270">
        <v>1</v>
      </c>
      <c r="C78" s="1270">
        <v>1</v>
      </c>
      <c r="D78" s="1270">
        <v>0</v>
      </c>
      <c r="E78" s="1270">
        <v>1</v>
      </c>
      <c r="F78" s="1270" t="s">
        <v>33</v>
      </c>
      <c r="G78" s="1270" t="s">
        <v>33</v>
      </c>
      <c r="H78" s="1270" t="s">
        <v>33</v>
      </c>
      <c r="I78" s="1269">
        <v>0</v>
      </c>
      <c r="J78" s="1270" t="s">
        <v>33</v>
      </c>
      <c r="K78" s="1270" t="s">
        <v>33</v>
      </c>
      <c r="L78" s="1269">
        <v>0</v>
      </c>
    </row>
    <row r="79" spans="1:12" ht="12.75" customHeight="1">
      <c r="A79" s="1271" t="s">
        <v>85</v>
      </c>
      <c r="B79" s="1270">
        <v>0</v>
      </c>
      <c r="C79" s="1270">
        <v>0</v>
      </c>
      <c r="D79" s="1270">
        <v>0</v>
      </c>
      <c r="E79" s="1270">
        <v>0</v>
      </c>
      <c r="F79" s="1269">
        <v>0</v>
      </c>
      <c r="G79" s="1269">
        <v>0</v>
      </c>
      <c r="H79" s="1269">
        <v>0</v>
      </c>
      <c r="I79" s="1269">
        <v>0</v>
      </c>
      <c r="J79" s="1269">
        <v>0</v>
      </c>
      <c r="K79" s="1269">
        <v>0</v>
      </c>
      <c r="L79" s="1269">
        <v>0</v>
      </c>
    </row>
    <row r="80" spans="1:12" ht="12.75" customHeight="1">
      <c r="A80" s="1271" t="s">
        <v>82</v>
      </c>
      <c r="B80" s="1270">
        <v>2</v>
      </c>
      <c r="C80" s="1270">
        <v>2</v>
      </c>
      <c r="D80" s="1270">
        <v>0</v>
      </c>
      <c r="E80" s="1270">
        <v>1</v>
      </c>
      <c r="F80" s="1270" t="s">
        <v>33</v>
      </c>
      <c r="G80" s="1270" t="s">
        <v>33</v>
      </c>
      <c r="H80" s="1270" t="s">
        <v>33</v>
      </c>
      <c r="I80" s="1269">
        <v>0</v>
      </c>
      <c r="J80" s="1270" t="s">
        <v>33</v>
      </c>
      <c r="K80" s="1270" t="s">
        <v>33</v>
      </c>
      <c r="L80" s="1269">
        <v>0</v>
      </c>
    </row>
    <row r="81" spans="1:12" ht="12.75" customHeight="1">
      <c r="A81" s="1271" t="s">
        <v>80</v>
      </c>
      <c r="B81" s="1270">
        <v>0</v>
      </c>
      <c r="C81" s="1270">
        <v>0</v>
      </c>
      <c r="D81" s="1270">
        <v>0</v>
      </c>
      <c r="E81" s="1270">
        <v>0</v>
      </c>
      <c r="F81" s="1269">
        <v>0</v>
      </c>
      <c r="G81" s="1269">
        <v>0</v>
      </c>
      <c r="H81" s="1269">
        <v>0</v>
      </c>
      <c r="I81" s="1269">
        <v>0</v>
      </c>
      <c r="J81" s="1269">
        <v>0</v>
      </c>
      <c r="K81" s="1269">
        <v>0</v>
      </c>
      <c r="L81" s="1269">
        <v>0</v>
      </c>
    </row>
    <row r="82" spans="1:12" ht="12.75" customHeight="1">
      <c r="A82" s="1271" t="s">
        <v>78</v>
      </c>
      <c r="B82" s="1270">
        <v>1</v>
      </c>
      <c r="C82" s="1270">
        <v>1</v>
      </c>
      <c r="D82" s="1270">
        <v>0</v>
      </c>
      <c r="E82" s="1270">
        <v>0</v>
      </c>
      <c r="F82" s="1270" t="s">
        <v>33</v>
      </c>
      <c r="G82" s="1270" t="s">
        <v>33</v>
      </c>
      <c r="H82" s="1270" t="s">
        <v>33</v>
      </c>
      <c r="I82" s="1269">
        <v>0</v>
      </c>
      <c r="J82" s="1270" t="s">
        <v>33</v>
      </c>
      <c r="K82" s="1270" t="s">
        <v>33</v>
      </c>
      <c r="L82" s="1269">
        <v>0</v>
      </c>
    </row>
    <row r="83" spans="1:12" ht="12.75" customHeight="1">
      <c r="A83" s="1271" t="s">
        <v>76</v>
      </c>
      <c r="B83" s="1270">
        <v>0</v>
      </c>
      <c r="C83" s="1270">
        <v>0</v>
      </c>
      <c r="D83" s="1270">
        <v>0</v>
      </c>
      <c r="E83" s="1270">
        <v>0</v>
      </c>
      <c r="F83" s="1269">
        <v>0</v>
      </c>
      <c r="G83" s="1269">
        <v>0</v>
      </c>
      <c r="H83" s="1269">
        <v>0</v>
      </c>
      <c r="I83" s="1269">
        <v>0</v>
      </c>
      <c r="J83" s="1269">
        <v>0</v>
      </c>
      <c r="K83" s="1269">
        <v>0</v>
      </c>
      <c r="L83" s="1269">
        <v>0</v>
      </c>
    </row>
    <row r="84" spans="1:12" ht="12.75" customHeight="1">
      <c r="A84" s="1271" t="s">
        <v>74</v>
      </c>
      <c r="B84" s="1270">
        <v>1</v>
      </c>
      <c r="C84" s="1270">
        <v>1</v>
      </c>
      <c r="D84" s="1270">
        <v>0</v>
      </c>
      <c r="E84" s="1270">
        <v>0</v>
      </c>
      <c r="F84" s="1270" t="s">
        <v>33</v>
      </c>
      <c r="G84" s="1270" t="s">
        <v>33</v>
      </c>
      <c r="H84" s="1270" t="s">
        <v>33</v>
      </c>
      <c r="I84" s="1269">
        <v>0</v>
      </c>
      <c r="J84" s="1270" t="s">
        <v>33</v>
      </c>
      <c r="K84" s="1270" t="s">
        <v>33</v>
      </c>
      <c r="L84" s="1269">
        <v>0</v>
      </c>
    </row>
    <row r="85" spans="1:12" ht="12.75" customHeight="1">
      <c r="A85" s="1271" t="s">
        <v>72</v>
      </c>
      <c r="B85" s="1270">
        <v>3</v>
      </c>
      <c r="C85" s="1270">
        <v>3</v>
      </c>
      <c r="D85" s="1270">
        <v>0</v>
      </c>
      <c r="E85" s="1270">
        <v>1</v>
      </c>
      <c r="F85" s="1270">
        <v>78</v>
      </c>
      <c r="G85" s="1270">
        <v>33420</v>
      </c>
      <c r="H85" s="1270">
        <v>33420</v>
      </c>
      <c r="I85" s="1269">
        <v>0</v>
      </c>
      <c r="J85" s="1270">
        <v>22520</v>
      </c>
      <c r="K85" s="1270">
        <v>22520</v>
      </c>
      <c r="L85" s="1269">
        <v>0</v>
      </c>
    </row>
    <row r="86" spans="1:12" ht="12.75" customHeight="1">
      <c r="A86" s="1271" t="s">
        <v>70</v>
      </c>
      <c r="B86" s="1270">
        <v>0</v>
      </c>
      <c r="C86" s="1270">
        <v>0</v>
      </c>
      <c r="D86" s="1270">
        <v>0</v>
      </c>
      <c r="E86" s="1270">
        <v>0</v>
      </c>
      <c r="F86" s="1269">
        <v>0</v>
      </c>
      <c r="G86" s="1269">
        <v>0</v>
      </c>
      <c r="H86" s="1269">
        <v>0</v>
      </c>
      <c r="I86" s="1269">
        <v>0</v>
      </c>
      <c r="J86" s="1269">
        <v>0</v>
      </c>
      <c r="K86" s="1269">
        <v>0</v>
      </c>
      <c r="L86" s="1269">
        <v>0</v>
      </c>
    </row>
    <row r="87" spans="1:12" ht="12.75" customHeight="1">
      <c r="A87" s="1271" t="s">
        <v>68</v>
      </c>
      <c r="B87" s="1270">
        <v>0</v>
      </c>
      <c r="C87" s="1270">
        <v>0</v>
      </c>
      <c r="D87" s="1270">
        <v>0</v>
      </c>
      <c r="E87" s="1270">
        <v>0</v>
      </c>
      <c r="F87" s="1269">
        <v>0</v>
      </c>
      <c r="G87" s="1269">
        <v>0</v>
      </c>
      <c r="H87" s="1269">
        <v>0</v>
      </c>
      <c r="I87" s="1269">
        <v>0</v>
      </c>
      <c r="J87" s="1269">
        <v>0</v>
      </c>
      <c r="K87" s="1269">
        <v>0</v>
      </c>
      <c r="L87" s="1269">
        <v>0</v>
      </c>
    </row>
    <row r="88" spans="1:12" ht="12.75" customHeight="1">
      <c r="A88" s="1271" t="s">
        <v>66</v>
      </c>
      <c r="B88" s="1270">
        <v>0</v>
      </c>
      <c r="C88" s="1270">
        <v>0</v>
      </c>
      <c r="D88" s="1270">
        <v>0</v>
      </c>
      <c r="E88" s="1270">
        <v>0</v>
      </c>
      <c r="F88" s="1269">
        <v>0</v>
      </c>
      <c r="G88" s="1269">
        <v>0</v>
      </c>
      <c r="H88" s="1269">
        <v>0</v>
      </c>
      <c r="I88" s="1269">
        <v>0</v>
      </c>
      <c r="J88" s="1269">
        <v>0</v>
      </c>
      <c r="K88" s="1269">
        <v>0</v>
      </c>
      <c r="L88" s="1269">
        <v>0</v>
      </c>
    </row>
    <row r="89" spans="1:12" ht="12.75" customHeight="1">
      <c r="A89" s="1271" t="s">
        <v>64</v>
      </c>
      <c r="B89" s="1270">
        <v>0</v>
      </c>
      <c r="C89" s="1270">
        <v>0</v>
      </c>
      <c r="D89" s="1270">
        <v>0</v>
      </c>
      <c r="E89" s="1270">
        <v>0</v>
      </c>
      <c r="F89" s="1269">
        <v>0</v>
      </c>
      <c r="G89" s="1269">
        <v>0</v>
      </c>
      <c r="H89" s="1269">
        <v>0</v>
      </c>
      <c r="I89" s="1269">
        <v>0</v>
      </c>
      <c r="J89" s="1269">
        <v>0</v>
      </c>
      <c r="K89" s="1269">
        <v>0</v>
      </c>
      <c r="L89" s="1269">
        <v>0</v>
      </c>
    </row>
    <row r="90" spans="1:12" ht="12.75" customHeight="1">
      <c r="A90" s="1271" t="s">
        <v>62</v>
      </c>
      <c r="B90" s="1270">
        <v>0</v>
      </c>
      <c r="C90" s="1270">
        <v>0</v>
      </c>
      <c r="D90" s="1270">
        <v>0</v>
      </c>
      <c r="E90" s="1270">
        <v>0</v>
      </c>
      <c r="F90" s="1269">
        <v>0</v>
      </c>
      <c r="G90" s="1269">
        <v>0</v>
      </c>
      <c r="H90" s="1269">
        <v>0</v>
      </c>
      <c r="I90" s="1269">
        <v>0</v>
      </c>
      <c r="J90" s="1269">
        <v>0</v>
      </c>
      <c r="K90" s="1269">
        <v>0</v>
      </c>
      <c r="L90" s="1269">
        <v>0</v>
      </c>
    </row>
    <row r="91" spans="1:12" ht="12.75" customHeight="1">
      <c r="A91" s="1271" t="s">
        <v>60</v>
      </c>
      <c r="B91" s="1270">
        <v>0</v>
      </c>
      <c r="C91" s="1270">
        <v>0</v>
      </c>
      <c r="D91" s="1270">
        <v>0</v>
      </c>
      <c r="E91" s="1270">
        <v>0</v>
      </c>
      <c r="F91" s="1269">
        <v>0</v>
      </c>
      <c r="G91" s="1269">
        <v>0</v>
      </c>
      <c r="H91" s="1269">
        <v>0</v>
      </c>
      <c r="I91" s="1269">
        <v>0</v>
      </c>
      <c r="J91" s="1269">
        <v>0</v>
      </c>
      <c r="K91" s="1269">
        <v>0</v>
      </c>
      <c r="L91" s="1269">
        <v>0</v>
      </c>
    </row>
    <row r="92" spans="1:12" ht="12.75" customHeight="1">
      <c r="A92" s="1271" t="s">
        <v>58</v>
      </c>
      <c r="B92" s="1270">
        <v>0</v>
      </c>
      <c r="C92" s="1270">
        <v>0</v>
      </c>
      <c r="D92" s="1270">
        <v>0</v>
      </c>
      <c r="E92" s="1270">
        <v>0</v>
      </c>
      <c r="F92" s="1269">
        <v>0</v>
      </c>
      <c r="G92" s="1269">
        <v>0</v>
      </c>
      <c r="H92" s="1269">
        <v>0</v>
      </c>
      <c r="I92" s="1269">
        <v>0</v>
      </c>
      <c r="J92" s="1269">
        <v>0</v>
      </c>
      <c r="K92" s="1269">
        <v>0</v>
      </c>
      <c r="L92" s="1269">
        <v>0</v>
      </c>
    </row>
    <row r="93" spans="1:12" ht="12.75" customHeight="1">
      <c r="A93" s="1271" t="s">
        <v>55</v>
      </c>
      <c r="B93" s="1270">
        <v>2</v>
      </c>
      <c r="C93" s="1270">
        <v>2</v>
      </c>
      <c r="D93" s="1270">
        <v>0</v>
      </c>
      <c r="E93" s="1270">
        <v>0</v>
      </c>
      <c r="F93" s="1270" t="s">
        <v>33</v>
      </c>
      <c r="G93" s="1270" t="s">
        <v>33</v>
      </c>
      <c r="H93" s="1270" t="s">
        <v>33</v>
      </c>
      <c r="I93" s="1269">
        <v>0</v>
      </c>
      <c r="J93" s="1270" t="s">
        <v>33</v>
      </c>
      <c r="K93" s="1270" t="s">
        <v>33</v>
      </c>
      <c r="L93" s="1269">
        <v>0</v>
      </c>
    </row>
    <row r="94" spans="1:12" ht="12.75" customHeight="1">
      <c r="A94" s="1271" t="s">
        <v>52</v>
      </c>
      <c r="B94" s="1270">
        <v>4</v>
      </c>
      <c r="C94" s="1270">
        <v>2</v>
      </c>
      <c r="D94" s="1270">
        <v>1</v>
      </c>
      <c r="E94" s="1270">
        <v>2</v>
      </c>
      <c r="F94" s="1270">
        <v>155</v>
      </c>
      <c r="G94" s="1270">
        <v>882510</v>
      </c>
      <c r="H94" s="1270" t="s">
        <v>33</v>
      </c>
      <c r="I94" s="1270" t="s">
        <v>33</v>
      </c>
      <c r="J94" s="1270">
        <v>283084</v>
      </c>
      <c r="K94" s="1270" t="s">
        <v>33</v>
      </c>
      <c r="L94" s="1270" t="s">
        <v>33</v>
      </c>
    </row>
    <row r="95" spans="1:12" ht="12.75" customHeight="1">
      <c r="A95" s="1273" t="s">
        <v>50</v>
      </c>
      <c r="B95" s="1272">
        <v>7</v>
      </c>
      <c r="C95" s="1272">
        <v>6</v>
      </c>
      <c r="D95" s="1272">
        <v>1</v>
      </c>
      <c r="E95" s="1272">
        <v>2</v>
      </c>
      <c r="F95" s="1272">
        <v>167</v>
      </c>
      <c r="G95" s="1272">
        <v>468499.00000000006</v>
      </c>
      <c r="H95" s="1272">
        <v>408499</v>
      </c>
      <c r="I95" s="1272" t="s">
        <v>33</v>
      </c>
      <c r="J95" s="1272">
        <v>278186.99999999994</v>
      </c>
      <c r="K95" s="1272">
        <v>269186.99999999994</v>
      </c>
      <c r="L95" s="1272" t="s">
        <v>33</v>
      </c>
    </row>
    <row r="96" spans="1:12" ht="12.75" customHeight="1">
      <c r="A96" s="1271" t="s">
        <v>47</v>
      </c>
      <c r="B96" s="1270">
        <v>0</v>
      </c>
      <c r="C96" s="1270">
        <v>0</v>
      </c>
      <c r="D96" s="1270">
        <v>0</v>
      </c>
      <c r="E96" s="1270">
        <v>0</v>
      </c>
      <c r="F96" s="1269">
        <v>0</v>
      </c>
      <c r="G96" s="1269">
        <v>0</v>
      </c>
      <c r="H96" s="1269">
        <v>0</v>
      </c>
      <c r="I96" s="1269">
        <v>0</v>
      </c>
      <c r="J96" s="1269">
        <v>0</v>
      </c>
      <c r="K96" s="1269">
        <v>0</v>
      </c>
      <c r="L96" s="1269">
        <v>0</v>
      </c>
    </row>
    <row r="97" spans="1:12" ht="12.75" customHeight="1">
      <c r="A97" s="1271" t="s">
        <v>44</v>
      </c>
      <c r="B97" s="1270">
        <v>2</v>
      </c>
      <c r="C97" s="1270">
        <v>2</v>
      </c>
      <c r="D97" s="1270">
        <v>0</v>
      </c>
      <c r="E97" s="1270">
        <v>1</v>
      </c>
      <c r="F97" s="1270" t="s">
        <v>33</v>
      </c>
      <c r="G97" s="1270" t="s">
        <v>33</v>
      </c>
      <c r="H97" s="1270" t="s">
        <v>33</v>
      </c>
      <c r="I97" s="1269">
        <v>0</v>
      </c>
      <c r="J97" s="1270" t="s">
        <v>33</v>
      </c>
      <c r="K97" s="1270" t="s">
        <v>33</v>
      </c>
      <c r="L97" s="1269">
        <v>0</v>
      </c>
    </row>
    <row r="98" spans="1:12" ht="12.75" customHeight="1">
      <c r="A98" s="1271" t="s">
        <v>41</v>
      </c>
      <c r="B98" s="1270">
        <v>3</v>
      </c>
      <c r="C98" s="1270">
        <v>3</v>
      </c>
      <c r="D98" s="1270">
        <v>0</v>
      </c>
      <c r="E98" s="1270">
        <v>0</v>
      </c>
      <c r="F98" s="1270">
        <v>28</v>
      </c>
      <c r="G98" s="1270">
        <v>56500</v>
      </c>
      <c r="H98" s="1270">
        <v>56500</v>
      </c>
      <c r="I98" s="1269">
        <v>0</v>
      </c>
      <c r="J98" s="1270">
        <v>500.00000000000006</v>
      </c>
      <c r="K98" s="1270">
        <v>500.00000000000006</v>
      </c>
      <c r="L98" s="1269">
        <v>0</v>
      </c>
    </row>
    <row r="99" spans="1:12" ht="12.75" customHeight="1">
      <c r="A99" s="1271" t="s">
        <v>38</v>
      </c>
      <c r="B99" s="1270">
        <v>0</v>
      </c>
      <c r="C99" s="1270">
        <v>0</v>
      </c>
      <c r="D99" s="1270">
        <v>0</v>
      </c>
      <c r="E99" s="1270">
        <v>0</v>
      </c>
      <c r="F99" s="1269">
        <v>0</v>
      </c>
      <c r="G99" s="1269">
        <v>0</v>
      </c>
      <c r="H99" s="1269">
        <v>0</v>
      </c>
      <c r="I99" s="1269">
        <v>0</v>
      </c>
      <c r="J99" s="1269">
        <v>0</v>
      </c>
      <c r="K99" s="1269">
        <v>0</v>
      </c>
      <c r="L99" s="1269">
        <v>0</v>
      </c>
    </row>
    <row r="100" spans="1:12" ht="12.75" customHeight="1">
      <c r="A100" s="1271" t="s">
        <v>35</v>
      </c>
      <c r="B100" s="1270">
        <v>2</v>
      </c>
      <c r="C100" s="1270">
        <v>1</v>
      </c>
      <c r="D100" s="1270">
        <v>1</v>
      </c>
      <c r="E100" s="1270">
        <v>1</v>
      </c>
      <c r="F100" s="1270" t="s">
        <v>33</v>
      </c>
      <c r="G100" s="1270" t="s">
        <v>33</v>
      </c>
      <c r="H100" s="1270" t="s">
        <v>33</v>
      </c>
      <c r="I100" s="1270" t="s">
        <v>33</v>
      </c>
      <c r="J100" s="1270" t="s">
        <v>33</v>
      </c>
      <c r="K100" s="1270" t="s">
        <v>33</v>
      </c>
      <c r="L100" s="1270" t="s">
        <v>33</v>
      </c>
    </row>
    <row r="101" spans="1:12" ht="12.75" customHeight="1">
      <c r="A101" s="1271" t="s">
        <v>30</v>
      </c>
      <c r="B101" s="1270">
        <v>0</v>
      </c>
      <c r="C101" s="1270">
        <v>0</v>
      </c>
      <c r="D101" s="1270">
        <v>0</v>
      </c>
      <c r="E101" s="1270">
        <v>0</v>
      </c>
      <c r="F101" s="1269">
        <v>0</v>
      </c>
      <c r="G101" s="1269">
        <v>0</v>
      </c>
      <c r="H101" s="1269">
        <v>0</v>
      </c>
      <c r="I101" s="1269">
        <v>0</v>
      </c>
      <c r="J101" s="1269">
        <v>0</v>
      </c>
      <c r="K101" s="1269">
        <v>0</v>
      </c>
      <c r="L101" s="1269">
        <v>0</v>
      </c>
    </row>
    <row r="102" spans="1:12" ht="12.75" customHeight="1">
      <c r="A102" s="1271" t="s">
        <v>27</v>
      </c>
      <c r="B102" s="1270">
        <v>0</v>
      </c>
      <c r="C102" s="1270">
        <v>0</v>
      </c>
      <c r="D102" s="1270">
        <v>0</v>
      </c>
      <c r="E102" s="1270">
        <v>0</v>
      </c>
      <c r="F102" s="1269">
        <v>0</v>
      </c>
      <c r="G102" s="1269">
        <v>0</v>
      </c>
      <c r="H102" s="1269">
        <v>0</v>
      </c>
      <c r="I102" s="1269">
        <v>0</v>
      </c>
      <c r="J102" s="1269">
        <v>0</v>
      </c>
      <c r="K102" s="1269">
        <v>0</v>
      </c>
      <c r="L102" s="1269">
        <v>0</v>
      </c>
    </row>
    <row r="103" spans="1:12" ht="12.75" customHeight="1">
      <c r="A103" s="1271" t="s">
        <v>24</v>
      </c>
      <c r="B103" s="1270">
        <v>0</v>
      </c>
      <c r="C103" s="1270">
        <v>0</v>
      </c>
      <c r="D103" s="1270">
        <v>0</v>
      </c>
      <c r="E103" s="1270">
        <v>0</v>
      </c>
      <c r="F103" s="1269">
        <v>0</v>
      </c>
      <c r="G103" s="1269">
        <v>0</v>
      </c>
      <c r="H103" s="1269">
        <v>0</v>
      </c>
      <c r="I103" s="1269">
        <v>0</v>
      </c>
      <c r="J103" s="1269">
        <v>0</v>
      </c>
      <c r="K103" s="1269">
        <v>0</v>
      </c>
      <c r="L103" s="1269">
        <v>0</v>
      </c>
    </row>
    <row r="104" spans="1:12" ht="12.75" customHeight="1">
      <c r="A104" s="1271" t="s">
        <v>21</v>
      </c>
      <c r="B104" s="1270">
        <v>0</v>
      </c>
      <c r="C104" s="1270">
        <v>0</v>
      </c>
      <c r="D104" s="1270">
        <v>0</v>
      </c>
      <c r="E104" s="1270">
        <v>0</v>
      </c>
      <c r="F104" s="1269">
        <v>0</v>
      </c>
      <c r="G104" s="1269">
        <v>0</v>
      </c>
      <c r="H104" s="1269">
        <v>0</v>
      </c>
      <c r="I104" s="1269">
        <v>0</v>
      </c>
      <c r="J104" s="1269">
        <v>0</v>
      </c>
      <c r="K104" s="1269">
        <v>0</v>
      </c>
      <c r="L104" s="1269">
        <v>0</v>
      </c>
    </row>
    <row r="105" spans="1:12">
      <c r="A105" s="1689"/>
      <c r="B105" s="1690" t="s">
        <v>1510</v>
      </c>
      <c r="C105" s="1690"/>
      <c r="D105" s="1690"/>
      <c r="E105" s="1690"/>
      <c r="F105" s="1691" t="s">
        <v>1509</v>
      </c>
      <c r="G105" s="1687" t="s">
        <v>1508</v>
      </c>
      <c r="H105" s="1687"/>
      <c r="I105" s="1687"/>
      <c r="J105" s="1687" t="s">
        <v>1507</v>
      </c>
      <c r="K105" s="1687"/>
      <c r="L105" s="1687"/>
    </row>
    <row r="106" spans="1:12">
      <c r="A106" s="1689"/>
      <c r="B106" s="1686" t="s">
        <v>295</v>
      </c>
      <c r="C106" s="1692" t="s">
        <v>1181</v>
      </c>
      <c r="D106" s="1692"/>
      <c r="E106" s="1692"/>
      <c r="F106" s="1691"/>
      <c r="G106" s="1686" t="s">
        <v>295</v>
      </c>
      <c r="H106" s="1687" t="s">
        <v>1181</v>
      </c>
      <c r="I106" s="1687"/>
      <c r="J106" s="1686" t="s">
        <v>295</v>
      </c>
      <c r="K106" s="1687" t="s">
        <v>1181</v>
      </c>
      <c r="L106" s="1687"/>
    </row>
    <row r="107" spans="1:12" ht="38.25">
      <c r="A107" s="1689"/>
      <c r="B107" s="1686"/>
      <c r="C107" s="557" t="s">
        <v>1505</v>
      </c>
      <c r="D107" s="557" t="s">
        <v>1504</v>
      </c>
      <c r="E107" s="557" t="s">
        <v>1506</v>
      </c>
      <c r="F107" s="1691"/>
      <c r="G107" s="1686"/>
      <c r="H107" s="557" t="s">
        <v>1505</v>
      </c>
      <c r="I107" s="557" t="s">
        <v>1504</v>
      </c>
      <c r="J107" s="1686"/>
      <c r="K107" s="557" t="s">
        <v>1505</v>
      </c>
      <c r="L107" s="557" t="s">
        <v>1504</v>
      </c>
    </row>
    <row r="108" spans="1:12" ht="9.9499999999999993" customHeight="1">
      <c r="A108" s="1688" t="s">
        <v>7</v>
      </c>
      <c r="B108" s="1688"/>
      <c r="C108" s="1688"/>
      <c r="D108" s="1688"/>
      <c r="E108" s="1688"/>
      <c r="F108" s="1688"/>
      <c r="G108" s="1688"/>
      <c r="H108" s="1688"/>
      <c r="I108" s="1688"/>
      <c r="J108" s="1688"/>
      <c r="K108" s="1688"/>
      <c r="L108" s="1688"/>
    </row>
    <row r="109" spans="1:12" ht="12.75" customHeight="1">
      <c r="A109" s="1684" t="s">
        <v>1461</v>
      </c>
      <c r="B109" s="1684"/>
      <c r="C109" s="1684"/>
      <c r="D109" s="1684"/>
      <c r="E109" s="1684"/>
      <c r="F109" s="1684"/>
      <c r="G109" s="1684"/>
      <c r="H109" s="1684"/>
      <c r="I109" s="1684"/>
      <c r="J109" s="1684"/>
      <c r="K109" s="1684"/>
      <c r="L109" s="1684"/>
    </row>
    <row r="110" spans="1:12" ht="12.75" customHeight="1">
      <c r="A110" s="1684" t="s">
        <v>1460</v>
      </c>
      <c r="B110" s="1684"/>
      <c r="C110" s="1684"/>
      <c r="D110" s="1684"/>
      <c r="E110" s="1684"/>
      <c r="F110" s="1684"/>
      <c r="G110" s="1684"/>
      <c r="H110" s="1684"/>
      <c r="I110" s="1684"/>
      <c r="J110" s="1684"/>
      <c r="K110" s="1684"/>
      <c r="L110" s="1684"/>
    </row>
    <row r="111" spans="1:12" ht="20.25" customHeight="1">
      <c r="A111" s="1685" t="s">
        <v>1503</v>
      </c>
      <c r="B111" s="1685"/>
      <c r="C111" s="1685"/>
      <c r="D111" s="1685"/>
      <c r="E111" s="1685"/>
      <c r="F111" s="1685"/>
      <c r="G111" s="1685"/>
      <c r="H111" s="1685"/>
      <c r="I111" s="1685"/>
      <c r="J111" s="1685"/>
      <c r="K111" s="1685"/>
      <c r="L111" s="1685"/>
    </row>
    <row r="112" spans="1:12" ht="18.75" customHeight="1">
      <c r="A112" s="1685" t="s">
        <v>1502</v>
      </c>
      <c r="B112" s="1685"/>
      <c r="C112" s="1685"/>
      <c r="D112" s="1685"/>
      <c r="E112" s="1685"/>
      <c r="F112" s="1685"/>
      <c r="G112" s="1685"/>
      <c r="H112" s="1685"/>
      <c r="I112" s="1685"/>
      <c r="J112" s="1685"/>
      <c r="K112" s="1685"/>
      <c r="L112" s="1685"/>
    </row>
    <row r="113" spans="1:12" ht="12.75" customHeight="1">
      <c r="A113" s="1268"/>
      <c r="B113" s="1268"/>
      <c r="C113" s="1268"/>
      <c r="D113" s="1268"/>
      <c r="E113" s="1268"/>
      <c r="F113" s="1268"/>
      <c r="G113" s="1268"/>
      <c r="H113" s="1268"/>
      <c r="I113" s="1268"/>
      <c r="J113" s="1268"/>
      <c r="K113" s="1268"/>
      <c r="L113" s="1268"/>
    </row>
    <row r="114" spans="1:12" ht="12.75" customHeight="1">
      <c r="A114" s="384" t="s">
        <v>2</v>
      </c>
      <c r="B114" s="1215"/>
      <c r="C114" s="1215"/>
      <c r="D114" s="1215"/>
      <c r="E114" s="1215"/>
      <c r="F114" s="1215"/>
      <c r="G114" s="1215"/>
      <c r="H114" s="1215"/>
      <c r="I114" s="1215"/>
      <c r="J114" s="1215"/>
      <c r="K114" s="1215"/>
      <c r="L114" s="1215"/>
    </row>
    <row r="115" spans="1:12" ht="12.75" customHeight="1">
      <c r="A115" s="1216" t="s">
        <v>1501</v>
      </c>
      <c r="C115" s="1216"/>
      <c r="D115" s="1216" t="s">
        <v>1500</v>
      </c>
      <c r="E115" s="1267"/>
      <c r="F115" s="1267"/>
      <c r="G115" s="1267"/>
      <c r="H115" s="1267"/>
      <c r="I115" s="1267"/>
      <c r="J115" s="1267"/>
      <c r="K115" s="1267"/>
      <c r="L115" s="1267"/>
    </row>
    <row r="116" spans="1:12" ht="12.75" customHeight="1">
      <c r="A116" s="1216" t="s">
        <v>1499</v>
      </c>
      <c r="C116" s="1216"/>
      <c r="D116" s="1216" t="s">
        <v>1498</v>
      </c>
      <c r="E116" s="1267"/>
      <c r="F116" s="1267"/>
      <c r="G116" s="1267"/>
      <c r="H116" s="1267"/>
      <c r="I116" s="1267"/>
      <c r="J116" s="1267"/>
      <c r="K116" s="1267"/>
      <c r="L116" s="1267"/>
    </row>
    <row r="117" spans="1:12" ht="12.75" customHeight="1"/>
  </sheetData>
  <mergeCells count="29">
    <mergeCell ref="A2:L2"/>
    <mergeCell ref="A3:L3"/>
    <mergeCell ref="A5:A7"/>
    <mergeCell ref="B5:E5"/>
    <mergeCell ref="F5:F7"/>
    <mergeCell ref="G5:I5"/>
    <mergeCell ref="J5:L5"/>
    <mergeCell ref="B6:B7"/>
    <mergeCell ref="C6:E6"/>
    <mergeCell ref="G6:G7"/>
    <mergeCell ref="H6:I6"/>
    <mergeCell ref="J6:J7"/>
    <mergeCell ref="K6:L6"/>
    <mergeCell ref="A110:L110"/>
    <mergeCell ref="A111:L111"/>
    <mergeCell ref="A112:L112"/>
    <mergeCell ref="G106:G107"/>
    <mergeCell ref="H106:I106"/>
    <mergeCell ref="J106:J107"/>
    <mergeCell ref="K106:L106"/>
    <mergeCell ref="A108:L108"/>
    <mergeCell ref="A109:L109"/>
    <mergeCell ref="A105:A107"/>
    <mergeCell ref="B105:E105"/>
    <mergeCell ref="F105:F107"/>
    <mergeCell ref="G105:I105"/>
    <mergeCell ref="J105:L105"/>
    <mergeCell ref="B106:B107"/>
    <mergeCell ref="C106:E106"/>
  </mergeCells>
  <conditionalFormatting sqref="B8:L104">
    <cfRule type="cellIs" dxfId="28" priority="1" stopIfTrue="1" operator="between">
      <formula>0.0001</formula>
      <formula>0.045</formula>
    </cfRule>
  </conditionalFormatting>
  <hyperlinks>
    <hyperlink ref="A115" r:id="rId1"/>
    <hyperlink ref="A116" r:id="rId2"/>
    <hyperlink ref="D115" r:id="rId3"/>
    <hyperlink ref="D116" r:id="rId4"/>
    <hyperlink ref="G6:G7" r:id="rId5" display="Total"/>
    <hyperlink ref="J6:J7" r:id="rId6" display="Total"/>
    <hyperlink ref="B6:B7" r:id="rId7" display="Total"/>
    <hyperlink ref="F5:F7" r:id="rId8" display="Edições"/>
    <hyperlink ref="F105:F107" r:id="rId9" display="Editions"/>
    <hyperlink ref="B106:B107" r:id="rId10" display="Total"/>
    <hyperlink ref="G106:G107" r:id="rId11" display="Total"/>
    <hyperlink ref="J106:J107" r:id="rId12" display="Total"/>
  </hyperlinks>
  <pageMargins left="0.39370078740157483" right="0.39370078740157483" top="0.39370078740157483" bottom="0.39370078740157483" header="0.15748031496062992" footer="0.15748031496062992"/>
  <pageSetup orientation="portrait" verticalDpi="0" r:id="rId13"/>
</worksheet>
</file>

<file path=xl/worksheets/sheet41.xml><?xml version="1.0" encoding="utf-8"?>
<worksheet xmlns="http://schemas.openxmlformats.org/spreadsheetml/2006/main" xmlns:r="http://schemas.openxmlformats.org/officeDocument/2006/relationships">
  <dimension ref="A1:J47"/>
  <sheetViews>
    <sheetView showGridLines="0" workbookViewId="0"/>
  </sheetViews>
  <sheetFormatPr defaultColWidth="9.140625" defaultRowHeight="15" customHeight="1"/>
  <cols>
    <col min="1" max="1" width="20" style="613" customWidth="1"/>
    <col min="2" max="6" width="12.85546875" style="613" customWidth="1"/>
    <col min="7" max="7" width="12.85546875" style="1279" customWidth="1"/>
    <col min="8" max="8" width="13" style="1279" customWidth="1"/>
    <col min="9" max="9" width="9.140625" style="613"/>
    <col min="10" max="10" width="9.140625" style="1278"/>
    <col min="11" max="16384" width="9.140625" style="613"/>
  </cols>
  <sheetData>
    <row r="1" spans="1:10" ht="12.75" customHeight="1"/>
    <row r="2" spans="1:10" s="1296" customFormat="1" ht="30" customHeight="1">
      <c r="A2" s="1678" t="s">
        <v>1545</v>
      </c>
      <c r="B2" s="1678"/>
      <c r="C2" s="1678"/>
      <c r="D2" s="1678"/>
      <c r="E2" s="1678"/>
      <c r="F2" s="1678"/>
      <c r="G2" s="1678"/>
      <c r="H2" s="1295"/>
      <c r="J2" s="1278"/>
    </row>
    <row r="3" spans="1:10" s="1294" customFormat="1" ht="30" customHeight="1">
      <c r="A3" s="1678" t="s">
        <v>1544</v>
      </c>
      <c r="B3" s="1678"/>
      <c r="C3" s="1678"/>
      <c r="D3" s="1678"/>
      <c r="E3" s="1678"/>
      <c r="F3" s="1678"/>
      <c r="G3" s="1678"/>
      <c r="H3" s="1295"/>
      <c r="J3" s="1278"/>
    </row>
    <row r="4" spans="1:10" s="614" customFormat="1" ht="13.5">
      <c r="A4" s="1679"/>
      <c r="B4" s="1284" t="s">
        <v>1543</v>
      </c>
      <c r="C4" s="1284" t="s">
        <v>1542</v>
      </c>
      <c r="D4" s="1284" t="s">
        <v>1541</v>
      </c>
      <c r="E4" s="1284" t="s">
        <v>1540</v>
      </c>
      <c r="F4" s="1284" t="s">
        <v>1539</v>
      </c>
      <c r="G4" s="1283" t="s">
        <v>1538</v>
      </c>
      <c r="H4" s="1293"/>
      <c r="J4" s="1278"/>
    </row>
    <row r="5" spans="1:10" s="614" customFormat="1" ht="13.5" customHeight="1">
      <c r="A5" s="1679"/>
      <c r="B5" s="1373" t="s">
        <v>251</v>
      </c>
      <c r="C5" s="1373"/>
      <c r="D5" s="1373"/>
      <c r="E5" s="1373"/>
      <c r="F5" s="1373"/>
      <c r="G5" s="324" t="s">
        <v>1531</v>
      </c>
      <c r="H5" s="633"/>
      <c r="I5" s="846" t="s">
        <v>1120</v>
      </c>
      <c r="J5" s="1278"/>
    </row>
    <row r="6" spans="1:10" s="1288" customFormat="1" ht="12.75" customHeight="1">
      <c r="A6" s="1287" t="s">
        <v>248</v>
      </c>
      <c r="B6" s="1286">
        <v>165</v>
      </c>
      <c r="C6" s="1286">
        <v>547</v>
      </c>
      <c r="D6" s="1286">
        <v>104462</v>
      </c>
      <c r="E6" s="1286">
        <v>621770</v>
      </c>
      <c r="F6" s="1286">
        <v>14566066</v>
      </c>
      <c r="G6" s="1286">
        <v>75012776</v>
      </c>
      <c r="H6" s="1285"/>
      <c r="I6" s="846" t="s">
        <v>802</v>
      </c>
      <c r="J6" s="1278"/>
    </row>
    <row r="7" spans="1:10" s="1288" customFormat="1" ht="12.75" customHeight="1">
      <c r="A7" s="1287" t="s">
        <v>246</v>
      </c>
      <c r="B7" s="1286">
        <v>159</v>
      </c>
      <c r="C7" s="1286">
        <v>527</v>
      </c>
      <c r="D7" s="1286">
        <v>100447</v>
      </c>
      <c r="E7" s="1286">
        <v>599411</v>
      </c>
      <c r="F7" s="1286">
        <v>14188730</v>
      </c>
      <c r="G7" s="1286">
        <v>73196771</v>
      </c>
      <c r="H7" s="1285"/>
      <c r="I7" s="846" t="s">
        <v>1119</v>
      </c>
      <c r="J7" s="1278"/>
    </row>
    <row r="8" spans="1:10" s="1288" customFormat="1" ht="12.75" customHeight="1">
      <c r="A8" s="1287" t="s">
        <v>244</v>
      </c>
      <c r="B8" s="1286">
        <v>44</v>
      </c>
      <c r="C8" s="1286">
        <v>153</v>
      </c>
      <c r="D8" s="1286">
        <v>30082</v>
      </c>
      <c r="E8" s="1286">
        <v>173306</v>
      </c>
      <c r="F8" s="1286">
        <v>4509628</v>
      </c>
      <c r="G8" s="1286">
        <v>22361368</v>
      </c>
      <c r="H8" s="1285"/>
      <c r="I8" s="846" t="s">
        <v>1118</v>
      </c>
      <c r="J8" s="1278"/>
    </row>
    <row r="9" spans="1:10" ht="12.75" customHeight="1">
      <c r="A9" s="1290" t="s">
        <v>242</v>
      </c>
      <c r="B9" s="1289">
        <v>5</v>
      </c>
      <c r="C9" s="1289">
        <v>8</v>
      </c>
      <c r="D9" s="1289">
        <v>1490</v>
      </c>
      <c r="E9" s="1289">
        <v>6039</v>
      </c>
      <c r="F9" s="1289">
        <v>149309</v>
      </c>
      <c r="G9" s="1292">
        <v>650421</v>
      </c>
      <c r="H9" s="1285"/>
      <c r="I9" s="846" t="s">
        <v>1117</v>
      </c>
    </row>
    <row r="10" spans="1:10" ht="12.75" customHeight="1">
      <c r="A10" s="1290" t="s">
        <v>221</v>
      </c>
      <c r="B10" s="1289">
        <v>5</v>
      </c>
      <c r="C10" s="1289">
        <v>19</v>
      </c>
      <c r="D10" s="1289">
        <v>4526</v>
      </c>
      <c r="E10" s="1289">
        <v>18937</v>
      </c>
      <c r="F10" s="1289">
        <v>612605</v>
      </c>
      <c r="G10" s="1292">
        <v>3026208</v>
      </c>
      <c r="H10" s="1285"/>
      <c r="I10" s="846" t="s">
        <v>1116</v>
      </c>
    </row>
    <row r="11" spans="1:10" ht="12.75" customHeight="1">
      <c r="A11" s="1290" t="s">
        <v>201</v>
      </c>
      <c r="B11" s="1289">
        <v>6</v>
      </c>
      <c r="C11" s="1289">
        <v>17</v>
      </c>
      <c r="D11" s="1289">
        <v>3130</v>
      </c>
      <c r="E11" s="1289">
        <v>14930</v>
      </c>
      <c r="F11" s="1289">
        <v>281814</v>
      </c>
      <c r="G11" s="1289">
        <v>1428827</v>
      </c>
      <c r="H11" s="1285"/>
      <c r="I11" s="846" t="s">
        <v>1115</v>
      </c>
    </row>
    <row r="12" spans="1:10" ht="12.75" customHeight="1">
      <c r="A12" s="1290" t="s">
        <v>176</v>
      </c>
      <c r="B12" s="1289">
        <v>21</v>
      </c>
      <c r="C12" s="1289">
        <v>90</v>
      </c>
      <c r="D12" s="1289">
        <v>18237</v>
      </c>
      <c r="E12" s="1289">
        <v>117001</v>
      </c>
      <c r="F12" s="1289">
        <v>3100777</v>
      </c>
      <c r="G12" s="1289">
        <v>15426697</v>
      </c>
      <c r="H12" s="1285"/>
      <c r="I12" s="846" t="s">
        <v>1113</v>
      </c>
    </row>
    <row r="13" spans="1:10" ht="12.75" customHeight="1">
      <c r="A13" s="1290" t="s">
        <v>134</v>
      </c>
      <c r="B13" s="1289">
        <v>1</v>
      </c>
      <c r="C13" s="1289">
        <v>1</v>
      </c>
      <c r="D13" s="1289">
        <v>177</v>
      </c>
      <c r="E13" s="1289">
        <v>1</v>
      </c>
      <c r="F13" s="1289">
        <v>18</v>
      </c>
      <c r="G13" s="1289">
        <v>65</v>
      </c>
      <c r="H13" s="1285"/>
      <c r="I13" s="846" t="s">
        <v>1112</v>
      </c>
    </row>
    <row r="14" spans="1:10" ht="12.75" customHeight="1">
      <c r="A14" s="1290" t="s">
        <v>120</v>
      </c>
      <c r="B14" s="1289">
        <v>2</v>
      </c>
      <c r="C14" s="1289">
        <v>8</v>
      </c>
      <c r="D14" s="1289">
        <v>1031</v>
      </c>
      <c r="E14" s="1289">
        <v>7330</v>
      </c>
      <c r="F14" s="1289">
        <v>168305</v>
      </c>
      <c r="G14" s="1289">
        <v>837779</v>
      </c>
      <c r="H14" s="1285"/>
      <c r="I14" s="846" t="s">
        <v>1111</v>
      </c>
    </row>
    <row r="15" spans="1:10" ht="12.75" customHeight="1">
      <c r="A15" s="1290" t="s">
        <v>94</v>
      </c>
      <c r="B15" s="1289">
        <v>3</v>
      </c>
      <c r="C15" s="1289">
        <v>9</v>
      </c>
      <c r="D15" s="1289">
        <v>1241</v>
      </c>
      <c r="E15" s="1289">
        <v>9036</v>
      </c>
      <c r="F15" s="1289">
        <v>192820</v>
      </c>
      <c r="G15" s="1292">
        <v>983411</v>
      </c>
      <c r="H15" s="1285"/>
      <c r="I15" s="846" t="s">
        <v>1110</v>
      </c>
    </row>
    <row r="16" spans="1:10" ht="12.75" customHeight="1">
      <c r="A16" s="1290" t="s">
        <v>50</v>
      </c>
      <c r="B16" s="1289">
        <v>1</v>
      </c>
      <c r="C16" s="1289">
        <v>1</v>
      </c>
      <c r="D16" s="1289">
        <v>250</v>
      </c>
      <c r="E16" s="1289">
        <v>32</v>
      </c>
      <c r="F16" s="1289">
        <v>3980</v>
      </c>
      <c r="G16" s="1292">
        <v>7960</v>
      </c>
      <c r="H16" s="1285"/>
      <c r="I16" s="846" t="s">
        <v>1109</v>
      </c>
    </row>
    <row r="17" spans="1:10" s="1288" customFormat="1" ht="12.75" customHeight="1">
      <c r="A17" s="1291" t="s">
        <v>782</v>
      </c>
      <c r="B17" s="1286">
        <v>45</v>
      </c>
      <c r="C17" s="1286">
        <v>116</v>
      </c>
      <c r="D17" s="1286">
        <v>22768</v>
      </c>
      <c r="E17" s="1286">
        <v>105090</v>
      </c>
      <c r="F17" s="1286">
        <v>2105073</v>
      </c>
      <c r="G17" s="1286">
        <v>10739688</v>
      </c>
      <c r="H17" s="1285"/>
      <c r="I17" s="846" t="s">
        <v>1108</v>
      </c>
      <c r="J17" s="1278"/>
    </row>
    <row r="18" spans="1:10" ht="12.75" customHeight="1">
      <c r="A18" s="1290" t="s">
        <v>1107</v>
      </c>
      <c r="B18" s="1289">
        <v>3</v>
      </c>
      <c r="C18" s="1289">
        <v>11</v>
      </c>
      <c r="D18" s="1289">
        <v>1324</v>
      </c>
      <c r="E18" s="1289">
        <v>12135</v>
      </c>
      <c r="F18" s="1289">
        <v>306674</v>
      </c>
      <c r="G18" s="1289">
        <v>1615453</v>
      </c>
      <c r="H18" s="1285"/>
      <c r="I18" s="846" t="s">
        <v>1106</v>
      </c>
    </row>
    <row r="19" spans="1:10" ht="12.75" customHeight="1">
      <c r="A19" s="1290" t="s">
        <v>1105</v>
      </c>
      <c r="B19" s="1289">
        <v>8</v>
      </c>
      <c r="C19" s="1289">
        <v>20</v>
      </c>
      <c r="D19" s="1289">
        <v>4729</v>
      </c>
      <c r="E19" s="1289">
        <v>17588</v>
      </c>
      <c r="F19" s="1289">
        <v>362795</v>
      </c>
      <c r="G19" s="1289">
        <v>1781726</v>
      </c>
      <c r="H19" s="1285"/>
      <c r="I19" s="846" t="s">
        <v>1104</v>
      </c>
    </row>
    <row r="20" spans="1:10" ht="12.75" customHeight="1">
      <c r="A20" s="1290" t="s">
        <v>1103</v>
      </c>
      <c r="B20" s="1289">
        <v>10</v>
      </c>
      <c r="C20" s="1289">
        <v>29</v>
      </c>
      <c r="D20" s="1289">
        <v>6283</v>
      </c>
      <c r="E20" s="1289">
        <v>29262</v>
      </c>
      <c r="F20" s="1289">
        <v>582340</v>
      </c>
      <c r="G20" s="1289">
        <v>2996539</v>
      </c>
      <c r="H20" s="1285"/>
      <c r="I20" s="846" t="s">
        <v>1102</v>
      </c>
    </row>
    <row r="21" spans="1:10" ht="12.75" customHeight="1">
      <c r="A21" s="1290" t="s">
        <v>1101</v>
      </c>
      <c r="B21" s="1289">
        <v>5</v>
      </c>
      <c r="C21" s="1289">
        <v>17</v>
      </c>
      <c r="D21" s="1289">
        <v>3566</v>
      </c>
      <c r="E21" s="1289">
        <v>18182</v>
      </c>
      <c r="F21" s="1289">
        <v>328084</v>
      </c>
      <c r="G21" s="1289">
        <v>1724349</v>
      </c>
      <c r="H21" s="1285"/>
      <c r="I21" s="846" t="s">
        <v>1100</v>
      </c>
    </row>
    <row r="22" spans="1:10" ht="12.75" customHeight="1">
      <c r="A22" s="1290" t="s">
        <v>1099</v>
      </c>
      <c r="B22" s="1289">
        <v>4</v>
      </c>
      <c r="C22" s="1289">
        <v>14</v>
      </c>
      <c r="D22" s="1289">
        <v>2139</v>
      </c>
      <c r="E22" s="1289">
        <v>14111</v>
      </c>
      <c r="F22" s="1289">
        <v>256552</v>
      </c>
      <c r="G22" s="1289">
        <v>1333205</v>
      </c>
      <c r="H22" s="1285"/>
      <c r="I22" s="846" t="s">
        <v>1098</v>
      </c>
    </row>
    <row r="23" spans="1:10" ht="12.75" customHeight="1">
      <c r="A23" s="1290" t="s">
        <v>1097</v>
      </c>
      <c r="B23" s="1289">
        <v>5</v>
      </c>
      <c r="C23" s="1289">
        <v>7</v>
      </c>
      <c r="D23" s="1289">
        <v>1662</v>
      </c>
      <c r="E23" s="1289">
        <v>553</v>
      </c>
      <c r="F23" s="1289">
        <v>28042</v>
      </c>
      <c r="G23" s="1289">
        <v>109964</v>
      </c>
      <c r="H23" s="1285"/>
      <c r="I23" s="846" t="s">
        <v>1096</v>
      </c>
    </row>
    <row r="24" spans="1:10" ht="12.75" customHeight="1">
      <c r="A24" s="1290" t="s">
        <v>1095</v>
      </c>
      <c r="B24" s="1289">
        <v>5</v>
      </c>
      <c r="C24" s="1289">
        <v>7</v>
      </c>
      <c r="D24" s="1289">
        <v>1272</v>
      </c>
      <c r="E24" s="1289">
        <v>4330</v>
      </c>
      <c r="F24" s="1289">
        <v>99279</v>
      </c>
      <c r="G24" s="1289">
        <v>519772</v>
      </c>
      <c r="H24" s="1285"/>
      <c r="I24" s="846" t="s">
        <v>1094</v>
      </c>
    </row>
    <row r="25" spans="1:10" ht="12.75" customHeight="1">
      <c r="A25" s="1290" t="s">
        <v>1093</v>
      </c>
      <c r="B25" s="1289">
        <v>5</v>
      </c>
      <c r="C25" s="1289">
        <v>11</v>
      </c>
      <c r="D25" s="1289">
        <v>1793</v>
      </c>
      <c r="E25" s="1289">
        <v>8929</v>
      </c>
      <c r="F25" s="1289">
        <v>141307</v>
      </c>
      <c r="G25" s="1289">
        <v>658680</v>
      </c>
      <c r="H25" s="1285"/>
      <c r="I25" s="846" t="s">
        <v>1092</v>
      </c>
    </row>
    <row r="26" spans="1:10" ht="12.75" customHeight="1">
      <c r="A26" s="1287" t="s">
        <v>783</v>
      </c>
      <c r="B26" s="1286">
        <v>35</v>
      </c>
      <c r="C26" s="1286">
        <v>191</v>
      </c>
      <c r="D26" s="1286">
        <v>34637</v>
      </c>
      <c r="E26" s="1286">
        <v>265937</v>
      </c>
      <c r="F26" s="1286">
        <v>6511997</v>
      </c>
      <c r="G26" s="1286">
        <v>34913672</v>
      </c>
      <c r="H26" s="1285"/>
      <c r="I26" s="846" t="s">
        <v>1091</v>
      </c>
    </row>
    <row r="27" spans="1:10" ht="12.75" customHeight="1">
      <c r="A27" s="1287" t="s">
        <v>784</v>
      </c>
      <c r="B27" s="1286">
        <v>26</v>
      </c>
      <c r="C27" s="1286">
        <v>33</v>
      </c>
      <c r="D27" s="1286">
        <v>7680</v>
      </c>
      <c r="E27" s="1286">
        <v>10048</v>
      </c>
      <c r="F27" s="1286">
        <v>218821</v>
      </c>
      <c r="G27" s="1286">
        <v>928008</v>
      </c>
      <c r="H27" s="1285"/>
      <c r="I27" s="846" t="s">
        <v>1090</v>
      </c>
    </row>
    <row r="28" spans="1:10" ht="12.75" customHeight="1">
      <c r="A28" s="1290" t="s">
        <v>1089</v>
      </c>
      <c r="B28" s="1289">
        <v>7</v>
      </c>
      <c r="C28" s="1289">
        <v>7</v>
      </c>
      <c r="D28" s="1289">
        <v>1409</v>
      </c>
      <c r="E28" s="1289">
        <v>1861</v>
      </c>
      <c r="F28" s="1289">
        <v>55512</v>
      </c>
      <c r="G28" s="1289">
        <v>206005</v>
      </c>
      <c r="H28" s="1285"/>
      <c r="I28" s="1238" t="s">
        <v>1088</v>
      </c>
    </row>
    <row r="29" spans="1:10" ht="12.75" customHeight="1">
      <c r="A29" s="1290" t="s">
        <v>1087</v>
      </c>
      <c r="B29" s="1289">
        <v>4</v>
      </c>
      <c r="C29" s="1289">
        <v>5</v>
      </c>
      <c r="D29" s="1289">
        <v>1347</v>
      </c>
      <c r="E29" s="1289">
        <v>133</v>
      </c>
      <c r="F29" s="1289">
        <v>9257</v>
      </c>
      <c r="G29" s="1289">
        <v>17867</v>
      </c>
      <c r="H29" s="1285"/>
      <c r="I29" s="846" t="s">
        <v>1086</v>
      </c>
    </row>
    <row r="30" spans="1:10" s="1288" customFormat="1" ht="12.75" customHeight="1">
      <c r="A30" s="580" t="s">
        <v>1085</v>
      </c>
      <c r="B30" s="1289">
        <v>4</v>
      </c>
      <c r="C30" s="1289">
        <v>9</v>
      </c>
      <c r="D30" s="1289">
        <v>1299</v>
      </c>
      <c r="E30" s="1289">
        <v>7609</v>
      </c>
      <c r="F30" s="1289">
        <v>121953</v>
      </c>
      <c r="G30" s="1289">
        <v>625076</v>
      </c>
      <c r="H30" s="1285"/>
      <c r="I30" s="846" t="s">
        <v>1084</v>
      </c>
      <c r="J30" s="1278"/>
    </row>
    <row r="31" spans="1:10" ht="12.75" customHeight="1">
      <c r="A31" s="1290" t="s">
        <v>1083</v>
      </c>
      <c r="B31" s="1289">
        <v>3</v>
      </c>
      <c r="C31" s="1289">
        <v>3</v>
      </c>
      <c r="D31" s="1289">
        <v>1013</v>
      </c>
      <c r="E31" s="1289">
        <v>49</v>
      </c>
      <c r="F31" s="1289">
        <v>6851</v>
      </c>
      <c r="G31" s="1289">
        <v>14979</v>
      </c>
      <c r="H31" s="1285"/>
      <c r="I31" s="846" t="s">
        <v>1082</v>
      </c>
    </row>
    <row r="32" spans="1:10" ht="12.75" customHeight="1">
      <c r="A32" s="1290" t="s">
        <v>1081</v>
      </c>
      <c r="B32" s="1289">
        <v>8</v>
      </c>
      <c r="C32" s="1289">
        <v>9</v>
      </c>
      <c r="D32" s="1289">
        <v>2612</v>
      </c>
      <c r="E32" s="1289">
        <v>396</v>
      </c>
      <c r="F32" s="1289">
        <v>25248</v>
      </c>
      <c r="G32" s="1289">
        <v>64081</v>
      </c>
      <c r="H32" s="1285"/>
      <c r="I32" s="846" t="s">
        <v>1080</v>
      </c>
    </row>
    <row r="33" spans="1:10" s="1288" customFormat="1" ht="12.75" customHeight="1">
      <c r="A33" s="1287" t="s">
        <v>785</v>
      </c>
      <c r="B33" s="1286">
        <v>9</v>
      </c>
      <c r="C33" s="1286">
        <v>34</v>
      </c>
      <c r="D33" s="1286">
        <v>5280</v>
      </c>
      <c r="E33" s="1286">
        <v>45030</v>
      </c>
      <c r="F33" s="1286">
        <v>843211</v>
      </c>
      <c r="G33" s="1286">
        <v>4254035</v>
      </c>
      <c r="H33" s="1285"/>
      <c r="I33" s="846" t="s">
        <v>1079</v>
      </c>
      <c r="J33" s="1278"/>
    </row>
    <row r="34" spans="1:10" ht="12.75" customHeight="1">
      <c r="A34" s="1287" t="s">
        <v>1078</v>
      </c>
      <c r="B34" s="1286">
        <v>4</v>
      </c>
      <c r="C34" s="1286">
        <v>7</v>
      </c>
      <c r="D34" s="1286">
        <v>1383</v>
      </c>
      <c r="E34" s="1286">
        <v>5707</v>
      </c>
      <c r="F34" s="1286">
        <v>113444</v>
      </c>
      <c r="G34" s="1286">
        <v>531887</v>
      </c>
      <c r="H34" s="1285"/>
      <c r="I34" s="846" t="s">
        <v>1077</v>
      </c>
    </row>
    <row r="35" spans="1:10" ht="12.75" customHeight="1">
      <c r="A35" s="1287" t="s">
        <v>1076</v>
      </c>
      <c r="B35" s="1286">
        <v>2</v>
      </c>
      <c r="C35" s="1286">
        <v>13</v>
      </c>
      <c r="D35" s="1286">
        <v>2632</v>
      </c>
      <c r="E35" s="1286">
        <v>16652</v>
      </c>
      <c r="F35" s="1286">
        <v>263892</v>
      </c>
      <c r="G35" s="1286">
        <v>1284118</v>
      </c>
      <c r="H35" s="1285"/>
      <c r="I35" s="846" t="s">
        <v>1075</v>
      </c>
    </row>
    <row r="36" spans="1:10" ht="13.5" customHeight="1">
      <c r="A36" s="1689"/>
      <c r="B36" s="1284" t="s">
        <v>1537</v>
      </c>
      <c r="C36" s="1284" t="s">
        <v>1536</v>
      </c>
      <c r="D36" s="1284" t="s">
        <v>1535</v>
      </c>
      <c r="E36" s="1284" t="s">
        <v>1534</v>
      </c>
      <c r="F36" s="1284" t="s">
        <v>1533</v>
      </c>
      <c r="G36" s="1283" t="s">
        <v>1532</v>
      </c>
      <c r="H36" s="1282"/>
    </row>
    <row r="37" spans="1:10" ht="13.5" customHeight="1">
      <c r="A37" s="1689"/>
      <c r="B37" s="1700" t="s">
        <v>9</v>
      </c>
      <c r="C37" s="1700"/>
      <c r="D37" s="1700"/>
      <c r="E37" s="1700"/>
      <c r="F37" s="1700"/>
      <c r="G37" s="1281" t="s">
        <v>1531</v>
      </c>
      <c r="H37" s="21"/>
    </row>
    <row r="38" spans="1:10" ht="9.9499999999999993" customHeight="1">
      <c r="A38" s="1697" t="s">
        <v>7</v>
      </c>
      <c r="B38" s="1697"/>
      <c r="C38" s="1697"/>
      <c r="D38" s="1697"/>
      <c r="E38" s="1697"/>
      <c r="F38" s="1697"/>
      <c r="G38" s="1697"/>
      <c r="H38" s="21"/>
    </row>
    <row r="39" spans="1:10" s="489" customFormat="1" ht="9.75" customHeight="1">
      <c r="A39" s="1698" t="s">
        <v>1530</v>
      </c>
      <c r="B39" s="1698"/>
      <c r="C39" s="1698"/>
      <c r="D39" s="1698"/>
      <c r="E39" s="1698"/>
      <c r="F39" s="1698"/>
      <c r="G39" s="1698"/>
      <c r="H39" s="415"/>
      <c r="J39" s="1278"/>
    </row>
    <row r="40" spans="1:10" s="489" customFormat="1" ht="9.75" customHeight="1">
      <c r="A40" s="1698" t="s">
        <v>1529</v>
      </c>
      <c r="B40" s="1698"/>
      <c r="C40" s="1698"/>
      <c r="D40" s="1698"/>
      <c r="E40" s="1698"/>
      <c r="F40" s="1698"/>
      <c r="G40" s="1698"/>
      <c r="H40" s="415"/>
      <c r="J40" s="1278"/>
    </row>
    <row r="41" spans="1:10" ht="19.5" customHeight="1">
      <c r="A41" s="1699" t="s">
        <v>1528</v>
      </c>
      <c r="B41" s="1699"/>
      <c r="C41" s="1699"/>
      <c r="D41" s="1699"/>
      <c r="E41" s="1699"/>
      <c r="F41" s="1699"/>
      <c r="G41" s="1699"/>
    </row>
    <row r="42" spans="1:10" ht="19.5" customHeight="1">
      <c r="A42" s="1699" t="s">
        <v>1527</v>
      </c>
      <c r="B42" s="1699"/>
      <c r="C42" s="1699"/>
      <c r="D42" s="1699"/>
      <c r="E42" s="1699"/>
      <c r="F42" s="1699"/>
      <c r="G42" s="1699"/>
    </row>
    <row r="43" spans="1:10" ht="15" customHeight="1">
      <c r="B43" s="1280"/>
      <c r="C43" s="1280"/>
      <c r="D43" s="1280"/>
      <c r="E43" s="1280"/>
      <c r="F43" s="1280"/>
      <c r="G43" s="1280"/>
    </row>
    <row r="44" spans="1:10" ht="15" customHeight="1">
      <c r="A44" s="384" t="s">
        <v>2</v>
      </c>
    </row>
    <row r="45" spans="1:10" ht="15" customHeight="1">
      <c r="A45" s="1216" t="s">
        <v>1526</v>
      </c>
      <c r="B45" s="1216" t="s">
        <v>1525</v>
      </c>
      <c r="C45" s="1216"/>
      <c r="D45" s="1216"/>
    </row>
    <row r="46" spans="1:10" ht="15" customHeight="1">
      <c r="A46" s="1216" t="s">
        <v>1524</v>
      </c>
      <c r="B46" s="1216" t="s">
        <v>1523</v>
      </c>
      <c r="C46" s="1216"/>
      <c r="D46" s="1216"/>
    </row>
    <row r="47" spans="1:10" ht="15" customHeight="1">
      <c r="A47" s="1216" t="s">
        <v>1522</v>
      </c>
      <c r="B47" s="1216" t="s">
        <v>1521</v>
      </c>
      <c r="C47" s="1216"/>
      <c r="D47" s="1216"/>
    </row>
  </sheetData>
  <mergeCells count="11">
    <mergeCell ref="A2:G2"/>
    <mergeCell ref="A3:G3"/>
    <mergeCell ref="A4:A5"/>
    <mergeCell ref="B5:F5"/>
    <mergeCell ref="A36:A37"/>
    <mergeCell ref="B37:F37"/>
    <mergeCell ref="A38:G38"/>
    <mergeCell ref="A39:G39"/>
    <mergeCell ref="A40:G40"/>
    <mergeCell ref="A41:G41"/>
    <mergeCell ref="A42:G42"/>
  </mergeCells>
  <hyperlinks>
    <hyperlink ref="A45" r:id="rId1"/>
    <hyperlink ref="A46:A47" r:id="rId2" display="http://www.ine.pt/xurl/ind/0003771"/>
    <hyperlink ref="A46" r:id="rId3"/>
    <hyperlink ref="A47" r:id="rId4"/>
    <hyperlink ref="B45" r:id="rId5"/>
    <hyperlink ref="B46" r:id="rId6"/>
    <hyperlink ref="B47" r:id="rId7"/>
    <hyperlink ref="B4" r:id="rId8"/>
    <hyperlink ref="B36" r:id="rId9"/>
    <hyperlink ref="C4" r:id="rId10"/>
    <hyperlink ref="C36" r:id="rId11"/>
    <hyperlink ref="D4" r:id="rId12"/>
    <hyperlink ref="D36" r:id="rId13"/>
    <hyperlink ref="E4" r:id="rId14"/>
    <hyperlink ref="E36" r:id="rId15"/>
    <hyperlink ref="F4" r:id="rId16"/>
    <hyperlink ref="F36" r:id="rId17"/>
    <hyperlink ref="G4" r:id="rId18"/>
    <hyperlink ref="G36" r:id="rId19"/>
  </hyperlinks>
  <pageMargins left="0.39370078740157483" right="0.39370078740157483" top="0.39370078740157483" bottom="0.39370078740157483" header="0" footer="0"/>
  <pageSetup paperSize="9" orientation="portrait" r:id="rId20"/>
  <headerFooter alignWithMargins="0"/>
</worksheet>
</file>

<file path=xl/worksheets/sheet42.xml><?xml version="1.0" encoding="utf-8"?>
<worksheet xmlns="http://schemas.openxmlformats.org/spreadsheetml/2006/main" xmlns:r="http://schemas.openxmlformats.org/officeDocument/2006/relationships">
  <dimension ref="A1:T118"/>
  <sheetViews>
    <sheetView showGridLines="0" workbookViewId="0"/>
  </sheetViews>
  <sheetFormatPr defaultColWidth="9.140625" defaultRowHeight="15" customHeight="1"/>
  <cols>
    <col min="1" max="1" width="16.5703125" style="613" customWidth="1"/>
    <col min="2" max="2" width="6.7109375" style="613" customWidth="1"/>
    <col min="3" max="3" width="12.5703125" style="613" customWidth="1"/>
    <col min="4" max="4" width="8.7109375" style="613" customWidth="1"/>
    <col min="5" max="5" width="11.42578125" style="613" customWidth="1"/>
    <col min="6" max="6" width="8.7109375" style="613" customWidth="1"/>
    <col min="7" max="7" width="10.140625" style="613" customWidth="1"/>
    <col min="8" max="8" width="11.42578125" style="613" customWidth="1"/>
    <col min="9" max="9" width="9.7109375" style="613" customWidth="1"/>
    <col min="10" max="10" width="14.28515625" style="613" customWidth="1"/>
    <col min="11" max="11" width="9" style="614" bestFit="1" customWidth="1"/>
    <col min="12" max="16384" width="9.140625" style="613"/>
  </cols>
  <sheetData>
    <row r="1" spans="1:12" ht="12.75" customHeight="1">
      <c r="G1" s="1312"/>
    </row>
    <row r="2" spans="1:12" s="1311" customFormat="1" ht="30" customHeight="1">
      <c r="A2" s="1678" t="s">
        <v>1566</v>
      </c>
      <c r="B2" s="1678"/>
      <c r="C2" s="1678"/>
      <c r="D2" s="1678"/>
      <c r="E2" s="1678"/>
      <c r="F2" s="1678"/>
      <c r="G2" s="1678"/>
      <c r="H2" s="1678"/>
      <c r="I2" s="1678"/>
      <c r="J2" s="1295"/>
      <c r="K2" s="1296"/>
    </row>
    <row r="3" spans="1:12" s="1294" customFormat="1" ht="30" customHeight="1">
      <c r="A3" s="1678" t="s">
        <v>1565</v>
      </c>
      <c r="B3" s="1678"/>
      <c r="C3" s="1678"/>
      <c r="D3" s="1678"/>
      <c r="E3" s="1678"/>
      <c r="F3" s="1678"/>
      <c r="G3" s="1678"/>
      <c r="H3" s="1678"/>
      <c r="I3" s="1678"/>
      <c r="J3" s="1295"/>
    </row>
    <row r="4" spans="1:12" ht="13.5" customHeight="1">
      <c r="A4" s="1679"/>
      <c r="B4" s="1439" t="s">
        <v>1479</v>
      </c>
      <c r="C4" s="1439"/>
      <c r="D4" s="1439"/>
      <c r="E4" s="1439"/>
      <c r="F4" s="1706" t="s">
        <v>1564</v>
      </c>
      <c r="G4" s="1706"/>
      <c r="H4" s="1706"/>
      <c r="I4" s="1706"/>
      <c r="J4" s="1310"/>
    </row>
    <row r="5" spans="1:12" ht="13.5" customHeight="1">
      <c r="A5" s="1679"/>
      <c r="B5" s="1306" t="s">
        <v>295</v>
      </c>
      <c r="C5" s="1306" t="s">
        <v>1563</v>
      </c>
      <c r="D5" s="1306" t="s">
        <v>1541</v>
      </c>
      <c r="E5" s="1306" t="s">
        <v>1562</v>
      </c>
      <c r="F5" s="1284" t="s">
        <v>1540</v>
      </c>
      <c r="G5" s="1284" t="s">
        <v>1539</v>
      </c>
      <c r="H5" s="1309" t="s">
        <v>1561</v>
      </c>
      <c r="I5" s="1284" t="s">
        <v>1538</v>
      </c>
      <c r="J5" s="1308"/>
    </row>
    <row r="6" spans="1:12" ht="13.5" customHeight="1">
      <c r="A6" s="1679"/>
      <c r="B6" s="1373" t="s">
        <v>251</v>
      </c>
      <c r="C6" s="1373"/>
      <c r="D6" s="1373"/>
      <c r="E6" s="1373"/>
      <c r="F6" s="1373"/>
      <c r="G6" s="1373"/>
      <c r="H6" s="1373"/>
      <c r="I6" s="324" t="s">
        <v>1531</v>
      </c>
      <c r="J6" s="633"/>
      <c r="K6" s="1239" t="s">
        <v>250</v>
      </c>
      <c r="L6" s="1239" t="s">
        <v>249</v>
      </c>
    </row>
    <row r="7" spans="1:12" s="1288" customFormat="1" ht="12.75" customHeight="1">
      <c r="A7" s="831" t="s">
        <v>248</v>
      </c>
      <c r="B7" s="1272">
        <v>352</v>
      </c>
      <c r="C7" s="1272">
        <v>521</v>
      </c>
      <c r="D7" s="1272">
        <v>223638</v>
      </c>
      <c r="E7" s="1272">
        <v>177420</v>
      </c>
      <c r="F7" s="1272">
        <v>28465.999999999978</v>
      </c>
      <c r="G7" s="1272">
        <v>12486523.999999998</v>
      </c>
      <c r="H7" s="1272">
        <v>3866197</v>
      </c>
      <c r="I7" s="1272">
        <v>59596129</v>
      </c>
      <c r="J7" s="1272"/>
      <c r="K7" s="1307" t="s">
        <v>247</v>
      </c>
      <c r="L7" s="834" t="s">
        <v>48</v>
      </c>
    </row>
    <row r="8" spans="1:12" s="1288" customFormat="1" ht="12.75" customHeight="1">
      <c r="A8" s="831" t="s">
        <v>246</v>
      </c>
      <c r="B8" s="1272">
        <v>327</v>
      </c>
      <c r="C8" s="1272">
        <v>482</v>
      </c>
      <c r="D8" s="1272">
        <v>204964</v>
      </c>
      <c r="E8" s="1272">
        <v>165212</v>
      </c>
      <c r="F8" s="1272">
        <v>27112.999999999978</v>
      </c>
      <c r="G8" s="1272">
        <v>12017982.999999998</v>
      </c>
      <c r="H8" s="1272">
        <v>3777720</v>
      </c>
      <c r="I8" s="1272">
        <v>58706695</v>
      </c>
      <c r="J8" s="1272"/>
      <c r="K8" s="827" t="s">
        <v>245</v>
      </c>
      <c r="L8" s="834" t="s">
        <v>48</v>
      </c>
    </row>
    <row r="9" spans="1:12" s="1288" customFormat="1" ht="12.75" customHeight="1">
      <c r="A9" s="831" t="s">
        <v>244</v>
      </c>
      <c r="B9" s="1272">
        <v>86</v>
      </c>
      <c r="C9" s="1272">
        <v>130</v>
      </c>
      <c r="D9" s="1272">
        <v>51240</v>
      </c>
      <c r="E9" s="1272">
        <v>40374</v>
      </c>
      <c r="F9" s="1272">
        <v>7401.9999999999973</v>
      </c>
      <c r="G9" s="1272">
        <v>5405188.0000000019</v>
      </c>
      <c r="H9" s="1272">
        <v>1386142.9999999991</v>
      </c>
      <c r="I9" s="1272">
        <v>16202231.999999993</v>
      </c>
      <c r="J9" s="1272"/>
      <c r="K9" s="827" t="s">
        <v>243</v>
      </c>
      <c r="L9" s="826" t="s">
        <v>48</v>
      </c>
    </row>
    <row r="10" spans="1:12" s="1288" customFormat="1" ht="12.75" customHeight="1">
      <c r="A10" s="831" t="s">
        <v>242</v>
      </c>
      <c r="B10" s="1272">
        <v>3</v>
      </c>
      <c r="C10" s="1272">
        <v>4</v>
      </c>
      <c r="D10" s="1272">
        <v>1190</v>
      </c>
      <c r="E10" s="1272">
        <v>1045</v>
      </c>
      <c r="F10" s="1272">
        <v>727.99999999999977</v>
      </c>
      <c r="G10" s="1272">
        <v>424145.00000000006</v>
      </c>
      <c r="H10" s="1272">
        <v>85099.999999999971</v>
      </c>
      <c r="I10" s="1272">
        <v>1363423.0000000002</v>
      </c>
      <c r="J10" s="1272"/>
      <c r="K10" s="827">
        <v>1110000</v>
      </c>
      <c r="L10" s="826" t="s">
        <v>48</v>
      </c>
    </row>
    <row r="11" spans="1:12" ht="12.75" customHeight="1">
      <c r="A11" s="825" t="s">
        <v>241</v>
      </c>
      <c r="B11" s="1275">
        <v>1</v>
      </c>
      <c r="C11" s="1275">
        <v>1</v>
      </c>
      <c r="D11" s="1275">
        <v>232</v>
      </c>
      <c r="E11" s="1275">
        <v>232</v>
      </c>
      <c r="F11" s="1275">
        <v>63</v>
      </c>
      <c r="G11" s="1275">
        <v>10726</v>
      </c>
      <c r="H11" s="1275">
        <v>4601</v>
      </c>
      <c r="I11" s="1275">
        <v>30263.999999999993</v>
      </c>
      <c r="J11" s="1275"/>
      <c r="K11" s="820" t="s">
        <v>240</v>
      </c>
      <c r="L11" s="832">
        <v>1601</v>
      </c>
    </row>
    <row r="12" spans="1:12" ht="12.75" customHeight="1">
      <c r="A12" s="825" t="s">
        <v>239</v>
      </c>
      <c r="B12" s="1270">
        <v>0</v>
      </c>
      <c r="C12" s="1270">
        <v>0</v>
      </c>
      <c r="D12" s="1270">
        <v>0</v>
      </c>
      <c r="E12" s="1270">
        <v>0</v>
      </c>
      <c r="F12" s="1270">
        <v>47</v>
      </c>
      <c r="G12" s="1270">
        <v>7125.9999999999991</v>
      </c>
      <c r="H12" s="1270">
        <v>340</v>
      </c>
      <c r="I12" s="1270">
        <v>3200</v>
      </c>
      <c r="J12" s="1270"/>
      <c r="K12" s="820" t="s">
        <v>238</v>
      </c>
      <c r="L12" s="832">
        <v>1602</v>
      </c>
    </row>
    <row r="13" spans="1:12" ht="12.75" customHeight="1">
      <c r="A13" s="825" t="s">
        <v>237</v>
      </c>
      <c r="B13" s="1270">
        <v>0</v>
      </c>
      <c r="C13" s="1270">
        <v>0</v>
      </c>
      <c r="D13" s="1270">
        <v>0</v>
      </c>
      <c r="E13" s="1270">
        <v>0</v>
      </c>
      <c r="F13" s="1270">
        <v>0</v>
      </c>
      <c r="G13" s="1270">
        <v>0</v>
      </c>
      <c r="H13" s="1270">
        <v>0</v>
      </c>
      <c r="I13" s="1270">
        <v>0</v>
      </c>
      <c r="J13" s="1270"/>
      <c r="K13" s="820" t="s">
        <v>236</v>
      </c>
      <c r="L13" s="832">
        <v>1603</v>
      </c>
    </row>
    <row r="14" spans="1:12" ht="12.75" customHeight="1">
      <c r="A14" s="825" t="s">
        <v>235</v>
      </c>
      <c r="B14" s="1270">
        <v>0</v>
      </c>
      <c r="C14" s="1270">
        <v>0</v>
      </c>
      <c r="D14" s="1270">
        <v>0</v>
      </c>
      <c r="E14" s="1270">
        <v>0</v>
      </c>
      <c r="F14" s="1270">
        <v>78.000000000000014</v>
      </c>
      <c r="G14" s="1270">
        <v>15651</v>
      </c>
      <c r="H14" s="1270">
        <v>5193</v>
      </c>
      <c r="I14" s="1270">
        <v>28888</v>
      </c>
      <c r="J14" s="1270"/>
      <c r="K14" s="820" t="s">
        <v>234</v>
      </c>
      <c r="L14" s="832">
        <v>1604</v>
      </c>
    </row>
    <row r="15" spans="1:12" ht="12.75" customHeight="1">
      <c r="A15" s="825" t="s">
        <v>233</v>
      </c>
      <c r="B15" s="1270">
        <v>1</v>
      </c>
      <c r="C15" s="1270">
        <v>2</v>
      </c>
      <c r="D15" s="1270">
        <v>649</v>
      </c>
      <c r="E15" s="1270">
        <v>504</v>
      </c>
      <c r="F15" s="1270">
        <v>67</v>
      </c>
      <c r="G15" s="1270">
        <v>46769</v>
      </c>
      <c r="H15" s="1270">
        <v>38275</v>
      </c>
      <c r="I15" s="1270">
        <v>1142156</v>
      </c>
      <c r="J15" s="1270"/>
      <c r="K15" s="820" t="s">
        <v>232</v>
      </c>
      <c r="L15" s="832">
        <v>1605</v>
      </c>
    </row>
    <row r="16" spans="1:12" ht="12.75" customHeight="1">
      <c r="A16" s="825" t="s">
        <v>231</v>
      </c>
      <c r="B16" s="1270">
        <v>0</v>
      </c>
      <c r="C16" s="1270">
        <v>0</v>
      </c>
      <c r="D16" s="1270">
        <v>0</v>
      </c>
      <c r="E16" s="1270">
        <v>0</v>
      </c>
      <c r="F16" s="1270">
        <v>0</v>
      </c>
      <c r="G16" s="1270">
        <v>0</v>
      </c>
      <c r="H16" s="1270">
        <v>0</v>
      </c>
      <c r="I16" s="1270">
        <v>0</v>
      </c>
      <c r="J16" s="1270"/>
      <c r="K16" s="820" t="s">
        <v>230</v>
      </c>
      <c r="L16" s="832">
        <v>1606</v>
      </c>
    </row>
    <row r="17" spans="1:12" ht="12.75" customHeight="1">
      <c r="A17" s="825" t="s">
        <v>229</v>
      </c>
      <c r="B17" s="1270">
        <v>0</v>
      </c>
      <c r="C17" s="1270">
        <v>0</v>
      </c>
      <c r="D17" s="1270">
        <v>0</v>
      </c>
      <c r="E17" s="1270">
        <v>0</v>
      </c>
      <c r="F17" s="1270">
        <v>138</v>
      </c>
      <c r="G17" s="1270">
        <v>273224.00000000006</v>
      </c>
      <c r="H17" s="1270">
        <v>5023</v>
      </c>
      <c r="I17" s="1270">
        <v>16444</v>
      </c>
      <c r="J17" s="1270"/>
      <c r="K17" s="820" t="s">
        <v>228</v>
      </c>
      <c r="L17" s="832">
        <v>1607</v>
      </c>
    </row>
    <row r="18" spans="1:12" ht="12.75" customHeight="1">
      <c r="A18" s="825" t="s">
        <v>227</v>
      </c>
      <c r="B18" s="1270">
        <v>0</v>
      </c>
      <c r="C18" s="1270">
        <v>0</v>
      </c>
      <c r="D18" s="1270">
        <v>0</v>
      </c>
      <c r="E18" s="1270">
        <v>0</v>
      </c>
      <c r="F18" s="1270">
        <v>22</v>
      </c>
      <c r="G18" s="1270">
        <v>6979</v>
      </c>
      <c r="H18" s="1270">
        <v>0</v>
      </c>
      <c r="I18" s="1270">
        <v>0</v>
      </c>
      <c r="J18" s="1270"/>
      <c r="K18" s="820" t="s">
        <v>226</v>
      </c>
      <c r="L18" s="832">
        <v>1608</v>
      </c>
    </row>
    <row r="19" spans="1:12" ht="12.75" customHeight="1">
      <c r="A19" s="825" t="s">
        <v>225</v>
      </c>
      <c r="B19" s="1270">
        <v>1</v>
      </c>
      <c r="C19" s="1270">
        <v>1</v>
      </c>
      <c r="D19" s="1270">
        <v>309</v>
      </c>
      <c r="E19" s="1270">
        <v>309</v>
      </c>
      <c r="F19" s="1270">
        <v>259</v>
      </c>
      <c r="G19" s="1270">
        <v>48659</v>
      </c>
      <c r="H19" s="1270">
        <v>31667.999999999985</v>
      </c>
      <c r="I19" s="1270">
        <v>142471</v>
      </c>
      <c r="J19" s="1270"/>
      <c r="K19" s="820" t="s">
        <v>224</v>
      </c>
      <c r="L19" s="832">
        <v>1609</v>
      </c>
    </row>
    <row r="20" spans="1:12" ht="12.75" customHeight="1">
      <c r="A20" s="825" t="s">
        <v>223</v>
      </c>
      <c r="B20" s="1270">
        <v>0</v>
      </c>
      <c r="C20" s="1270">
        <v>0</v>
      </c>
      <c r="D20" s="1270">
        <v>0</v>
      </c>
      <c r="E20" s="1270">
        <v>0</v>
      </c>
      <c r="F20" s="1270">
        <v>54</v>
      </c>
      <c r="G20" s="1270">
        <v>15011.000000000002</v>
      </c>
      <c r="H20" s="1270">
        <v>0</v>
      </c>
      <c r="I20" s="1270">
        <v>0</v>
      </c>
      <c r="J20" s="1270"/>
      <c r="K20" s="820" t="s">
        <v>222</v>
      </c>
      <c r="L20" s="832">
        <v>1610</v>
      </c>
    </row>
    <row r="21" spans="1:12" s="1288" customFormat="1" ht="12.75" customHeight="1">
      <c r="A21" s="831" t="s">
        <v>221</v>
      </c>
      <c r="B21" s="1272">
        <v>4</v>
      </c>
      <c r="C21" s="1272">
        <v>7</v>
      </c>
      <c r="D21" s="1272">
        <v>2051</v>
      </c>
      <c r="E21" s="1272">
        <v>1939</v>
      </c>
      <c r="F21" s="1272">
        <v>646.00000000000023</v>
      </c>
      <c r="G21" s="1272">
        <v>1234451.9999999998</v>
      </c>
      <c r="H21" s="1272">
        <v>38482.999999999993</v>
      </c>
      <c r="I21" s="1272">
        <v>378731.00000000006</v>
      </c>
      <c r="J21" s="1272"/>
      <c r="K21" s="827" t="s">
        <v>220</v>
      </c>
      <c r="L21" s="826" t="s">
        <v>48</v>
      </c>
    </row>
    <row r="22" spans="1:12" ht="12.75" customHeight="1">
      <c r="A22" s="825" t="s">
        <v>219</v>
      </c>
      <c r="B22" s="1270">
        <v>0</v>
      </c>
      <c r="C22" s="1270">
        <v>0</v>
      </c>
      <c r="D22" s="1270">
        <v>0</v>
      </c>
      <c r="E22" s="1270">
        <v>0</v>
      </c>
      <c r="F22" s="1270">
        <v>27</v>
      </c>
      <c r="G22" s="1270">
        <v>5830</v>
      </c>
      <c r="H22" s="1270">
        <v>0</v>
      </c>
      <c r="I22" s="1270">
        <v>0</v>
      </c>
      <c r="J22" s="1270"/>
      <c r="K22" s="820" t="s">
        <v>218</v>
      </c>
      <c r="L22" s="819" t="s">
        <v>217</v>
      </c>
    </row>
    <row r="23" spans="1:12" ht="12.75" customHeight="1">
      <c r="A23" s="825" t="s">
        <v>216</v>
      </c>
      <c r="B23" s="1270">
        <v>0</v>
      </c>
      <c r="C23" s="1270">
        <v>0</v>
      </c>
      <c r="D23" s="1270">
        <v>0</v>
      </c>
      <c r="E23" s="1270">
        <v>0</v>
      </c>
      <c r="F23" s="1270">
        <v>13</v>
      </c>
      <c r="G23" s="1270">
        <v>3100</v>
      </c>
      <c r="H23" s="1270">
        <v>0</v>
      </c>
      <c r="I23" s="1270">
        <v>0</v>
      </c>
      <c r="J23" s="1270"/>
      <c r="K23" s="820" t="s">
        <v>215</v>
      </c>
      <c r="L23" s="819" t="s">
        <v>214</v>
      </c>
    </row>
    <row r="24" spans="1:12" ht="12.75" customHeight="1">
      <c r="A24" s="825" t="s">
        <v>213</v>
      </c>
      <c r="B24" s="1270">
        <v>2</v>
      </c>
      <c r="C24" s="1270">
        <v>5</v>
      </c>
      <c r="D24" s="1270">
        <v>1676</v>
      </c>
      <c r="E24" s="1270">
        <v>1564</v>
      </c>
      <c r="F24" s="1270">
        <v>545.99999999999989</v>
      </c>
      <c r="G24" s="1270">
        <v>1170024.0000000002</v>
      </c>
      <c r="H24" s="1270">
        <v>38483.000000000007</v>
      </c>
      <c r="I24" s="1270">
        <v>378731.00000000006</v>
      </c>
      <c r="J24" s="1270"/>
      <c r="K24" s="820" t="s">
        <v>212</v>
      </c>
      <c r="L24" s="819" t="s">
        <v>211</v>
      </c>
    </row>
    <row r="25" spans="1:12" ht="12.75" customHeight="1">
      <c r="A25" s="825" t="s">
        <v>210</v>
      </c>
      <c r="B25" s="1270">
        <v>1</v>
      </c>
      <c r="C25" s="1270">
        <v>1</v>
      </c>
      <c r="D25" s="1270">
        <v>226</v>
      </c>
      <c r="E25" s="1270">
        <v>226</v>
      </c>
      <c r="F25" s="1270">
        <v>60</v>
      </c>
      <c r="G25" s="1270">
        <v>55498</v>
      </c>
      <c r="H25" s="1270">
        <v>0</v>
      </c>
      <c r="I25" s="1270">
        <v>0</v>
      </c>
      <c r="J25" s="1270"/>
      <c r="K25" s="820" t="s">
        <v>209</v>
      </c>
      <c r="L25" s="819" t="s">
        <v>208</v>
      </c>
    </row>
    <row r="26" spans="1:12" ht="12.75" customHeight="1">
      <c r="A26" s="825" t="s">
        <v>207</v>
      </c>
      <c r="B26" s="1270">
        <v>1</v>
      </c>
      <c r="C26" s="1270">
        <v>1</v>
      </c>
      <c r="D26" s="1270">
        <v>149</v>
      </c>
      <c r="E26" s="1270">
        <v>149</v>
      </c>
      <c r="F26" s="1270">
        <v>0</v>
      </c>
      <c r="G26" s="1270">
        <v>0</v>
      </c>
      <c r="H26" s="1270">
        <v>0</v>
      </c>
      <c r="I26" s="1270">
        <v>0</v>
      </c>
      <c r="J26" s="1270"/>
      <c r="K26" s="820" t="s">
        <v>206</v>
      </c>
      <c r="L26" s="819" t="s">
        <v>205</v>
      </c>
    </row>
    <row r="27" spans="1:12" ht="12.75" customHeight="1">
      <c r="A27" s="825" t="s">
        <v>204</v>
      </c>
      <c r="B27" s="1270">
        <v>0</v>
      </c>
      <c r="C27" s="1270">
        <v>0</v>
      </c>
      <c r="D27" s="1270">
        <v>0</v>
      </c>
      <c r="E27" s="1270">
        <v>0</v>
      </c>
      <c r="F27" s="1270">
        <v>0</v>
      </c>
      <c r="G27" s="1270">
        <v>0</v>
      </c>
      <c r="H27" s="1270">
        <v>0</v>
      </c>
      <c r="I27" s="1270">
        <v>0</v>
      </c>
      <c r="J27" s="1270"/>
      <c r="K27" s="820" t="s">
        <v>203</v>
      </c>
      <c r="L27" s="819" t="s">
        <v>202</v>
      </c>
    </row>
    <row r="28" spans="1:12" s="1288" customFormat="1" ht="12.75" customHeight="1">
      <c r="A28" s="831" t="s">
        <v>201</v>
      </c>
      <c r="B28" s="1272">
        <v>8</v>
      </c>
      <c r="C28" s="1272">
        <v>13</v>
      </c>
      <c r="D28" s="1272">
        <v>16692</v>
      </c>
      <c r="E28" s="1272">
        <v>9159</v>
      </c>
      <c r="F28" s="1272">
        <v>376.00000000000017</v>
      </c>
      <c r="G28" s="1272">
        <v>313916.00000000006</v>
      </c>
      <c r="H28" s="1272">
        <v>46431.000000000007</v>
      </c>
      <c r="I28" s="1272">
        <v>1023150</v>
      </c>
      <c r="J28" s="1272"/>
      <c r="K28" s="827" t="s">
        <v>200</v>
      </c>
      <c r="L28" s="826" t="s">
        <v>48</v>
      </c>
    </row>
    <row r="29" spans="1:12" ht="12.75" customHeight="1">
      <c r="A29" s="825" t="s">
        <v>199</v>
      </c>
      <c r="B29" s="1270">
        <v>0</v>
      </c>
      <c r="C29" s="1270">
        <v>0</v>
      </c>
      <c r="D29" s="1270">
        <v>0</v>
      </c>
      <c r="E29" s="1270">
        <v>0</v>
      </c>
      <c r="F29" s="1270" t="s">
        <v>33</v>
      </c>
      <c r="G29" s="1270" t="s">
        <v>33</v>
      </c>
      <c r="H29" s="1270" t="s">
        <v>33</v>
      </c>
      <c r="I29" s="1270" t="s">
        <v>33</v>
      </c>
      <c r="J29" s="1270"/>
      <c r="K29" s="820" t="s">
        <v>198</v>
      </c>
      <c r="L29" s="819" t="s">
        <v>197</v>
      </c>
    </row>
    <row r="30" spans="1:12" ht="12.75" customHeight="1">
      <c r="A30" s="825" t="s">
        <v>196</v>
      </c>
      <c r="B30" s="1270">
        <v>2</v>
      </c>
      <c r="C30" s="1270">
        <v>2</v>
      </c>
      <c r="D30" s="1270">
        <v>3805</v>
      </c>
      <c r="E30" s="1270">
        <v>2005</v>
      </c>
      <c r="F30" s="1270" t="s">
        <v>33</v>
      </c>
      <c r="G30" s="1270" t="s">
        <v>33</v>
      </c>
      <c r="H30" s="1270" t="s">
        <v>33</v>
      </c>
      <c r="I30" s="1270" t="s">
        <v>33</v>
      </c>
      <c r="J30" s="1270"/>
      <c r="K30" s="820" t="s">
        <v>195</v>
      </c>
      <c r="L30" s="819" t="s">
        <v>194</v>
      </c>
    </row>
    <row r="31" spans="1:12" ht="12.75" customHeight="1">
      <c r="A31" s="825" t="s">
        <v>193</v>
      </c>
      <c r="B31" s="1270">
        <v>2</v>
      </c>
      <c r="C31" s="1270">
        <v>4</v>
      </c>
      <c r="D31" s="1270">
        <v>11490</v>
      </c>
      <c r="E31" s="1270">
        <v>5782</v>
      </c>
      <c r="F31" s="1270">
        <v>164.99999999999997</v>
      </c>
      <c r="G31" s="1270">
        <v>65278</v>
      </c>
      <c r="H31" s="1270">
        <v>40303</v>
      </c>
      <c r="I31" s="1270">
        <v>999956</v>
      </c>
      <c r="J31" s="1270"/>
      <c r="K31" s="820" t="s">
        <v>192</v>
      </c>
      <c r="L31" s="819" t="s">
        <v>191</v>
      </c>
    </row>
    <row r="32" spans="1:12" ht="12.75" customHeight="1">
      <c r="A32" s="825" t="s">
        <v>190</v>
      </c>
      <c r="B32" s="1270">
        <v>1</v>
      </c>
      <c r="C32" s="1270">
        <v>1</v>
      </c>
      <c r="D32" s="1270">
        <v>150</v>
      </c>
      <c r="E32" s="1270">
        <v>150</v>
      </c>
      <c r="F32" s="1270">
        <v>0</v>
      </c>
      <c r="G32" s="1270">
        <v>0</v>
      </c>
      <c r="H32" s="1270">
        <v>0</v>
      </c>
      <c r="I32" s="1270">
        <v>0</v>
      </c>
      <c r="J32" s="1270"/>
      <c r="K32" s="820" t="s">
        <v>189</v>
      </c>
      <c r="L32" s="832">
        <v>1705</v>
      </c>
    </row>
    <row r="33" spans="1:12" ht="12.75" customHeight="1">
      <c r="A33" s="825" t="s">
        <v>188</v>
      </c>
      <c r="B33" s="1270">
        <v>0</v>
      </c>
      <c r="C33" s="1270">
        <v>0</v>
      </c>
      <c r="D33" s="1270">
        <v>0</v>
      </c>
      <c r="E33" s="1270">
        <v>0</v>
      </c>
      <c r="F33" s="1270">
        <v>0</v>
      </c>
      <c r="G33" s="1270">
        <v>0</v>
      </c>
      <c r="H33" s="1270">
        <v>0</v>
      </c>
      <c r="I33" s="1270">
        <v>0</v>
      </c>
      <c r="J33" s="1270"/>
      <c r="K33" s="820" t="s">
        <v>187</v>
      </c>
      <c r="L33" s="819" t="s">
        <v>186</v>
      </c>
    </row>
    <row r="34" spans="1:12" ht="12.75" customHeight="1">
      <c r="A34" s="825" t="s">
        <v>185</v>
      </c>
      <c r="B34" s="1270">
        <v>1</v>
      </c>
      <c r="C34" s="1270">
        <v>1</v>
      </c>
      <c r="D34" s="1270">
        <v>254</v>
      </c>
      <c r="E34" s="1270">
        <v>254</v>
      </c>
      <c r="F34" s="1270">
        <v>0</v>
      </c>
      <c r="G34" s="1270">
        <v>0</v>
      </c>
      <c r="H34" s="1270">
        <v>0</v>
      </c>
      <c r="I34" s="1270">
        <v>0</v>
      </c>
      <c r="J34" s="1270"/>
      <c r="K34" s="820" t="s">
        <v>184</v>
      </c>
      <c r="L34" s="819" t="s">
        <v>183</v>
      </c>
    </row>
    <row r="35" spans="1:12" ht="12.75" customHeight="1">
      <c r="A35" s="825" t="s">
        <v>182</v>
      </c>
      <c r="B35" s="1270">
        <v>2</v>
      </c>
      <c r="C35" s="1270">
        <v>5</v>
      </c>
      <c r="D35" s="1270">
        <v>993</v>
      </c>
      <c r="E35" s="1270">
        <v>968</v>
      </c>
      <c r="F35" s="1270">
        <v>75.999999999999986</v>
      </c>
      <c r="G35" s="1270">
        <v>210571.99999999997</v>
      </c>
      <c r="H35" s="1270">
        <v>480</v>
      </c>
      <c r="I35" s="1270">
        <v>4900</v>
      </c>
      <c r="J35" s="1270"/>
      <c r="K35" s="820" t="s">
        <v>181</v>
      </c>
      <c r="L35" s="819" t="s">
        <v>180</v>
      </c>
    </row>
    <row r="36" spans="1:12" ht="12.75" customHeight="1">
      <c r="A36" s="825" t="s">
        <v>179</v>
      </c>
      <c r="B36" s="1270">
        <v>0</v>
      </c>
      <c r="C36" s="1270">
        <v>0</v>
      </c>
      <c r="D36" s="1270">
        <v>0</v>
      </c>
      <c r="E36" s="1270">
        <v>0</v>
      </c>
      <c r="F36" s="1270">
        <v>0</v>
      </c>
      <c r="G36" s="1270">
        <v>0</v>
      </c>
      <c r="H36" s="1270">
        <v>0</v>
      </c>
      <c r="I36" s="1270">
        <v>0</v>
      </c>
      <c r="J36" s="1270"/>
      <c r="K36" s="820" t="s">
        <v>178</v>
      </c>
      <c r="L36" s="819" t="s">
        <v>177</v>
      </c>
    </row>
    <row r="37" spans="1:12" s="1288" customFormat="1" ht="12.75" customHeight="1">
      <c r="A37" s="831" t="s">
        <v>176</v>
      </c>
      <c r="B37" s="1272">
        <v>41</v>
      </c>
      <c r="C37" s="1272">
        <v>68</v>
      </c>
      <c r="D37" s="1272">
        <v>22156</v>
      </c>
      <c r="E37" s="1272">
        <v>19651</v>
      </c>
      <c r="F37" s="1272">
        <v>4847.0000000000018</v>
      </c>
      <c r="G37" s="1272">
        <v>2827490.0000000019</v>
      </c>
      <c r="H37" s="1272">
        <v>1194399.9999999995</v>
      </c>
      <c r="I37" s="1272">
        <v>13281618.000000004</v>
      </c>
      <c r="J37" s="1272"/>
      <c r="K37" s="827" t="s">
        <v>175</v>
      </c>
      <c r="L37" s="826" t="s">
        <v>48</v>
      </c>
    </row>
    <row r="38" spans="1:12" ht="12.75" customHeight="1">
      <c r="A38" s="825" t="s">
        <v>174</v>
      </c>
      <c r="B38" s="1270">
        <v>1</v>
      </c>
      <c r="C38" s="1270">
        <v>1</v>
      </c>
      <c r="D38" s="1270">
        <v>204</v>
      </c>
      <c r="E38" s="1270">
        <v>204</v>
      </c>
      <c r="F38" s="1270">
        <v>77</v>
      </c>
      <c r="G38" s="1270">
        <v>45250</v>
      </c>
      <c r="H38" s="1270">
        <v>200</v>
      </c>
      <c r="I38" s="1270">
        <v>500</v>
      </c>
      <c r="J38" s="1270"/>
      <c r="K38" s="820" t="s">
        <v>173</v>
      </c>
      <c r="L38" s="819" t="s">
        <v>172</v>
      </c>
    </row>
    <row r="39" spans="1:12" ht="12.75" customHeight="1">
      <c r="A39" s="825" t="s">
        <v>171</v>
      </c>
      <c r="B39" s="1270">
        <v>1</v>
      </c>
      <c r="C39" s="1270">
        <v>1</v>
      </c>
      <c r="D39" s="1270">
        <v>200</v>
      </c>
      <c r="E39" s="1270">
        <v>200</v>
      </c>
      <c r="F39" s="1270">
        <v>70</v>
      </c>
      <c r="G39" s="1270">
        <v>15788</v>
      </c>
      <c r="H39" s="1270">
        <v>7935</v>
      </c>
      <c r="I39" s="1270">
        <v>53712</v>
      </c>
      <c r="J39" s="1270"/>
      <c r="K39" s="820" t="s">
        <v>170</v>
      </c>
      <c r="L39" s="819" t="s">
        <v>169</v>
      </c>
    </row>
    <row r="40" spans="1:12" ht="12.75" customHeight="1">
      <c r="A40" s="825" t="s">
        <v>168</v>
      </c>
      <c r="B40" s="1270">
        <v>1</v>
      </c>
      <c r="C40" s="1270">
        <v>1</v>
      </c>
      <c r="D40" s="1270">
        <v>233</v>
      </c>
      <c r="E40" s="1270">
        <v>233</v>
      </c>
      <c r="F40" s="1270">
        <v>17</v>
      </c>
      <c r="G40" s="1270">
        <v>13950</v>
      </c>
      <c r="H40" s="1270">
        <v>8625</v>
      </c>
      <c r="I40" s="1270">
        <v>141439</v>
      </c>
      <c r="J40" s="1270"/>
      <c r="K40" s="820" t="s">
        <v>167</v>
      </c>
      <c r="L40" s="832">
        <v>1304</v>
      </c>
    </row>
    <row r="41" spans="1:12" ht="12.75" customHeight="1">
      <c r="A41" s="825" t="s">
        <v>166</v>
      </c>
      <c r="B41" s="1270">
        <v>1</v>
      </c>
      <c r="C41" s="1270">
        <v>3</v>
      </c>
      <c r="D41" s="1270">
        <v>902</v>
      </c>
      <c r="E41" s="1270">
        <v>852</v>
      </c>
      <c r="F41" s="1270">
        <v>144.00000000000003</v>
      </c>
      <c r="G41" s="1270">
        <v>22644.999999999996</v>
      </c>
      <c r="H41" s="1270">
        <v>11543</v>
      </c>
      <c r="I41" s="1270">
        <v>61928</v>
      </c>
      <c r="J41" s="1270"/>
      <c r="K41" s="820" t="s">
        <v>165</v>
      </c>
      <c r="L41" s="832">
        <v>1306</v>
      </c>
    </row>
    <row r="42" spans="1:12" ht="12.75" customHeight="1">
      <c r="A42" s="825" t="s">
        <v>164</v>
      </c>
      <c r="B42" s="1270">
        <v>2</v>
      </c>
      <c r="C42" s="1270">
        <v>3</v>
      </c>
      <c r="D42" s="1270">
        <v>450</v>
      </c>
      <c r="E42" s="1270">
        <v>450</v>
      </c>
      <c r="F42" s="1270">
        <v>324.99999999999994</v>
      </c>
      <c r="G42" s="1270">
        <v>180674.00000000006</v>
      </c>
      <c r="H42" s="1270">
        <v>44669</v>
      </c>
      <c r="I42" s="1270">
        <v>252065.99999999997</v>
      </c>
      <c r="J42" s="1270"/>
      <c r="K42" s="820" t="s">
        <v>163</v>
      </c>
      <c r="L42" s="832">
        <v>1308</v>
      </c>
    </row>
    <row r="43" spans="1:12" ht="12.75" customHeight="1">
      <c r="A43" s="825" t="s">
        <v>162</v>
      </c>
      <c r="B43" s="1270">
        <v>2</v>
      </c>
      <c r="C43" s="1270">
        <v>2</v>
      </c>
      <c r="D43" s="1270">
        <v>965</v>
      </c>
      <c r="E43" s="1270">
        <v>945</v>
      </c>
      <c r="F43" s="1270">
        <v>51.999999999999993</v>
      </c>
      <c r="G43" s="1270">
        <v>14298.999999999998</v>
      </c>
      <c r="H43" s="1270">
        <v>7927.9999999999991</v>
      </c>
      <c r="I43" s="1270">
        <v>49933</v>
      </c>
      <c r="J43" s="1270"/>
      <c r="K43" s="820" t="s">
        <v>161</v>
      </c>
      <c r="L43" s="819" t="s">
        <v>160</v>
      </c>
    </row>
    <row r="44" spans="1:12" ht="12.75" customHeight="1">
      <c r="A44" s="825" t="s">
        <v>159</v>
      </c>
      <c r="B44" s="1270">
        <v>2</v>
      </c>
      <c r="C44" s="1270">
        <v>2</v>
      </c>
      <c r="D44" s="1270">
        <v>432</v>
      </c>
      <c r="E44" s="1270">
        <v>428</v>
      </c>
      <c r="F44" s="1270">
        <v>24</v>
      </c>
      <c r="G44" s="1270">
        <v>6310</v>
      </c>
      <c r="H44" s="1270">
        <v>1130</v>
      </c>
      <c r="I44" s="1270">
        <v>3690</v>
      </c>
      <c r="J44" s="1270"/>
      <c r="K44" s="820" t="s">
        <v>158</v>
      </c>
      <c r="L44" s="832">
        <v>1310</v>
      </c>
    </row>
    <row r="45" spans="1:12" ht="12.75" customHeight="1">
      <c r="A45" s="825" t="s">
        <v>157</v>
      </c>
      <c r="B45" s="1270">
        <v>19</v>
      </c>
      <c r="C45" s="1270">
        <v>35</v>
      </c>
      <c r="D45" s="1270">
        <v>13697</v>
      </c>
      <c r="E45" s="1270">
        <v>11466</v>
      </c>
      <c r="F45" s="1270">
        <v>3323.0000000000005</v>
      </c>
      <c r="G45" s="1270">
        <v>1813413.9999999993</v>
      </c>
      <c r="H45" s="1270">
        <v>666331.00000000012</v>
      </c>
      <c r="I45" s="1270">
        <v>9886586</v>
      </c>
      <c r="J45" s="1270"/>
      <c r="K45" s="820" t="s">
        <v>156</v>
      </c>
      <c r="L45" s="832">
        <v>1312</v>
      </c>
    </row>
    <row r="46" spans="1:12" ht="12.75" customHeight="1">
      <c r="A46" s="825" t="s">
        <v>155</v>
      </c>
      <c r="B46" s="1270">
        <v>2</v>
      </c>
      <c r="C46" s="1270">
        <v>5</v>
      </c>
      <c r="D46" s="1270">
        <v>1034</v>
      </c>
      <c r="E46" s="1270">
        <v>1034</v>
      </c>
      <c r="F46" s="1270">
        <v>52.000000000000014</v>
      </c>
      <c r="G46" s="1270">
        <v>13245</v>
      </c>
      <c r="H46" s="1270">
        <v>10296.000000000002</v>
      </c>
      <c r="I46" s="1270">
        <v>157128.00000000003</v>
      </c>
      <c r="J46" s="1270"/>
      <c r="K46" s="820" t="s">
        <v>154</v>
      </c>
      <c r="L46" s="832">
        <v>1313</v>
      </c>
    </row>
    <row r="47" spans="1:12" s="1288" customFormat="1" ht="12.75" customHeight="1">
      <c r="A47" s="825" t="s">
        <v>153</v>
      </c>
      <c r="B47" s="1270">
        <v>1</v>
      </c>
      <c r="C47" s="1270">
        <v>1</v>
      </c>
      <c r="D47" s="1270">
        <v>625</v>
      </c>
      <c r="E47" s="1270">
        <v>625</v>
      </c>
      <c r="F47" s="1270">
        <v>424</v>
      </c>
      <c r="G47" s="1270">
        <v>544105</v>
      </c>
      <c r="H47" s="1270">
        <v>388468.99999999994</v>
      </c>
      <c r="I47" s="1270">
        <v>1340813.0000000002</v>
      </c>
      <c r="J47" s="1270"/>
      <c r="K47" s="820" t="s">
        <v>152</v>
      </c>
      <c r="L47" s="819" t="s">
        <v>151</v>
      </c>
    </row>
    <row r="48" spans="1:12" ht="12.75" customHeight="1">
      <c r="A48" s="825" t="s">
        <v>150</v>
      </c>
      <c r="B48" s="1270">
        <v>2</v>
      </c>
      <c r="C48" s="1270">
        <v>3</v>
      </c>
      <c r="D48" s="1270">
        <v>604</v>
      </c>
      <c r="E48" s="1270">
        <v>454</v>
      </c>
      <c r="F48" s="1270">
        <v>36</v>
      </c>
      <c r="G48" s="1270">
        <v>30680</v>
      </c>
      <c r="H48" s="1270">
        <v>0</v>
      </c>
      <c r="I48" s="1270">
        <v>0</v>
      </c>
      <c r="J48" s="1270"/>
      <c r="K48" s="820" t="s">
        <v>149</v>
      </c>
      <c r="L48" s="832">
        <v>1314</v>
      </c>
    </row>
    <row r="49" spans="1:12" ht="12.75" customHeight="1">
      <c r="A49" s="825" t="s">
        <v>148</v>
      </c>
      <c r="B49" s="1270">
        <v>0</v>
      </c>
      <c r="C49" s="1270">
        <v>0</v>
      </c>
      <c r="D49" s="1270">
        <v>0</v>
      </c>
      <c r="E49" s="1270">
        <v>0</v>
      </c>
      <c r="F49" s="1270">
        <v>39.999999999999993</v>
      </c>
      <c r="G49" s="1270">
        <v>8668</v>
      </c>
      <c r="H49" s="1270">
        <v>4163</v>
      </c>
      <c r="I49" s="1270">
        <v>44510</v>
      </c>
      <c r="J49" s="1270"/>
      <c r="K49" s="820" t="s">
        <v>147</v>
      </c>
      <c r="L49" s="819" t="s">
        <v>146</v>
      </c>
    </row>
    <row r="50" spans="1:12" ht="12.75" customHeight="1">
      <c r="A50" s="825" t="s">
        <v>145</v>
      </c>
      <c r="B50" s="1270">
        <v>0</v>
      </c>
      <c r="C50" s="1270">
        <v>0</v>
      </c>
      <c r="D50" s="1270">
        <v>0</v>
      </c>
      <c r="E50" s="1270">
        <v>0</v>
      </c>
      <c r="F50" s="1270">
        <v>0</v>
      </c>
      <c r="G50" s="1270">
        <v>0</v>
      </c>
      <c r="H50" s="1270">
        <v>0</v>
      </c>
      <c r="I50" s="1270">
        <v>0</v>
      </c>
      <c r="J50" s="1270"/>
      <c r="K50" s="820" t="s">
        <v>144</v>
      </c>
      <c r="L50" s="832">
        <v>1318</v>
      </c>
    </row>
    <row r="51" spans="1:12" ht="12.75" customHeight="1">
      <c r="A51" s="825" t="s">
        <v>143</v>
      </c>
      <c r="B51" s="1270">
        <v>1</v>
      </c>
      <c r="C51" s="1270">
        <v>2</v>
      </c>
      <c r="D51" s="1270">
        <v>302</v>
      </c>
      <c r="E51" s="1270">
        <v>302</v>
      </c>
      <c r="F51" s="1270">
        <v>4</v>
      </c>
      <c r="G51" s="1270">
        <v>792</v>
      </c>
      <c r="H51" s="1270">
        <v>0</v>
      </c>
      <c r="I51" s="1270">
        <v>0</v>
      </c>
      <c r="J51" s="1270"/>
      <c r="K51" s="820" t="s">
        <v>142</v>
      </c>
      <c r="L51" s="819" t="s">
        <v>141</v>
      </c>
    </row>
    <row r="52" spans="1:12" ht="12.75" customHeight="1">
      <c r="A52" s="825" t="s">
        <v>140</v>
      </c>
      <c r="B52" s="1270">
        <v>0</v>
      </c>
      <c r="C52" s="1270">
        <v>0</v>
      </c>
      <c r="D52" s="1270">
        <v>0</v>
      </c>
      <c r="E52" s="1270">
        <v>0</v>
      </c>
      <c r="F52" s="1270">
        <v>40</v>
      </c>
      <c r="G52" s="1270">
        <v>40530</v>
      </c>
      <c r="H52" s="1270">
        <v>272</v>
      </c>
      <c r="I52" s="1270">
        <v>535</v>
      </c>
      <c r="J52" s="1270"/>
      <c r="K52" s="820" t="s">
        <v>139</v>
      </c>
      <c r="L52" s="832">
        <v>1315</v>
      </c>
    </row>
    <row r="53" spans="1:12" ht="12.75" customHeight="1">
      <c r="A53" s="825" t="s">
        <v>138</v>
      </c>
      <c r="B53" s="1270">
        <v>3</v>
      </c>
      <c r="C53" s="1270">
        <v>6</v>
      </c>
      <c r="D53" s="1270">
        <v>1380</v>
      </c>
      <c r="E53" s="1270">
        <v>1330</v>
      </c>
      <c r="F53" s="1270">
        <v>19</v>
      </c>
      <c r="G53" s="1270">
        <v>4750</v>
      </c>
      <c r="H53" s="1270">
        <v>3394.0000000000005</v>
      </c>
      <c r="I53" s="1270">
        <v>38480</v>
      </c>
      <c r="J53" s="1270"/>
      <c r="K53" s="820" t="s">
        <v>137</v>
      </c>
      <c r="L53" s="832">
        <v>1316</v>
      </c>
    </row>
    <row r="54" spans="1:12" ht="12.75" customHeight="1">
      <c r="A54" s="825" t="s">
        <v>136</v>
      </c>
      <c r="B54" s="1270">
        <v>3</v>
      </c>
      <c r="C54" s="1270">
        <v>3</v>
      </c>
      <c r="D54" s="1270">
        <v>1128</v>
      </c>
      <c r="E54" s="1270">
        <v>1128</v>
      </c>
      <c r="F54" s="1270">
        <v>200.00000000000003</v>
      </c>
      <c r="G54" s="1270">
        <v>72390</v>
      </c>
      <c r="H54" s="1270">
        <v>39445</v>
      </c>
      <c r="I54" s="1270">
        <v>1250298.0000000002</v>
      </c>
      <c r="J54" s="1270"/>
      <c r="K54" s="820" t="s">
        <v>135</v>
      </c>
      <c r="L54" s="832">
        <v>1317</v>
      </c>
    </row>
    <row r="55" spans="1:12" ht="12.75" customHeight="1">
      <c r="A55" s="831" t="s">
        <v>134</v>
      </c>
      <c r="B55" s="1272">
        <v>4</v>
      </c>
      <c r="C55" s="1272">
        <v>5</v>
      </c>
      <c r="D55" s="1272">
        <v>1025</v>
      </c>
      <c r="E55" s="1272">
        <v>925</v>
      </c>
      <c r="F55" s="1272">
        <v>148.99999999999997</v>
      </c>
      <c r="G55" s="1272">
        <v>74794</v>
      </c>
      <c r="H55" s="1272">
        <v>0</v>
      </c>
      <c r="I55" s="1272">
        <v>0</v>
      </c>
      <c r="J55" s="1272"/>
      <c r="K55" s="827" t="s">
        <v>133</v>
      </c>
      <c r="L55" s="826" t="s">
        <v>48</v>
      </c>
    </row>
    <row r="56" spans="1:12" ht="12.75" customHeight="1">
      <c r="A56" s="825" t="s">
        <v>132</v>
      </c>
      <c r="B56" s="1270">
        <v>1</v>
      </c>
      <c r="C56" s="1270">
        <v>1</v>
      </c>
      <c r="D56" s="1270">
        <v>145</v>
      </c>
      <c r="E56" s="1270">
        <v>145</v>
      </c>
      <c r="F56" s="1270">
        <v>26</v>
      </c>
      <c r="G56" s="1270">
        <v>30650</v>
      </c>
      <c r="H56" s="1270">
        <v>0</v>
      </c>
      <c r="I56" s="1270">
        <v>0</v>
      </c>
      <c r="J56" s="1270"/>
      <c r="K56" s="820" t="s">
        <v>131</v>
      </c>
      <c r="L56" s="832">
        <v>1702</v>
      </c>
    </row>
    <row r="57" spans="1:12" ht="12.75" customHeight="1">
      <c r="A57" s="825" t="s">
        <v>130</v>
      </c>
      <c r="B57" s="1270">
        <v>1</v>
      </c>
      <c r="C57" s="1270">
        <v>2</v>
      </c>
      <c r="D57" s="1270">
        <v>450</v>
      </c>
      <c r="E57" s="1270">
        <v>350</v>
      </c>
      <c r="F57" s="1270">
        <v>85</v>
      </c>
      <c r="G57" s="1270">
        <v>36940</v>
      </c>
      <c r="H57" s="1270">
        <v>0</v>
      </c>
      <c r="I57" s="1270">
        <v>0</v>
      </c>
      <c r="J57" s="1270"/>
      <c r="K57" s="820" t="s">
        <v>129</v>
      </c>
      <c r="L57" s="832">
        <v>1703</v>
      </c>
    </row>
    <row r="58" spans="1:12" ht="12.75" customHeight="1">
      <c r="A58" s="825" t="s">
        <v>128</v>
      </c>
      <c r="B58" s="1270">
        <v>0</v>
      </c>
      <c r="C58" s="1270">
        <v>0</v>
      </c>
      <c r="D58" s="1270">
        <v>0</v>
      </c>
      <c r="E58" s="1270">
        <v>0</v>
      </c>
      <c r="F58" s="1270" t="s">
        <v>33</v>
      </c>
      <c r="G58" s="1270" t="s">
        <v>33</v>
      </c>
      <c r="H58" s="1270" t="s">
        <v>33</v>
      </c>
      <c r="I58" s="1270" t="s">
        <v>33</v>
      </c>
      <c r="J58" s="1270"/>
      <c r="K58" s="820" t="s">
        <v>127</v>
      </c>
      <c r="L58" s="832">
        <v>1706</v>
      </c>
    </row>
    <row r="59" spans="1:12" ht="12.75" customHeight="1">
      <c r="A59" s="825" t="s">
        <v>126</v>
      </c>
      <c r="B59" s="1270">
        <v>1</v>
      </c>
      <c r="C59" s="1270">
        <v>1</v>
      </c>
      <c r="D59" s="1270">
        <v>180</v>
      </c>
      <c r="E59" s="1270">
        <v>180</v>
      </c>
      <c r="F59" s="1270" t="s">
        <v>33</v>
      </c>
      <c r="G59" s="1270" t="s">
        <v>33</v>
      </c>
      <c r="H59" s="1270" t="s">
        <v>33</v>
      </c>
      <c r="I59" s="1270" t="s">
        <v>33</v>
      </c>
      <c r="J59" s="1270"/>
      <c r="K59" s="820" t="s">
        <v>125</v>
      </c>
      <c r="L59" s="832">
        <v>1709</v>
      </c>
    </row>
    <row r="60" spans="1:12" ht="12.75" customHeight="1">
      <c r="A60" s="825" t="s">
        <v>124</v>
      </c>
      <c r="B60" s="1270">
        <v>1</v>
      </c>
      <c r="C60" s="1270">
        <v>1</v>
      </c>
      <c r="D60" s="1270">
        <v>250</v>
      </c>
      <c r="E60" s="1270">
        <v>250</v>
      </c>
      <c r="F60" s="1270" t="s">
        <v>33</v>
      </c>
      <c r="G60" s="1270" t="s">
        <v>33</v>
      </c>
      <c r="H60" s="1270" t="s">
        <v>33</v>
      </c>
      <c r="I60" s="1270" t="s">
        <v>33</v>
      </c>
      <c r="J60" s="1270"/>
      <c r="K60" s="820" t="s">
        <v>123</v>
      </c>
      <c r="L60" s="832">
        <v>1712</v>
      </c>
    </row>
    <row r="61" spans="1:12" ht="12.75" customHeight="1">
      <c r="A61" s="825" t="s">
        <v>122</v>
      </c>
      <c r="B61" s="1270">
        <v>0</v>
      </c>
      <c r="C61" s="1270">
        <v>0</v>
      </c>
      <c r="D61" s="1270">
        <v>0</v>
      </c>
      <c r="E61" s="1270">
        <v>0</v>
      </c>
      <c r="F61" s="1270">
        <v>34</v>
      </c>
      <c r="G61" s="1270">
        <v>6600</v>
      </c>
      <c r="H61" s="1270">
        <v>0</v>
      </c>
      <c r="I61" s="1270">
        <v>0</v>
      </c>
      <c r="J61" s="1270"/>
      <c r="K61" s="820" t="s">
        <v>121</v>
      </c>
      <c r="L61" s="832">
        <v>1713</v>
      </c>
    </row>
    <row r="62" spans="1:12" ht="12.75" customHeight="1">
      <c r="A62" s="831" t="s">
        <v>120</v>
      </c>
      <c r="B62" s="1272">
        <v>4</v>
      </c>
      <c r="C62" s="1272">
        <v>5</v>
      </c>
      <c r="D62" s="1272">
        <v>941</v>
      </c>
      <c r="E62" s="1272">
        <v>900</v>
      </c>
      <c r="F62" s="1272">
        <v>404.00000000000006</v>
      </c>
      <c r="G62" s="1272">
        <v>324116.99999999994</v>
      </c>
      <c r="H62" s="1272">
        <v>4581.9999999999991</v>
      </c>
      <c r="I62" s="1272">
        <v>30172.000000000004</v>
      </c>
      <c r="J62" s="1272"/>
      <c r="K62" s="827" t="s">
        <v>119</v>
      </c>
      <c r="L62" s="826" t="s">
        <v>48</v>
      </c>
    </row>
    <row r="63" spans="1:12" s="1288" customFormat="1" ht="12.75" customHeight="1">
      <c r="A63" s="825" t="s">
        <v>118</v>
      </c>
      <c r="B63" s="1270">
        <v>1</v>
      </c>
      <c r="C63" s="1270">
        <v>2</v>
      </c>
      <c r="D63" s="1270">
        <v>246</v>
      </c>
      <c r="E63" s="1270">
        <v>205</v>
      </c>
      <c r="F63" s="1270" t="s">
        <v>33</v>
      </c>
      <c r="G63" s="1270" t="s">
        <v>33</v>
      </c>
      <c r="H63" s="1270" t="s">
        <v>33</v>
      </c>
      <c r="I63" s="1270" t="s">
        <v>33</v>
      </c>
      <c r="J63" s="1270"/>
      <c r="K63" s="820" t="s">
        <v>117</v>
      </c>
      <c r="L63" s="832">
        <v>1301</v>
      </c>
    </row>
    <row r="64" spans="1:12" ht="12.75" customHeight="1">
      <c r="A64" s="825" t="s">
        <v>116</v>
      </c>
      <c r="B64" s="1270">
        <v>1</v>
      </c>
      <c r="C64" s="1270">
        <v>1</v>
      </c>
      <c r="D64" s="1270">
        <v>192</v>
      </c>
      <c r="E64" s="1270">
        <v>192</v>
      </c>
      <c r="F64" s="1270">
        <v>27</v>
      </c>
      <c r="G64" s="1270">
        <v>13879.999999999998</v>
      </c>
      <c r="H64" s="1270">
        <v>0</v>
      </c>
      <c r="I64" s="1270">
        <v>0</v>
      </c>
      <c r="J64" s="1270"/>
      <c r="K64" s="820" t="s">
        <v>115</v>
      </c>
      <c r="L64" s="832">
        <v>1302</v>
      </c>
    </row>
    <row r="65" spans="1:12" ht="12.75" customHeight="1">
      <c r="A65" s="825" t="s">
        <v>114</v>
      </c>
      <c r="B65" s="1270">
        <v>0</v>
      </c>
      <c r="C65" s="1270">
        <v>0</v>
      </c>
      <c r="D65" s="1270">
        <v>0</v>
      </c>
      <c r="E65" s="1270">
        <v>0</v>
      </c>
      <c r="F65" s="1270">
        <v>0</v>
      </c>
      <c r="G65" s="1270">
        <v>0</v>
      </c>
      <c r="H65" s="1270">
        <v>0</v>
      </c>
      <c r="I65" s="1270">
        <v>0</v>
      </c>
      <c r="J65" s="1270"/>
      <c r="K65" s="820" t="s">
        <v>113</v>
      </c>
      <c r="L65" s="819" t="s">
        <v>112</v>
      </c>
    </row>
    <row r="66" spans="1:12" ht="12.75" customHeight="1">
      <c r="A66" s="825" t="s">
        <v>111</v>
      </c>
      <c r="B66" s="1270">
        <v>0</v>
      </c>
      <c r="C66" s="1270">
        <v>0</v>
      </c>
      <c r="D66" s="1270">
        <v>0</v>
      </c>
      <c r="E66" s="1270">
        <v>0</v>
      </c>
      <c r="F66" s="1270">
        <v>0</v>
      </c>
      <c r="G66" s="1270">
        <v>0</v>
      </c>
      <c r="H66" s="1270">
        <v>0</v>
      </c>
      <c r="I66" s="1270">
        <v>0</v>
      </c>
      <c r="J66" s="1270"/>
      <c r="K66" s="820" t="s">
        <v>110</v>
      </c>
      <c r="L66" s="819" t="s">
        <v>109</v>
      </c>
    </row>
    <row r="67" spans="1:12" ht="12.75" customHeight="1">
      <c r="A67" s="825" t="s">
        <v>108</v>
      </c>
      <c r="B67" s="1270">
        <v>0</v>
      </c>
      <c r="C67" s="1270">
        <v>0</v>
      </c>
      <c r="D67" s="1270">
        <v>0</v>
      </c>
      <c r="E67" s="1270">
        <v>0</v>
      </c>
      <c r="F67" s="1270">
        <v>42</v>
      </c>
      <c r="G67" s="1270">
        <v>8520</v>
      </c>
      <c r="H67" s="1270">
        <v>0</v>
      </c>
      <c r="I67" s="1270">
        <v>0</v>
      </c>
      <c r="J67" s="1270"/>
      <c r="K67" s="820" t="s">
        <v>107</v>
      </c>
      <c r="L67" s="832">
        <v>1804</v>
      </c>
    </row>
    <row r="68" spans="1:12" ht="12.75" customHeight="1">
      <c r="A68" s="825" t="s">
        <v>106</v>
      </c>
      <c r="B68" s="1270">
        <v>1</v>
      </c>
      <c r="C68" s="1270">
        <v>1</v>
      </c>
      <c r="D68" s="1270">
        <v>265</v>
      </c>
      <c r="E68" s="1270">
        <v>265</v>
      </c>
      <c r="F68" s="1270">
        <v>78</v>
      </c>
      <c r="G68" s="1270">
        <v>234966</v>
      </c>
      <c r="H68" s="1270">
        <v>0</v>
      </c>
      <c r="I68" s="1270">
        <v>0</v>
      </c>
      <c r="J68" s="1270"/>
      <c r="K68" s="820" t="s">
        <v>105</v>
      </c>
      <c r="L68" s="832">
        <v>1303</v>
      </c>
    </row>
    <row r="69" spans="1:12" s="1288" customFormat="1" ht="12.75" customHeight="1">
      <c r="A69" s="825" t="s">
        <v>104</v>
      </c>
      <c r="B69" s="1270">
        <v>1</v>
      </c>
      <c r="C69" s="1270">
        <v>1</v>
      </c>
      <c r="D69" s="1270">
        <v>238</v>
      </c>
      <c r="E69" s="1270">
        <v>238</v>
      </c>
      <c r="F69" s="1270">
        <v>153</v>
      </c>
      <c r="G69" s="1270">
        <v>22845</v>
      </c>
      <c r="H69" s="1270">
        <v>3106</v>
      </c>
      <c r="I69" s="1270">
        <v>16091.999999999998</v>
      </c>
      <c r="J69" s="1270"/>
      <c r="K69" s="820" t="s">
        <v>103</v>
      </c>
      <c r="L69" s="832">
        <v>1305</v>
      </c>
    </row>
    <row r="70" spans="1:12" ht="12.75" customHeight="1">
      <c r="A70" s="825" t="s">
        <v>102</v>
      </c>
      <c r="B70" s="1270">
        <v>0</v>
      </c>
      <c r="C70" s="1270">
        <v>0</v>
      </c>
      <c r="D70" s="1270">
        <v>0</v>
      </c>
      <c r="E70" s="1270">
        <v>0</v>
      </c>
      <c r="F70" s="1270">
        <v>41</v>
      </c>
      <c r="G70" s="1270">
        <v>13249</v>
      </c>
      <c r="H70" s="1270">
        <v>0</v>
      </c>
      <c r="I70" s="1270">
        <v>0</v>
      </c>
      <c r="J70" s="1270"/>
      <c r="K70" s="820" t="s">
        <v>101</v>
      </c>
      <c r="L70" s="832">
        <v>1307</v>
      </c>
    </row>
    <row r="71" spans="1:12" ht="12.75" customHeight="1">
      <c r="A71" s="825" t="s">
        <v>100</v>
      </c>
      <c r="B71" s="1270">
        <v>0</v>
      </c>
      <c r="C71" s="1270">
        <v>0</v>
      </c>
      <c r="D71" s="1270">
        <v>0</v>
      </c>
      <c r="E71" s="1270">
        <v>0</v>
      </c>
      <c r="F71" s="1270" t="s">
        <v>33</v>
      </c>
      <c r="G71" s="1270" t="s">
        <v>33</v>
      </c>
      <c r="H71" s="1270" t="s">
        <v>33</v>
      </c>
      <c r="I71" s="1270" t="s">
        <v>33</v>
      </c>
      <c r="J71" s="1270"/>
      <c r="K71" s="820" t="s">
        <v>99</v>
      </c>
      <c r="L71" s="832">
        <v>1309</v>
      </c>
    </row>
    <row r="72" spans="1:12" ht="12.75" customHeight="1">
      <c r="A72" s="825" t="s">
        <v>98</v>
      </c>
      <c r="B72" s="1270">
        <v>0</v>
      </c>
      <c r="C72" s="1270">
        <v>0</v>
      </c>
      <c r="D72" s="1270">
        <v>0</v>
      </c>
      <c r="E72" s="1270">
        <v>0</v>
      </c>
      <c r="F72" s="1270">
        <v>31</v>
      </c>
      <c r="G72" s="1270">
        <v>3100</v>
      </c>
      <c r="H72" s="1270">
        <v>0</v>
      </c>
      <c r="I72" s="1270">
        <v>0</v>
      </c>
      <c r="J72" s="1270"/>
      <c r="K72" s="820" t="s">
        <v>97</v>
      </c>
      <c r="L72" s="832">
        <v>1311</v>
      </c>
    </row>
    <row r="73" spans="1:12" ht="12.75" customHeight="1">
      <c r="A73" s="825" t="s">
        <v>96</v>
      </c>
      <c r="B73" s="1270">
        <v>0</v>
      </c>
      <c r="C73" s="1270">
        <v>0</v>
      </c>
      <c r="D73" s="1270">
        <v>0</v>
      </c>
      <c r="E73" s="1270">
        <v>0</v>
      </c>
      <c r="F73" s="1270">
        <v>18</v>
      </c>
      <c r="G73" s="1270">
        <v>24036.000000000004</v>
      </c>
      <c r="H73" s="1270">
        <v>0</v>
      </c>
      <c r="I73" s="1270">
        <v>0</v>
      </c>
      <c r="J73" s="1270"/>
      <c r="K73" s="820" t="s">
        <v>95</v>
      </c>
      <c r="L73" s="832">
        <v>1813</v>
      </c>
    </row>
    <row r="74" spans="1:12" ht="12.75" customHeight="1">
      <c r="A74" s="831" t="s">
        <v>94</v>
      </c>
      <c r="B74" s="1272">
        <v>14</v>
      </c>
      <c r="C74" s="1272">
        <v>18</v>
      </c>
      <c r="D74" s="1272">
        <v>4604</v>
      </c>
      <c r="E74" s="1272">
        <v>4336</v>
      </c>
      <c r="F74" s="1272">
        <v>124.99999999999999</v>
      </c>
      <c r="G74" s="1272">
        <v>181816.99999999997</v>
      </c>
      <c r="H74" s="1272">
        <v>9270.9999999999964</v>
      </c>
      <c r="I74" s="1272">
        <v>90745.000000000029</v>
      </c>
      <c r="J74" s="1272"/>
      <c r="K74" s="827" t="s">
        <v>93</v>
      </c>
      <c r="L74" s="826" t="s">
        <v>48</v>
      </c>
    </row>
    <row r="75" spans="1:12" ht="12.75" customHeight="1">
      <c r="A75" s="825" t="s">
        <v>92</v>
      </c>
      <c r="B75" s="1270">
        <v>1</v>
      </c>
      <c r="C75" s="1270">
        <v>1</v>
      </c>
      <c r="D75" s="1270">
        <v>120</v>
      </c>
      <c r="E75" s="1270">
        <v>80</v>
      </c>
      <c r="F75" s="1270" t="s">
        <v>33</v>
      </c>
      <c r="G75" s="1270" t="s">
        <v>33</v>
      </c>
      <c r="H75" s="1270" t="s">
        <v>33</v>
      </c>
      <c r="I75" s="1270" t="s">
        <v>33</v>
      </c>
      <c r="J75" s="1270"/>
      <c r="K75" s="820" t="s">
        <v>91</v>
      </c>
      <c r="L75" s="832">
        <v>1701</v>
      </c>
    </row>
    <row r="76" spans="1:12" ht="12.75" customHeight="1">
      <c r="A76" s="825" t="s">
        <v>90</v>
      </c>
      <c r="B76" s="1270">
        <v>0</v>
      </c>
      <c r="C76" s="1270">
        <v>0</v>
      </c>
      <c r="D76" s="1270">
        <v>0</v>
      </c>
      <c r="E76" s="1270">
        <v>0</v>
      </c>
      <c r="F76" s="1270">
        <v>0</v>
      </c>
      <c r="G76" s="1270">
        <v>0</v>
      </c>
      <c r="H76" s="1270">
        <v>0</v>
      </c>
      <c r="I76" s="1270">
        <v>0</v>
      </c>
      <c r="J76" s="1270"/>
      <c r="K76" s="820" t="s">
        <v>89</v>
      </c>
      <c r="L76" s="832">
        <v>1801</v>
      </c>
    </row>
    <row r="77" spans="1:12" ht="12.75" customHeight="1">
      <c r="A77" s="825" t="s">
        <v>88</v>
      </c>
      <c r="B77" s="1270">
        <v>0</v>
      </c>
      <c r="C77" s="1270">
        <v>0</v>
      </c>
      <c r="D77" s="1270">
        <v>0</v>
      </c>
      <c r="E77" s="1270">
        <v>0</v>
      </c>
      <c r="F77" s="1270">
        <v>0</v>
      </c>
      <c r="G77" s="1270">
        <v>0</v>
      </c>
      <c r="H77" s="1270">
        <v>0</v>
      </c>
      <c r="I77" s="1270">
        <v>0</v>
      </c>
      <c r="J77" s="1270"/>
      <c r="K77" s="820" t="s">
        <v>87</v>
      </c>
      <c r="L77" s="819" t="s">
        <v>86</v>
      </c>
    </row>
    <row r="78" spans="1:12" ht="12.75" customHeight="1">
      <c r="A78" s="825" t="s">
        <v>85</v>
      </c>
      <c r="B78" s="1270">
        <v>1</v>
      </c>
      <c r="C78" s="1270">
        <v>1</v>
      </c>
      <c r="D78" s="1270">
        <v>179</v>
      </c>
      <c r="E78" s="1270">
        <v>176</v>
      </c>
      <c r="F78" s="1270">
        <v>0</v>
      </c>
      <c r="G78" s="1270">
        <v>0</v>
      </c>
      <c r="H78" s="1270">
        <v>0</v>
      </c>
      <c r="I78" s="1270">
        <v>0</v>
      </c>
      <c r="J78" s="1270"/>
      <c r="K78" s="820" t="s">
        <v>84</v>
      </c>
      <c r="L78" s="819" t="s">
        <v>83</v>
      </c>
    </row>
    <row r="79" spans="1:12" ht="12.75" customHeight="1">
      <c r="A79" s="825" t="s">
        <v>82</v>
      </c>
      <c r="B79" s="1270">
        <v>1</v>
      </c>
      <c r="C79" s="1270">
        <v>1</v>
      </c>
      <c r="D79" s="1270">
        <v>437</v>
      </c>
      <c r="E79" s="1270">
        <v>437</v>
      </c>
      <c r="F79" s="1270">
        <v>19</v>
      </c>
      <c r="G79" s="1270">
        <v>33078</v>
      </c>
      <c r="H79" s="1270">
        <v>2905</v>
      </c>
      <c r="I79" s="1270">
        <v>58479</v>
      </c>
      <c r="J79" s="1270"/>
      <c r="K79" s="820" t="s">
        <v>81</v>
      </c>
      <c r="L79" s="832">
        <v>1805</v>
      </c>
    </row>
    <row r="80" spans="1:12" ht="12.75" customHeight="1">
      <c r="A80" s="825" t="s">
        <v>80</v>
      </c>
      <c r="B80" s="1270">
        <v>1</v>
      </c>
      <c r="C80" s="1270">
        <v>1</v>
      </c>
      <c r="D80" s="1270">
        <v>103</v>
      </c>
      <c r="E80" s="1270">
        <v>103</v>
      </c>
      <c r="F80" s="1270">
        <v>30.000000000000004</v>
      </c>
      <c r="G80" s="1270">
        <v>17199.999999999996</v>
      </c>
      <c r="H80" s="1270">
        <v>0</v>
      </c>
      <c r="I80" s="1270">
        <v>0</v>
      </c>
      <c r="J80" s="1270"/>
      <c r="K80" s="820" t="s">
        <v>79</v>
      </c>
      <c r="L80" s="832">
        <v>1704</v>
      </c>
    </row>
    <row r="81" spans="1:12" ht="12.75" customHeight="1">
      <c r="A81" s="825" t="s">
        <v>78</v>
      </c>
      <c r="B81" s="1270">
        <v>1</v>
      </c>
      <c r="C81" s="1270">
        <v>1</v>
      </c>
      <c r="D81" s="1270">
        <v>147</v>
      </c>
      <c r="E81" s="1270">
        <v>147</v>
      </c>
      <c r="F81" s="1270" t="s">
        <v>33</v>
      </c>
      <c r="G81" s="1270" t="s">
        <v>33</v>
      </c>
      <c r="H81" s="1270" t="s">
        <v>33</v>
      </c>
      <c r="I81" s="1270" t="s">
        <v>33</v>
      </c>
      <c r="J81" s="1270"/>
      <c r="K81" s="820" t="s">
        <v>77</v>
      </c>
      <c r="L81" s="832">
        <v>1807</v>
      </c>
    </row>
    <row r="82" spans="1:12" ht="12.75" customHeight="1">
      <c r="A82" s="825" t="s">
        <v>76</v>
      </c>
      <c r="B82" s="1270">
        <v>1</v>
      </c>
      <c r="C82" s="1270">
        <v>1</v>
      </c>
      <c r="D82" s="1270">
        <v>220</v>
      </c>
      <c r="E82" s="1270">
        <v>190</v>
      </c>
      <c r="F82" s="1270">
        <v>0</v>
      </c>
      <c r="G82" s="1270">
        <v>0</v>
      </c>
      <c r="H82" s="1270">
        <v>0</v>
      </c>
      <c r="I82" s="1270">
        <v>0</v>
      </c>
      <c r="J82" s="1270"/>
      <c r="K82" s="820" t="s">
        <v>75</v>
      </c>
      <c r="L82" s="832">
        <v>1707</v>
      </c>
    </row>
    <row r="83" spans="1:12" ht="12.75" customHeight="1">
      <c r="A83" s="825" t="s">
        <v>74</v>
      </c>
      <c r="B83" s="1270">
        <v>0</v>
      </c>
      <c r="C83" s="1270">
        <v>0</v>
      </c>
      <c r="D83" s="1270">
        <v>0</v>
      </c>
      <c r="E83" s="1270">
        <v>0</v>
      </c>
      <c r="F83" s="1270">
        <v>0</v>
      </c>
      <c r="G83" s="1270">
        <v>0</v>
      </c>
      <c r="H83" s="1270">
        <v>0</v>
      </c>
      <c r="I83" s="1270">
        <v>0</v>
      </c>
      <c r="J83" s="1270"/>
      <c r="K83" s="820" t="s">
        <v>73</v>
      </c>
      <c r="L83" s="832">
        <v>1812</v>
      </c>
    </row>
    <row r="84" spans="1:12" ht="12.75" customHeight="1">
      <c r="A84" s="825" t="s">
        <v>72</v>
      </c>
      <c r="B84" s="1270">
        <v>0</v>
      </c>
      <c r="C84" s="1270">
        <v>0</v>
      </c>
      <c r="D84" s="1270">
        <v>0</v>
      </c>
      <c r="E84" s="1270">
        <v>0</v>
      </c>
      <c r="F84" s="1270">
        <v>0</v>
      </c>
      <c r="G84" s="1270">
        <v>0</v>
      </c>
      <c r="H84" s="1270">
        <v>0</v>
      </c>
      <c r="I84" s="1270">
        <v>0</v>
      </c>
      <c r="J84" s="1270"/>
      <c r="K84" s="820" t="s">
        <v>71</v>
      </c>
      <c r="L84" s="832">
        <v>1708</v>
      </c>
    </row>
    <row r="85" spans="1:12" ht="12.75" customHeight="1">
      <c r="A85" s="825" t="s">
        <v>70</v>
      </c>
      <c r="B85" s="1270">
        <v>1</v>
      </c>
      <c r="C85" s="1270">
        <v>2</v>
      </c>
      <c r="D85" s="1270">
        <v>610</v>
      </c>
      <c r="E85" s="1270">
        <v>460</v>
      </c>
      <c r="F85" s="1270" t="s">
        <v>33</v>
      </c>
      <c r="G85" s="1270" t="s">
        <v>33</v>
      </c>
      <c r="H85" s="1270" t="s">
        <v>33</v>
      </c>
      <c r="I85" s="1270" t="s">
        <v>33</v>
      </c>
      <c r="J85" s="1270"/>
      <c r="K85" s="820" t="s">
        <v>69</v>
      </c>
      <c r="L85" s="832">
        <v>1710</v>
      </c>
    </row>
    <row r="86" spans="1:12" ht="12.75" customHeight="1">
      <c r="A86" s="825" t="s">
        <v>68</v>
      </c>
      <c r="B86" s="1270">
        <v>0</v>
      </c>
      <c r="C86" s="1270">
        <v>0</v>
      </c>
      <c r="D86" s="1270">
        <v>0</v>
      </c>
      <c r="E86" s="1270">
        <v>0</v>
      </c>
      <c r="F86" s="1270">
        <v>0</v>
      </c>
      <c r="G86" s="1270">
        <v>0</v>
      </c>
      <c r="H86" s="1270">
        <v>0</v>
      </c>
      <c r="I86" s="1270">
        <v>0</v>
      </c>
      <c r="J86" s="1270"/>
      <c r="K86" s="820" t="s">
        <v>67</v>
      </c>
      <c r="L86" s="832">
        <v>1711</v>
      </c>
    </row>
    <row r="87" spans="1:12" ht="12.75" customHeight="1">
      <c r="A87" s="825" t="s">
        <v>66</v>
      </c>
      <c r="B87" s="1270">
        <v>1</v>
      </c>
      <c r="C87" s="1270">
        <v>1</v>
      </c>
      <c r="D87" s="1270">
        <v>400</v>
      </c>
      <c r="E87" s="1270">
        <v>400</v>
      </c>
      <c r="F87" s="1270" t="s">
        <v>33</v>
      </c>
      <c r="G87" s="1270" t="s">
        <v>33</v>
      </c>
      <c r="H87" s="1270" t="s">
        <v>33</v>
      </c>
      <c r="I87" s="1270" t="s">
        <v>33</v>
      </c>
      <c r="J87" s="1270"/>
      <c r="K87" s="820" t="s">
        <v>65</v>
      </c>
      <c r="L87" s="832">
        <v>1815</v>
      </c>
    </row>
    <row r="88" spans="1:12" ht="12.75" customHeight="1">
      <c r="A88" s="825" t="s">
        <v>64</v>
      </c>
      <c r="B88" s="1270">
        <v>1</v>
      </c>
      <c r="C88" s="1270">
        <v>1</v>
      </c>
      <c r="D88" s="1270">
        <v>180</v>
      </c>
      <c r="E88" s="1270">
        <v>135</v>
      </c>
      <c r="F88" s="1270">
        <v>0</v>
      </c>
      <c r="G88" s="1270">
        <v>0</v>
      </c>
      <c r="H88" s="1270">
        <v>0</v>
      </c>
      <c r="I88" s="1270">
        <v>0</v>
      </c>
      <c r="J88" s="1270"/>
      <c r="K88" s="820" t="s">
        <v>63</v>
      </c>
      <c r="L88" s="832">
        <v>1818</v>
      </c>
    </row>
    <row r="89" spans="1:12" s="1288" customFormat="1" ht="12.75" customHeight="1">
      <c r="A89" s="825" t="s">
        <v>62</v>
      </c>
      <c r="B89" s="1270">
        <v>0</v>
      </c>
      <c r="C89" s="1270">
        <v>0</v>
      </c>
      <c r="D89" s="1270">
        <v>0</v>
      </c>
      <c r="E89" s="1270">
        <v>0</v>
      </c>
      <c r="F89" s="1270">
        <v>0</v>
      </c>
      <c r="G89" s="1270">
        <v>0</v>
      </c>
      <c r="H89" s="1270">
        <v>0</v>
      </c>
      <c r="I89" s="1270">
        <v>0</v>
      </c>
      <c r="J89" s="1270"/>
      <c r="K89" s="820" t="s">
        <v>61</v>
      </c>
      <c r="L89" s="832">
        <v>1819</v>
      </c>
    </row>
    <row r="90" spans="1:12" ht="12.75" customHeight="1">
      <c r="A90" s="825" t="s">
        <v>60</v>
      </c>
      <c r="B90" s="1270">
        <v>1</v>
      </c>
      <c r="C90" s="1270">
        <v>1</v>
      </c>
      <c r="D90" s="1270">
        <v>194</v>
      </c>
      <c r="E90" s="1270">
        <v>194</v>
      </c>
      <c r="F90" s="1270">
        <v>0</v>
      </c>
      <c r="G90" s="1270">
        <v>0</v>
      </c>
      <c r="H90" s="1270">
        <v>0</v>
      </c>
      <c r="I90" s="1270">
        <v>0</v>
      </c>
      <c r="J90" s="1270"/>
      <c r="K90" s="820" t="s">
        <v>59</v>
      </c>
      <c r="L90" s="832">
        <v>1820</v>
      </c>
    </row>
    <row r="91" spans="1:12" ht="12.75" customHeight="1">
      <c r="A91" s="825" t="s">
        <v>58</v>
      </c>
      <c r="B91" s="1270">
        <v>2</v>
      </c>
      <c r="C91" s="1270">
        <v>2</v>
      </c>
      <c r="D91" s="1270">
        <v>397</v>
      </c>
      <c r="E91" s="1270">
        <v>397</v>
      </c>
      <c r="F91" s="1270" t="s">
        <v>33</v>
      </c>
      <c r="G91" s="1270" t="s">
        <v>33</v>
      </c>
      <c r="H91" s="1270" t="s">
        <v>33</v>
      </c>
      <c r="I91" s="1270" t="s">
        <v>33</v>
      </c>
      <c r="J91" s="1270"/>
      <c r="K91" s="820" t="s">
        <v>57</v>
      </c>
      <c r="L91" s="819" t="s">
        <v>56</v>
      </c>
    </row>
    <row r="92" spans="1:12" ht="12.75" customHeight="1">
      <c r="A92" s="825" t="s">
        <v>55</v>
      </c>
      <c r="B92" s="1270">
        <v>1</v>
      </c>
      <c r="C92" s="1270">
        <v>1</v>
      </c>
      <c r="D92" s="1270">
        <v>178</v>
      </c>
      <c r="E92" s="1270">
        <v>178</v>
      </c>
      <c r="F92" s="1270">
        <v>0</v>
      </c>
      <c r="G92" s="1270">
        <v>0</v>
      </c>
      <c r="H92" s="1270">
        <v>0</v>
      </c>
      <c r="I92" s="1270">
        <v>0</v>
      </c>
      <c r="J92" s="1270"/>
      <c r="K92" s="820" t="s">
        <v>54</v>
      </c>
      <c r="L92" s="819" t="s">
        <v>53</v>
      </c>
    </row>
    <row r="93" spans="1:12" ht="12.75" customHeight="1">
      <c r="A93" s="825" t="s">
        <v>52</v>
      </c>
      <c r="B93" s="1270">
        <v>1</v>
      </c>
      <c r="C93" s="1270">
        <v>4</v>
      </c>
      <c r="D93" s="1270">
        <v>1439</v>
      </c>
      <c r="E93" s="1270">
        <v>1439</v>
      </c>
      <c r="F93" s="1270">
        <v>36</v>
      </c>
      <c r="G93" s="1270">
        <v>13333.000000000002</v>
      </c>
      <c r="H93" s="1270">
        <v>2566</v>
      </c>
      <c r="I93" s="1270">
        <v>20866</v>
      </c>
      <c r="J93" s="1270"/>
      <c r="K93" s="820" t="s">
        <v>51</v>
      </c>
      <c r="L93" s="832">
        <v>1714</v>
      </c>
    </row>
    <row r="94" spans="1:12" ht="12.75" customHeight="1">
      <c r="A94" s="831" t="s">
        <v>50</v>
      </c>
      <c r="B94" s="1272">
        <v>8</v>
      </c>
      <c r="C94" s="1272">
        <v>10</v>
      </c>
      <c r="D94" s="1272">
        <v>2581</v>
      </c>
      <c r="E94" s="1272">
        <v>2419</v>
      </c>
      <c r="F94" s="1272">
        <v>126.99999999999999</v>
      </c>
      <c r="G94" s="1272">
        <v>24457.000000000004</v>
      </c>
      <c r="H94" s="1272">
        <v>7876.0000000000018</v>
      </c>
      <c r="I94" s="1272">
        <v>34392.999999999993</v>
      </c>
      <c r="J94" s="1272"/>
      <c r="K94" s="827" t="s">
        <v>49</v>
      </c>
      <c r="L94" s="826" t="s">
        <v>48</v>
      </c>
    </row>
    <row r="95" spans="1:12" ht="12.75" customHeight="1">
      <c r="A95" s="825" t="s">
        <v>47</v>
      </c>
      <c r="B95" s="1270">
        <v>1</v>
      </c>
      <c r="C95" s="1270">
        <v>1</v>
      </c>
      <c r="D95" s="1270">
        <v>213</v>
      </c>
      <c r="E95" s="1270">
        <v>213</v>
      </c>
      <c r="F95" s="1270">
        <v>0</v>
      </c>
      <c r="G95" s="1270">
        <v>0</v>
      </c>
      <c r="H95" s="1270">
        <v>0</v>
      </c>
      <c r="I95" s="1270">
        <v>0</v>
      </c>
      <c r="J95" s="1270"/>
      <c r="K95" s="820" t="s">
        <v>46</v>
      </c>
      <c r="L95" s="819" t="s">
        <v>45</v>
      </c>
    </row>
    <row r="96" spans="1:12" ht="12.75" customHeight="1">
      <c r="A96" s="825" t="s">
        <v>44</v>
      </c>
      <c r="B96" s="1270">
        <v>2</v>
      </c>
      <c r="C96" s="1270">
        <v>3</v>
      </c>
      <c r="D96" s="1270">
        <v>596</v>
      </c>
      <c r="E96" s="1270">
        <v>536</v>
      </c>
      <c r="F96" s="1270">
        <v>93.000000000000014</v>
      </c>
      <c r="G96" s="1270">
        <v>14959.999999999998</v>
      </c>
      <c r="H96" s="1270">
        <v>6468</v>
      </c>
      <c r="I96" s="1270">
        <v>30908</v>
      </c>
      <c r="J96" s="1270"/>
      <c r="K96" s="820" t="s">
        <v>43</v>
      </c>
      <c r="L96" s="819" t="s">
        <v>42</v>
      </c>
    </row>
    <row r="97" spans="1:12" ht="12.75" customHeight="1">
      <c r="A97" s="825" t="s">
        <v>41</v>
      </c>
      <c r="B97" s="1270">
        <v>1</v>
      </c>
      <c r="C97" s="1270">
        <v>2</v>
      </c>
      <c r="D97" s="1270">
        <v>362</v>
      </c>
      <c r="E97" s="1270">
        <v>362</v>
      </c>
      <c r="F97" s="1270">
        <v>0</v>
      </c>
      <c r="G97" s="1270">
        <v>0</v>
      </c>
      <c r="H97" s="1270">
        <v>0</v>
      </c>
      <c r="I97" s="1270">
        <v>0</v>
      </c>
      <c r="J97" s="1270"/>
      <c r="K97" s="820" t="s">
        <v>40</v>
      </c>
      <c r="L97" s="819" t="s">
        <v>39</v>
      </c>
    </row>
    <row r="98" spans="1:12" ht="12.75" customHeight="1">
      <c r="A98" s="825" t="s">
        <v>38</v>
      </c>
      <c r="B98" s="1270">
        <v>1</v>
      </c>
      <c r="C98" s="1270">
        <v>1</v>
      </c>
      <c r="D98" s="1270">
        <v>60</v>
      </c>
      <c r="E98" s="1270">
        <v>35</v>
      </c>
      <c r="F98" s="1270">
        <v>0</v>
      </c>
      <c r="G98" s="1270">
        <v>0</v>
      </c>
      <c r="H98" s="1270">
        <v>0</v>
      </c>
      <c r="I98" s="1270">
        <v>0</v>
      </c>
      <c r="J98" s="1270"/>
      <c r="K98" s="820" t="s">
        <v>37</v>
      </c>
      <c r="L98" s="819" t="s">
        <v>36</v>
      </c>
    </row>
    <row r="99" spans="1:12" ht="12.75" customHeight="1">
      <c r="A99" s="825" t="s">
        <v>35</v>
      </c>
      <c r="B99" s="1270">
        <v>0</v>
      </c>
      <c r="C99" s="1270">
        <v>0</v>
      </c>
      <c r="D99" s="1270">
        <v>0</v>
      </c>
      <c r="E99" s="1270">
        <v>0</v>
      </c>
      <c r="F99" s="1270">
        <v>0</v>
      </c>
      <c r="G99" s="1270">
        <v>0</v>
      </c>
      <c r="H99" s="1270">
        <v>0</v>
      </c>
      <c r="I99" s="1270">
        <v>0</v>
      </c>
      <c r="J99" s="1270"/>
      <c r="K99" s="820" t="s">
        <v>32</v>
      </c>
      <c r="L99" s="819" t="s">
        <v>31</v>
      </c>
    </row>
    <row r="100" spans="1:12" ht="12.75" customHeight="1">
      <c r="A100" s="825" t="s">
        <v>30</v>
      </c>
      <c r="B100" s="1270">
        <v>2</v>
      </c>
      <c r="C100" s="1270">
        <v>2</v>
      </c>
      <c r="D100" s="1270">
        <v>1050</v>
      </c>
      <c r="E100" s="1270">
        <v>998</v>
      </c>
      <c r="F100" s="1270">
        <v>0</v>
      </c>
      <c r="G100" s="1270">
        <v>0</v>
      </c>
      <c r="H100" s="1270">
        <v>0</v>
      </c>
      <c r="I100" s="1270">
        <v>0</v>
      </c>
      <c r="J100" s="1270"/>
      <c r="K100" s="820" t="s">
        <v>29</v>
      </c>
      <c r="L100" s="819" t="s">
        <v>28</v>
      </c>
    </row>
    <row r="101" spans="1:12" ht="12.75" customHeight="1">
      <c r="A101" s="825" t="s">
        <v>27</v>
      </c>
      <c r="B101" s="1270">
        <v>1</v>
      </c>
      <c r="C101" s="1270">
        <v>1</v>
      </c>
      <c r="D101" s="1270">
        <v>300</v>
      </c>
      <c r="E101" s="1270">
        <v>275</v>
      </c>
      <c r="F101" s="1270">
        <v>8</v>
      </c>
      <c r="G101" s="1270">
        <v>1400</v>
      </c>
      <c r="H101" s="1270">
        <v>0</v>
      </c>
      <c r="I101" s="1270">
        <v>0</v>
      </c>
      <c r="J101" s="1270"/>
      <c r="K101" s="820" t="s">
        <v>26</v>
      </c>
      <c r="L101" s="819" t="s">
        <v>25</v>
      </c>
    </row>
    <row r="102" spans="1:12" ht="12.75" customHeight="1">
      <c r="A102" s="825" t="s">
        <v>24</v>
      </c>
      <c r="B102" s="1270">
        <v>0</v>
      </c>
      <c r="C102" s="1270">
        <v>0</v>
      </c>
      <c r="D102" s="1270">
        <v>0</v>
      </c>
      <c r="E102" s="1270">
        <v>0</v>
      </c>
      <c r="F102" s="1270">
        <v>8</v>
      </c>
      <c r="G102" s="1270">
        <v>6180</v>
      </c>
      <c r="H102" s="1270">
        <v>0</v>
      </c>
      <c r="I102" s="1270">
        <v>0</v>
      </c>
      <c r="J102" s="1270"/>
      <c r="K102" s="820" t="s">
        <v>23</v>
      </c>
      <c r="L102" s="819" t="s">
        <v>22</v>
      </c>
    </row>
    <row r="103" spans="1:12" ht="12.75" customHeight="1">
      <c r="A103" s="825" t="s">
        <v>21</v>
      </c>
      <c r="B103" s="1270">
        <v>0</v>
      </c>
      <c r="C103" s="1270">
        <v>0</v>
      </c>
      <c r="D103" s="1270">
        <v>0</v>
      </c>
      <c r="E103" s="1270">
        <v>0</v>
      </c>
      <c r="F103" s="1270">
        <v>18</v>
      </c>
      <c r="G103" s="1270">
        <v>1916.9999999999998</v>
      </c>
      <c r="H103" s="1270">
        <v>1408</v>
      </c>
      <c r="I103" s="1270">
        <v>3485</v>
      </c>
      <c r="J103" s="1270"/>
      <c r="K103" s="820" t="s">
        <v>19</v>
      </c>
      <c r="L103" s="819" t="s">
        <v>18</v>
      </c>
    </row>
    <row r="104" spans="1:12" ht="13.5" customHeight="1">
      <c r="A104" s="1704"/>
      <c r="B104" s="1692" t="s">
        <v>1469</v>
      </c>
      <c r="C104" s="1692"/>
      <c r="D104" s="1692"/>
      <c r="E104" s="1692"/>
      <c r="F104" s="1705" t="s">
        <v>1468</v>
      </c>
      <c r="G104" s="1705"/>
      <c r="H104" s="1705"/>
      <c r="I104" s="1705"/>
      <c r="J104" s="1297"/>
    </row>
    <row r="105" spans="1:12" ht="13.5" customHeight="1">
      <c r="A105" s="1704"/>
      <c r="B105" s="1306" t="s">
        <v>295</v>
      </c>
      <c r="C105" s="1306" t="s">
        <v>1560</v>
      </c>
      <c r="D105" s="1306" t="s">
        <v>1559</v>
      </c>
      <c r="E105" s="1306" t="s">
        <v>1558</v>
      </c>
      <c r="F105" s="1305" t="s">
        <v>1534</v>
      </c>
      <c r="G105" s="1305" t="s">
        <v>1533</v>
      </c>
      <c r="H105" s="1305" t="s">
        <v>1557</v>
      </c>
      <c r="I105" s="1304" t="s">
        <v>1556</v>
      </c>
      <c r="J105" s="1297"/>
    </row>
    <row r="106" spans="1:12" ht="13.5" customHeight="1">
      <c r="A106" s="1704"/>
      <c r="B106" s="1692" t="s">
        <v>9</v>
      </c>
      <c r="C106" s="1692"/>
      <c r="D106" s="1692"/>
      <c r="E106" s="1692"/>
      <c r="F106" s="1692"/>
      <c r="G106" s="1692"/>
      <c r="H106" s="1692"/>
      <c r="I106" s="557" t="s">
        <v>1531</v>
      </c>
      <c r="J106" s="1297"/>
    </row>
    <row r="107" spans="1:12" s="699" customFormat="1" ht="9.75" customHeight="1">
      <c r="A107" s="1703" t="s">
        <v>7</v>
      </c>
      <c r="B107" s="1379"/>
      <c r="C107" s="1379"/>
      <c r="D107" s="1379"/>
      <c r="E107" s="1379"/>
      <c r="F107" s="1379"/>
      <c r="G107" s="1379"/>
      <c r="H107" s="1379"/>
      <c r="I107" s="1379"/>
      <c r="J107" s="1303"/>
      <c r="K107" s="1302"/>
    </row>
    <row r="108" spans="1:12" s="489" customFormat="1" ht="9.75" customHeight="1">
      <c r="A108" s="1392" t="s">
        <v>1461</v>
      </c>
      <c r="B108" s="1392"/>
      <c r="C108" s="1392"/>
      <c r="D108" s="1392"/>
      <c r="E108" s="1392"/>
      <c r="F108" s="1392"/>
      <c r="G108" s="1392"/>
      <c r="H108" s="1392"/>
      <c r="I108" s="1392"/>
      <c r="J108" s="415"/>
      <c r="K108" s="1298"/>
    </row>
    <row r="109" spans="1:12" s="1299" customFormat="1" ht="9.75" customHeight="1">
      <c r="A109" s="1392" t="s">
        <v>1460</v>
      </c>
      <c r="B109" s="1392"/>
      <c r="C109" s="1392"/>
      <c r="D109" s="1392"/>
      <c r="E109" s="1392"/>
      <c r="F109" s="1392"/>
      <c r="G109" s="1392"/>
      <c r="H109" s="1392"/>
      <c r="I109" s="1392"/>
      <c r="J109" s="1301"/>
      <c r="K109" s="1300"/>
    </row>
    <row r="110" spans="1:12" s="489" customFormat="1" ht="20.25" customHeight="1">
      <c r="A110" s="1701" t="s">
        <v>1555</v>
      </c>
      <c r="B110" s="1701"/>
      <c r="C110" s="1701"/>
      <c r="D110" s="1701"/>
      <c r="E110" s="1701"/>
      <c r="F110" s="1701"/>
      <c r="G110" s="1701"/>
      <c r="H110" s="1701"/>
      <c r="I110" s="1701"/>
      <c r="J110" s="415"/>
      <c r="K110" s="1298"/>
    </row>
    <row r="111" spans="1:12" s="489" customFormat="1" ht="19.5" customHeight="1">
      <c r="A111" s="1702" t="s">
        <v>1554</v>
      </c>
      <c r="B111" s="1702"/>
      <c r="C111" s="1702"/>
      <c r="D111" s="1702"/>
      <c r="E111" s="1702"/>
      <c r="F111" s="1702"/>
      <c r="G111" s="1702"/>
      <c r="H111" s="1702"/>
      <c r="I111" s="1702"/>
      <c r="J111" s="415"/>
      <c r="K111" s="1298"/>
    </row>
    <row r="112" spans="1:12" ht="12.75" customHeight="1">
      <c r="J112" s="1297"/>
    </row>
    <row r="113" spans="1:20" ht="9.75" customHeight="1">
      <c r="A113" s="384" t="s">
        <v>2</v>
      </c>
      <c r="B113" s="1215"/>
      <c r="J113" s="1278"/>
      <c r="L113" s="1278"/>
      <c r="M113" s="1278"/>
      <c r="N113" s="1278"/>
      <c r="O113" s="1278"/>
      <c r="P113" s="1278"/>
      <c r="Q113" s="1278"/>
      <c r="R113" s="1278"/>
      <c r="S113" s="1278"/>
      <c r="T113" s="1278"/>
    </row>
    <row r="114" spans="1:20" ht="9.75" customHeight="1">
      <c r="A114" s="1216" t="s">
        <v>1553</v>
      </c>
      <c r="C114" s="1216" t="s">
        <v>1552</v>
      </c>
      <c r="D114" s="1216"/>
      <c r="J114" s="1278"/>
      <c r="L114" s="1278"/>
      <c r="M114" s="1278"/>
      <c r="N114" s="1278"/>
      <c r="O114" s="1278"/>
      <c r="P114" s="1278"/>
      <c r="Q114" s="1278"/>
      <c r="R114" s="1278"/>
      <c r="S114" s="1278"/>
      <c r="T114" s="1278"/>
    </row>
    <row r="115" spans="1:20" ht="9.75" customHeight="1">
      <c r="A115" s="1216" t="s">
        <v>1551</v>
      </c>
      <c r="C115" s="1216" t="s">
        <v>1550</v>
      </c>
      <c r="D115" s="1216"/>
      <c r="J115" s="1278"/>
      <c r="L115" s="1278"/>
      <c r="M115" s="1278"/>
      <c r="N115" s="1278"/>
      <c r="O115" s="1278"/>
      <c r="P115" s="1278"/>
      <c r="Q115" s="1278"/>
      <c r="R115" s="1278"/>
      <c r="S115" s="1278"/>
      <c r="T115" s="1278"/>
    </row>
    <row r="116" spans="1:20" ht="9.75" customHeight="1">
      <c r="A116" s="1216" t="s">
        <v>1549</v>
      </c>
      <c r="C116" s="1216" t="s">
        <v>1548</v>
      </c>
      <c r="D116" s="1216"/>
      <c r="J116" s="1278"/>
      <c r="L116" s="1278"/>
      <c r="M116" s="1278"/>
      <c r="N116" s="1278"/>
      <c r="O116" s="1278"/>
      <c r="P116" s="1278"/>
      <c r="Q116" s="1278"/>
      <c r="R116" s="1278"/>
      <c r="S116" s="1278"/>
      <c r="T116" s="1278"/>
    </row>
    <row r="117" spans="1:20" ht="9.75" customHeight="1">
      <c r="A117" s="1216" t="s">
        <v>1547</v>
      </c>
      <c r="C117" s="1216" t="s">
        <v>1546</v>
      </c>
      <c r="D117" s="1216"/>
      <c r="J117" s="1278"/>
      <c r="L117" s="1278"/>
      <c r="M117" s="1278"/>
      <c r="N117" s="1278"/>
      <c r="O117" s="1278"/>
      <c r="P117" s="1278"/>
      <c r="Q117" s="1278"/>
      <c r="R117" s="1278"/>
      <c r="S117" s="1278"/>
      <c r="T117" s="1278"/>
    </row>
    <row r="118" spans="1:20" ht="15" customHeight="1">
      <c r="D118" s="1278"/>
      <c r="E118" s="1278"/>
      <c r="F118" s="1278"/>
      <c r="J118" s="1278"/>
      <c r="L118" s="1278"/>
      <c r="M118" s="1278"/>
      <c r="N118" s="1278"/>
      <c r="O118" s="1278"/>
      <c r="P118" s="1278"/>
      <c r="Q118" s="1278"/>
      <c r="R118" s="1278"/>
      <c r="S118" s="1278"/>
      <c r="T118" s="1278"/>
    </row>
  </sheetData>
  <mergeCells count="15">
    <mergeCell ref="A2:I2"/>
    <mergeCell ref="A3:I3"/>
    <mergeCell ref="A4:A6"/>
    <mergeCell ref="B4:E4"/>
    <mergeCell ref="F4:I4"/>
    <mergeCell ref="B6:H6"/>
    <mergeCell ref="A110:I110"/>
    <mergeCell ref="A111:I111"/>
    <mergeCell ref="A107:I107"/>
    <mergeCell ref="A104:A106"/>
    <mergeCell ref="B104:E104"/>
    <mergeCell ref="F104:I104"/>
    <mergeCell ref="B106:H106"/>
    <mergeCell ref="A108:I108"/>
    <mergeCell ref="A109:I109"/>
  </mergeCells>
  <conditionalFormatting sqref="H7:I103">
    <cfRule type="cellIs" dxfId="27" priority="3" operator="equal">
      <formula>"ə"</formula>
    </cfRule>
  </conditionalFormatting>
  <conditionalFormatting sqref="B7:J103">
    <cfRule type="cellIs" dxfId="26" priority="2" stopIfTrue="1" operator="between">
      <formula>0.0001</formula>
      <formula>0.045</formula>
    </cfRule>
  </conditionalFormatting>
  <conditionalFormatting sqref="H8:I103">
    <cfRule type="cellIs" dxfId="25" priority="1" stopIfTrue="1" operator="between">
      <formula>0.00000000000001</formula>
      <formula>0.45</formula>
    </cfRule>
  </conditionalFormatting>
  <hyperlinks>
    <hyperlink ref="F105" r:id="rId1"/>
    <hyperlink ref="G105" r:id="rId2"/>
    <hyperlink ref="H105" r:id="rId3"/>
    <hyperlink ref="I105" r:id="rId4"/>
    <hyperlink ref="G5" r:id="rId5"/>
    <hyperlink ref="H5" r:id="rId6"/>
    <hyperlink ref="I5" r:id="rId7"/>
    <hyperlink ref="F5" r:id="rId8"/>
    <hyperlink ref="B5" r:id="rId9"/>
    <hyperlink ref="B105" r:id="rId10"/>
    <hyperlink ref="C5" r:id="rId11"/>
    <hyperlink ref="C105" r:id="rId12"/>
    <hyperlink ref="D5" r:id="rId13"/>
    <hyperlink ref="D105" r:id="rId14"/>
    <hyperlink ref="E5" r:id="rId15"/>
    <hyperlink ref="E105" r:id="rId16"/>
    <hyperlink ref="C114" r:id="rId17"/>
    <hyperlink ref="C115" r:id="rId18"/>
    <hyperlink ref="C117" r:id="rId19"/>
    <hyperlink ref="C116" r:id="rId20"/>
    <hyperlink ref="A114" r:id="rId21"/>
    <hyperlink ref="A115" r:id="rId22"/>
    <hyperlink ref="A117" r:id="rId23"/>
    <hyperlink ref="A116" r:id="rId24"/>
  </hyperlinks>
  <pageMargins left="0.39370078740157483" right="0.39370078740157483" top="0.39370078740157483" bottom="0.39370078740157483" header="0.15748031496062992" footer="0.15748031496062992"/>
  <pageSetup paperSize="9" fitToWidth="0" fitToHeight="0" orientation="portrait" r:id="rId25"/>
  <headerFooter alignWithMargins="0"/>
</worksheet>
</file>

<file path=xl/worksheets/sheet43.xml><?xml version="1.0" encoding="utf-8"?>
<worksheet xmlns="http://schemas.openxmlformats.org/spreadsheetml/2006/main" xmlns:r="http://schemas.openxmlformats.org/officeDocument/2006/relationships">
  <dimension ref="A1:K112"/>
  <sheetViews>
    <sheetView showGridLines="0" zoomScaleNormal="100" workbookViewId="0"/>
  </sheetViews>
  <sheetFormatPr defaultColWidth="9.140625" defaultRowHeight="15" customHeight="1"/>
  <cols>
    <col min="1" max="1" width="17.85546875" style="613" customWidth="1"/>
    <col min="2" max="7" width="10.85546875" style="613" customWidth="1"/>
    <col min="8" max="8" width="12" style="613" customWidth="1"/>
    <col min="9" max="9" width="13.7109375" style="613" customWidth="1"/>
    <col min="10" max="10" width="9.42578125" style="614" customWidth="1"/>
    <col min="11" max="11" width="5.5703125" style="613" customWidth="1"/>
    <col min="12" max="16384" width="9.140625" style="613"/>
  </cols>
  <sheetData>
    <row r="1" spans="1:11" ht="18.75" customHeight="1">
      <c r="A1" s="1327"/>
    </row>
    <row r="2" spans="1:11" s="1311" customFormat="1" ht="30" customHeight="1">
      <c r="A2" s="1678" t="s">
        <v>1588</v>
      </c>
      <c r="B2" s="1678"/>
      <c r="C2" s="1678"/>
      <c r="D2" s="1678"/>
      <c r="E2" s="1678"/>
      <c r="F2" s="1678"/>
      <c r="G2" s="1678"/>
      <c r="H2" s="1678"/>
      <c r="I2" s="1295"/>
      <c r="J2" s="1296"/>
    </row>
    <row r="3" spans="1:11" s="1294" customFormat="1" ht="30" customHeight="1">
      <c r="A3" s="1678" t="s">
        <v>1587</v>
      </c>
      <c r="B3" s="1678"/>
      <c r="C3" s="1678"/>
      <c r="D3" s="1678"/>
      <c r="E3" s="1678"/>
      <c r="F3" s="1678"/>
      <c r="G3" s="1678"/>
      <c r="H3" s="1678"/>
      <c r="I3" s="1295"/>
    </row>
    <row r="4" spans="1:11" s="1294" customFormat="1" ht="9.75" customHeight="1">
      <c r="A4" s="1326" t="s">
        <v>310</v>
      </c>
      <c r="B4" s="1325"/>
      <c r="C4" s="1325"/>
      <c r="D4" s="1325"/>
      <c r="E4" s="1325"/>
      <c r="F4" s="1325"/>
      <c r="G4" s="1325"/>
      <c r="H4" s="1324" t="s">
        <v>309</v>
      </c>
      <c r="I4" s="1324"/>
    </row>
    <row r="5" spans="1:11" ht="13.5" customHeight="1">
      <c r="A5" s="1679"/>
      <c r="B5" s="1717" t="s">
        <v>295</v>
      </c>
      <c r="C5" s="1719" t="s">
        <v>1586</v>
      </c>
      <c r="D5" s="1720"/>
      <c r="E5" s="1720"/>
      <c r="F5" s="1721" t="s">
        <v>1585</v>
      </c>
      <c r="G5" s="1722"/>
      <c r="H5" s="1723"/>
      <c r="I5" s="1310"/>
    </row>
    <row r="6" spans="1:11" ht="29.25" customHeight="1">
      <c r="A6" s="1679"/>
      <c r="B6" s="1718"/>
      <c r="C6" s="324" t="s">
        <v>1584</v>
      </c>
      <c r="D6" s="324" t="s">
        <v>1583</v>
      </c>
      <c r="E6" s="324" t="s">
        <v>1582</v>
      </c>
      <c r="F6" s="635" t="s">
        <v>1581</v>
      </c>
      <c r="G6" s="324" t="s">
        <v>1580</v>
      </c>
      <c r="H6" s="324" t="s">
        <v>1579</v>
      </c>
      <c r="I6" s="633"/>
      <c r="J6" s="1323" t="s">
        <v>250</v>
      </c>
      <c r="K6" s="1323" t="s">
        <v>249</v>
      </c>
    </row>
    <row r="7" spans="1:11" s="1288" customFormat="1" ht="12.75" customHeight="1">
      <c r="A7" s="831" t="s">
        <v>248</v>
      </c>
      <c r="B7" s="1272">
        <v>4451</v>
      </c>
      <c r="C7" s="1272">
        <v>3381</v>
      </c>
      <c r="D7" s="1272">
        <v>559</v>
      </c>
      <c r="E7" s="1272">
        <v>511</v>
      </c>
      <c r="F7" s="1272">
        <v>819</v>
      </c>
      <c r="G7" s="1272">
        <v>2859</v>
      </c>
      <c r="H7" s="1272">
        <v>773</v>
      </c>
      <c r="J7" s="1307" t="s">
        <v>1578</v>
      </c>
      <c r="K7" s="834" t="s">
        <v>48</v>
      </c>
    </row>
    <row r="8" spans="1:11" s="1288" customFormat="1" ht="12.75" customHeight="1">
      <c r="A8" s="831" t="s">
        <v>246</v>
      </c>
      <c r="B8" s="1272">
        <v>3986</v>
      </c>
      <c r="C8" s="1272">
        <v>2929</v>
      </c>
      <c r="D8" s="1272">
        <v>546</v>
      </c>
      <c r="E8" s="1272">
        <v>511</v>
      </c>
      <c r="F8" s="1272">
        <v>810</v>
      </c>
      <c r="G8" s="1272">
        <v>2660</v>
      </c>
      <c r="H8" s="1272">
        <v>516</v>
      </c>
      <c r="J8" s="827" t="s">
        <v>245</v>
      </c>
      <c r="K8" s="834" t="s">
        <v>48</v>
      </c>
    </row>
    <row r="9" spans="1:11" s="1288" customFormat="1" ht="12.75" customHeight="1">
      <c r="A9" s="831" t="s">
        <v>244</v>
      </c>
      <c r="B9" s="1272">
        <v>1352</v>
      </c>
      <c r="C9" s="1272">
        <v>1010</v>
      </c>
      <c r="D9" s="1272">
        <v>161</v>
      </c>
      <c r="E9" s="1272">
        <v>181</v>
      </c>
      <c r="F9" s="1272">
        <v>272</v>
      </c>
      <c r="G9" s="1272">
        <v>981</v>
      </c>
      <c r="H9" s="1272">
        <v>99</v>
      </c>
      <c r="J9" s="827" t="s">
        <v>243</v>
      </c>
      <c r="K9" s="826" t="s">
        <v>48</v>
      </c>
    </row>
    <row r="10" spans="1:11" s="1288" customFormat="1" ht="12.75" customHeight="1">
      <c r="A10" s="831" t="s">
        <v>242</v>
      </c>
      <c r="B10" s="1272">
        <v>194</v>
      </c>
      <c r="C10" s="1272">
        <v>140</v>
      </c>
      <c r="D10" s="1272">
        <v>27</v>
      </c>
      <c r="E10" s="1272">
        <v>27</v>
      </c>
      <c r="F10" s="1272">
        <v>53</v>
      </c>
      <c r="G10" s="1272">
        <v>128</v>
      </c>
      <c r="H10" s="1272">
        <v>13</v>
      </c>
      <c r="J10" s="827">
        <v>1110000</v>
      </c>
      <c r="K10" s="826" t="s">
        <v>48</v>
      </c>
    </row>
    <row r="11" spans="1:11" ht="12.75" customHeight="1">
      <c r="A11" s="825" t="s">
        <v>241</v>
      </c>
      <c r="B11" s="1275">
        <v>26</v>
      </c>
      <c r="C11" s="1275">
        <v>18</v>
      </c>
      <c r="D11" s="1275">
        <v>5</v>
      </c>
      <c r="E11" s="1275">
        <v>3</v>
      </c>
      <c r="F11" s="1275">
        <v>6</v>
      </c>
      <c r="G11" s="1275">
        <v>17</v>
      </c>
      <c r="H11" s="1275">
        <v>3</v>
      </c>
      <c r="J11" s="820" t="s">
        <v>240</v>
      </c>
      <c r="K11" s="832">
        <v>1601</v>
      </c>
    </row>
    <row r="12" spans="1:11" ht="12.75" customHeight="1">
      <c r="A12" s="825" t="s">
        <v>239</v>
      </c>
      <c r="B12" s="1270">
        <v>19</v>
      </c>
      <c r="C12" s="1270">
        <v>12</v>
      </c>
      <c r="D12" s="1270">
        <v>2</v>
      </c>
      <c r="E12" s="1270">
        <v>5</v>
      </c>
      <c r="F12" s="1270">
        <v>8</v>
      </c>
      <c r="G12" s="1270">
        <v>11</v>
      </c>
      <c r="H12" s="1270">
        <v>0</v>
      </c>
      <c r="J12" s="820" t="s">
        <v>238</v>
      </c>
      <c r="K12" s="832">
        <v>1602</v>
      </c>
    </row>
    <row r="13" spans="1:11" ht="12.75" customHeight="1">
      <c r="A13" s="825" t="s">
        <v>237</v>
      </c>
      <c r="B13" s="1270">
        <v>21</v>
      </c>
      <c r="C13" s="1270">
        <v>16</v>
      </c>
      <c r="D13" s="1270">
        <v>3</v>
      </c>
      <c r="E13" s="1270">
        <v>2</v>
      </c>
      <c r="F13" s="1270">
        <v>10</v>
      </c>
      <c r="G13" s="1270">
        <v>11</v>
      </c>
      <c r="H13" s="1270">
        <v>0</v>
      </c>
      <c r="J13" s="820" t="s">
        <v>236</v>
      </c>
      <c r="K13" s="832">
        <v>1603</v>
      </c>
    </row>
    <row r="14" spans="1:11" ht="12.75" customHeight="1">
      <c r="A14" s="825" t="s">
        <v>235</v>
      </c>
      <c r="B14" s="1270">
        <v>11</v>
      </c>
      <c r="C14" s="1270">
        <v>10</v>
      </c>
      <c r="D14" s="1270">
        <v>0</v>
      </c>
      <c r="E14" s="1270">
        <v>1</v>
      </c>
      <c r="F14" s="1270">
        <v>5</v>
      </c>
      <c r="G14" s="1270">
        <v>6</v>
      </c>
      <c r="H14" s="1270">
        <v>0</v>
      </c>
      <c r="J14" s="820" t="s">
        <v>234</v>
      </c>
      <c r="K14" s="832">
        <v>1604</v>
      </c>
    </row>
    <row r="15" spans="1:11" ht="12.75" customHeight="1">
      <c r="A15" s="825" t="s">
        <v>233</v>
      </c>
      <c r="B15" s="1270">
        <v>8</v>
      </c>
      <c r="C15" s="1270">
        <v>5</v>
      </c>
      <c r="D15" s="1270">
        <v>1</v>
      </c>
      <c r="E15" s="1270">
        <v>2</v>
      </c>
      <c r="F15" s="1270">
        <v>2</v>
      </c>
      <c r="G15" s="1270">
        <v>5</v>
      </c>
      <c r="H15" s="1270">
        <v>1</v>
      </c>
      <c r="J15" s="820" t="s">
        <v>232</v>
      </c>
      <c r="K15" s="832">
        <v>1605</v>
      </c>
    </row>
    <row r="16" spans="1:11" ht="12.75" customHeight="1">
      <c r="A16" s="825" t="s">
        <v>231</v>
      </c>
      <c r="B16" s="1270">
        <v>11</v>
      </c>
      <c r="C16" s="1270">
        <v>9</v>
      </c>
      <c r="D16" s="1270">
        <v>1</v>
      </c>
      <c r="E16" s="1270">
        <v>1</v>
      </c>
      <c r="F16" s="1270">
        <v>6</v>
      </c>
      <c r="G16" s="1270">
        <v>4</v>
      </c>
      <c r="H16" s="1270">
        <v>1</v>
      </c>
      <c r="J16" s="820" t="s">
        <v>230</v>
      </c>
      <c r="K16" s="832">
        <v>1606</v>
      </c>
    </row>
    <row r="17" spans="1:11" ht="12.75" customHeight="1">
      <c r="A17" s="825" t="s">
        <v>229</v>
      </c>
      <c r="B17" s="1270">
        <v>50</v>
      </c>
      <c r="C17" s="1270">
        <v>36</v>
      </c>
      <c r="D17" s="1270">
        <v>7</v>
      </c>
      <c r="E17" s="1270">
        <v>7</v>
      </c>
      <c r="F17" s="1270">
        <v>3</v>
      </c>
      <c r="G17" s="1270">
        <v>41</v>
      </c>
      <c r="H17" s="1270">
        <v>6</v>
      </c>
      <c r="J17" s="820" t="s">
        <v>228</v>
      </c>
      <c r="K17" s="832">
        <v>1607</v>
      </c>
    </row>
    <row r="18" spans="1:11" ht="12.75" customHeight="1">
      <c r="A18" s="825" t="s">
        <v>227</v>
      </c>
      <c r="B18" s="1270">
        <v>9</v>
      </c>
      <c r="C18" s="1270">
        <v>6</v>
      </c>
      <c r="D18" s="1270">
        <v>2</v>
      </c>
      <c r="E18" s="1270">
        <v>1</v>
      </c>
      <c r="F18" s="1270">
        <v>2</v>
      </c>
      <c r="G18" s="1270">
        <v>7</v>
      </c>
      <c r="H18" s="1270">
        <v>0</v>
      </c>
      <c r="J18" s="820" t="s">
        <v>226</v>
      </c>
      <c r="K18" s="832">
        <v>1608</v>
      </c>
    </row>
    <row r="19" spans="1:11" ht="12.75" customHeight="1">
      <c r="A19" s="825" t="s">
        <v>225</v>
      </c>
      <c r="B19" s="1270">
        <v>34</v>
      </c>
      <c r="C19" s="1270">
        <v>24</v>
      </c>
      <c r="D19" s="1270">
        <v>6</v>
      </c>
      <c r="E19" s="1270">
        <v>4</v>
      </c>
      <c r="F19" s="1270">
        <v>9</v>
      </c>
      <c r="G19" s="1270">
        <v>23</v>
      </c>
      <c r="H19" s="1270">
        <v>2</v>
      </c>
      <c r="J19" s="820" t="s">
        <v>224</v>
      </c>
      <c r="K19" s="832">
        <v>1609</v>
      </c>
    </row>
    <row r="20" spans="1:11" ht="12.75" customHeight="1">
      <c r="A20" s="825" t="s">
        <v>223</v>
      </c>
      <c r="B20" s="1270">
        <v>5</v>
      </c>
      <c r="C20" s="1270">
        <v>4</v>
      </c>
      <c r="D20" s="1270">
        <v>0</v>
      </c>
      <c r="E20" s="1270">
        <v>1</v>
      </c>
      <c r="F20" s="1270">
        <v>2</v>
      </c>
      <c r="G20" s="1270">
        <v>3</v>
      </c>
      <c r="H20" s="1270">
        <v>0</v>
      </c>
      <c r="J20" s="820" t="s">
        <v>222</v>
      </c>
      <c r="K20" s="832">
        <v>1610</v>
      </c>
    </row>
    <row r="21" spans="1:11" s="1288" customFormat="1" ht="12.75" customHeight="1">
      <c r="A21" s="831" t="s">
        <v>221</v>
      </c>
      <c r="B21" s="1272">
        <v>122</v>
      </c>
      <c r="C21" s="1272">
        <v>81</v>
      </c>
      <c r="D21" s="1272">
        <v>17</v>
      </c>
      <c r="E21" s="1272">
        <v>24</v>
      </c>
      <c r="F21" s="1272">
        <v>31</v>
      </c>
      <c r="G21" s="1272">
        <v>87</v>
      </c>
      <c r="H21" s="1272">
        <v>4</v>
      </c>
      <c r="J21" s="827" t="s">
        <v>220</v>
      </c>
      <c r="K21" s="826" t="s">
        <v>48</v>
      </c>
    </row>
    <row r="22" spans="1:11" ht="12.75" customHeight="1">
      <c r="A22" s="825" t="s">
        <v>219</v>
      </c>
      <c r="B22" s="1270">
        <v>13</v>
      </c>
      <c r="C22" s="1270">
        <v>8</v>
      </c>
      <c r="D22" s="1270">
        <v>4</v>
      </c>
      <c r="E22" s="1270">
        <v>1</v>
      </c>
      <c r="F22" s="1270">
        <v>3</v>
      </c>
      <c r="G22" s="1270">
        <v>9</v>
      </c>
      <c r="H22" s="1270">
        <v>1</v>
      </c>
      <c r="J22" s="820" t="s">
        <v>218</v>
      </c>
      <c r="K22" s="819" t="s">
        <v>217</v>
      </c>
    </row>
    <row r="23" spans="1:11" ht="12.75" customHeight="1">
      <c r="A23" s="825" t="s">
        <v>216</v>
      </c>
      <c r="B23" s="1270">
        <v>23</v>
      </c>
      <c r="C23" s="1270">
        <v>16</v>
      </c>
      <c r="D23" s="1270">
        <v>2</v>
      </c>
      <c r="E23" s="1270">
        <v>5</v>
      </c>
      <c r="F23" s="1270">
        <v>11</v>
      </c>
      <c r="G23" s="1270">
        <v>12</v>
      </c>
      <c r="H23" s="1270">
        <v>0</v>
      </c>
      <c r="J23" s="820" t="s">
        <v>215</v>
      </c>
      <c r="K23" s="819" t="s">
        <v>214</v>
      </c>
    </row>
    <row r="24" spans="1:11" ht="12.75" customHeight="1">
      <c r="A24" s="825" t="s">
        <v>213</v>
      </c>
      <c r="B24" s="1270">
        <v>58</v>
      </c>
      <c r="C24" s="1270">
        <v>40</v>
      </c>
      <c r="D24" s="1270">
        <v>10</v>
      </c>
      <c r="E24" s="1270">
        <v>8</v>
      </c>
      <c r="F24" s="1270">
        <v>14</v>
      </c>
      <c r="G24" s="1270">
        <v>42</v>
      </c>
      <c r="H24" s="1270">
        <v>2</v>
      </c>
      <c r="J24" s="820" t="s">
        <v>212</v>
      </c>
      <c r="K24" s="819" t="s">
        <v>211</v>
      </c>
    </row>
    <row r="25" spans="1:11" ht="12.75" customHeight="1">
      <c r="A25" s="825" t="s">
        <v>210</v>
      </c>
      <c r="B25" s="1270">
        <v>10</v>
      </c>
      <c r="C25" s="1270">
        <v>6</v>
      </c>
      <c r="D25" s="1270">
        <v>0</v>
      </c>
      <c r="E25" s="1270">
        <v>4</v>
      </c>
      <c r="F25" s="1270">
        <v>0</v>
      </c>
      <c r="G25" s="1270">
        <v>10</v>
      </c>
      <c r="H25" s="1270">
        <v>0</v>
      </c>
      <c r="J25" s="820" t="s">
        <v>209</v>
      </c>
      <c r="K25" s="819" t="s">
        <v>208</v>
      </c>
    </row>
    <row r="26" spans="1:11" ht="12.75" customHeight="1">
      <c r="A26" s="825" t="s">
        <v>207</v>
      </c>
      <c r="B26" s="1270">
        <v>7</v>
      </c>
      <c r="C26" s="1270">
        <v>2</v>
      </c>
      <c r="D26" s="1270">
        <v>1</v>
      </c>
      <c r="E26" s="1270">
        <v>4</v>
      </c>
      <c r="F26" s="1270">
        <v>3</v>
      </c>
      <c r="G26" s="1270">
        <v>3</v>
      </c>
      <c r="H26" s="1270">
        <v>1</v>
      </c>
      <c r="J26" s="820" t="s">
        <v>206</v>
      </c>
      <c r="K26" s="819" t="s">
        <v>205</v>
      </c>
    </row>
    <row r="27" spans="1:11" ht="12.75" customHeight="1">
      <c r="A27" s="825" t="s">
        <v>204</v>
      </c>
      <c r="B27" s="1270">
        <v>11</v>
      </c>
      <c r="C27" s="1270">
        <v>9</v>
      </c>
      <c r="D27" s="1270">
        <v>0</v>
      </c>
      <c r="E27" s="1270">
        <v>2</v>
      </c>
      <c r="F27" s="1270">
        <v>0</v>
      </c>
      <c r="G27" s="1270">
        <v>11</v>
      </c>
      <c r="H27" s="1270">
        <v>0</v>
      </c>
      <c r="J27" s="820" t="s">
        <v>203</v>
      </c>
      <c r="K27" s="819" t="s">
        <v>202</v>
      </c>
    </row>
    <row r="28" spans="1:11" s="1288" customFormat="1" ht="12.75" customHeight="1">
      <c r="A28" s="831" t="s">
        <v>201</v>
      </c>
      <c r="B28" s="1272">
        <v>111</v>
      </c>
      <c r="C28" s="1272">
        <v>85</v>
      </c>
      <c r="D28" s="1272">
        <v>12</v>
      </c>
      <c r="E28" s="1272">
        <v>14</v>
      </c>
      <c r="F28" s="1272">
        <v>29</v>
      </c>
      <c r="G28" s="1272">
        <v>68</v>
      </c>
      <c r="H28" s="1272">
        <v>14</v>
      </c>
      <c r="J28" s="827" t="s">
        <v>200</v>
      </c>
      <c r="K28" s="826" t="s">
        <v>48</v>
      </c>
    </row>
    <row r="29" spans="1:11" ht="12.75" customHeight="1">
      <c r="A29" s="825" t="s">
        <v>199</v>
      </c>
      <c r="B29" s="1270">
        <v>12</v>
      </c>
      <c r="C29" s="1270">
        <v>11</v>
      </c>
      <c r="D29" s="1270">
        <v>1</v>
      </c>
      <c r="E29" s="1270">
        <v>0</v>
      </c>
      <c r="F29" s="1270">
        <v>1</v>
      </c>
      <c r="G29" s="1270">
        <v>10</v>
      </c>
      <c r="H29" s="1270">
        <v>1</v>
      </c>
      <c r="J29" s="820" t="s">
        <v>198</v>
      </c>
      <c r="K29" s="819" t="s">
        <v>197</v>
      </c>
    </row>
    <row r="30" spans="1:11" ht="12.75" customHeight="1">
      <c r="A30" s="825" t="s">
        <v>196</v>
      </c>
      <c r="B30" s="1270">
        <v>8</v>
      </c>
      <c r="C30" s="1270">
        <v>6</v>
      </c>
      <c r="D30" s="1270">
        <v>1</v>
      </c>
      <c r="E30" s="1270">
        <v>1</v>
      </c>
      <c r="F30" s="1270">
        <v>1</v>
      </c>
      <c r="G30" s="1270">
        <v>4</v>
      </c>
      <c r="H30" s="1270">
        <v>3</v>
      </c>
      <c r="J30" s="820" t="s">
        <v>195</v>
      </c>
      <c r="K30" s="819" t="s">
        <v>194</v>
      </c>
    </row>
    <row r="31" spans="1:11" ht="12.75" customHeight="1">
      <c r="A31" s="825" t="s">
        <v>193</v>
      </c>
      <c r="B31" s="1270">
        <v>50</v>
      </c>
      <c r="C31" s="1270">
        <v>38</v>
      </c>
      <c r="D31" s="1270">
        <v>7</v>
      </c>
      <c r="E31" s="1270">
        <v>5</v>
      </c>
      <c r="F31" s="1270">
        <v>20</v>
      </c>
      <c r="G31" s="1270">
        <v>26</v>
      </c>
      <c r="H31" s="1270">
        <v>4</v>
      </c>
      <c r="J31" s="820" t="s">
        <v>192</v>
      </c>
      <c r="K31" s="819" t="s">
        <v>191</v>
      </c>
    </row>
    <row r="32" spans="1:11" ht="12.75" customHeight="1">
      <c r="A32" s="825" t="s">
        <v>190</v>
      </c>
      <c r="B32" s="1270">
        <v>6</v>
      </c>
      <c r="C32" s="1270">
        <v>5</v>
      </c>
      <c r="D32" s="1270">
        <v>0</v>
      </c>
      <c r="E32" s="1270">
        <v>1</v>
      </c>
      <c r="F32" s="1270">
        <v>1</v>
      </c>
      <c r="G32" s="1270">
        <v>4</v>
      </c>
      <c r="H32" s="1270">
        <v>1</v>
      </c>
      <c r="J32" s="820" t="s">
        <v>189</v>
      </c>
      <c r="K32" s="832">
        <v>1705</v>
      </c>
    </row>
    <row r="33" spans="1:11" ht="12.75" customHeight="1">
      <c r="A33" s="825" t="s">
        <v>188</v>
      </c>
      <c r="B33" s="1270">
        <v>12</v>
      </c>
      <c r="C33" s="1270">
        <v>9</v>
      </c>
      <c r="D33" s="1270">
        <v>1</v>
      </c>
      <c r="E33" s="1270">
        <v>2</v>
      </c>
      <c r="F33" s="1270">
        <v>3</v>
      </c>
      <c r="G33" s="1270">
        <v>8</v>
      </c>
      <c r="H33" s="1270">
        <v>1</v>
      </c>
      <c r="J33" s="820" t="s">
        <v>187</v>
      </c>
      <c r="K33" s="819" t="s">
        <v>186</v>
      </c>
    </row>
    <row r="34" spans="1:11" ht="12.75" customHeight="1">
      <c r="A34" s="825" t="s">
        <v>185</v>
      </c>
      <c r="B34" s="1270">
        <v>7</v>
      </c>
      <c r="C34" s="1270">
        <v>5</v>
      </c>
      <c r="D34" s="1270">
        <v>0</v>
      </c>
      <c r="E34" s="1270">
        <v>2</v>
      </c>
      <c r="F34" s="1270">
        <v>0</v>
      </c>
      <c r="G34" s="1270">
        <v>6</v>
      </c>
      <c r="H34" s="1270">
        <v>1</v>
      </c>
      <c r="J34" s="820" t="s">
        <v>184</v>
      </c>
      <c r="K34" s="819" t="s">
        <v>183</v>
      </c>
    </row>
    <row r="35" spans="1:11" ht="12.75" customHeight="1">
      <c r="A35" s="825" t="s">
        <v>182</v>
      </c>
      <c r="B35" s="1270">
        <v>13</v>
      </c>
      <c r="C35" s="1270">
        <v>8</v>
      </c>
      <c r="D35" s="1270">
        <v>2</v>
      </c>
      <c r="E35" s="1270">
        <v>3</v>
      </c>
      <c r="F35" s="1270">
        <v>2</v>
      </c>
      <c r="G35" s="1270">
        <v>9</v>
      </c>
      <c r="H35" s="1270">
        <v>2</v>
      </c>
      <c r="J35" s="820" t="s">
        <v>181</v>
      </c>
      <c r="K35" s="819" t="s">
        <v>180</v>
      </c>
    </row>
    <row r="36" spans="1:11" ht="12.75" customHeight="1">
      <c r="A36" s="825" t="s">
        <v>179</v>
      </c>
      <c r="B36" s="1270">
        <v>3</v>
      </c>
      <c r="C36" s="1270">
        <v>3</v>
      </c>
      <c r="D36" s="1270">
        <v>0</v>
      </c>
      <c r="E36" s="1270">
        <v>0</v>
      </c>
      <c r="F36" s="1270">
        <v>1</v>
      </c>
      <c r="G36" s="1270">
        <v>1</v>
      </c>
      <c r="H36" s="1270">
        <v>1</v>
      </c>
      <c r="J36" s="820" t="s">
        <v>178</v>
      </c>
      <c r="K36" s="819" t="s">
        <v>177</v>
      </c>
    </row>
    <row r="37" spans="1:11" s="1288" customFormat="1" ht="12.75" customHeight="1">
      <c r="A37" s="831" t="s">
        <v>176</v>
      </c>
      <c r="B37" s="1272">
        <v>282</v>
      </c>
      <c r="C37" s="1272">
        <v>205</v>
      </c>
      <c r="D37" s="1272">
        <v>53</v>
      </c>
      <c r="E37" s="1272">
        <v>24</v>
      </c>
      <c r="F37" s="1272">
        <v>55</v>
      </c>
      <c r="G37" s="1272">
        <v>202</v>
      </c>
      <c r="H37" s="1272">
        <v>25</v>
      </c>
      <c r="J37" s="827" t="s">
        <v>175</v>
      </c>
      <c r="K37" s="826" t="s">
        <v>48</v>
      </c>
    </row>
    <row r="38" spans="1:11" ht="12.75" customHeight="1">
      <c r="A38" s="825" t="s">
        <v>174</v>
      </c>
      <c r="B38" s="1270">
        <v>13</v>
      </c>
      <c r="C38" s="1270">
        <v>8</v>
      </c>
      <c r="D38" s="1270">
        <v>2</v>
      </c>
      <c r="E38" s="1270">
        <v>3</v>
      </c>
      <c r="F38" s="1270">
        <v>4</v>
      </c>
      <c r="G38" s="1270">
        <v>8</v>
      </c>
      <c r="H38" s="1270">
        <v>1</v>
      </c>
      <c r="J38" s="820" t="s">
        <v>173</v>
      </c>
      <c r="K38" s="819" t="s">
        <v>172</v>
      </c>
    </row>
    <row r="39" spans="1:11" ht="12.75" customHeight="1">
      <c r="A39" s="825" t="s">
        <v>171</v>
      </c>
      <c r="B39" s="1270">
        <v>1</v>
      </c>
      <c r="C39" s="1270">
        <v>0</v>
      </c>
      <c r="D39" s="1270">
        <v>0</v>
      </c>
      <c r="E39" s="1270">
        <v>1</v>
      </c>
      <c r="F39" s="1270">
        <v>0</v>
      </c>
      <c r="G39" s="1270">
        <v>0</v>
      </c>
      <c r="H39" s="1270">
        <v>1</v>
      </c>
      <c r="J39" s="820" t="s">
        <v>170</v>
      </c>
      <c r="K39" s="819" t="s">
        <v>169</v>
      </c>
    </row>
    <row r="40" spans="1:11" ht="12.75" customHeight="1">
      <c r="A40" s="825" t="s">
        <v>168</v>
      </c>
      <c r="B40" s="1270">
        <v>6</v>
      </c>
      <c r="C40" s="1270">
        <v>5</v>
      </c>
      <c r="D40" s="1270">
        <v>1</v>
      </c>
      <c r="E40" s="1270">
        <v>0</v>
      </c>
      <c r="F40" s="1270">
        <v>0</v>
      </c>
      <c r="G40" s="1270">
        <v>6</v>
      </c>
      <c r="H40" s="1270">
        <v>0</v>
      </c>
      <c r="J40" s="820" t="s">
        <v>167</v>
      </c>
      <c r="K40" s="832">
        <v>1304</v>
      </c>
    </row>
    <row r="41" spans="1:11" ht="12.75" customHeight="1">
      <c r="A41" s="825" t="s">
        <v>166</v>
      </c>
      <c r="B41" s="1270">
        <v>3</v>
      </c>
      <c r="C41" s="1270">
        <v>2</v>
      </c>
      <c r="D41" s="1270">
        <v>0</v>
      </c>
      <c r="E41" s="1270">
        <v>1</v>
      </c>
      <c r="F41" s="1270">
        <v>2</v>
      </c>
      <c r="G41" s="1270">
        <v>1</v>
      </c>
      <c r="H41" s="1270">
        <v>0</v>
      </c>
      <c r="J41" s="820" t="s">
        <v>165</v>
      </c>
      <c r="K41" s="832">
        <v>1306</v>
      </c>
    </row>
    <row r="42" spans="1:11" ht="12.75" customHeight="1">
      <c r="A42" s="825" t="s">
        <v>164</v>
      </c>
      <c r="B42" s="1270">
        <v>20</v>
      </c>
      <c r="C42" s="1270">
        <v>12</v>
      </c>
      <c r="D42" s="1270">
        <v>5</v>
      </c>
      <c r="E42" s="1270">
        <v>3</v>
      </c>
      <c r="F42" s="1270">
        <v>6</v>
      </c>
      <c r="G42" s="1270">
        <v>12</v>
      </c>
      <c r="H42" s="1270">
        <v>2</v>
      </c>
      <c r="J42" s="820" t="s">
        <v>163</v>
      </c>
      <c r="K42" s="832">
        <v>1308</v>
      </c>
    </row>
    <row r="43" spans="1:11" ht="12.75" customHeight="1">
      <c r="A43" s="825" t="s">
        <v>162</v>
      </c>
      <c r="B43" s="1270">
        <v>10</v>
      </c>
      <c r="C43" s="1270">
        <v>9</v>
      </c>
      <c r="D43" s="1270">
        <v>0</v>
      </c>
      <c r="E43" s="1270">
        <v>1</v>
      </c>
      <c r="F43" s="1270">
        <v>1</v>
      </c>
      <c r="G43" s="1270">
        <v>9</v>
      </c>
      <c r="H43" s="1270">
        <v>0</v>
      </c>
      <c r="J43" s="820" t="s">
        <v>161</v>
      </c>
      <c r="K43" s="819" t="s">
        <v>160</v>
      </c>
    </row>
    <row r="44" spans="1:11" ht="12.75" customHeight="1">
      <c r="A44" s="825" t="s">
        <v>159</v>
      </c>
      <c r="B44" s="1270">
        <v>13</v>
      </c>
      <c r="C44" s="1270">
        <v>10</v>
      </c>
      <c r="D44" s="1270">
        <v>1</v>
      </c>
      <c r="E44" s="1270">
        <v>2</v>
      </c>
      <c r="F44" s="1270">
        <v>1</v>
      </c>
      <c r="G44" s="1270">
        <v>11</v>
      </c>
      <c r="H44" s="1270">
        <v>1</v>
      </c>
      <c r="J44" s="820" t="s">
        <v>158</v>
      </c>
      <c r="K44" s="832">
        <v>1310</v>
      </c>
    </row>
    <row r="45" spans="1:11" ht="12.75" customHeight="1">
      <c r="A45" s="825" t="s">
        <v>157</v>
      </c>
      <c r="B45" s="1270">
        <v>127</v>
      </c>
      <c r="C45" s="1270">
        <v>96</v>
      </c>
      <c r="D45" s="1270">
        <v>31</v>
      </c>
      <c r="E45" s="1270">
        <v>0</v>
      </c>
      <c r="F45" s="1270">
        <v>23</v>
      </c>
      <c r="G45" s="1270">
        <v>88</v>
      </c>
      <c r="H45" s="1270">
        <v>16</v>
      </c>
      <c r="J45" s="820" t="s">
        <v>156</v>
      </c>
      <c r="K45" s="832">
        <v>1312</v>
      </c>
    </row>
    <row r="46" spans="1:11" ht="12.75" customHeight="1">
      <c r="A46" s="825" t="s">
        <v>155</v>
      </c>
      <c r="B46" s="1270">
        <v>12</v>
      </c>
      <c r="C46" s="1270">
        <v>10</v>
      </c>
      <c r="D46" s="1270">
        <v>1</v>
      </c>
      <c r="E46" s="1270">
        <v>1</v>
      </c>
      <c r="F46" s="1270">
        <v>2</v>
      </c>
      <c r="G46" s="1270">
        <v>8</v>
      </c>
      <c r="H46" s="1270">
        <v>2</v>
      </c>
      <c r="J46" s="820" t="s">
        <v>154</v>
      </c>
      <c r="K46" s="832">
        <v>1313</v>
      </c>
    </row>
    <row r="47" spans="1:11" s="1288" customFormat="1" ht="12.75" customHeight="1">
      <c r="A47" s="825" t="s">
        <v>153</v>
      </c>
      <c r="B47" s="1270">
        <v>14</v>
      </c>
      <c r="C47" s="1270">
        <v>8</v>
      </c>
      <c r="D47" s="1270">
        <v>1</v>
      </c>
      <c r="E47" s="1270">
        <v>5</v>
      </c>
      <c r="F47" s="1270">
        <v>1</v>
      </c>
      <c r="G47" s="1270">
        <v>12</v>
      </c>
      <c r="H47" s="1270">
        <v>1</v>
      </c>
      <c r="J47" s="820" t="s">
        <v>152</v>
      </c>
      <c r="K47" s="819" t="s">
        <v>151</v>
      </c>
    </row>
    <row r="48" spans="1:11" ht="12.75" customHeight="1">
      <c r="A48" s="825" t="s">
        <v>150</v>
      </c>
      <c r="B48" s="1270">
        <v>12</v>
      </c>
      <c r="C48" s="1270">
        <v>4</v>
      </c>
      <c r="D48" s="1270">
        <v>6</v>
      </c>
      <c r="E48" s="1270">
        <v>2</v>
      </c>
      <c r="F48" s="1270">
        <v>3</v>
      </c>
      <c r="G48" s="1270">
        <v>9</v>
      </c>
      <c r="H48" s="1270">
        <v>0</v>
      </c>
      <c r="J48" s="820" t="s">
        <v>149</v>
      </c>
      <c r="K48" s="832">
        <v>1314</v>
      </c>
    </row>
    <row r="49" spans="1:11" ht="12.75" customHeight="1">
      <c r="A49" s="825" t="s">
        <v>148</v>
      </c>
      <c r="B49" s="1270">
        <v>1</v>
      </c>
      <c r="C49" s="1270">
        <v>1</v>
      </c>
      <c r="D49" s="1270">
        <v>0</v>
      </c>
      <c r="E49" s="1270">
        <v>0</v>
      </c>
      <c r="F49" s="1270">
        <v>0</v>
      </c>
      <c r="G49" s="1270">
        <v>1</v>
      </c>
      <c r="H49" s="1270">
        <v>0</v>
      </c>
      <c r="J49" s="820" t="s">
        <v>147</v>
      </c>
      <c r="K49" s="819" t="s">
        <v>146</v>
      </c>
    </row>
    <row r="50" spans="1:11" ht="12.75" customHeight="1">
      <c r="A50" s="825" t="s">
        <v>145</v>
      </c>
      <c r="B50" s="1270">
        <v>3</v>
      </c>
      <c r="C50" s="1270">
        <v>1</v>
      </c>
      <c r="D50" s="1270">
        <v>0</v>
      </c>
      <c r="E50" s="1270">
        <v>2</v>
      </c>
      <c r="F50" s="1270">
        <v>2</v>
      </c>
      <c r="G50" s="1270">
        <v>1</v>
      </c>
      <c r="H50" s="1270">
        <v>0</v>
      </c>
      <c r="J50" s="820" t="s">
        <v>144</v>
      </c>
      <c r="K50" s="832">
        <v>1318</v>
      </c>
    </row>
    <row r="51" spans="1:11" ht="12.75" customHeight="1">
      <c r="A51" s="825" t="s">
        <v>143</v>
      </c>
      <c r="B51" s="1270">
        <v>3</v>
      </c>
      <c r="C51" s="1270">
        <v>2</v>
      </c>
      <c r="D51" s="1270">
        <v>1</v>
      </c>
      <c r="E51" s="1270">
        <v>0</v>
      </c>
      <c r="F51" s="1270">
        <v>0</v>
      </c>
      <c r="G51" s="1270">
        <v>3</v>
      </c>
      <c r="H51" s="1270">
        <v>0</v>
      </c>
      <c r="J51" s="820" t="s">
        <v>142</v>
      </c>
      <c r="K51" s="819" t="s">
        <v>141</v>
      </c>
    </row>
    <row r="52" spans="1:11" ht="12.75" customHeight="1">
      <c r="A52" s="825" t="s">
        <v>140</v>
      </c>
      <c r="B52" s="1270">
        <v>3</v>
      </c>
      <c r="C52" s="1270">
        <v>3</v>
      </c>
      <c r="D52" s="1270">
        <v>0</v>
      </c>
      <c r="E52" s="1270">
        <v>0</v>
      </c>
      <c r="F52" s="1270">
        <v>1</v>
      </c>
      <c r="G52" s="1270">
        <v>1</v>
      </c>
      <c r="H52" s="1270">
        <v>1</v>
      </c>
      <c r="J52" s="820" t="s">
        <v>139</v>
      </c>
      <c r="K52" s="832">
        <v>1315</v>
      </c>
    </row>
    <row r="53" spans="1:11" ht="12.75" customHeight="1">
      <c r="A53" s="825" t="s">
        <v>138</v>
      </c>
      <c r="B53" s="1270">
        <v>23</v>
      </c>
      <c r="C53" s="1270">
        <v>22</v>
      </c>
      <c r="D53" s="1270">
        <v>0</v>
      </c>
      <c r="E53" s="1270">
        <v>1</v>
      </c>
      <c r="F53" s="1270">
        <v>7</v>
      </c>
      <c r="G53" s="1270">
        <v>16</v>
      </c>
      <c r="H53" s="1270">
        <v>0</v>
      </c>
      <c r="J53" s="820" t="s">
        <v>137</v>
      </c>
      <c r="K53" s="832">
        <v>1316</v>
      </c>
    </row>
    <row r="54" spans="1:11" ht="12.75" customHeight="1">
      <c r="A54" s="825" t="s">
        <v>136</v>
      </c>
      <c r="B54" s="1270">
        <v>18</v>
      </c>
      <c r="C54" s="1270">
        <v>12</v>
      </c>
      <c r="D54" s="1270">
        <v>4</v>
      </c>
      <c r="E54" s="1270">
        <v>2</v>
      </c>
      <c r="F54" s="1270">
        <v>2</v>
      </c>
      <c r="G54" s="1270">
        <v>16</v>
      </c>
      <c r="H54" s="1270">
        <v>0</v>
      </c>
      <c r="J54" s="820" t="s">
        <v>135</v>
      </c>
      <c r="K54" s="832">
        <v>1317</v>
      </c>
    </row>
    <row r="55" spans="1:11" ht="12.75" customHeight="1">
      <c r="A55" s="831" t="s">
        <v>134</v>
      </c>
      <c r="B55" s="1272">
        <v>83</v>
      </c>
      <c r="C55" s="1272">
        <v>47</v>
      </c>
      <c r="D55" s="1272">
        <v>7</v>
      </c>
      <c r="E55" s="1272">
        <v>29</v>
      </c>
      <c r="F55" s="1272">
        <v>12</v>
      </c>
      <c r="G55" s="1272">
        <v>63</v>
      </c>
      <c r="H55" s="1272">
        <v>8</v>
      </c>
      <c r="J55" s="827" t="s">
        <v>133</v>
      </c>
      <c r="K55" s="826" t="s">
        <v>48</v>
      </c>
    </row>
    <row r="56" spans="1:11" ht="12.75" customHeight="1">
      <c r="A56" s="825" t="s">
        <v>132</v>
      </c>
      <c r="B56" s="1270">
        <v>11</v>
      </c>
      <c r="C56" s="1270">
        <v>5</v>
      </c>
      <c r="D56" s="1270">
        <v>0</v>
      </c>
      <c r="E56" s="1270">
        <v>6</v>
      </c>
      <c r="F56" s="1270">
        <v>0</v>
      </c>
      <c r="G56" s="1270">
        <v>9</v>
      </c>
      <c r="H56" s="1270">
        <v>2</v>
      </c>
      <c r="J56" s="820" t="s">
        <v>131</v>
      </c>
      <c r="K56" s="832">
        <v>1702</v>
      </c>
    </row>
    <row r="57" spans="1:11" ht="12.75" customHeight="1">
      <c r="A57" s="825" t="s">
        <v>130</v>
      </c>
      <c r="B57" s="1270">
        <v>24</v>
      </c>
      <c r="C57" s="1270">
        <v>16</v>
      </c>
      <c r="D57" s="1270">
        <v>2</v>
      </c>
      <c r="E57" s="1270">
        <v>6</v>
      </c>
      <c r="F57" s="1270">
        <v>6</v>
      </c>
      <c r="G57" s="1270">
        <v>18</v>
      </c>
      <c r="H57" s="1270">
        <v>0</v>
      </c>
      <c r="J57" s="820" t="s">
        <v>129</v>
      </c>
      <c r="K57" s="832">
        <v>1703</v>
      </c>
    </row>
    <row r="58" spans="1:11" ht="12.75" customHeight="1">
      <c r="A58" s="825" t="s">
        <v>128</v>
      </c>
      <c r="B58" s="1270">
        <v>10</v>
      </c>
      <c r="C58" s="1270">
        <v>5</v>
      </c>
      <c r="D58" s="1270">
        <v>1</v>
      </c>
      <c r="E58" s="1270">
        <v>4</v>
      </c>
      <c r="F58" s="1270">
        <v>4</v>
      </c>
      <c r="G58" s="1270">
        <v>5</v>
      </c>
      <c r="H58" s="1270">
        <v>1</v>
      </c>
      <c r="J58" s="820" t="s">
        <v>127</v>
      </c>
      <c r="K58" s="832">
        <v>1706</v>
      </c>
    </row>
    <row r="59" spans="1:11" ht="12.75" customHeight="1">
      <c r="A59" s="825" t="s">
        <v>126</v>
      </c>
      <c r="B59" s="1270">
        <v>3</v>
      </c>
      <c r="C59" s="1270">
        <v>1</v>
      </c>
      <c r="D59" s="1270">
        <v>0</v>
      </c>
      <c r="E59" s="1270">
        <v>2</v>
      </c>
      <c r="F59" s="1270">
        <v>0</v>
      </c>
      <c r="G59" s="1270">
        <v>3</v>
      </c>
      <c r="H59" s="1270">
        <v>0</v>
      </c>
      <c r="J59" s="820" t="s">
        <v>125</v>
      </c>
      <c r="K59" s="832">
        <v>1709</v>
      </c>
    </row>
    <row r="60" spans="1:11" ht="12.75" customHeight="1">
      <c r="A60" s="825" t="s">
        <v>124</v>
      </c>
      <c r="B60" s="1270">
        <v>17</v>
      </c>
      <c r="C60" s="1270">
        <v>9</v>
      </c>
      <c r="D60" s="1270">
        <v>3</v>
      </c>
      <c r="E60" s="1270">
        <v>5</v>
      </c>
      <c r="F60" s="1270">
        <v>0</v>
      </c>
      <c r="G60" s="1270">
        <v>15</v>
      </c>
      <c r="H60" s="1270">
        <v>2</v>
      </c>
      <c r="J60" s="820" t="s">
        <v>123</v>
      </c>
      <c r="K60" s="832">
        <v>1712</v>
      </c>
    </row>
    <row r="61" spans="1:11" ht="12.75" customHeight="1">
      <c r="A61" s="825" t="s">
        <v>122</v>
      </c>
      <c r="B61" s="1270">
        <v>18</v>
      </c>
      <c r="C61" s="1270">
        <v>11</v>
      </c>
      <c r="D61" s="1270">
        <v>1</v>
      </c>
      <c r="E61" s="1270">
        <v>6</v>
      </c>
      <c r="F61" s="1270">
        <v>2</v>
      </c>
      <c r="G61" s="1270">
        <v>13</v>
      </c>
      <c r="H61" s="1270">
        <v>3</v>
      </c>
      <c r="J61" s="820" t="s">
        <v>121</v>
      </c>
      <c r="K61" s="832">
        <v>1713</v>
      </c>
    </row>
    <row r="62" spans="1:11" ht="12.75" customHeight="1">
      <c r="A62" s="831" t="s">
        <v>120</v>
      </c>
      <c r="B62" s="1272">
        <v>142</v>
      </c>
      <c r="C62" s="1272">
        <v>104</v>
      </c>
      <c r="D62" s="1272">
        <v>14</v>
      </c>
      <c r="E62" s="1272">
        <v>24</v>
      </c>
      <c r="F62" s="1272">
        <v>41</v>
      </c>
      <c r="G62" s="1272">
        <v>90</v>
      </c>
      <c r="H62" s="1272">
        <v>11</v>
      </c>
      <c r="J62" s="827" t="s">
        <v>119</v>
      </c>
      <c r="K62" s="826" t="s">
        <v>48</v>
      </c>
    </row>
    <row r="63" spans="1:11" s="1288" customFormat="1" ht="12.75" customHeight="1">
      <c r="A63" s="825" t="s">
        <v>118</v>
      </c>
      <c r="B63" s="1270">
        <v>25</v>
      </c>
      <c r="C63" s="1270">
        <v>20</v>
      </c>
      <c r="D63" s="1270">
        <v>3</v>
      </c>
      <c r="E63" s="1270">
        <v>2</v>
      </c>
      <c r="F63" s="1270">
        <v>6</v>
      </c>
      <c r="G63" s="1270">
        <v>18</v>
      </c>
      <c r="H63" s="1270">
        <v>1</v>
      </c>
      <c r="J63" s="820" t="s">
        <v>117</v>
      </c>
      <c r="K63" s="832">
        <v>1301</v>
      </c>
    </row>
    <row r="64" spans="1:11" ht="12.75" customHeight="1">
      <c r="A64" s="825" t="s">
        <v>116</v>
      </c>
      <c r="B64" s="1270">
        <v>11</v>
      </c>
      <c r="C64" s="1270">
        <v>10</v>
      </c>
      <c r="D64" s="1270">
        <v>0</v>
      </c>
      <c r="E64" s="1270">
        <v>1</v>
      </c>
      <c r="F64" s="1270">
        <v>2</v>
      </c>
      <c r="G64" s="1270">
        <v>9</v>
      </c>
      <c r="H64" s="1270">
        <v>0</v>
      </c>
      <c r="J64" s="820" t="s">
        <v>115</v>
      </c>
      <c r="K64" s="832">
        <v>1302</v>
      </c>
    </row>
    <row r="65" spans="1:11" ht="12.75" customHeight="1">
      <c r="A65" s="825" t="s">
        <v>114</v>
      </c>
      <c r="B65" s="1270">
        <v>11</v>
      </c>
      <c r="C65" s="1270">
        <v>6</v>
      </c>
      <c r="D65" s="1270">
        <v>3</v>
      </c>
      <c r="E65" s="1270">
        <v>2</v>
      </c>
      <c r="F65" s="1270">
        <v>2</v>
      </c>
      <c r="G65" s="1270">
        <v>4</v>
      </c>
      <c r="H65" s="1270">
        <v>5</v>
      </c>
      <c r="J65" s="820" t="s">
        <v>113</v>
      </c>
      <c r="K65" s="819" t="s">
        <v>112</v>
      </c>
    </row>
    <row r="66" spans="1:11" ht="12.75" customHeight="1">
      <c r="A66" s="825" t="s">
        <v>111</v>
      </c>
      <c r="B66" s="1270">
        <v>6</v>
      </c>
      <c r="C66" s="1270">
        <v>4</v>
      </c>
      <c r="D66" s="1270">
        <v>1</v>
      </c>
      <c r="E66" s="1270">
        <v>1</v>
      </c>
      <c r="F66" s="1270">
        <v>1</v>
      </c>
      <c r="G66" s="1270">
        <v>5</v>
      </c>
      <c r="H66" s="1270">
        <v>0</v>
      </c>
      <c r="J66" s="820" t="s">
        <v>110</v>
      </c>
      <c r="K66" s="819" t="s">
        <v>109</v>
      </c>
    </row>
    <row r="67" spans="1:11" ht="12.75" customHeight="1">
      <c r="A67" s="825" t="s">
        <v>108</v>
      </c>
      <c r="B67" s="1270">
        <v>8</v>
      </c>
      <c r="C67" s="1270">
        <v>7</v>
      </c>
      <c r="D67" s="1270">
        <v>0</v>
      </c>
      <c r="E67" s="1270">
        <v>1</v>
      </c>
      <c r="F67" s="1270">
        <v>1</v>
      </c>
      <c r="G67" s="1270">
        <v>6</v>
      </c>
      <c r="H67" s="1270">
        <v>1</v>
      </c>
      <c r="J67" s="820" t="s">
        <v>107</v>
      </c>
      <c r="K67" s="832">
        <v>1804</v>
      </c>
    </row>
    <row r="68" spans="1:11" ht="12.75" customHeight="1">
      <c r="A68" s="825" t="s">
        <v>106</v>
      </c>
      <c r="B68" s="1270">
        <v>13</v>
      </c>
      <c r="C68" s="1270">
        <v>10</v>
      </c>
      <c r="D68" s="1270">
        <v>2</v>
      </c>
      <c r="E68" s="1270">
        <v>1</v>
      </c>
      <c r="F68" s="1270">
        <v>3</v>
      </c>
      <c r="G68" s="1270">
        <v>10</v>
      </c>
      <c r="H68" s="1270">
        <v>0</v>
      </c>
      <c r="J68" s="820" t="s">
        <v>105</v>
      </c>
      <c r="K68" s="832">
        <v>1303</v>
      </c>
    </row>
    <row r="69" spans="1:11" s="1288" customFormat="1" ht="12.75" customHeight="1">
      <c r="A69" s="825" t="s">
        <v>104</v>
      </c>
      <c r="B69" s="1270">
        <v>5</v>
      </c>
      <c r="C69" s="1270">
        <v>5</v>
      </c>
      <c r="D69" s="1270">
        <v>0</v>
      </c>
      <c r="E69" s="1270">
        <v>0</v>
      </c>
      <c r="F69" s="1270">
        <v>1</v>
      </c>
      <c r="G69" s="1270">
        <v>4</v>
      </c>
      <c r="H69" s="1270">
        <v>0</v>
      </c>
      <c r="J69" s="820" t="s">
        <v>103</v>
      </c>
      <c r="K69" s="832">
        <v>1305</v>
      </c>
    </row>
    <row r="70" spans="1:11" ht="12.75" customHeight="1">
      <c r="A70" s="825" t="s">
        <v>102</v>
      </c>
      <c r="B70" s="1270">
        <v>23</v>
      </c>
      <c r="C70" s="1270">
        <v>16</v>
      </c>
      <c r="D70" s="1270">
        <v>3</v>
      </c>
      <c r="E70" s="1270">
        <v>4</v>
      </c>
      <c r="F70" s="1270">
        <v>9</v>
      </c>
      <c r="G70" s="1270">
        <v>13</v>
      </c>
      <c r="H70" s="1270">
        <v>1</v>
      </c>
      <c r="J70" s="820" t="s">
        <v>101</v>
      </c>
      <c r="K70" s="832">
        <v>1307</v>
      </c>
    </row>
    <row r="71" spans="1:11" ht="12.75" customHeight="1">
      <c r="A71" s="825" t="s">
        <v>100</v>
      </c>
      <c r="B71" s="1270">
        <v>5</v>
      </c>
      <c r="C71" s="1270">
        <v>2</v>
      </c>
      <c r="D71" s="1270">
        <v>0</v>
      </c>
      <c r="E71" s="1270">
        <v>3</v>
      </c>
      <c r="F71" s="1270">
        <v>2</v>
      </c>
      <c r="G71" s="1270">
        <v>3</v>
      </c>
      <c r="H71" s="1270">
        <v>0</v>
      </c>
      <c r="J71" s="820" t="s">
        <v>99</v>
      </c>
      <c r="K71" s="832">
        <v>1309</v>
      </c>
    </row>
    <row r="72" spans="1:11" ht="12.75" customHeight="1">
      <c r="A72" s="825" t="s">
        <v>98</v>
      </c>
      <c r="B72" s="1270">
        <v>21</v>
      </c>
      <c r="C72" s="1270">
        <v>14</v>
      </c>
      <c r="D72" s="1270">
        <v>2</v>
      </c>
      <c r="E72" s="1270">
        <v>5</v>
      </c>
      <c r="F72" s="1270">
        <v>11</v>
      </c>
      <c r="G72" s="1270">
        <v>9</v>
      </c>
      <c r="H72" s="1270">
        <v>1</v>
      </c>
      <c r="J72" s="820" t="s">
        <v>97</v>
      </c>
      <c r="K72" s="832">
        <v>1311</v>
      </c>
    </row>
    <row r="73" spans="1:11" ht="12.75" customHeight="1">
      <c r="A73" s="825" t="s">
        <v>96</v>
      </c>
      <c r="B73" s="1270">
        <v>14</v>
      </c>
      <c r="C73" s="1270">
        <v>10</v>
      </c>
      <c r="D73" s="1270">
        <v>0</v>
      </c>
      <c r="E73" s="1270">
        <v>4</v>
      </c>
      <c r="F73" s="1270">
        <v>3</v>
      </c>
      <c r="G73" s="1270">
        <v>9</v>
      </c>
      <c r="H73" s="1270">
        <v>2</v>
      </c>
      <c r="J73" s="820" t="s">
        <v>95</v>
      </c>
      <c r="K73" s="832">
        <v>1813</v>
      </c>
    </row>
    <row r="74" spans="1:11" ht="12.75" customHeight="1">
      <c r="A74" s="831" t="s">
        <v>94</v>
      </c>
      <c r="B74" s="1272">
        <v>311</v>
      </c>
      <c r="C74" s="1272">
        <v>259</v>
      </c>
      <c r="D74" s="1272">
        <v>27</v>
      </c>
      <c r="E74" s="1272">
        <v>25</v>
      </c>
      <c r="F74" s="1272">
        <v>38</v>
      </c>
      <c r="G74" s="1272">
        <v>253</v>
      </c>
      <c r="H74" s="1272">
        <v>20</v>
      </c>
      <c r="J74" s="827" t="s">
        <v>93</v>
      </c>
      <c r="K74" s="826" t="s">
        <v>48</v>
      </c>
    </row>
    <row r="75" spans="1:11" ht="12.75" customHeight="1">
      <c r="A75" s="825" t="s">
        <v>92</v>
      </c>
      <c r="B75" s="1270">
        <v>14</v>
      </c>
      <c r="C75" s="1270">
        <v>8</v>
      </c>
      <c r="D75" s="1270">
        <v>2</v>
      </c>
      <c r="E75" s="1270">
        <v>4</v>
      </c>
      <c r="F75" s="1270">
        <v>1</v>
      </c>
      <c r="G75" s="1270">
        <v>12</v>
      </c>
      <c r="H75" s="1270">
        <v>1</v>
      </c>
      <c r="J75" s="820" t="s">
        <v>91</v>
      </c>
      <c r="K75" s="832">
        <v>1701</v>
      </c>
    </row>
    <row r="76" spans="1:11" ht="12.75" customHeight="1">
      <c r="A76" s="825" t="s">
        <v>90</v>
      </c>
      <c r="B76" s="1270">
        <v>11</v>
      </c>
      <c r="C76" s="1270">
        <v>9</v>
      </c>
      <c r="D76" s="1270">
        <v>1</v>
      </c>
      <c r="E76" s="1270">
        <v>1</v>
      </c>
      <c r="F76" s="1270">
        <v>1</v>
      </c>
      <c r="G76" s="1270">
        <v>10</v>
      </c>
      <c r="H76" s="1270">
        <v>0</v>
      </c>
      <c r="J76" s="820" t="s">
        <v>89</v>
      </c>
      <c r="K76" s="832">
        <v>1801</v>
      </c>
    </row>
    <row r="77" spans="1:11" ht="12.75" customHeight="1">
      <c r="A77" s="825" t="s">
        <v>88</v>
      </c>
      <c r="B77" s="1270">
        <v>14</v>
      </c>
      <c r="C77" s="1270">
        <v>12</v>
      </c>
      <c r="D77" s="1270">
        <v>0</v>
      </c>
      <c r="E77" s="1270">
        <v>2</v>
      </c>
      <c r="F77" s="1270">
        <v>5</v>
      </c>
      <c r="G77" s="1270">
        <v>9</v>
      </c>
      <c r="H77" s="1270">
        <v>0</v>
      </c>
      <c r="J77" s="820" t="s">
        <v>87</v>
      </c>
      <c r="K77" s="819" t="s">
        <v>86</v>
      </c>
    </row>
    <row r="78" spans="1:11" ht="12.75" customHeight="1">
      <c r="A78" s="825" t="s">
        <v>85</v>
      </c>
      <c r="B78" s="1270">
        <v>11</v>
      </c>
      <c r="C78" s="1270">
        <v>8</v>
      </c>
      <c r="D78" s="1270">
        <v>0</v>
      </c>
      <c r="E78" s="1270">
        <v>3</v>
      </c>
      <c r="F78" s="1270">
        <v>3</v>
      </c>
      <c r="G78" s="1270">
        <v>8</v>
      </c>
      <c r="H78" s="1270">
        <v>0</v>
      </c>
      <c r="J78" s="820" t="s">
        <v>84</v>
      </c>
      <c r="K78" s="819" t="s">
        <v>83</v>
      </c>
    </row>
    <row r="79" spans="1:11" ht="12.75" customHeight="1">
      <c r="A79" s="825" t="s">
        <v>82</v>
      </c>
      <c r="B79" s="1270">
        <v>32</v>
      </c>
      <c r="C79" s="1270">
        <v>29</v>
      </c>
      <c r="D79" s="1270">
        <v>3</v>
      </c>
      <c r="E79" s="1270">
        <v>0</v>
      </c>
      <c r="F79" s="1270">
        <v>4</v>
      </c>
      <c r="G79" s="1270">
        <v>26</v>
      </c>
      <c r="H79" s="1270">
        <v>2</v>
      </c>
      <c r="J79" s="820" t="s">
        <v>81</v>
      </c>
      <c r="K79" s="832">
        <v>1805</v>
      </c>
    </row>
    <row r="80" spans="1:11" ht="12.75" customHeight="1">
      <c r="A80" s="825" t="s">
        <v>80</v>
      </c>
      <c r="B80" s="1270">
        <v>10</v>
      </c>
      <c r="C80" s="1270">
        <v>8</v>
      </c>
      <c r="D80" s="1270">
        <v>1</v>
      </c>
      <c r="E80" s="1270">
        <v>1</v>
      </c>
      <c r="F80" s="1270">
        <v>0</v>
      </c>
      <c r="G80" s="1270">
        <v>10</v>
      </c>
      <c r="H80" s="1270">
        <v>0</v>
      </c>
      <c r="J80" s="820" t="s">
        <v>79</v>
      </c>
      <c r="K80" s="832">
        <v>1704</v>
      </c>
    </row>
    <row r="81" spans="1:11" ht="12.75" customHeight="1">
      <c r="A81" s="825" t="s">
        <v>78</v>
      </c>
      <c r="B81" s="1270">
        <v>11</v>
      </c>
      <c r="C81" s="1270">
        <v>9</v>
      </c>
      <c r="D81" s="1270">
        <v>2</v>
      </c>
      <c r="E81" s="1270">
        <v>0</v>
      </c>
      <c r="F81" s="1270">
        <v>1</v>
      </c>
      <c r="G81" s="1270">
        <v>9</v>
      </c>
      <c r="H81" s="1270">
        <v>1</v>
      </c>
      <c r="J81" s="820" t="s">
        <v>77</v>
      </c>
      <c r="K81" s="832">
        <v>1807</v>
      </c>
    </row>
    <row r="82" spans="1:11" ht="12.75" customHeight="1">
      <c r="A82" s="825" t="s">
        <v>76</v>
      </c>
      <c r="B82" s="1270">
        <v>4</v>
      </c>
      <c r="C82" s="1270">
        <v>2</v>
      </c>
      <c r="D82" s="1270">
        <v>1</v>
      </c>
      <c r="E82" s="1270">
        <v>1</v>
      </c>
      <c r="F82" s="1270">
        <v>1</v>
      </c>
      <c r="G82" s="1270">
        <v>3</v>
      </c>
      <c r="H82" s="1270">
        <v>0</v>
      </c>
      <c r="J82" s="820" t="s">
        <v>75</v>
      </c>
      <c r="K82" s="832">
        <v>1707</v>
      </c>
    </row>
    <row r="83" spans="1:11" ht="12.75" customHeight="1">
      <c r="A83" s="825" t="s">
        <v>74</v>
      </c>
      <c r="B83" s="1270">
        <v>4</v>
      </c>
      <c r="C83" s="1270">
        <v>3</v>
      </c>
      <c r="D83" s="1270">
        <v>0</v>
      </c>
      <c r="E83" s="1270">
        <v>1</v>
      </c>
      <c r="F83" s="1270">
        <v>2</v>
      </c>
      <c r="G83" s="1270">
        <v>2</v>
      </c>
      <c r="H83" s="1270">
        <v>0</v>
      </c>
      <c r="J83" s="820" t="s">
        <v>73</v>
      </c>
      <c r="K83" s="832">
        <v>1812</v>
      </c>
    </row>
    <row r="84" spans="1:11" ht="12.75" customHeight="1">
      <c r="A84" s="825" t="s">
        <v>72</v>
      </c>
      <c r="B84" s="1270">
        <v>26</v>
      </c>
      <c r="C84" s="1270">
        <v>21</v>
      </c>
      <c r="D84" s="1270">
        <v>3</v>
      </c>
      <c r="E84" s="1270">
        <v>2</v>
      </c>
      <c r="F84" s="1270">
        <v>1</v>
      </c>
      <c r="G84" s="1270">
        <v>23</v>
      </c>
      <c r="H84" s="1270">
        <v>2</v>
      </c>
      <c r="J84" s="820" t="s">
        <v>71</v>
      </c>
      <c r="K84" s="832">
        <v>1708</v>
      </c>
    </row>
    <row r="85" spans="1:11" ht="12.75" customHeight="1">
      <c r="A85" s="825" t="s">
        <v>70</v>
      </c>
      <c r="B85" s="1270">
        <v>24</v>
      </c>
      <c r="C85" s="1270">
        <v>21</v>
      </c>
      <c r="D85" s="1270">
        <v>1</v>
      </c>
      <c r="E85" s="1270">
        <v>2</v>
      </c>
      <c r="F85" s="1270">
        <v>0</v>
      </c>
      <c r="G85" s="1270">
        <v>24</v>
      </c>
      <c r="H85" s="1270">
        <v>0</v>
      </c>
      <c r="J85" s="820" t="s">
        <v>69</v>
      </c>
      <c r="K85" s="832">
        <v>1710</v>
      </c>
    </row>
    <row r="86" spans="1:11" ht="12.75" customHeight="1">
      <c r="A86" s="825" t="s">
        <v>68</v>
      </c>
      <c r="B86" s="1270">
        <v>14</v>
      </c>
      <c r="C86" s="1270">
        <v>14</v>
      </c>
      <c r="D86" s="1270">
        <v>0</v>
      </c>
      <c r="E86" s="1270">
        <v>0</v>
      </c>
      <c r="F86" s="1270">
        <v>0</v>
      </c>
      <c r="G86" s="1270">
        <v>14</v>
      </c>
      <c r="H86" s="1270">
        <v>0</v>
      </c>
      <c r="J86" s="820" t="s">
        <v>67</v>
      </c>
      <c r="K86" s="832">
        <v>1711</v>
      </c>
    </row>
    <row r="87" spans="1:11" ht="12.75" customHeight="1">
      <c r="A87" s="825" t="s">
        <v>66</v>
      </c>
      <c r="B87" s="1270">
        <v>6</v>
      </c>
      <c r="C87" s="1270">
        <v>3</v>
      </c>
      <c r="D87" s="1270">
        <v>3</v>
      </c>
      <c r="E87" s="1270">
        <v>0</v>
      </c>
      <c r="F87" s="1270">
        <v>1</v>
      </c>
      <c r="G87" s="1270">
        <v>4</v>
      </c>
      <c r="H87" s="1270">
        <v>1</v>
      </c>
      <c r="J87" s="820" t="s">
        <v>65</v>
      </c>
      <c r="K87" s="832">
        <v>1815</v>
      </c>
    </row>
    <row r="88" spans="1:11" ht="12.75" customHeight="1">
      <c r="A88" s="825" t="s">
        <v>64</v>
      </c>
      <c r="B88" s="1270">
        <v>17</v>
      </c>
      <c r="C88" s="1270">
        <v>16</v>
      </c>
      <c r="D88" s="1270">
        <v>1</v>
      </c>
      <c r="E88" s="1270">
        <v>0</v>
      </c>
      <c r="F88" s="1270">
        <v>0</v>
      </c>
      <c r="G88" s="1270">
        <v>16</v>
      </c>
      <c r="H88" s="1270">
        <v>1</v>
      </c>
      <c r="J88" s="820" t="s">
        <v>63</v>
      </c>
      <c r="K88" s="832">
        <v>1818</v>
      </c>
    </row>
    <row r="89" spans="1:11" s="1288" customFormat="1" ht="12.75" customHeight="1">
      <c r="A89" s="825" t="s">
        <v>62</v>
      </c>
      <c r="B89" s="1270">
        <v>20</v>
      </c>
      <c r="C89" s="1270">
        <v>15</v>
      </c>
      <c r="D89" s="1270">
        <v>4</v>
      </c>
      <c r="E89" s="1270">
        <v>1</v>
      </c>
      <c r="F89" s="1270">
        <v>1</v>
      </c>
      <c r="G89" s="1270">
        <v>14</v>
      </c>
      <c r="H89" s="1270">
        <v>5</v>
      </c>
      <c r="J89" s="820" t="s">
        <v>61</v>
      </c>
      <c r="K89" s="832">
        <v>1819</v>
      </c>
    </row>
    <row r="90" spans="1:11" ht="12.75" customHeight="1">
      <c r="A90" s="825" t="s">
        <v>60</v>
      </c>
      <c r="B90" s="1270">
        <v>12</v>
      </c>
      <c r="C90" s="1270">
        <v>10</v>
      </c>
      <c r="D90" s="1270">
        <v>2</v>
      </c>
      <c r="E90" s="1270">
        <v>0</v>
      </c>
      <c r="F90" s="1270">
        <v>3</v>
      </c>
      <c r="G90" s="1270">
        <v>9</v>
      </c>
      <c r="H90" s="1270">
        <v>0</v>
      </c>
      <c r="J90" s="820" t="s">
        <v>59</v>
      </c>
      <c r="K90" s="832">
        <v>1820</v>
      </c>
    </row>
    <row r="91" spans="1:11" ht="12.75" customHeight="1">
      <c r="A91" s="825" t="s">
        <v>58</v>
      </c>
      <c r="B91" s="1270">
        <v>17</v>
      </c>
      <c r="C91" s="1270">
        <v>13</v>
      </c>
      <c r="D91" s="1270">
        <v>2</v>
      </c>
      <c r="E91" s="1270">
        <v>2</v>
      </c>
      <c r="F91" s="1270">
        <v>3</v>
      </c>
      <c r="G91" s="1270">
        <v>13</v>
      </c>
      <c r="H91" s="1270">
        <v>1</v>
      </c>
      <c r="J91" s="820" t="s">
        <v>57</v>
      </c>
      <c r="K91" s="819" t="s">
        <v>56</v>
      </c>
    </row>
    <row r="92" spans="1:11" ht="12.75" customHeight="1">
      <c r="A92" s="825" t="s">
        <v>55</v>
      </c>
      <c r="B92" s="1270">
        <v>22</v>
      </c>
      <c r="C92" s="1270">
        <v>18</v>
      </c>
      <c r="D92" s="1270">
        <v>0</v>
      </c>
      <c r="E92" s="1270">
        <v>4</v>
      </c>
      <c r="F92" s="1270">
        <v>5</v>
      </c>
      <c r="G92" s="1270">
        <v>15</v>
      </c>
      <c r="H92" s="1270">
        <v>2</v>
      </c>
      <c r="J92" s="820" t="s">
        <v>54</v>
      </c>
      <c r="K92" s="819" t="s">
        <v>53</v>
      </c>
    </row>
    <row r="93" spans="1:11" ht="12.75" customHeight="1">
      <c r="A93" s="825" t="s">
        <v>52</v>
      </c>
      <c r="B93" s="1270">
        <v>42</v>
      </c>
      <c r="C93" s="1270">
        <v>40</v>
      </c>
      <c r="D93" s="1270">
        <v>1</v>
      </c>
      <c r="E93" s="1270">
        <v>1</v>
      </c>
      <c r="F93" s="1270">
        <v>6</v>
      </c>
      <c r="G93" s="1270">
        <v>32</v>
      </c>
      <c r="H93" s="1270">
        <v>4</v>
      </c>
      <c r="J93" s="820" t="s">
        <v>51</v>
      </c>
      <c r="K93" s="832">
        <v>1714</v>
      </c>
    </row>
    <row r="94" spans="1:11" ht="12.75" customHeight="1">
      <c r="A94" s="831" t="s">
        <v>50</v>
      </c>
      <c r="B94" s="1272">
        <v>107</v>
      </c>
      <c r="C94" s="1272">
        <v>89</v>
      </c>
      <c r="D94" s="1272">
        <v>4</v>
      </c>
      <c r="E94" s="1272">
        <v>14</v>
      </c>
      <c r="F94" s="1272">
        <v>13</v>
      </c>
      <c r="G94" s="1272">
        <v>90</v>
      </c>
      <c r="H94" s="1272">
        <v>4</v>
      </c>
      <c r="J94" s="827" t="s">
        <v>49</v>
      </c>
      <c r="K94" s="826" t="s">
        <v>48</v>
      </c>
    </row>
    <row r="95" spans="1:11" ht="12.75" customHeight="1">
      <c r="A95" s="825" t="s">
        <v>47</v>
      </c>
      <c r="B95" s="1270">
        <v>2</v>
      </c>
      <c r="C95" s="1270">
        <v>2</v>
      </c>
      <c r="D95" s="1270">
        <v>0</v>
      </c>
      <c r="E95" s="1270">
        <v>0</v>
      </c>
      <c r="F95" s="1270">
        <v>0</v>
      </c>
      <c r="G95" s="1270">
        <v>2</v>
      </c>
      <c r="H95" s="1270">
        <v>0</v>
      </c>
      <c r="J95" s="820" t="s">
        <v>46</v>
      </c>
      <c r="K95" s="819" t="s">
        <v>45</v>
      </c>
    </row>
    <row r="96" spans="1:11" ht="12.75" customHeight="1">
      <c r="A96" s="825" t="s">
        <v>44</v>
      </c>
      <c r="B96" s="1270">
        <v>30</v>
      </c>
      <c r="C96" s="1270">
        <v>24</v>
      </c>
      <c r="D96" s="1270">
        <v>2</v>
      </c>
      <c r="E96" s="1270">
        <v>4</v>
      </c>
      <c r="F96" s="1270">
        <v>6</v>
      </c>
      <c r="G96" s="1270">
        <v>22</v>
      </c>
      <c r="H96" s="1270">
        <v>2</v>
      </c>
      <c r="J96" s="820" t="s">
        <v>43</v>
      </c>
      <c r="K96" s="819" t="s">
        <v>42</v>
      </c>
    </row>
    <row r="97" spans="1:11" ht="12.75" customHeight="1">
      <c r="A97" s="825" t="s">
        <v>41</v>
      </c>
      <c r="B97" s="1270">
        <v>8</v>
      </c>
      <c r="C97" s="1270">
        <v>7</v>
      </c>
      <c r="D97" s="1270">
        <v>0</v>
      </c>
      <c r="E97" s="1270">
        <v>1</v>
      </c>
      <c r="F97" s="1270">
        <v>0</v>
      </c>
      <c r="G97" s="1270">
        <v>8</v>
      </c>
      <c r="H97" s="1270">
        <v>0</v>
      </c>
      <c r="J97" s="820" t="s">
        <v>40</v>
      </c>
      <c r="K97" s="819" t="s">
        <v>39</v>
      </c>
    </row>
    <row r="98" spans="1:11" ht="12.75" customHeight="1">
      <c r="A98" s="825" t="s">
        <v>38</v>
      </c>
      <c r="B98" s="1270">
        <v>11</v>
      </c>
      <c r="C98" s="1270">
        <v>7</v>
      </c>
      <c r="D98" s="1270">
        <v>1</v>
      </c>
      <c r="E98" s="1270">
        <v>3</v>
      </c>
      <c r="F98" s="1270">
        <v>2</v>
      </c>
      <c r="G98" s="1270">
        <v>9</v>
      </c>
      <c r="H98" s="1270">
        <v>0</v>
      </c>
      <c r="J98" s="820" t="s">
        <v>37</v>
      </c>
      <c r="K98" s="819" t="s">
        <v>36</v>
      </c>
    </row>
    <row r="99" spans="1:11" ht="12.75" customHeight="1">
      <c r="A99" s="825" t="s">
        <v>35</v>
      </c>
      <c r="B99" s="1270">
        <v>17</v>
      </c>
      <c r="C99" s="1270">
        <v>14</v>
      </c>
      <c r="D99" s="1270">
        <v>0</v>
      </c>
      <c r="E99" s="1270">
        <v>3</v>
      </c>
      <c r="F99" s="1270">
        <v>2</v>
      </c>
      <c r="G99" s="1270">
        <v>15</v>
      </c>
      <c r="H99" s="1270">
        <v>0</v>
      </c>
      <c r="J99" s="820" t="s">
        <v>32</v>
      </c>
      <c r="K99" s="819" t="s">
        <v>31</v>
      </c>
    </row>
    <row r="100" spans="1:11" ht="12.75" customHeight="1">
      <c r="A100" s="825" t="s">
        <v>30</v>
      </c>
      <c r="B100" s="1270">
        <v>13</v>
      </c>
      <c r="C100" s="1270">
        <v>12</v>
      </c>
      <c r="D100" s="1270">
        <v>0</v>
      </c>
      <c r="E100" s="1270">
        <v>1</v>
      </c>
      <c r="F100" s="1270">
        <v>2</v>
      </c>
      <c r="G100" s="1270">
        <v>11</v>
      </c>
      <c r="H100" s="1270">
        <v>0</v>
      </c>
      <c r="J100" s="820" t="s">
        <v>29</v>
      </c>
      <c r="K100" s="819" t="s">
        <v>28</v>
      </c>
    </row>
    <row r="101" spans="1:11" ht="12.75" customHeight="1">
      <c r="A101" s="825" t="s">
        <v>27</v>
      </c>
      <c r="B101" s="1270">
        <v>9</v>
      </c>
      <c r="C101" s="1270">
        <v>7</v>
      </c>
      <c r="D101" s="1270">
        <v>1</v>
      </c>
      <c r="E101" s="1270">
        <v>1</v>
      </c>
      <c r="F101" s="1270">
        <v>0</v>
      </c>
      <c r="G101" s="1270">
        <v>7</v>
      </c>
      <c r="H101" s="1270">
        <v>2</v>
      </c>
      <c r="J101" s="820" t="s">
        <v>26</v>
      </c>
      <c r="K101" s="819" t="s">
        <v>25</v>
      </c>
    </row>
    <row r="102" spans="1:11" ht="12.75" customHeight="1">
      <c r="A102" s="825" t="s">
        <v>24</v>
      </c>
      <c r="B102" s="1270">
        <v>6</v>
      </c>
      <c r="C102" s="1270">
        <v>6</v>
      </c>
      <c r="D102" s="1270">
        <v>0</v>
      </c>
      <c r="E102" s="1270">
        <v>0</v>
      </c>
      <c r="F102" s="1270">
        <v>0</v>
      </c>
      <c r="G102" s="1270">
        <v>6</v>
      </c>
      <c r="H102" s="1270">
        <v>0</v>
      </c>
      <c r="J102" s="820" t="s">
        <v>23</v>
      </c>
      <c r="K102" s="819" t="s">
        <v>22</v>
      </c>
    </row>
    <row r="103" spans="1:11" ht="12.75" customHeight="1">
      <c r="A103" s="825" t="s">
        <v>21</v>
      </c>
      <c r="B103" s="1270">
        <v>11</v>
      </c>
      <c r="C103" s="1270">
        <v>10</v>
      </c>
      <c r="D103" s="1270">
        <v>0</v>
      </c>
      <c r="E103" s="1270">
        <v>1</v>
      </c>
      <c r="F103" s="1270">
        <v>1</v>
      </c>
      <c r="G103" s="1270">
        <v>10</v>
      </c>
      <c r="H103" s="1270">
        <v>0</v>
      </c>
      <c r="J103" s="820" t="s">
        <v>19</v>
      </c>
      <c r="K103" s="819" t="s">
        <v>18</v>
      </c>
    </row>
    <row r="104" spans="1:11" ht="13.5" customHeight="1">
      <c r="A104" s="1689"/>
      <c r="B104" s="1715" t="s">
        <v>295</v>
      </c>
      <c r="C104" s="1707" t="s">
        <v>1577</v>
      </c>
      <c r="D104" s="1708"/>
      <c r="E104" s="1708"/>
      <c r="F104" s="1709" t="s">
        <v>1576</v>
      </c>
      <c r="G104" s="1710"/>
      <c r="H104" s="1711"/>
      <c r="I104" s="1322"/>
    </row>
    <row r="105" spans="1:11" ht="30.75" customHeight="1">
      <c r="A105" s="1689"/>
      <c r="B105" s="1716"/>
      <c r="C105" s="1281" t="s">
        <v>1575</v>
      </c>
      <c r="D105" s="1281" t="s">
        <v>1574</v>
      </c>
      <c r="E105" s="1281" t="s">
        <v>1573</v>
      </c>
      <c r="F105" s="1321" t="s">
        <v>1572</v>
      </c>
      <c r="G105" s="1320" t="s">
        <v>1571</v>
      </c>
      <c r="H105" s="1320" t="s">
        <v>1570</v>
      </c>
      <c r="I105" s="1282"/>
    </row>
    <row r="106" spans="1:11" s="699" customFormat="1" ht="9.75" customHeight="1">
      <c r="A106" s="1714" t="s">
        <v>7</v>
      </c>
      <c r="B106" s="1379"/>
      <c r="C106" s="1379"/>
      <c r="D106" s="1379"/>
      <c r="E106" s="1379"/>
      <c r="F106" s="1379"/>
      <c r="G106" s="1379"/>
      <c r="H106" s="1379"/>
      <c r="I106" s="1282"/>
      <c r="J106" s="1302"/>
    </row>
    <row r="107" spans="1:11" s="1317" customFormat="1" ht="9.75" customHeight="1">
      <c r="A107" s="1712" t="s">
        <v>1569</v>
      </c>
      <c r="B107" s="1712"/>
      <c r="C107" s="1712"/>
      <c r="D107" s="1712"/>
      <c r="E107" s="1712"/>
      <c r="F107" s="1712"/>
      <c r="G107" s="1712"/>
      <c r="H107" s="1712"/>
      <c r="I107" s="1319"/>
      <c r="J107" s="1318"/>
    </row>
    <row r="108" spans="1:11" s="1314" customFormat="1" ht="9.75" customHeight="1">
      <c r="A108" s="1713" t="s">
        <v>1568</v>
      </c>
      <c r="B108" s="1713"/>
      <c r="C108" s="1713"/>
      <c r="D108" s="1713"/>
      <c r="E108" s="1713"/>
      <c r="F108" s="1713"/>
      <c r="G108" s="1713"/>
      <c r="H108" s="1713"/>
      <c r="I108" s="1316"/>
      <c r="J108" s="1315"/>
    </row>
    <row r="109" spans="1:11" ht="12.6" customHeight="1"/>
    <row r="110" spans="1:11" ht="12.6" customHeight="1">
      <c r="A110" s="384" t="s">
        <v>2</v>
      </c>
    </row>
    <row r="111" spans="1:11" ht="12.6" customHeight="1">
      <c r="A111" s="1313" t="s">
        <v>1567</v>
      </c>
    </row>
    <row r="112" spans="1:11" ht="12.6" customHeight="1"/>
  </sheetData>
  <mergeCells count="13">
    <mergeCell ref="A2:H2"/>
    <mergeCell ref="A3:H3"/>
    <mergeCell ref="A5:A6"/>
    <mergeCell ref="B5:B6"/>
    <mergeCell ref="C5:E5"/>
    <mergeCell ref="F5:H5"/>
    <mergeCell ref="C104:E104"/>
    <mergeCell ref="F104:H104"/>
    <mergeCell ref="A107:H107"/>
    <mergeCell ref="A108:H108"/>
    <mergeCell ref="A106:H106"/>
    <mergeCell ref="A104:A105"/>
    <mergeCell ref="B104:B105"/>
  </mergeCells>
  <conditionalFormatting sqref="B7:H103">
    <cfRule type="cellIs" dxfId="24" priority="2" stopIfTrue="1" operator="between">
      <formula>0.0001</formula>
      <formula>0.045</formula>
    </cfRule>
  </conditionalFormatting>
  <conditionalFormatting sqref="B7:H8">
    <cfRule type="cellIs" dxfId="23" priority="1" stopIfTrue="1" operator="between">
      <formula>0.0001</formula>
      <formula>0.045</formula>
    </cfRule>
  </conditionalFormatting>
  <hyperlinks>
    <hyperlink ref="B5:B6" r:id="rId1" display="Total"/>
    <hyperlink ref="C5:E5" r:id="rId2" display="Categoria dos bens imóveis"/>
    <hyperlink ref="B104:B105" r:id="rId3" display="Total"/>
    <hyperlink ref="C104:E104" r:id="rId4" display="Type of cultural property"/>
    <hyperlink ref="A111" r:id="rId5"/>
  </hyperlinks>
  <pageMargins left="0.39370078740157483" right="0.39370078740157483" top="0.39370078740157483" bottom="0.39370078740157483" header="0" footer="0"/>
  <pageSetup paperSize="9" fitToWidth="0" fitToHeight="0" orientation="portrait" r:id="rId6"/>
  <headerFooter alignWithMargins="0"/>
</worksheet>
</file>

<file path=xl/worksheets/sheet44.xml><?xml version="1.0" encoding="utf-8"?>
<worksheet xmlns="http://schemas.openxmlformats.org/spreadsheetml/2006/main" xmlns:r="http://schemas.openxmlformats.org/officeDocument/2006/relationships">
  <dimension ref="A1:M120"/>
  <sheetViews>
    <sheetView showGridLines="0" zoomScaleNormal="100" workbookViewId="0"/>
  </sheetViews>
  <sheetFormatPr defaultColWidth="9.140625" defaultRowHeight="15" customHeight="1"/>
  <cols>
    <col min="1" max="1" width="16" style="613" customWidth="1"/>
    <col min="2" max="3" width="8.7109375" style="613" customWidth="1"/>
    <col min="4" max="5" width="9.7109375" style="613" customWidth="1"/>
    <col min="6" max="6" width="8.7109375" style="613" customWidth="1"/>
    <col min="7" max="7" width="6.7109375" style="613" customWidth="1"/>
    <col min="8" max="8" width="10.7109375" style="613" customWidth="1"/>
    <col min="9" max="9" width="6.7109375" style="613" customWidth="1"/>
    <col min="10" max="10" width="11" style="613" customWidth="1"/>
    <col min="11" max="11" width="13.7109375" style="613" customWidth="1"/>
    <col min="12" max="12" width="9" style="1328" bestFit="1" customWidth="1"/>
    <col min="13" max="16384" width="9.140625" style="613"/>
  </cols>
  <sheetData>
    <row r="1" spans="1:13" ht="13.5" customHeight="1">
      <c r="A1" s="1265"/>
    </row>
    <row r="2" spans="1:13" s="1311" customFormat="1" ht="30" customHeight="1">
      <c r="A2" s="1678" t="s">
        <v>1620</v>
      </c>
      <c r="B2" s="1678"/>
      <c r="C2" s="1678"/>
      <c r="D2" s="1678"/>
      <c r="E2" s="1678"/>
      <c r="F2" s="1678"/>
      <c r="G2" s="1678"/>
      <c r="H2" s="1678"/>
      <c r="I2" s="1678"/>
      <c r="J2" s="1678"/>
      <c r="K2" s="1295"/>
      <c r="L2" s="1336"/>
    </row>
    <row r="3" spans="1:13" s="1294" customFormat="1" ht="30" customHeight="1">
      <c r="A3" s="1678" t="s">
        <v>1619</v>
      </c>
      <c r="B3" s="1678"/>
      <c r="C3" s="1678"/>
      <c r="D3" s="1678"/>
      <c r="E3" s="1678"/>
      <c r="F3" s="1678"/>
      <c r="G3" s="1678"/>
      <c r="H3" s="1678"/>
      <c r="I3" s="1678"/>
      <c r="J3" s="1678"/>
      <c r="K3" s="1295"/>
      <c r="L3" s="1336"/>
    </row>
    <row r="4" spans="1:13" s="305" customFormat="1" ht="9.75" customHeight="1">
      <c r="A4" s="303" t="s">
        <v>310</v>
      </c>
      <c r="B4" s="1335"/>
      <c r="C4" s="1277"/>
      <c r="D4" s="1277"/>
      <c r="E4" s="1277"/>
      <c r="F4" s="1277"/>
      <c r="G4" s="1277"/>
      <c r="H4" s="1277"/>
      <c r="I4" s="306"/>
      <c r="J4" s="306" t="s">
        <v>309</v>
      </c>
      <c r="K4" s="306"/>
    </row>
    <row r="5" spans="1:13" ht="30" customHeight="1">
      <c r="A5" s="1679"/>
      <c r="B5" s="1728" t="s">
        <v>1618</v>
      </c>
      <c r="C5" s="1470" t="s">
        <v>1617</v>
      </c>
      <c r="D5" s="1471"/>
      <c r="E5" s="1471"/>
      <c r="F5" s="1532"/>
      <c r="G5" s="1732" t="s">
        <v>1616</v>
      </c>
      <c r="H5" s="1733"/>
      <c r="I5" s="1733"/>
      <c r="J5" s="1734"/>
      <c r="K5" s="1334"/>
    </row>
    <row r="6" spans="1:13" ht="13.5" customHeight="1">
      <c r="A6" s="1679"/>
      <c r="B6" s="1729"/>
      <c r="C6" s="1735" t="s">
        <v>1613</v>
      </c>
      <c r="D6" s="1609" t="s">
        <v>1615</v>
      </c>
      <c r="E6" s="1611"/>
      <c r="F6" s="1717" t="s">
        <v>1614</v>
      </c>
      <c r="G6" s="1717" t="s">
        <v>1613</v>
      </c>
      <c r="H6" s="1717" t="s">
        <v>1612</v>
      </c>
      <c r="I6" s="1717" t="s">
        <v>1611</v>
      </c>
      <c r="J6" s="1717" t="s">
        <v>1610</v>
      </c>
      <c r="K6" s="1334"/>
    </row>
    <row r="7" spans="1:13" ht="13.5" customHeight="1">
      <c r="A7" s="1679"/>
      <c r="B7" s="1730"/>
      <c r="C7" s="1736"/>
      <c r="D7" s="1717" t="s">
        <v>295</v>
      </c>
      <c r="E7" s="1717" t="s">
        <v>1609</v>
      </c>
      <c r="F7" s="1738"/>
      <c r="G7" s="1738"/>
      <c r="H7" s="1738"/>
      <c r="I7" s="1738"/>
      <c r="J7" s="1738"/>
      <c r="K7" s="633"/>
    </row>
    <row r="8" spans="1:13" ht="13.5" customHeight="1">
      <c r="A8" s="1679"/>
      <c r="B8" s="1731"/>
      <c r="C8" s="1737"/>
      <c r="D8" s="1718"/>
      <c r="E8" s="1718"/>
      <c r="F8" s="1718"/>
      <c r="G8" s="1718"/>
      <c r="H8" s="1718"/>
      <c r="I8" s="1718"/>
      <c r="J8" s="1718"/>
      <c r="L8" s="1239" t="s">
        <v>250</v>
      </c>
      <c r="M8" s="1239" t="s">
        <v>249</v>
      </c>
    </row>
    <row r="9" spans="1:13" s="1288" customFormat="1" ht="12.75" customHeight="1">
      <c r="A9" s="831" t="s">
        <v>248</v>
      </c>
      <c r="B9" s="1272">
        <v>669</v>
      </c>
      <c r="C9" s="1272">
        <v>388</v>
      </c>
      <c r="D9" s="1272">
        <v>13660668</v>
      </c>
      <c r="E9" s="1272">
        <v>1713934</v>
      </c>
      <c r="F9" s="1272">
        <v>22350209</v>
      </c>
      <c r="G9" s="1272">
        <v>1037</v>
      </c>
      <c r="H9" s="1272">
        <v>7587.0000000000009</v>
      </c>
      <c r="I9" s="1272">
        <v>282061.99999999994</v>
      </c>
      <c r="J9" s="1272">
        <v>48413</v>
      </c>
      <c r="K9" s="1333"/>
      <c r="L9" s="1307" t="s">
        <v>247</v>
      </c>
      <c r="M9" s="834" t="s">
        <v>48</v>
      </c>
    </row>
    <row r="10" spans="1:13" s="1288" customFormat="1" ht="12.75" customHeight="1">
      <c r="A10" s="831" t="s">
        <v>246</v>
      </c>
      <c r="B10" s="1272">
        <v>614</v>
      </c>
      <c r="C10" s="1272">
        <v>358</v>
      </c>
      <c r="D10" s="1272">
        <v>13237551</v>
      </c>
      <c r="E10" s="1272">
        <v>1659674</v>
      </c>
      <c r="F10" s="1272">
        <v>22038577</v>
      </c>
      <c r="G10" s="1272">
        <v>972</v>
      </c>
      <c r="H10" s="1272">
        <v>7103.0000000000009</v>
      </c>
      <c r="I10" s="1272">
        <v>269208.99999999994</v>
      </c>
      <c r="J10" s="1272">
        <v>45995</v>
      </c>
      <c r="K10" s="1333"/>
      <c r="L10" s="827" t="s">
        <v>245</v>
      </c>
      <c r="M10" s="834" t="s">
        <v>48</v>
      </c>
    </row>
    <row r="11" spans="1:13" s="1288" customFormat="1" ht="12.75" customHeight="1">
      <c r="A11" s="831" t="s">
        <v>244</v>
      </c>
      <c r="B11" s="1272">
        <v>171</v>
      </c>
      <c r="C11" s="1272">
        <v>111</v>
      </c>
      <c r="D11" s="1272">
        <v>4132597</v>
      </c>
      <c r="E11" s="1272">
        <v>478322</v>
      </c>
      <c r="F11" s="1272">
        <v>2180561</v>
      </c>
      <c r="G11" s="1272">
        <v>294</v>
      </c>
      <c r="H11" s="1272">
        <v>2358.0000000000014</v>
      </c>
      <c r="I11" s="1272">
        <v>83152.999999999971</v>
      </c>
      <c r="J11" s="1272">
        <v>14415.000000000002</v>
      </c>
      <c r="K11" s="1333"/>
      <c r="L11" s="827" t="s">
        <v>243</v>
      </c>
      <c r="M11" s="826" t="s">
        <v>48</v>
      </c>
    </row>
    <row r="12" spans="1:13" s="1288" customFormat="1" ht="12.75" customHeight="1">
      <c r="A12" s="831" t="s">
        <v>242</v>
      </c>
      <c r="B12" s="1272">
        <v>17</v>
      </c>
      <c r="C12" s="1272">
        <v>8</v>
      </c>
      <c r="D12" s="1272">
        <v>137082</v>
      </c>
      <c r="E12" s="1272">
        <v>22422</v>
      </c>
      <c r="F12" s="1272">
        <v>69703</v>
      </c>
      <c r="G12" s="1272">
        <v>28</v>
      </c>
      <c r="H12" s="1272">
        <v>255</v>
      </c>
      <c r="I12" s="1272">
        <v>11334</v>
      </c>
      <c r="J12" s="1272">
        <v>1932.0000000000005</v>
      </c>
      <c r="K12" s="1333"/>
      <c r="L12" s="827">
        <v>1110000</v>
      </c>
      <c r="M12" s="826" t="s">
        <v>48</v>
      </c>
    </row>
    <row r="13" spans="1:13" ht="12.75" customHeight="1">
      <c r="A13" s="825" t="s">
        <v>241</v>
      </c>
      <c r="B13" s="1275">
        <v>1</v>
      </c>
      <c r="C13" s="1275">
        <v>0</v>
      </c>
      <c r="D13" s="1275">
        <v>0</v>
      </c>
      <c r="E13" s="1275">
        <v>0</v>
      </c>
      <c r="F13" s="1275">
        <v>0</v>
      </c>
      <c r="G13" s="1275">
        <v>1</v>
      </c>
      <c r="H13" s="1275">
        <v>5</v>
      </c>
      <c r="I13" s="1275">
        <v>818</v>
      </c>
      <c r="J13" s="1275">
        <v>157</v>
      </c>
      <c r="K13" s="1332"/>
      <c r="L13" s="820" t="s">
        <v>240</v>
      </c>
      <c r="M13" s="832">
        <v>1601</v>
      </c>
    </row>
    <row r="14" spans="1:13" ht="12.75" customHeight="1">
      <c r="A14" s="825" t="s">
        <v>239</v>
      </c>
      <c r="B14" s="1270">
        <v>1</v>
      </c>
      <c r="C14" s="1270">
        <v>1</v>
      </c>
      <c r="D14" s="1270">
        <v>5620</v>
      </c>
      <c r="E14" s="1270">
        <v>2500</v>
      </c>
      <c r="F14" s="1270">
        <v>35735</v>
      </c>
      <c r="G14" s="1270">
        <v>4</v>
      </c>
      <c r="H14" s="1270">
        <v>37</v>
      </c>
      <c r="I14" s="1270">
        <v>767</v>
      </c>
      <c r="J14" s="1270">
        <v>175</v>
      </c>
      <c r="K14" s="1332"/>
      <c r="L14" s="820" t="s">
        <v>238</v>
      </c>
      <c r="M14" s="832">
        <v>1602</v>
      </c>
    </row>
    <row r="15" spans="1:13" ht="12.75" customHeight="1">
      <c r="A15" s="825" t="s">
        <v>237</v>
      </c>
      <c r="B15" s="1270">
        <v>5</v>
      </c>
      <c r="C15" s="1270">
        <v>1</v>
      </c>
      <c r="D15" s="1270">
        <v>6919</v>
      </c>
      <c r="E15" s="1270">
        <v>390</v>
      </c>
      <c r="F15" s="1270">
        <v>13000</v>
      </c>
      <c r="G15" s="1270">
        <v>2</v>
      </c>
      <c r="H15" s="1270">
        <v>14</v>
      </c>
      <c r="I15" s="1270">
        <v>989</v>
      </c>
      <c r="J15" s="1270">
        <v>60</v>
      </c>
      <c r="K15" s="1332"/>
      <c r="L15" s="820" t="s">
        <v>236</v>
      </c>
      <c r="M15" s="832">
        <v>1603</v>
      </c>
    </row>
    <row r="16" spans="1:13" ht="12.75" customHeight="1">
      <c r="A16" s="825" t="s">
        <v>235</v>
      </c>
      <c r="B16" s="1270">
        <v>2</v>
      </c>
      <c r="C16" s="1270">
        <v>1</v>
      </c>
      <c r="D16" s="1270">
        <v>6521</v>
      </c>
      <c r="E16" s="1270">
        <v>99</v>
      </c>
      <c r="F16" s="1270">
        <v>145</v>
      </c>
      <c r="G16" s="1270">
        <v>1</v>
      </c>
      <c r="H16" s="1270">
        <v>6</v>
      </c>
      <c r="I16" s="1270">
        <v>149</v>
      </c>
      <c r="J16" s="1270">
        <v>59</v>
      </c>
      <c r="K16" s="1332"/>
      <c r="L16" s="820" t="s">
        <v>234</v>
      </c>
      <c r="M16" s="832">
        <v>1604</v>
      </c>
    </row>
    <row r="17" spans="1:13" ht="12.75" customHeight="1">
      <c r="A17" s="825" t="s">
        <v>233</v>
      </c>
      <c r="B17" s="1270">
        <v>1</v>
      </c>
      <c r="C17" s="1270">
        <v>0</v>
      </c>
      <c r="D17" s="1270">
        <v>0</v>
      </c>
      <c r="E17" s="1270">
        <v>0</v>
      </c>
      <c r="F17" s="1270">
        <v>0</v>
      </c>
      <c r="G17" s="1270">
        <v>1</v>
      </c>
      <c r="H17" s="1270">
        <v>11</v>
      </c>
      <c r="I17" s="1270">
        <v>1236</v>
      </c>
      <c r="J17" s="1270">
        <v>140</v>
      </c>
      <c r="K17" s="1332"/>
      <c r="L17" s="820" t="s">
        <v>232</v>
      </c>
      <c r="M17" s="832">
        <v>1605</v>
      </c>
    </row>
    <row r="18" spans="1:13" ht="12.75" customHeight="1">
      <c r="A18" s="825" t="s">
        <v>231</v>
      </c>
      <c r="B18" s="1270">
        <v>1</v>
      </c>
      <c r="C18" s="1270">
        <v>1</v>
      </c>
      <c r="D18" s="1270">
        <v>10000</v>
      </c>
      <c r="E18" s="1270">
        <v>1800</v>
      </c>
      <c r="F18" s="1270">
        <v>25</v>
      </c>
      <c r="G18" s="1270">
        <v>0</v>
      </c>
      <c r="H18" s="1270">
        <v>0</v>
      </c>
      <c r="I18" s="1270">
        <v>0</v>
      </c>
      <c r="J18" s="1270">
        <v>0</v>
      </c>
      <c r="K18" s="1332"/>
      <c r="L18" s="820" t="s">
        <v>230</v>
      </c>
      <c r="M18" s="832">
        <v>1606</v>
      </c>
    </row>
    <row r="19" spans="1:13" ht="12.75" customHeight="1">
      <c r="A19" s="825" t="s">
        <v>229</v>
      </c>
      <c r="B19" s="1270">
        <v>1</v>
      </c>
      <c r="C19" s="1270">
        <v>1</v>
      </c>
      <c r="D19" s="1270">
        <v>7747</v>
      </c>
      <c r="E19" s="1270">
        <v>2633</v>
      </c>
      <c r="F19" s="1270">
        <v>4973</v>
      </c>
      <c r="G19" s="1270">
        <v>2</v>
      </c>
      <c r="H19" s="1270">
        <v>18</v>
      </c>
      <c r="I19" s="1270">
        <v>488</v>
      </c>
      <c r="J19" s="1270">
        <v>76</v>
      </c>
      <c r="K19" s="1332"/>
      <c r="L19" s="820" t="s">
        <v>228</v>
      </c>
      <c r="M19" s="832">
        <v>1607</v>
      </c>
    </row>
    <row r="20" spans="1:13" ht="12.75" customHeight="1">
      <c r="A20" s="825" t="s">
        <v>227</v>
      </c>
      <c r="B20" s="1270">
        <v>2</v>
      </c>
      <c r="C20" s="1270">
        <v>0</v>
      </c>
      <c r="D20" s="1270">
        <v>0</v>
      </c>
      <c r="E20" s="1270">
        <v>0</v>
      </c>
      <c r="F20" s="1270">
        <v>0</v>
      </c>
      <c r="G20" s="1270">
        <v>3</v>
      </c>
      <c r="H20" s="1270">
        <v>20</v>
      </c>
      <c r="I20" s="1270">
        <v>2363</v>
      </c>
      <c r="J20" s="1270">
        <v>113.00000000000001</v>
      </c>
      <c r="K20" s="1332"/>
      <c r="L20" s="820" t="s">
        <v>226</v>
      </c>
      <c r="M20" s="832">
        <v>1608</v>
      </c>
    </row>
    <row r="21" spans="1:13" ht="12.75" customHeight="1">
      <c r="A21" s="825" t="s">
        <v>225</v>
      </c>
      <c r="B21" s="1270">
        <v>3</v>
      </c>
      <c r="C21" s="1270">
        <v>3</v>
      </c>
      <c r="D21" s="1270">
        <v>100275</v>
      </c>
      <c r="E21" s="1270">
        <v>15000</v>
      </c>
      <c r="F21" s="1270">
        <v>15825</v>
      </c>
      <c r="G21" s="1270">
        <v>6</v>
      </c>
      <c r="H21" s="1270">
        <v>64</v>
      </c>
      <c r="I21" s="1270">
        <v>2208</v>
      </c>
      <c r="J21" s="1270">
        <v>299</v>
      </c>
      <c r="K21" s="1332"/>
      <c r="L21" s="820" t="s">
        <v>224</v>
      </c>
      <c r="M21" s="832">
        <v>1609</v>
      </c>
    </row>
    <row r="22" spans="1:13" ht="12.75" customHeight="1">
      <c r="A22" s="825" t="s">
        <v>223</v>
      </c>
      <c r="B22" s="1270">
        <v>0</v>
      </c>
      <c r="C22" s="1270">
        <v>0</v>
      </c>
      <c r="D22" s="1270">
        <v>0</v>
      </c>
      <c r="E22" s="1270">
        <v>0</v>
      </c>
      <c r="F22" s="1270">
        <v>0</v>
      </c>
      <c r="G22" s="1270">
        <v>8</v>
      </c>
      <c r="H22" s="1270">
        <v>80</v>
      </c>
      <c r="I22" s="1270">
        <v>2316</v>
      </c>
      <c r="J22" s="1270">
        <v>853</v>
      </c>
      <c r="K22" s="1332"/>
      <c r="L22" s="820" t="s">
        <v>222</v>
      </c>
      <c r="M22" s="832">
        <v>1610</v>
      </c>
    </row>
    <row r="23" spans="1:13" s="1288" customFormat="1" ht="12.75" customHeight="1">
      <c r="A23" s="831" t="s">
        <v>221</v>
      </c>
      <c r="B23" s="1272">
        <v>17</v>
      </c>
      <c r="C23" s="1272">
        <v>13</v>
      </c>
      <c r="D23" s="1272">
        <v>367493</v>
      </c>
      <c r="E23" s="1272">
        <v>41395</v>
      </c>
      <c r="F23" s="1272">
        <v>217639</v>
      </c>
      <c r="G23" s="1272">
        <v>22</v>
      </c>
      <c r="H23" s="1272">
        <v>181</v>
      </c>
      <c r="I23" s="1272">
        <v>5024.9999999999991</v>
      </c>
      <c r="J23" s="1272">
        <v>711</v>
      </c>
      <c r="K23" s="1333"/>
      <c r="L23" s="827" t="s">
        <v>220</v>
      </c>
      <c r="M23" s="826" t="s">
        <v>48</v>
      </c>
    </row>
    <row r="24" spans="1:13" ht="12.75" customHeight="1">
      <c r="A24" s="825" t="s">
        <v>219</v>
      </c>
      <c r="B24" s="1270">
        <v>0</v>
      </c>
      <c r="C24" s="1270">
        <v>0</v>
      </c>
      <c r="D24" s="1270">
        <v>0</v>
      </c>
      <c r="E24" s="1270">
        <v>0</v>
      </c>
      <c r="F24" s="1270">
        <v>0</v>
      </c>
      <c r="G24" s="1270">
        <v>3</v>
      </c>
      <c r="H24" s="1270">
        <v>16</v>
      </c>
      <c r="I24" s="1270">
        <v>467.00000000000006</v>
      </c>
      <c r="J24" s="1270">
        <v>15</v>
      </c>
      <c r="K24" s="1332"/>
      <c r="L24" s="820" t="s">
        <v>218</v>
      </c>
      <c r="M24" s="819" t="s">
        <v>217</v>
      </c>
    </row>
    <row r="25" spans="1:13" ht="12.75" customHeight="1">
      <c r="A25" s="825" t="s">
        <v>216</v>
      </c>
      <c r="B25" s="1270">
        <v>4</v>
      </c>
      <c r="C25" s="1270">
        <v>3</v>
      </c>
      <c r="D25" s="1270">
        <v>66935</v>
      </c>
      <c r="E25" s="1270">
        <v>8675</v>
      </c>
      <c r="F25" s="1270" t="s">
        <v>33</v>
      </c>
      <c r="G25" s="1270">
        <v>3</v>
      </c>
      <c r="H25" s="1270">
        <v>23</v>
      </c>
      <c r="I25" s="1270">
        <v>974</v>
      </c>
      <c r="J25" s="1270">
        <v>207</v>
      </c>
      <c r="K25" s="1332"/>
      <c r="L25" s="820" t="s">
        <v>215</v>
      </c>
      <c r="M25" s="819" t="s">
        <v>214</v>
      </c>
    </row>
    <row r="26" spans="1:13" ht="12.75" customHeight="1">
      <c r="A26" s="825" t="s">
        <v>213</v>
      </c>
      <c r="B26" s="1270">
        <v>9</v>
      </c>
      <c r="C26" s="1270">
        <v>7</v>
      </c>
      <c r="D26" s="1270">
        <v>261242</v>
      </c>
      <c r="E26" s="1270">
        <v>23382</v>
      </c>
      <c r="F26" s="1270">
        <v>194226</v>
      </c>
      <c r="G26" s="1270">
        <v>11</v>
      </c>
      <c r="H26" s="1270">
        <v>124</v>
      </c>
      <c r="I26" s="1270">
        <v>2955</v>
      </c>
      <c r="J26" s="1270">
        <v>403.00000000000006</v>
      </c>
      <c r="K26" s="1332"/>
      <c r="L26" s="820" t="s">
        <v>212</v>
      </c>
      <c r="M26" s="819" t="s">
        <v>211</v>
      </c>
    </row>
    <row r="27" spans="1:13" ht="12.75" customHeight="1">
      <c r="A27" s="825" t="s">
        <v>210</v>
      </c>
      <c r="B27" s="1270">
        <v>3</v>
      </c>
      <c r="C27" s="1270">
        <v>2</v>
      </c>
      <c r="D27" s="1270" t="s">
        <v>33</v>
      </c>
      <c r="E27" s="1270" t="s">
        <v>33</v>
      </c>
      <c r="F27" s="1270" t="s">
        <v>33</v>
      </c>
      <c r="G27" s="1270">
        <v>2</v>
      </c>
      <c r="H27" s="1270">
        <v>8</v>
      </c>
      <c r="I27" s="1270">
        <v>397</v>
      </c>
      <c r="J27" s="1270">
        <v>10</v>
      </c>
      <c r="K27" s="1332"/>
      <c r="L27" s="820" t="s">
        <v>209</v>
      </c>
      <c r="M27" s="819" t="s">
        <v>208</v>
      </c>
    </row>
    <row r="28" spans="1:13" ht="12.75" customHeight="1">
      <c r="A28" s="825" t="s">
        <v>207</v>
      </c>
      <c r="B28" s="1270">
        <v>1</v>
      </c>
      <c r="C28" s="1270">
        <v>1</v>
      </c>
      <c r="D28" s="1270" t="s">
        <v>33</v>
      </c>
      <c r="E28" s="1270" t="s">
        <v>33</v>
      </c>
      <c r="F28" s="1270">
        <v>230</v>
      </c>
      <c r="G28" s="1270">
        <v>1</v>
      </c>
      <c r="H28" s="1270">
        <v>1</v>
      </c>
      <c r="I28" s="1270">
        <v>40</v>
      </c>
      <c r="J28" s="1270">
        <v>1</v>
      </c>
      <c r="K28" s="1332"/>
      <c r="L28" s="820" t="s">
        <v>206</v>
      </c>
      <c r="M28" s="819" t="s">
        <v>205</v>
      </c>
    </row>
    <row r="29" spans="1:13" ht="12.75" customHeight="1">
      <c r="A29" s="825" t="s">
        <v>204</v>
      </c>
      <c r="B29" s="1270">
        <v>0</v>
      </c>
      <c r="C29" s="1270">
        <v>0</v>
      </c>
      <c r="D29" s="1270">
        <v>0</v>
      </c>
      <c r="E29" s="1270">
        <v>0</v>
      </c>
      <c r="F29" s="1270">
        <v>0</v>
      </c>
      <c r="G29" s="1270">
        <v>2</v>
      </c>
      <c r="H29" s="1270">
        <v>9</v>
      </c>
      <c r="I29" s="1270">
        <v>192</v>
      </c>
      <c r="J29" s="1270">
        <v>75</v>
      </c>
      <c r="K29" s="1332"/>
      <c r="L29" s="820" t="s">
        <v>203</v>
      </c>
      <c r="M29" s="819" t="s">
        <v>202</v>
      </c>
    </row>
    <row r="30" spans="1:13" s="1288" customFormat="1" ht="12.75" customHeight="1">
      <c r="A30" s="831" t="s">
        <v>201</v>
      </c>
      <c r="B30" s="1272">
        <v>25</v>
      </c>
      <c r="C30" s="1272">
        <v>15</v>
      </c>
      <c r="D30" s="1272">
        <v>460765</v>
      </c>
      <c r="E30" s="1272">
        <v>96923</v>
      </c>
      <c r="F30" s="1272">
        <v>272109</v>
      </c>
      <c r="G30" s="1272">
        <v>23</v>
      </c>
      <c r="H30" s="1272">
        <v>169</v>
      </c>
      <c r="I30" s="1272">
        <v>4006</v>
      </c>
      <c r="J30" s="1272">
        <v>594</v>
      </c>
      <c r="K30" s="1333"/>
      <c r="L30" s="827" t="s">
        <v>200</v>
      </c>
      <c r="M30" s="826" t="s">
        <v>48</v>
      </c>
    </row>
    <row r="31" spans="1:13" ht="12.75" customHeight="1">
      <c r="A31" s="825" t="s">
        <v>199</v>
      </c>
      <c r="B31" s="1270">
        <v>1</v>
      </c>
      <c r="C31" s="1270">
        <v>1</v>
      </c>
      <c r="D31" s="1270">
        <v>16296</v>
      </c>
      <c r="E31" s="1270">
        <v>3244</v>
      </c>
      <c r="F31" s="1270">
        <v>2901</v>
      </c>
      <c r="G31" s="1270">
        <v>3</v>
      </c>
      <c r="H31" s="1270">
        <v>14</v>
      </c>
      <c r="I31" s="1270">
        <v>311</v>
      </c>
      <c r="J31" s="1270">
        <v>14</v>
      </c>
      <c r="K31" s="1332"/>
      <c r="L31" s="820" t="s">
        <v>198</v>
      </c>
      <c r="M31" s="819" t="s">
        <v>197</v>
      </c>
    </row>
    <row r="32" spans="1:13" ht="12.75" customHeight="1">
      <c r="A32" s="825" t="s">
        <v>196</v>
      </c>
      <c r="B32" s="1270">
        <v>4</v>
      </c>
      <c r="C32" s="1270">
        <v>0</v>
      </c>
      <c r="D32" s="1270">
        <v>0</v>
      </c>
      <c r="E32" s="1270">
        <v>0</v>
      </c>
      <c r="F32" s="1270">
        <v>0</v>
      </c>
      <c r="G32" s="1270">
        <v>2</v>
      </c>
      <c r="H32" s="1270">
        <v>12</v>
      </c>
      <c r="I32" s="1270">
        <v>344</v>
      </c>
      <c r="J32" s="1270">
        <v>120</v>
      </c>
      <c r="K32" s="1332"/>
      <c r="L32" s="820" t="s">
        <v>195</v>
      </c>
      <c r="M32" s="819" t="s">
        <v>194</v>
      </c>
    </row>
    <row r="33" spans="1:13" ht="12.75" customHeight="1">
      <c r="A33" s="825" t="s">
        <v>193</v>
      </c>
      <c r="B33" s="1270">
        <v>8</v>
      </c>
      <c r="C33" s="1270">
        <v>6</v>
      </c>
      <c r="D33" s="1270">
        <v>386965</v>
      </c>
      <c r="E33" s="1270">
        <v>70345</v>
      </c>
      <c r="F33" s="1270" t="s">
        <v>33</v>
      </c>
      <c r="G33" s="1270">
        <v>4</v>
      </c>
      <c r="H33" s="1270">
        <v>25</v>
      </c>
      <c r="I33" s="1270">
        <v>605</v>
      </c>
      <c r="J33" s="1270">
        <v>55</v>
      </c>
      <c r="K33" s="1332"/>
      <c r="L33" s="820" t="s">
        <v>192</v>
      </c>
      <c r="M33" s="819" t="s">
        <v>191</v>
      </c>
    </row>
    <row r="34" spans="1:13" ht="12.75" customHeight="1">
      <c r="A34" s="825" t="s">
        <v>190</v>
      </c>
      <c r="B34" s="1270">
        <v>1</v>
      </c>
      <c r="C34" s="1270">
        <v>1</v>
      </c>
      <c r="D34" s="1270">
        <v>1520</v>
      </c>
      <c r="E34" s="1270">
        <v>820</v>
      </c>
      <c r="F34" s="1270">
        <v>516</v>
      </c>
      <c r="G34" s="1270">
        <v>1</v>
      </c>
      <c r="H34" s="1270">
        <v>3</v>
      </c>
      <c r="I34" s="1270">
        <v>80</v>
      </c>
      <c r="J34" s="1270">
        <v>3</v>
      </c>
      <c r="K34" s="1332"/>
      <c r="L34" s="820" t="s">
        <v>189</v>
      </c>
      <c r="M34" s="832">
        <v>1705</v>
      </c>
    </row>
    <row r="35" spans="1:13" ht="12.75" customHeight="1">
      <c r="A35" s="825" t="s">
        <v>188</v>
      </c>
      <c r="B35" s="1270">
        <v>2</v>
      </c>
      <c r="C35" s="1270">
        <v>1</v>
      </c>
      <c r="D35" s="1270">
        <v>9851</v>
      </c>
      <c r="E35" s="1270">
        <v>2398</v>
      </c>
      <c r="F35" s="1270">
        <v>973</v>
      </c>
      <c r="G35" s="1270">
        <v>1</v>
      </c>
      <c r="H35" s="1270">
        <v>9</v>
      </c>
      <c r="I35" s="1270">
        <v>263</v>
      </c>
      <c r="J35" s="1270">
        <v>87</v>
      </c>
      <c r="K35" s="1332"/>
      <c r="L35" s="820" t="s">
        <v>187</v>
      </c>
      <c r="M35" s="819" t="s">
        <v>186</v>
      </c>
    </row>
    <row r="36" spans="1:13" ht="12.75" customHeight="1">
      <c r="A36" s="825" t="s">
        <v>185</v>
      </c>
      <c r="B36" s="1270">
        <v>2</v>
      </c>
      <c r="C36" s="1270">
        <v>1</v>
      </c>
      <c r="D36" s="1270">
        <v>1126</v>
      </c>
      <c r="E36" s="1270">
        <v>82</v>
      </c>
      <c r="F36" s="1270">
        <v>192</v>
      </c>
      <c r="G36" s="1270">
        <v>2</v>
      </c>
      <c r="H36" s="1270">
        <v>26</v>
      </c>
      <c r="I36" s="1270">
        <v>543</v>
      </c>
      <c r="J36" s="1270">
        <v>23</v>
      </c>
      <c r="K36" s="1332"/>
      <c r="L36" s="820" t="s">
        <v>184</v>
      </c>
      <c r="M36" s="819" t="s">
        <v>183</v>
      </c>
    </row>
    <row r="37" spans="1:13" ht="12.75" customHeight="1">
      <c r="A37" s="825" t="s">
        <v>182</v>
      </c>
      <c r="B37" s="1270">
        <v>7</v>
      </c>
      <c r="C37" s="1270">
        <v>5</v>
      </c>
      <c r="D37" s="1270">
        <v>45007</v>
      </c>
      <c r="E37" s="1270">
        <v>20034</v>
      </c>
      <c r="F37" s="1270" t="s">
        <v>33</v>
      </c>
      <c r="G37" s="1270">
        <v>8</v>
      </c>
      <c r="H37" s="1270">
        <v>60</v>
      </c>
      <c r="I37" s="1270">
        <v>1375</v>
      </c>
      <c r="J37" s="1270">
        <v>211</v>
      </c>
      <c r="K37" s="1332"/>
      <c r="L37" s="820" t="s">
        <v>181</v>
      </c>
      <c r="M37" s="819" t="s">
        <v>180</v>
      </c>
    </row>
    <row r="38" spans="1:13" ht="12.75" customHeight="1">
      <c r="A38" s="825" t="s">
        <v>179</v>
      </c>
      <c r="B38" s="1270">
        <v>0</v>
      </c>
      <c r="C38" s="1270">
        <v>0</v>
      </c>
      <c r="D38" s="1270">
        <v>0</v>
      </c>
      <c r="E38" s="1270">
        <v>0</v>
      </c>
      <c r="F38" s="1270">
        <v>0</v>
      </c>
      <c r="G38" s="1270">
        <v>2</v>
      </c>
      <c r="H38" s="1270">
        <v>20</v>
      </c>
      <c r="I38" s="1270">
        <v>485</v>
      </c>
      <c r="J38" s="1270">
        <v>81</v>
      </c>
      <c r="K38" s="1332"/>
      <c r="L38" s="820" t="s">
        <v>178</v>
      </c>
      <c r="M38" s="819" t="s">
        <v>177</v>
      </c>
    </row>
    <row r="39" spans="1:13" s="1288" customFormat="1" ht="12.75" customHeight="1">
      <c r="A39" s="831" t="s">
        <v>176</v>
      </c>
      <c r="B39" s="1272">
        <v>52</v>
      </c>
      <c r="C39" s="1272">
        <v>38</v>
      </c>
      <c r="D39" s="1272">
        <v>2650462</v>
      </c>
      <c r="E39" s="1272">
        <v>244256</v>
      </c>
      <c r="F39" s="1272">
        <v>471816</v>
      </c>
      <c r="G39" s="1272">
        <v>144</v>
      </c>
      <c r="H39" s="1272">
        <v>1251.0000000000005</v>
      </c>
      <c r="I39" s="1272">
        <v>41690.000000000022</v>
      </c>
      <c r="J39" s="1272">
        <v>8327.0000000000018</v>
      </c>
      <c r="K39" s="1333"/>
      <c r="L39" s="827" t="s">
        <v>175</v>
      </c>
      <c r="M39" s="826" t="s">
        <v>48</v>
      </c>
    </row>
    <row r="40" spans="1:13" ht="12.75" customHeight="1">
      <c r="A40" s="825" t="s">
        <v>174</v>
      </c>
      <c r="B40" s="1270">
        <v>4</v>
      </c>
      <c r="C40" s="1270">
        <v>2</v>
      </c>
      <c r="D40" s="1270">
        <v>43187</v>
      </c>
      <c r="E40" s="1270">
        <v>7906</v>
      </c>
      <c r="F40" s="1270">
        <v>1937</v>
      </c>
      <c r="G40" s="1270">
        <v>2</v>
      </c>
      <c r="H40" s="1270">
        <v>20</v>
      </c>
      <c r="I40" s="1270">
        <v>987</v>
      </c>
      <c r="J40" s="1270">
        <v>100</v>
      </c>
      <c r="K40" s="1332"/>
      <c r="L40" s="820" t="s">
        <v>173</v>
      </c>
      <c r="M40" s="819" t="s">
        <v>172</v>
      </c>
    </row>
    <row r="41" spans="1:13" ht="12.75" customHeight="1">
      <c r="A41" s="825" t="s">
        <v>171</v>
      </c>
      <c r="B41" s="1270">
        <v>1</v>
      </c>
      <c r="C41" s="1270">
        <v>1</v>
      </c>
      <c r="D41" s="1270">
        <v>10432</v>
      </c>
      <c r="E41" s="1270" t="s">
        <v>33</v>
      </c>
      <c r="F41" s="1270">
        <v>165</v>
      </c>
      <c r="G41" s="1270">
        <v>3</v>
      </c>
      <c r="H41" s="1270">
        <v>27</v>
      </c>
      <c r="I41" s="1270">
        <v>554</v>
      </c>
      <c r="J41" s="1270">
        <v>78</v>
      </c>
      <c r="K41" s="1332"/>
      <c r="L41" s="820" t="s">
        <v>170</v>
      </c>
      <c r="M41" s="819" t="s">
        <v>169</v>
      </c>
    </row>
    <row r="42" spans="1:13" ht="12.75" customHeight="1">
      <c r="A42" s="825" t="s">
        <v>168</v>
      </c>
      <c r="B42" s="1270">
        <v>2</v>
      </c>
      <c r="C42" s="1270">
        <v>2</v>
      </c>
      <c r="D42" s="1270" t="s">
        <v>33</v>
      </c>
      <c r="E42" s="1270" t="s">
        <v>33</v>
      </c>
      <c r="F42" s="1270" t="s">
        <v>33</v>
      </c>
      <c r="G42" s="1270">
        <v>8</v>
      </c>
      <c r="H42" s="1270">
        <v>49</v>
      </c>
      <c r="I42" s="1270">
        <v>1943</v>
      </c>
      <c r="J42" s="1270">
        <v>391</v>
      </c>
      <c r="K42" s="1332"/>
      <c r="L42" s="820" t="s">
        <v>167</v>
      </c>
      <c r="M42" s="832">
        <v>1304</v>
      </c>
    </row>
    <row r="43" spans="1:13" ht="12.75" customHeight="1">
      <c r="A43" s="825" t="s">
        <v>166</v>
      </c>
      <c r="B43" s="1270">
        <v>1</v>
      </c>
      <c r="C43" s="1270">
        <v>1</v>
      </c>
      <c r="D43" s="1270">
        <v>28045</v>
      </c>
      <c r="E43" s="1270">
        <v>7524</v>
      </c>
      <c r="F43" s="1270">
        <v>217</v>
      </c>
      <c r="G43" s="1270">
        <v>4</v>
      </c>
      <c r="H43" s="1270">
        <v>33</v>
      </c>
      <c r="I43" s="1270">
        <v>5186</v>
      </c>
      <c r="J43" s="1270">
        <v>350</v>
      </c>
      <c r="K43" s="1332"/>
      <c r="L43" s="820" t="s">
        <v>165</v>
      </c>
      <c r="M43" s="832">
        <v>1306</v>
      </c>
    </row>
    <row r="44" spans="1:13" ht="12.75" customHeight="1">
      <c r="A44" s="825" t="s">
        <v>164</v>
      </c>
      <c r="B44" s="1270">
        <v>4</v>
      </c>
      <c r="C44" s="1270">
        <v>3</v>
      </c>
      <c r="D44" s="1270">
        <v>8487</v>
      </c>
      <c r="E44" s="1270">
        <v>2507</v>
      </c>
      <c r="F44" s="1270" t="s">
        <v>33</v>
      </c>
      <c r="G44" s="1270">
        <v>9</v>
      </c>
      <c r="H44" s="1270">
        <v>71</v>
      </c>
      <c r="I44" s="1270">
        <v>2097</v>
      </c>
      <c r="J44" s="1270">
        <v>576</v>
      </c>
      <c r="K44" s="1332"/>
      <c r="L44" s="820" t="s">
        <v>163</v>
      </c>
      <c r="M44" s="832">
        <v>1308</v>
      </c>
    </row>
    <row r="45" spans="1:13" ht="12.75" customHeight="1">
      <c r="A45" s="825" t="s">
        <v>162</v>
      </c>
      <c r="B45" s="1270">
        <v>4</v>
      </c>
      <c r="C45" s="1270">
        <v>1</v>
      </c>
      <c r="D45" s="1270" t="s">
        <v>33</v>
      </c>
      <c r="E45" s="1270" t="s">
        <v>33</v>
      </c>
      <c r="F45" s="1270" t="s">
        <v>33</v>
      </c>
      <c r="G45" s="1270">
        <v>4</v>
      </c>
      <c r="H45" s="1270">
        <v>35</v>
      </c>
      <c r="I45" s="1270">
        <v>1119</v>
      </c>
      <c r="J45" s="1270">
        <v>123</v>
      </c>
      <c r="K45" s="1332"/>
      <c r="L45" s="820" t="s">
        <v>161</v>
      </c>
      <c r="M45" s="819" t="s">
        <v>160</v>
      </c>
    </row>
    <row r="46" spans="1:13" ht="12.75" customHeight="1">
      <c r="A46" s="825" t="s">
        <v>159</v>
      </c>
      <c r="B46" s="1270">
        <v>0</v>
      </c>
      <c r="C46" s="1270">
        <v>0</v>
      </c>
      <c r="D46" s="1270">
        <v>0</v>
      </c>
      <c r="E46" s="1270">
        <v>0</v>
      </c>
      <c r="F46" s="1270">
        <v>0</v>
      </c>
      <c r="G46" s="1270">
        <v>3</v>
      </c>
      <c r="H46" s="1270">
        <v>12</v>
      </c>
      <c r="I46" s="1270">
        <v>325</v>
      </c>
      <c r="J46" s="1270">
        <v>98</v>
      </c>
      <c r="K46" s="1332"/>
      <c r="L46" s="820" t="s">
        <v>158</v>
      </c>
      <c r="M46" s="832">
        <v>1310</v>
      </c>
    </row>
    <row r="47" spans="1:13" ht="12.75" customHeight="1">
      <c r="A47" s="825" t="s">
        <v>157</v>
      </c>
      <c r="B47" s="1270">
        <v>21</v>
      </c>
      <c r="C47" s="1270">
        <v>17</v>
      </c>
      <c r="D47" s="1270">
        <v>2411548</v>
      </c>
      <c r="E47" s="1270">
        <v>180245</v>
      </c>
      <c r="F47" s="1270">
        <v>213355</v>
      </c>
      <c r="G47" s="1270">
        <v>61</v>
      </c>
      <c r="H47" s="1270">
        <v>458.00000000000006</v>
      </c>
      <c r="I47" s="1270">
        <v>15323.000000000005</v>
      </c>
      <c r="J47" s="1270">
        <v>3516.9999999999991</v>
      </c>
      <c r="K47" s="1332"/>
      <c r="L47" s="820" t="s">
        <v>156</v>
      </c>
      <c r="M47" s="832">
        <v>1312</v>
      </c>
    </row>
    <row r="48" spans="1:13" ht="12.75" customHeight="1">
      <c r="A48" s="825" t="s">
        <v>155</v>
      </c>
      <c r="B48" s="1270">
        <v>1</v>
      </c>
      <c r="C48" s="1270">
        <v>1</v>
      </c>
      <c r="D48" s="1270">
        <v>27412</v>
      </c>
      <c r="E48" s="1270">
        <v>9850</v>
      </c>
      <c r="F48" s="1270">
        <v>32583</v>
      </c>
      <c r="G48" s="1270">
        <v>4</v>
      </c>
      <c r="H48" s="1270">
        <v>45</v>
      </c>
      <c r="I48" s="1270">
        <v>533</v>
      </c>
      <c r="J48" s="1270">
        <v>79</v>
      </c>
      <c r="K48" s="1332"/>
      <c r="L48" s="820" t="s">
        <v>154</v>
      </c>
      <c r="M48" s="832">
        <v>1313</v>
      </c>
    </row>
    <row r="49" spans="1:13" s="1288" customFormat="1" ht="12.75" customHeight="1">
      <c r="A49" s="825" t="s">
        <v>153</v>
      </c>
      <c r="B49" s="1270">
        <v>3</v>
      </c>
      <c r="C49" s="1270">
        <v>3</v>
      </c>
      <c r="D49" s="1270">
        <v>49045</v>
      </c>
      <c r="E49" s="1270">
        <v>11356</v>
      </c>
      <c r="F49" s="1270">
        <v>17307</v>
      </c>
      <c r="G49" s="1270">
        <v>6</v>
      </c>
      <c r="H49" s="1270">
        <v>15</v>
      </c>
      <c r="I49" s="1270">
        <v>558</v>
      </c>
      <c r="J49" s="1270">
        <v>129</v>
      </c>
      <c r="K49" s="1333"/>
      <c r="L49" s="820" t="s">
        <v>152</v>
      </c>
      <c r="M49" s="819" t="s">
        <v>151</v>
      </c>
    </row>
    <row r="50" spans="1:13" ht="12.75" customHeight="1">
      <c r="A50" s="825" t="s">
        <v>150</v>
      </c>
      <c r="B50" s="1270">
        <v>0</v>
      </c>
      <c r="C50" s="1270">
        <v>0</v>
      </c>
      <c r="D50" s="1270">
        <v>0</v>
      </c>
      <c r="E50" s="1270">
        <v>0</v>
      </c>
      <c r="F50" s="1270">
        <v>0</v>
      </c>
      <c r="G50" s="1270">
        <v>4</v>
      </c>
      <c r="H50" s="1270">
        <v>18</v>
      </c>
      <c r="I50" s="1270">
        <v>1233</v>
      </c>
      <c r="J50" s="1270">
        <v>91</v>
      </c>
      <c r="K50" s="1332"/>
      <c r="L50" s="820" t="s">
        <v>149</v>
      </c>
      <c r="M50" s="832">
        <v>1314</v>
      </c>
    </row>
    <row r="51" spans="1:13" ht="12.75" customHeight="1">
      <c r="A51" s="825" t="s">
        <v>148</v>
      </c>
      <c r="B51" s="1270">
        <v>1</v>
      </c>
      <c r="C51" s="1270">
        <v>1</v>
      </c>
      <c r="D51" s="1270">
        <v>16948</v>
      </c>
      <c r="E51" s="1270">
        <v>5379</v>
      </c>
      <c r="F51" s="1270">
        <v>44835</v>
      </c>
      <c r="G51" s="1270">
        <v>5</v>
      </c>
      <c r="H51" s="1270">
        <v>56</v>
      </c>
      <c r="I51" s="1270">
        <v>1669</v>
      </c>
      <c r="J51" s="1270">
        <v>569</v>
      </c>
      <c r="K51" s="1332"/>
      <c r="L51" s="820" t="s">
        <v>147</v>
      </c>
      <c r="M51" s="819" t="s">
        <v>146</v>
      </c>
    </row>
    <row r="52" spans="1:13" ht="12.75" customHeight="1">
      <c r="A52" s="825" t="s">
        <v>145</v>
      </c>
      <c r="B52" s="1270">
        <v>0</v>
      </c>
      <c r="C52" s="1270">
        <v>0</v>
      </c>
      <c r="D52" s="1270">
        <v>0</v>
      </c>
      <c r="E52" s="1270">
        <v>0</v>
      </c>
      <c r="F52" s="1270">
        <v>0</v>
      </c>
      <c r="G52" s="1270">
        <v>3</v>
      </c>
      <c r="H52" s="1270">
        <v>15</v>
      </c>
      <c r="I52" s="1270">
        <v>400</v>
      </c>
      <c r="J52" s="1270">
        <v>20</v>
      </c>
      <c r="K52" s="1332"/>
      <c r="L52" s="820" t="s">
        <v>144</v>
      </c>
      <c r="M52" s="832">
        <v>1318</v>
      </c>
    </row>
    <row r="53" spans="1:13" ht="12.75" customHeight="1">
      <c r="A53" s="825" t="s">
        <v>143</v>
      </c>
      <c r="B53" s="1270">
        <v>1</v>
      </c>
      <c r="C53" s="1270">
        <v>1</v>
      </c>
      <c r="D53" s="1270">
        <v>2346</v>
      </c>
      <c r="E53" s="1270">
        <v>1586</v>
      </c>
      <c r="F53" s="1270">
        <v>1119</v>
      </c>
      <c r="G53" s="1270">
        <v>2</v>
      </c>
      <c r="H53" s="1270">
        <v>43</v>
      </c>
      <c r="I53" s="1270">
        <v>1460</v>
      </c>
      <c r="J53" s="1270">
        <v>272</v>
      </c>
      <c r="K53" s="1332"/>
      <c r="L53" s="820" t="s">
        <v>142</v>
      </c>
      <c r="M53" s="819" t="s">
        <v>141</v>
      </c>
    </row>
    <row r="54" spans="1:13" ht="12.75" customHeight="1">
      <c r="A54" s="825" t="s">
        <v>140</v>
      </c>
      <c r="B54" s="1270">
        <v>1</v>
      </c>
      <c r="C54" s="1270">
        <v>1</v>
      </c>
      <c r="D54" s="1270">
        <v>3793</v>
      </c>
      <c r="E54" s="1270">
        <v>1295</v>
      </c>
      <c r="F54" s="1270">
        <v>20743</v>
      </c>
      <c r="G54" s="1270">
        <v>9</v>
      </c>
      <c r="H54" s="1270">
        <v>216</v>
      </c>
      <c r="I54" s="1270">
        <v>3900</v>
      </c>
      <c r="J54" s="1270">
        <v>616</v>
      </c>
      <c r="K54" s="1332"/>
      <c r="L54" s="820" t="s">
        <v>139</v>
      </c>
      <c r="M54" s="832">
        <v>1315</v>
      </c>
    </row>
    <row r="55" spans="1:13" ht="12.75" customHeight="1">
      <c r="A55" s="825" t="s">
        <v>138</v>
      </c>
      <c r="B55" s="1270">
        <v>2</v>
      </c>
      <c r="C55" s="1270">
        <v>1</v>
      </c>
      <c r="D55" s="1270" t="s">
        <v>33</v>
      </c>
      <c r="E55" s="1270" t="s">
        <v>33</v>
      </c>
      <c r="F55" s="1270" t="s">
        <v>33</v>
      </c>
      <c r="G55" s="1270">
        <v>10</v>
      </c>
      <c r="H55" s="1270">
        <v>88</v>
      </c>
      <c r="I55" s="1270">
        <v>2245</v>
      </c>
      <c r="J55" s="1270">
        <v>358</v>
      </c>
      <c r="K55" s="1332"/>
      <c r="L55" s="820" t="s">
        <v>137</v>
      </c>
      <c r="M55" s="832">
        <v>1316</v>
      </c>
    </row>
    <row r="56" spans="1:13" ht="12.75" customHeight="1">
      <c r="A56" s="825" t="s">
        <v>136</v>
      </c>
      <c r="B56" s="1270">
        <v>6</v>
      </c>
      <c r="C56" s="1270">
        <v>3</v>
      </c>
      <c r="D56" s="1270">
        <v>34351</v>
      </c>
      <c r="E56" s="1270">
        <v>10318</v>
      </c>
      <c r="F56" s="1270">
        <v>48328</v>
      </c>
      <c r="G56" s="1270">
        <v>7</v>
      </c>
      <c r="H56" s="1270">
        <v>50.000000000000007</v>
      </c>
      <c r="I56" s="1270">
        <v>2158.0000000000005</v>
      </c>
      <c r="J56" s="1270">
        <v>960</v>
      </c>
      <c r="K56" s="1332"/>
      <c r="L56" s="820" t="s">
        <v>135</v>
      </c>
      <c r="M56" s="832">
        <v>1317</v>
      </c>
    </row>
    <row r="57" spans="1:13" ht="12.75" customHeight="1">
      <c r="A57" s="831" t="s">
        <v>134</v>
      </c>
      <c r="B57" s="1272">
        <v>7</v>
      </c>
      <c r="C57" s="1272">
        <v>3</v>
      </c>
      <c r="D57" s="1272">
        <v>44330</v>
      </c>
      <c r="E57" s="1272">
        <v>2617</v>
      </c>
      <c r="F57" s="1272" t="s">
        <v>33</v>
      </c>
      <c r="G57" s="1272">
        <v>10</v>
      </c>
      <c r="H57" s="1272">
        <v>68</v>
      </c>
      <c r="I57" s="1272">
        <v>2581</v>
      </c>
      <c r="J57" s="1272">
        <v>589</v>
      </c>
      <c r="K57" s="1332"/>
      <c r="L57" s="827" t="s">
        <v>133</v>
      </c>
      <c r="M57" s="826" t="s">
        <v>48</v>
      </c>
    </row>
    <row r="58" spans="1:13" ht="12.75" customHeight="1">
      <c r="A58" s="825" t="s">
        <v>132</v>
      </c>
      <c r="B58" s="1270">
        <v>0</v>
      </c>
      <c r="C58" s="1270">
        <v>0</v>
      </c>
      <c r="D58" s="1270">
        <v>0</v>
      </c>
      <c r="E58" s="1270">
        <v>0</v>
      </c>
      <c r="F58" s="1270">
        <v>0</v>
      </c>
      <c r="G58" s="1270">
        <v>1</v>
      </c>
      <c r="H58" s="1270">
        <v>3</v>
      </c>
      <c r="I58" s="1270">
        <v>95</v>
      </c>
      <c r="J58" s="1270">
        <v>24</v>
      </c>
      <c r="K58" s="1332"/>
      <c r="L58" s="820" t="s">
        <v>131</v>
      </c>
      <c r="M58" s="832">
        <v>1702</v>
      </c>
    </row>
    <row r="59" spans="1:13" ht="12.75" customHeight="1">
      <c r="A59" s="825" t="s">
        <v>130</v>
      </c>
      <c r="B59" s="1270">
        <v>4</v>
      </c>
      <c r="C59" s="1270">
        <v>1</v>
      </c>
      <c r="D59" s="1270" t="s">
        <v>33</v>
      </c>
      <c r="E59" s="1270">
        <v>1185</v>
      </c>
      <c r="F59" s="1270">
        <v>32</v>
      </c>
      <c r="G59" s="1270">
        <v>2</v>
      </c>
      <c r="H59" s="1270">
        <v>17</v>
      </c>
      <c r="I59" s="1270">
        <v>1118</v>
      </c>
      <c r="J59" s="1270">
        <v>429</v>
      </c>
      <c r="K59" s="1332"/>
      <c r="L59" s="820" t="s">
        <v>129</v>
      </c>
      <c r="M59" s="832">
        <v>1703</v>
      </c>
    </row>
    <row r="60" spans="1:13" ht="12.75" customHeight="1">
      <c r="A60" s="825" t="s">
        <v>128</v>
      </c>
      <c r="B60" s="1270">
        <v>1</v>
      </c>
      <c r="C60" s="1270">
        <v>1</v>
      </c>
      <c r="D60" s="1270" t="s">
        <v>33</v>
      </c>
      <c r="E60" s="1270" t="s">
        <v>33</v>
      </c>
      <c r="F60" s="1270" t="s">
        <v>33</v>
      </c>
      <c r="G60" s="1270">
        <v>3</v>
      </c>
      <c r="H60" s="1270">
        <v>19</v>
      </c>
      <c r="I60" s="1270">
        <v>564</v>
      </c>
      <c r="J60" s="1270">
        <v>76</v>
      </c>
      <c r="K60" s="1332"/>
      <c r="L60" s="820" t="s">
        <v>127</v>
      </c>
      <c r="M60" s="832">
        <v>1706</v>
      </c>
    </row>
    <row r="61" spans="1:13" ht="12.75" customHeight="1">
      <c r="A61" s="825" t="s">
        <v>126</v>
      </c>
      <c r="B61" s="1270">
        <v>1</v>
      </c>
      <c r="C61" s="1270">
        <v>0</v>
      </c>
      <c r="D61" s="1270">
        <v>0</v>
      </c>
      <c r="E61" s="1270">
        <v>0</v>
      </c>
      <c r="F61" s="1270">
        <v>0</v>
      </c>
      <c r="G61" s="1270">
        <v>1</v>
      </c>
      <c r="H61" s="1270">
        <v>4</v>
      </c>
      <c r="I61" s="1270">
        <v>48</v>
      </c>
      <c r="J61" s="1270">
        <v>4</v>
      </c>
      <c r="K61" s="1332"/>
      <c r="L61" s="820" t="s">
        <v>125</v>
      </c>
      <c r="M61" s="832">
        <v>1709</v>
      </c>
    </row>
    <row r="62" spans="1:13" ht="12.75" customHeight="1">
      <c r="A62" s="825" t="s">
        <v>124</v>
      </c>
      <c r="B62" s="1270">
        <v>0</v>
      </c>
      <c r="C62" s="1270">
        <v>0</v>
      </c>
      <c r="D62" s="1270">
        <v>0</v>
      </c>
      <c r="E62" s="1270">
        <v>0</v>
      </c>
      <c r="F62" s="1270">
        <v>0</v>
      </c>
      <c r="G62" s="1270">
        <v>1</v>
      </c>
      <c r="H62" s="1270">
        <v>11</v>
      </c>
      <c r="I62" s="1270">
        <v>150</v>
      </c>
      <c r="J62" s="1270">
        <v>20</v>
      </c>
      <c r="K62" s="1332"/>
      <c r="L62" s="820" t="s">
        <v>123</v>
      </c>
      <c r="M62" s="832">
        <v>1712</v>
      </c>
    </row>
    <row r="63" spans="1:13" ht="12.75" customHeight="1">
      <c r="A63" s="825" t="s">
        <v>122</v>
      </c>
      <c r="B63" s="1270">
        <v>1</v>
      </c>
      <c r="C63" s="1270">
        <v>1</v>
      </c>
      <c r="D63" s="1270">
        <v>2800</v>
      </c>
      <c r="E63" s="1270" t="s">
        <v>33</v>
      </c>
      <c r="F63" s="1270">
        <v>377</v>
      </c>
      <c r="G63" s="1270">
        <v>2</v>
      </c>
      <c r="H63" s="1270">
        <v>14</v>
      </c>
      <c r="I63" s="1270">
        <v>606</v>
      </c>
      <c r="J63" s="1270">
        <v>36</v>
      </c>
      <c r="K63" s="1332"/>
      <c r="L63" s="820" t="s">
        <v>121</v>
      </c>
      <c r="M63" s="832">
        <v>1713</v>
      </c>
    </row>
    <row r="64" spans="1:13" ht="12.75" customHeight="1">
      <c r="A64" s="831" t="s">
        <v>120</v>
      </c>
      <c r="B64" s="1272">
        <v>13</v>
      </c>
      <c r="C64" s="1272">
        <v>7</v>
      </c>
      <c r="D64" s="1272">
        <v>61474</v>
      </c>
      <c r="E64" s="1272">
        <v>19677</v>
      </c>
      <c r="F64" s="1272">
        <v>93893</v>
      </c>
      <c r="G64" s="1272">
        <v>17</v>
      </c>
      <c r="H64" s="1272">
        <v>125</v>
      </c>
      <c r="I64" s="1272">
        <v>4323</v>
      </c>
      <c r="J64" s="1272">
        <v>362</v>
      </c>
      <c r="K64" s="1332"/>
      <c r="L64" s="827" t="s">
        <v>119</v>
      </c>
      <c r="M64" s="826" t="s">
        <v>48</v>
      </c>
    </row>
    <row r="65" spans="1:13" s="1288" customFormat="1" ht="12.75" customHeight="1">
      <c r="A65" s="825" t="s">
        <v>118</v>
      </c>
      <c r="B65" s="1270">
        <v>3</v>
      </c>
      <c r="C65" s="1270">
        <v>1</v>
      </c>
      <c r="D65" s="1270">
        <v>14212</v>
      </c>
      <c r="E65" s="1270">
        <v>7194</v>
      </c>
      <c r="F65" s="1270">
        <v>2694</v>
      </c>
      <c r="G65" s="1270">
        <v>1</v>
      </c>
      <c r="H65" s="1270">
        <v>5</v>
      </c>
      <c r="I65" s="1270">
        <v>213</v>
      </c>
      <c r="J65" s="1270">
        <v>87</v>
      </c>
      <c r="K65" s="1333"/>
      <c r="L65" s="820" t="s">
        <v>117</v>
      </c>
      <c r="M65" s="832">
        <v>1301</v>
      </c>
    </row>
    <row r="66" spans="1:13" ht="12.75" customHeight="1">
      <c r="A66" s="825" t="s">
        <v>116</v>
      </c>
      <c r="B66" s="1270">
        <v>3</v>
      </c>
      <c r="C66" s="1270">
        <v>2</v>
      </c>
      <c r="D66" s="1270" t="s">
        <v>33</v>
      </c>
      <c r="E66" s="1270" t="s">
        <v>33</v>
      </c>
      <c r="F66" s="1270" t="s">
        <v>33</v>
      </c>
      <c r="G66" s="1270">
        <v>2</v>
      </c>
      <c r="H66" s="1270">
        <v>3</v>
      </c>
      <c r="I66" s="1270">
        <v>45</v>
      </c>
      <c r="J66" s="1270">
        <v>4</v>
      </c>
      <c r="K66" s="1332"/>
      <c r="L66" s="820" t="s">
        <v>115</v>
      </c>
      <c r="M66" s="832">
        <v>1302</v>
      </c>
    </row>
    <row r="67" spans="1:13" ht="12.75" customHeight="1">
      <c r="A67" s="825" t="s">
        <v>114</v>
      </c>
      <c r="B67" s="1270">
        <v>0</v>
      </c>
      <c r="C67" s="1270">
        <v>0</v>
      </c>
      <c r="D67" s="1270">
        <v>0</v>
      </c>
      <c r="E67" s="1270">
        <v>0</v>
      </c>
      <c r="F67" s="1270">
        <v>0</v>
      </c>
      <c r="G67" s="1270">
        <v>0</v>
      </c>
      <c r="H67" s="1270">
        <v>0</v>
      </c>
      <c r="I67" s="1270">
        <v>0</v>
      </c>
      <c r="J67" s="1270">
        <v>0</v>
      </c>
      <c r="K67" s="1332"/>
      <c r="L67" s="820" t="s">
        <v>113</v>
      </c>
      <c r="M67" s="819" t="s">
        <v>112</v>
      </c>
    </row>
    <row r="68" spans="1:13" ht="12.75" customHeight="1">
      <c r="A68" s="825" t="s">
        <v>111</v>
      </c>
      <c r="B68" s="1270">
        <v>0</v>
      </c>
      <c r="C68" s="1270">
        <v>0</v>
      </c>
      <c r="D68" s="1270">
        <v>0</v>
      </c>
      <c r="E68" s="1270">
        <v>0</v>
      </c>
      <c r="F68" s="1270">
        <v>0</v>
      </c>
      <c r="G68" s="1270">
        <v>1</v>
      </c>
      <c r="H68" s="1270">
        <v>29</v>
      </c>
      <c r="I68" s="1270">
        <v>785</v>
      </c>
      <c r="J68" s="1270">
        <v>71</v>
      </c>
      <c r="K68" s="1332"/>
      <c r="L68" s="820" t="s">
        <v>110</v>
      </c>
      <c r="M68" s="819" t="s">
        <v>109</v>
      </c>
    </row>
    <row r="69" spans="1:13" ht="12.75" customHeight="1">
      <c r="A69" s="825" t="s">
        <v>108</v>
      </c>
      <c r="B69" s="1270">
        <v>1</v>
      </c>
      <c r="C69" s="1270">
        <v>1</v>
      </c>
      <c r="D69" s="1270" t="s">
        <v>33</v>
      </c>
      <c r="E69" s="1270" t="s">
        <v>33</v>
      </c>
      <c r="F69" s="1270">
        <v>308</v>
      </c>
      <c r="G69" s="1270">
        <v>1</v>
      </c>
      <c r="H69" s="1270">
        <v>13</v>
      </c>
      <c r="I69" s="1270">
        <v>520</v>
      </c>
      <c r="J69" s="1270">
        <v>17</v>
      </c>
      <c r="K69" s="1332"/>
      <c r="L69" s="820" t="s">
        <v>107</v>
      </c>
      <c r="M69" s="832">
        <v>1804</v>
      </c>
    </row>
    <row r="70" spans="1:13" ht="12.75" customHeight="1">
      <c r="A70" s="825" t="s">
        <v>106</v>
      </c>
      <c r="B70" s="1270">
        <v>0</v>
      </c>
      <c r="C70" s="1270">
        <v>0</v>
      </c>
      <c r="D70" s="1270">
        <v>0</v>
      </c>
      <c r="E70" s="1270">
        <v>0</v>
      </c>
      <c r="F70" s="1270">
        <v>0</v>
      </c>
      <c r="G70" s="1270">
        <v>2</v>
      </c>
      <c r="H70" s="1270">
        <v>24</v>
      </c>
      <c r="I70" s="1270">
        <v>647</v>
      </c>
      <c r="J70" s="1270">
        <v>87</v>
      </c>
      <c r="K70" s="1332"/>
      <c r="L70" s="820" t="s">
        <v>105</v>
      </c>
      <c r="M70" s="832">
        <v>1303</v>
      </c>
    </row>
    <row r="71" spans="1:13" s="1288" customFormat="1" ht="12.75" customHeight="1">
      <c r="A71" s="825" t="s">
        <v>104</v>
      </c>
      <c r="B71" s="1270">
        <v>0</v>
      </c>
      <c r="C71" s="1270">
        <v>0</v>
      </c>
      <c r="D71" s="1270">
        <v>0</v>
      </c>
      <c r="E71" s="1270">
        <v>0</v>
      </c>
      <c r="F71" s="1270">
        <v>0</v>
      </c>
      <c r="G71" s="1270">
        <v>3</v>
      </c>
      <c r="H71" s="1270">
        <v>7</v>
      </c>
      <c r="I71" s="1270">
        <v>515</v>
      </c>
      <c r="J71" s="1270">
        <v>32</v>
      </c>
      <c r="K71" s="1333"/>
      <c r="L71" s="820" t="s">
        <v>103</v>
      </c>
      <c r="M71" s="832">
        <v>1305</v>
      </c>
    </row>
    <row r="72" spans="1:13" ht="12.75" customHeight="1">
      <c r="A72" s="825" t="s">
        <v>102</v>
      </c>
      <c r="B72" s="1270">
        <v>2</v>
      </c>
      <c r="C72" s="1270">
        <v>0</v>
      </c>
      <c r="D72" s="1270">
        <v>0</v>
      </c>
      <c r="E72" s="1270">
        <v>0</v>
      </c>
      <c r="F72" s="1270">
        <v>0</v>
      </c>
      <c r="G72" s="1270">
        <v>1</v>
      </c>
      <c r="H72" s="1270">
        <v>11</v>
      </c>
      <c r="I72" s="1270">
        <v>220</v>
      </c>
      <c r="J72" s="1270">
        <v>16</v>
      </c>
      <c r="K72" s="1332"/>
      <c r="L72" s="820" t="s">
        <v>101</v>
      </c>
      <c r="M72" s="832">
        <v>1307</v>
      </c>
    </row>
    <row r="73" spans="1:13" ht="12.75" customHeight="1">
      <c r="A73" s="825" t="s">
        <v>100</v>
      </c>
      <c r="B73" s="1270">
        <v>2</v>
      </c>
      <c r="C73" s="1270">
        <v>2</v>
      </c>
      <c r="D73" s="1270">
        <v>8454</v>
      </c>
      <c r="E73" s="1270">
        <v>2506</v>
      </c>
      <c r="F73" s="1270" t="s">
        <v>33</v>
      </c>
      <c r="G73" s="1270">
        <v>2</v>
      </c>
      <c r="H73" s="1270">
        <v>9</v>
      </c>
      <c r="I73" s="1270">
        <v>268</v>
      </c>
      <c r="J73" s="1270">
        <v>24</v>
      </c>
      <c r="K73" s="1332"/>
      <c r="L73" s="820" t="s">
        <v>99</v>
      </c>
      <c r="M73" s="832">
        <v>1309</v>
      </c>
    </row>
    <row r="74" spans="1:13" ht="12.75" customHeight="1">
      <c r="A74" s="825" t="s">
        <v>98</v>
      </c>
      <c r="B74" s="1270">
        <v>1</v>
      </c>
      <c r="C74" s="1270">
        <v>1</v>
      </c>
      <c r="D74" s="1270">
        <v>18755</v>
      </c>
      <c r="E74" s="1270">
        <v>3443</v>
      </c>
      <c r="F74" s="1270">
        <v>910</v>
      </c>
      <c r="G74" s="1270">
        <v>3</v>
      </c>
      <c r="H74" s="1270">
        <v>19</v>
      </c>
      <c r="I74" s="1270">
        <v>976</v>
      </c>
      <c r="J74" s="1270">
        <v>19</v>
      </c>
      <c r="K74" s="1332"/>
      <c r="L74" s="820" t="s">
        <v>97</v>
      </c>
      <c r="M74" s="832">
        <v>1311</v>
      </c>
    </row>
    <row r="75" spans="1:13" ht="12.75" customHeight="1">
      <c r="A75" s="825" t="s">
        <v>96</v>
      </c>
      <c r="B75" s="1270">
        <v>1</v>
      </c>
      <c r="C75" s="1270">
        <v>0</v>
      </c>
      <c r="D75" s="1270">
        <v>0</v>
      </c>
      <c r="E75" s="1270">
        <v>0</v>
      </c>
      <c r="F75" s="1270">
        <v>0</v>
      </c>
      <c r="G75" s="1270">
        <v>1</v>
      </c>
      <c r="H75" s="1270">
        <v>5</v>
      </c>
      <c r="I75" s="1270">
        <v>134</v>
      </c>
      <c r="J75" s="1270">
        <v>5</v>
      </c>
      <c r="K75" s="1332"/>
      <c r="L75" s="820" t="s">
        <v>95</v>
      </c>
      <c r="M75" s="832">
        <v>1813</v>
      </c>
    </row>
    <row r="76" spans="1:13" ht="12.75" customHeight="1">
      <c r="A76" s="831" t="s">
        <v>94</v>
      </c>
      <c r="B76" s="1272">
        <v>23</v>
      </c>
      <c r="C76" s="1272">
        <v>17</v>
      </c>
      <c r="D76" s="1272">
        <v>306240</v>
      </c>
      <c r="E76" s="1272">
        <v>28755</v>
      </c>
      <c r="F76" s="1272">
        <v>985473</v>
      </c>
      <c r="G76" s="1272">
        <v>30</v>
      </c>
      <c r="H76" s="1272">
        <v>160.00000000000003</v>
      </c>
      <c r="I76" s="1272">
        <v>8895.9999999999982</v>
      </c>
      <c r="J76" s="1272">
        <v>1316.0000000000005</v>
      </c>
      <c r="K76" s="1332"/>
      <c r="L76" s="827" t="s">
        <v>93</v>
      </c>
      <c r="M76" s="826" t="s">
        <v>48</v>
      </c>
    </row>
    <row r="77" spans="1:13" ht="12.75" customHeight="1">
      <c r="A77" s="825" t="s">
        <v>92</v>
      </c>
      <c r="B77" s="1270">
        <v>3</v>
      </c>
      <c r="C77" s="1270">
        <v>2</v>
      </c>
      <c r="D77" s="1270" t="s">
        <v>33</v>
      </c>
      <c r="E77" s="1270" t="s">
        <v>33</v>
      </c>
      <c r="F77" s="1270" t="s">
        <v>33</v>
      </c>
      <c r="G77" s="1270">
        <v>3</v>
      </c>
      <c r="H77" s="1270">
        <v>24</v>
      </c>
      <c r="I77" s="1270">
        <v>1736</v>
      </c>
      <c r="J77" s="1270">
        <v>521</v>
      </c>
      <c r="K77" s="1332"/>
      <c r="L77" s="820" t="s">
        <v>91</v>
      </c>
      <c r="M77" s="832">
        <v>1701</v>
      </c>
    </row>
    <row r="78" spans="1:13" ht="12.75" customHeight="1">
      <c r="A78" s="825" t="s">
        <v>90</v>
      </c>
      <c r="B78" s="1270">
        <v>0</v>
      </c>
      <c r="C78" s="1270">
        <v>0</v>
      </c>
      <c r="D78" s="1270">
        <v>0</v>
      </c>
      <c r="E78" s="1270">
        <v>0</v>
      </c>
      <c r="F78" s="1270">
        <v>0</v>
      </c>
      <c r="G78" s="1270">
        <v>1</v>
      </c>
      <c r="H78" s="1270">
        <v>3</v>
      </c>
      <c r="I78" s="1270">
        <v>327</v>
      </c>
      <c r="J78" s="1270">
        <v>3</v>
      </c>
      <c r="K78" s="1332"/>
      <c r="L78" s="820" t="s">
        <v>89</v>
      </c>
      <c r="M78" s="832">
        <v>1801</v>
      </c>
    </row>
    <row r="79" spans="1:13" ht="12.75" customHeight="1">
      <c r="A79" s="825" t="s">
        <v>88</v>
      </c>
      <c r="B79" s="1270">
        <v>2</v>
      </c>
      <c r="C79" s="1270">
        <v>2</v>
      </c>
      <c r="D79" s="1270">
        <v>2702</v>
      </c>
      <c r="E79" s="1270">
        <v>600</v>
      </c>
      <c r="F79" s="1270">
        <v>309</v>
      </c>
      <c r="G79" s="1270">
        <v>1</v>
      </c>
      <c r="H79" s="1270">
        <v>6</v>
      </c>
      <c r="I79" s="1270">
        <v>167</v>
      </c>
      <c r="J79" s="1270">
        <v>4</v>
      </c>
      <c r="K79" s="1332"/>
      <c r="L79" s="820" t="s">
        <v>87</v>
      </c>
      <c r="M79" s="819" t="s">
        <v>86</v>
      </c>
    </row>
    <row r="80" spans="1:13" ht="12.75" customHeight="1">
      <c r="A80" s="825" t="s">
        <v>85</v>
      </c>
      <c r="B80" s="1270">
        <v>1</v>
      </c>
      <c r="C80" s="1270">
        <v>0</v>
      </c>
      <c r="D80" s="1270">
        <v>0</v>
      </c>
      <c r="E80" s="1270">
        <v>0</v>
      </c>
      <c r="F80" s="1270">
        <v>0</v>
      </c>
      <c r="G80" s="1270">
        <v>1</v>
      </c>
      <c r="H80" s="1270">
        <v>4</v>
      </c>
      <c r="I80" s="1270">
        <v>320</v>
      </c>
      <c r="J80" s="1270">
        <v>6</v>
      </c>
      <c r="K80" s="1332"/>
      <c r="L80" s="820" t="s">
        <v>84</v>
      </c>
      <c r="M80" s="819" t="s">
        <v>83</v>
      </c>
    </row>
    <row r="81" spans="1:13" ht="12.75" customHeight="1">
      <c r="A81" s="825" t="s">
        <v>82</v>
      </c>
      <c r="B81" s="1270">
        <v>1</v>
      </c>
      <c r="C81" s="1270">
        <v>1</v>
      </c>
      <c r="D81" s="1270">
        <v>28684</v>
      </c>
      <c r="E81" s="1270">
        <v>1430</v>
      </c>
      <c r="F81" s="1270">
        <v>10343</v>
      </c>
      <c r="G81" s="1270">
        <v>2</v>
      </c>
      <c r="H81" s="1270">
        <v>17</v>
      </c>
      <c r="I81" s="1270">
        <v>995</v>
      </c>
      <c r="J81" s="1270">
        <v>249</v>
      </c>
      <c r="K81" s="1332"/>
      <c r="L81" s="820" t="s">
        <v>81</v>
      </c>
      <c r="M81" s="832">
        <v>1805</v>
      </c>
    </row>
    <row r="82" spans="1:13" ht="12.75" customHeight="1">
      <c r="A82" s="825" t="s">
        <v>80</v>
      </c>
      <c r="B82" s="1270">
        <v>0</v>
      </c>
      <c r="C82" s="1270">
        <v>0</v>
      </c>
      <c r="D82" s="1270">
        <v>0</v>
      </c>
      <c r="E82" s="1270">
        <v>0</v>
      </c>
      <c r="F82" s="1270">
        <v>0</v>
      </c>
      <c r="G82" s="1270">
        <v>2</v>
      </c>
      <c r="H82" s="1270">
        <v>7</v>
      </c>
      <c r="I82" s="1270">
        <v>344</v>
      </c>
      <c r="J82" s="1270">
        <v>33</v>
      </c>
      <c r="K82" s="1332"/>
      <c r="L82" s="820" t="s">
        <v>79</v>
      </c>
      <c r="M82" s="832">
        <v>1704</v>
      </c>
    </row>
    <row r="83" spans="1:13" ht="12.75" customHeight="1">
      <c r="A83" s="825" t="s">
        <v>78</v>
      </c>
      <c r="B83" s="1270">
        <v>1</v>
      </c>
      <c r="C83" s="1270">
        <v>1</v>
      </c>
      <c r="D83" s="1270" t="s">
        <v>33</v>
      </c>
      <c r="E83" s="1270" t="s">
        <v>33</v>
      </c>
      <c r="F83" s="1270" t="s">
        <v>33</v>
      </c>
      <c r="G83" s="1270">
        <v>0</v>
      </c>
      <c r="H83" s="1270">
        <v>0</v>
      </c>
      <c r="I83" s="1270">
        <v>0</v>
      </c>
      <c r="J83" s="1270">
        <v>0</v>
      </c>
      <c r="K83" s="1332"/>
      <c r="L83" s="820" t="s">
        <v>77</v>
      </c>
      <c r="M83" s="832">
        <v>1807</v>
      </c>
    </row>
    <row r="84" spans="1:13" ht="12.75" customHeight="1">
      <c r="A84" s="825" t="s">
        <v>76</v>
      </c>
      <c r="B84" s="1270">
        <v>0</v>
      </c>
      <c r="C84" s="1270">
        <v>0</v>
      </c>
      <c r="D84" s="1270">
        <v>0</v>
      </c>
      <c r="E84" s="1270">
        <v>0</v>
      </c>
      <c r="F84" s="1270">
        <v>0</v>
      </c>
      <c r="G84" s="1270">
        <v>1</v>
      </c>
      <c r="H84" s="1270">
        <v>6</v>
      </c>
      <c r="I84" s="1270">
        <v>112</v>
      </c>
      <c r="J84" s="1270">
        <v>11</v>
      </c>
      <c r="K84" s="1332"/>
      <c r="L84" s="820" t="s">
        <v>75</v>
      </c>
      <c r="M84" s="832">
        <v>1707</v>
      </c>
    </row>
    <row r="85" spans="1:13" ht="12.75" customHeight="1">
      <c r="A85" s="825" t="s">
        <v>74</v>
      </c>
      <c r="B85" s="1270">
        <v>0</v>
      </c>
      <c r="C85" s="1270">
        <v>0</v>
      </c>
      <c r="D85" s="1270">
        <v>0</v>
      </c>
      <c r="E85" s="1270">
        <v>0</v>
      </c>
      <c r="F85" s="1270">
        <v>0</v>
      </c>
      <c r="G85" s="1270">
        <v>1</v>
      </c>
      <c r="H85" s="1270">
        <v>5</v>
      </c>
      <c r="I85" s="1270">
        <v>431</v>
      </c>
      <c r="J85" s="1270">
        <v>5</v>
      </c>
      <c r="K85" s="1332"/>
      <c r="L85" s="820" t="s">
        <v>73</v>
      </c>
      <c r="M85" s="832">
        <v>1812</v>
      </c>
    </row>
    <row r="86" spans="1:13" ht="12.75" customHeight="1">
      <c r="A86" s="825" t="s">
        <v>72</v>
      </c>
      <c r="B86" s="1270">
        <v>2</v>
      </c>
      <c r="C86" s="1270">
        <v>1</v>
      </c>
      <c r="D86" s="1270">
        <v>77195</v>
      </c>
      <c r="E86" s="1270">
        <v>10005</v>
      </c>
      <c r="F86" s="1270">
        <v>49975</v>
      </c>
      <c r="G86" s="1270">
        <v>0</v>
      </c>
      <c r="H86" s="1270">
        <v>0</v>
      </c>
      <c r="I86" s="1270">
        <v>0</v>
      </c>
      <c r="J86" s="1270">
        <v>0</v>
      </c>
      <c r="K86" s="1332"/>
      <c r="L86" s="820" t="s">
        <v>71</v>
      </c>
      <c r="M86" s="832">
        <v>1708</v>
      </c>
    </row>
    <row r="87" spans="1:13" ht="12.75" customHeight="1">
      <c r="A87" s="825" t="s">
        <v>70</v>
      </c>
      <c r="B87" s="1270">
        <v>0</v>
      </c>
      <c r="C87" s="1270">
        <v>0</v>
      </c>
      <c r="D87" s="1270">
        <v>0</v>
      </c>
      <c r="E87" s="1270">
        <v>0</v>
      </c>
      <c r="F87" s="1270">
        <v>0</v>
      </c>
      <c r="G87" s="1270">
        <v>3</v>
      </c>
      <c r="H87" s="1270">
        <v>17</v>
      </c>
      <c r="I87" s="1270">
        <v>526</v>
      </c>
      <c r="J87" s="1270">
        <v>164</v>
      </c>
      <c r="K87" s="1332"/>
      <c r="L87" s="820" t="s">
        <v>69</v>
      </c>
      <c r="M87" s="832">
        <v>1710</v>
      </c>
    </row>
    <row r="88" spans="1:13" ht="12.75" customHeight="1">
      <c r="A88" s="825" t="s">
        <v>68</v>
      </c>
      <c r="B88" s="1270">
        <v>0</v>
      </c>
      <c r="C88" s="1270">
        <v>0</v>
      </c>
      <c r="D88" s="1270">
        <v>0</v>
      </c>
      <c r="E88" s="1270">
        <v>0</v>
      </c>
      <c r="F88" s="1270">
        <v>0</v>
      </c>
      <c r="G88" s="1270">
        <v>0</v>
      </c>
      <c r="H88" s="1270">
        <v>0</v>
      </c>
      <c r="I88" s="1270">
        <v>0</v>
      </c>
      <c r="J88" s="1270">
        <v>0</v>
      </c>
      <c r="K88" s="1332"/>
      <c r="L88" s="820" t="s">
        <v>67</v>
      </c>
      <c r="M88" s="832">
        <v>1711</v>
      </c>
    </row>
    <row r="89" spans="1:13" ht="12.75" customHeight="1">
      <c r="A89" s="825" t="s">
        <v>66</v>
      </c>
      <c r="B89" s="1270">
        <v>1</v>
      </c>
      <c r="C89" s="1270">
        <v>1</v>
      </c>
      <c r="D89" s="1270">
        <v>7200</v>
      </c>
      <c r="E89" s="1270">
        <v>843</v>
      </c>
      <c r="F89" s="1270">
        <v>196</v>
      </c>
      <c r="G89" s="1270">
        <v>2</v>
      </c>
      <c r="H89" s="1270">
        <v>6</v>
      </c>
      <c r="I89" s="1270">
        <v>249</v>
      </c>
      <c r="J89" s="1270">
        <v>106</v>
      </c>
      <c r="K89" s="1332"/>
      <c r="L89" s="820" t="s">
        <v>65</v>
      </c>
      <c r="M89" s="832">
        <v>1815</v>
      </c>
    </row>
    <row r="90" spans="1:13" ht="12.75" customHeight="1">
      <c r="A90" s="825" t="s">
        <v>64</v>
      </c>
      <c r="B90" s="1270">
        <v>0</v>
      </c>
      <c r="C90" s="1270">
        <v>0</v>
      </c>
      <c r="D90" s="1270">
        <v>0</v>
      </c>
      <c r="E90" s="1270">
        <v>0</v>
      </c>
      <c r="F90" s="1270">
        <v>0</v>
      </c>
      <c r="G90" s="1270">
        <v>1</v>
      </c>
      <c r="H90" s="1270">
        <v>12</v>
      </c>
      <c r="I90" s="1270">
        <v>1200</v>
      </c>
      <c r="J90" s="1270">
        <v>60</v>
      </c>
      <c r="K90" s="1332"/>
      <c r="L90" s="820" t="s">
        <v>63</v>
      </c>
      <c r="M90" s="832">
        <v>1818</v>
      </c>
    </row>
    <row r="91" spans="1:13" s="1288" customFormat="1" ht="12.75" customHeight="1">
      <c r="A91" s="825" t="s">
        <v>62</v>
      </c>
      <c r="B91" s="1270">
        <v>1</v>
      </c>
      <c r="C91" s="1270">
        <v>0</v>
      </c>
      <c r="D91" s="1270">
        <v>0</v>
      </c>
      <c r="E91" s="1270">
        <v>0</v>
      </c>
      <c r="F91" s="1270">
        <v>0</v>
      </c>
      <c r="G91" s="1270">
        <v>1</v>
      </c>
      <c r="H91" s="1270">
        <v>2</v>
      </c>
      <c r="I91" s="1270">
        <v>131</v>
      </c>
      <c r="J91" s="1270">
        <v>2</v>
      </c>
      <c r="K91" s="1333"/>
      <c r="L91" s="820" t="s">
        <v>61</v>
      </c>
      <c r="M91" s="832">
        <v>1819</v>
      </c>
    </row>
    <row r="92" spans="1:13" ht="12.75" customHeight="1">
      <c r="A92" s="825" t="s">
        <v>60</v>
      </c>
      <c r="B92" s="1270">
        <v>1</v>
      </c>
      <c r="C92" s="1270">
        <v>0</v>
      </c>
      <c r="D92" s="1270">
        <v>0</v>
      </c>
      <c r="E92" s="1270">
        <v>0</v>
      </c>
      <c r="F92" s="1270">
        <v>0</v>
      </c>
      <c r="G92" s="1270">
        <v>0</v>
      </c>
      <c r="H92" s="1270">
        <v>0</v>
      </c>
      <c r="I92" s="1270">
        <v>0</v>
      </c>
      <c r="J92" s="1270">
        <v>0</v>
      </c>
      <c r="K92" s="1332"/>
      <c r="L92" s="820" t="s">
        <v>59</v>
      </c>
      <c r="M92" s="832">
        <v>1820</v>
      </c>
    </row>
    <row r="93" spans="1:13" ht="12.75" customHeight="1">
      <c r="A93" s="825" t="s">
        <v>58</v>
      </c>
      <c r="B93" s="1270">
        <v>2</v>
      </c>
      <c r="C93" s="1270">
        <v>1</v>
      </c>
      <c r="D93" s="1270" t="s">
        <v>33</v>
      </c>
      <c r="E93" s="1270" t="s">
        <v>33</v>
      </c>
      <c r="F93" s="1270" t="s">
        <v>33</v>
      </c>
      <c r="G93" s="1270">
        <v>3</v>
      </c>
      <c r="H93" s="1270">
        <v>5</v>
      </c>
      <c r="I93" s="1270">
        <v>134</v>
      </c>
      <c r="J93" s="1270">
        <v>10</v>
      </c>
      <c r="K93" s="1332"/>
      <c r="L93" s="820" t="s">
        <v>57</v>
      </c>
      <c r="M93" s="819" t="s">
        <v>56</v>
      </c>
    </row>
    <row r="94" spans="1:13" ht="12.75" customHeight="1">
      <c r="A94" s="825" t="s">
        <v>55</v>
      </c>
      <c r="B94" s="1270">
        <v>2</v>
      </c>
      <c r="C94" s="1270">
        <v>2</v>
      </c>
      <c r="D94" s="1270" t="s">
        <v>33</v>
      </c>
      <c r="E94" s="1270" t="s">
        <v>33</v>
      </c>
      <c r="F94" s="1270" t="s">
        <v>33</v>
      </c>
      <c r="G94" s="1270">
        <v>1</v>
      </c>
      <c r="H94" s="1270">
        <v>17</v>
      </c>
      <c r="I94" s="1270">
        <v>1020</v>
      </c>
      <c r="J94" s="1270">
        <v>62</v>
      </c>
      <c r="K94" s="1332"/>
      <c r="L94" s="820" t="s">
        <v>54</v>
      </c>
      <c r="M94" s="819" t="s">
        <v>53</v>
      </c>
    </row>
    <row r="95" spans="1:13" ht="12.75" customHeight="1">
      <c r="A95" s="825" t="s">
        <v>52</v>
      </c>
      <c r="B95" s="1270">
        <v>6</v>
      </c>
      <c r="C95" s="1270">
        <v>6</v>
      </c>
      <c r="D95" s="1270">
        <v>128578</v>
      </c>
      <c r="E95" s="1270">
        <v>8862</v>
      </c>
      <c r="F95" s="1270">
        <v>841568</v>
      </c>
      <c r="G95" s="1270">
        <v>7</v>
      </c>
      <c r="H95" s="1270">
        <v>29.000000000000004</v>
      </c>
      <c r="I95" s="1270">
        <v>1204.0000000000002</v>
      </c>
      <c r="J95" s="1270">
        <v>80</v>
      </c>
      <c r="K95" s="1332"/>
      <c r="L95" s="820" t="s">
        <v>51</v>
      </c>
      <c r="M95" s="832">
        <v>1714</v>
      </c>
    </row>
    <row r="96" spans="1:13" ht="12.75" customHeight="1">
      <c r="A96" s="831" t="s">
        <v>50</v>
      </c>
      <c r="B96" s="1272">
        <v>17</v>
      </c>
      <c r="C96" s="1272">
        <v>10</v>
      </c>
      <c r="D96" s="1272">
        <v>104751</v>
      </c>
      <c r="E96" s="1272">
        <v>22277</v>
      </c>
      <c r="F96" s="1272" t="s">
        <v>33</v>
      </c>
      <c r="G96" s="1272">
        <v>20</v>
      </c>
      <c r="H96" s="1272">
        <v>149</v>
      </c>
      <c r="I96" s="1272">
        <v>5298</v>
      </c>
      <c r="J96" s="1272">
        <v>584</v>
      </c>
      <c r="K96" s="1332"/>
      <c r="L96" s="827" t="s">
        <v>49</v>
      </c>
      <c r="M96" s="826" t="s">
        <v>48</v>
      </c>
    </row>
    <row r="97" spans="1:13" ht="12.75" customHeight="1">
      <c r="A97" s="825" t="s">
        <v>47</v>
      </c>
      <c r="B97" s="1270">
        <v>0</v>
      </c>
      <c r="C97" s="1270">
        <v>0</v>
      </c>
      <c r="D97" s="1270">
        <v>0</v>
      </c>
      <c r="E97" s="1270">
        <v>0</v>
      </c>
      <c r="F97" s="1270">
        <v>0</v>
      </c>
      <c r="G97" s="1270">
        <v>1</v>
      </c>
      <c r="H97" s="1270">
        <v>6</v>
      </c>
      <c r="I97" s="1270">
        <v>254</v>
      </c>
      <c r="J97" s="1270">
        <v>6</v>
      </c>
      <c r="K97" s="1332"/>
      <c r="L97" s="820" t="s">
        <v>46</v>
      </c>
      <c r="M97" s="819" t="s">
        <v>45</v>
      </c>
    </row>
    <row r="98" spans="1:13" ht="12.75" customHeight="1">
      <c r="A98" s="825" t="s">
        <v>44</v>
      </c>
      <c r="B98" s="1270">
        <v>7</v>
      </c>
      <c r="C98" s="1270">
        <v>5</v>
      </c>
      <c r="D98" s="1270">
        <v>87771</v>
      </c>
      <c r="E98" s="1270">
        <v>19723</v>
      </c>
      <c r="F98" s="1270">
        <v>16266</v>
      </c>
      <c r="G98" s="1270">
        <v>6</v>
      </c>
      <c r="H98" s="1270">
        <v>47</v>
      </c>
      <c r="I98" s="1270">
        <v>1424</v>
      </c>
      <c r="J98" s="1270">
        <v>377</v>
      </c>
      <c r="K98" s="1332"/>
      <c r="L98" s="820" t="s">
        <v>43</v>
      </c>
      <c r="M98" s="819" t="s">
        <v>42</v>
      </c>
    </row>
    <row r="99" spans="1:13" ht="12.75" customHeight="1">
      <c r="A99" s="825" t="s">
        <v>41</v>
      </c>
      <c r="B99" s="1270">
        <v>3</v>
      </c>
      <c r="C99" s="1270">
        <v>2</v>
      </c>
      <c r="D99" s="1270" t="s">
        <v>33</v>
      </c>
      <c r="E99" s="1270" t="s">
        <v>33</v>
      </c>
      <c r="F99" s="1270" t="s">
        <v>33</v>
      </c>
      <c r="G99" s="1270">
        <v>2</v>
      </c>
      <c r="H99" s="1270">
        <v>6</v>
      </c>
      <c r="I99" s="1270">
        <v>98</v>
      </c>
      <c r="J99" s="1270">
        <v>4</v>
      </c>
      <c r="K99" s="1332"/>
      <c r="L99" s="820" t="s">
        <v>40</v>
      </c>
      <c r="M99" s="819" t="s">
        <v>39</v>
      </c>
    </row>
    <row r="100" spans="1:13" ht="12.75" customHeight="1">
      <c r="A100" s="825" t="s">
        <v>38</v>
      </c>
      <c r="B100" s="1270">
        <v>2</v>
      </c>
      <c r="C100" s="1270">
        <v>1</v>
      </c>
      <c r="D100" s="1270">
        <v>10850</v>
      </c>
      <c r="E100" s="1270">
        <v>1850</v>
      </c>
      <c r="F100" s="1270">
        <v>5300</v>
      </c>
      <c r="G100" s="1270">
        <v>4</v>
      </c>
      <c r="H100" s="1270">
        <v>24</v>
      </c>
      <c r="I100" s="1270">
        <v>795</v>
      </c>
      <c r="J100" s="1270">
        <v>33</v>
      </c>
      <c r="K100" s="1332"/>
      <c r="L100" s="820" t="s">
        <v>37</v>
      </c>
      <c r="M100" s="819" t="s">
        <v>36</v>
      </c>
    </row>
    <row r="101" spans="1:13" ht="12.75" customHeight="1">
      <c r="A101" s="825" t="s">
        <v>35</v>
      </c>
      <c r="B101" s="1270">
        <v>1</v>
      </c>
      <c r="C101" s="1270">
        <v>0</v>
      </c>
      <c r="D101" s="1270">
        <v>0</v>
      </c>
      <c r="E101" s="1270">
        <v>0</v>
      </c>
      <c r="F101" s="1270">
        <v>0</v>
      </c>
      <c r="G101" s="1270">
        <v>1</v>
      </c>
      <c r="H101" s="1270">
        <v>11</v>
      </c>
      <c r="I101" s="1270">
        <v>434</v>
      </c>
      <c r="J101" s="1270">
        <v>57</v>
      </c>
      <c r="K101" s="1332"/>
      <c r="L101" s="820" t="s">
        <v>32</v>
      </c>
      <c r="M101" s="819" t="s">
        <v>31</v>
      </c>
    </row>
    <row r="102" spans="1:13" ht="12.75" customHeight="1">
      <c r="A102" s="825" t="s">
        <v>30</v>
      </c>
      <c r="B102" s="1270">
        <v>1</v>
      </c>
      <c r="C102" s="1270">
        <v>1</v>
      </c>
      <c r="D102" s="1270" t="s">
        <v>33</v>
      </c>
      <c r="E102" s="1270" t="s">
        <v>33</v>
      </c>
      <c r="F102" s="1270">
        <v>7876</v>
      </c>
      <c r="G102" s="1270">
        <v>3</v>
      </c>
      <c r="H102" s="1270">
        <v>41</v>
      </c>
      <c r="I102" s="1270">
        <v>1852</v>
      </c>
      <c r="J102" s="1270">
        <v>44</v>
      </c>
      <c r="K102" s="1332"/>
      <c r="L102" s="820" t="s">
        <v>29</v>
      </c>
      <c r="M102" s="819" t="s">
        <v>28</v>
      </c>
    </row>
    <row r="103" spans="1:13" ht="12.75" customHeight="1">
      <c r="A103" s="825" t="s">
        <v>27</v>
      </c>
      <c r="B103" s="1270">
        <v>1</v>
      </c>
      <c r="C103" s="1270">
        <v>1</v>
      </c>
      <c r="D103" s="1270">
        <v>1624</v>
      </c>
      <c r="E103" s="1270">
        <v>200</v>
      </c>
      <c r="F103" s="1270">
        <v>17766</v>
      </c>
      <c r="G103" s="1270">
        <v>1</v>
      </c>
      <c r="H103" s="1270">
        <v>2</v>
      </c>
      <c r="I103" s="1270">
        <v>40</v>
      </c>
      <c r="J103" s="1270">
        <v>2</v>
      </c>
      <c r="K103" s="1332"/>
      <c r="L103" s="820" t="s">
        <v>26</v>
      </c>
      <c r="M103" s="819" t="s">
        <v>25</v>
      </c>
    </row>
    <row r="104" spans="1:13" ht="12.75" customHeight="1">
      <c r="A104" s="825" t="s">
        <v>24</v>
      </c>
      <c r="B104" s="1270">
        <v>1</v>
      </c>
      <c r="C104" s="1270">
        <v>0</v>
      </c>
      <c r="D104" s="1270">
        <v>0</v>
      </c>
      <c r="E104" s="1270">
        <v>0</v>
      </c>
      <c r="F104" s="1270">
        <v>0</v>
      </c>
      <c r="G104" s="1270">
        <v>1</v>
      </c>
      <c r="H104" s="1270">
        <v>7</v>
      </c>
      <c r="I104" s="1270">
        <v>323</v>
      </c>
      <c r="J104" s="1270">
        <v>56</v>
      </c>
      <c r="K104" s="1332"/>
      <c r="L104" s="820" t="s">
        <v>23</v>
      </c>
      <c r="M104" s="819" t="s">
        <v>22</v>
      </c>
    </row>
    <row r="105" spans="1:13" ht="12.75" customHeight="1">
      <c r="A105" s="825" t="s">
        <v>21</v>
      </c>
      <c r="B105" s="1270">
        <v>1</v>
      </c>
      <c r="C105" s="1270">
        <v>0</v>
      </c>
      <c r="D105" s="1270">
        <v>0</v>
      </c>
      <c r="E105" s="1270">
        <v>0</v>
      </c>
      <c r="F105" s="1270">
        <v>0</v>
      </c>
      <c r="G105" s="1270">
        <v>1</v>
      </c>
      <c r="H105" s="1270">
        <v>5</v>
      </c>
      <c r="I105" s="1270">
        <v>78</v>
      </c>
      <c r="J105" s="1270">
        <v>5</v>
      </c>
      <c r="K105" s="1332"/>
      <c r="L105" s="820" t="s">
        <v>19</v>
      </c>
      <c r="M105" s="819" t="s">
        <v>18</v>
      </c>
    </row>
    <row r="106" spans="1:13" ht="12.75" customHeight="1">
      <c r="A106" s="1689"/>
      <c r="B106" s="1741" t="s">
        <v>1608</v>
      </c>
      <c r="C106" s="1709" t="s">
        <v>1607</v>
      </c>
      <c r="D106" s="1710"/>
      <c r="E106" s="1710"/>
      <c r="F106" s="1710"/>
      <c r="G106" s="1687" t="s">
        <v>1606</v>
      </c>
      <c r="H106" s="1687"/>
      <c r="I106" s="1687"/>
      <c r="J106" s="1687"/>
      <c r="K106" s="1331"/>
    </row>
    <row r="107" spans="1:13" ht="13.5" customHeight="1">
      <c r="A107" s="1689"/>
      <c r="B107" s="1742"/>
      <c r="C107" s="1724" t="s">
        <v>1603</v>
      </c>
      <c r="D107" s="1692" t="s">
        <v>1605</v>
      </c>
      <c r="E107" s="1692"/>
      <c r="F107" s="1691" t="s">
        <v>1604</v>
      </c>
      <c r="G107" s="1717" t="s">
        <v>1603</v>
      </c>
      <c r="H107" s="1717" t="s">
        <v>1602</v>
      </c>
      <c r="I107" s="1717" t="s">
        <v>1601</v>
      </c>
      <c r="J107" s="1717" t="s">
        <v>1600</v>
      </c>
      <c r="K107" s="1331"/>
    </row>
    <row r="108" spans="1:13" ht="13.5" customHeight="1">
      <c r="A108" s="1689"/>
      <c r="B108" s="1742"/>
      <c r="C108" s="1725"/>
      <c r="D108" s="1691" t="s">
        <v>295</v>
      </c>
      <c r="E108" s="1691" t="s">
        <v>1599</v>
      </c>
      <c r="F108" s="1691"/>
      <c r="G108" s="1738"/>
      <c r="H108" s="1738"/>
      <c r="I108" s="1738"/>
      <c r="J108" s="1738"/>
      <c r="K108" s="1331"/>
    </row>
    <row r="109" spans="1:13" ht="13.5" customHeight="1">
      <c r="A109" s="1689"/>
      <c r="B109" s="1743"/>
      <c r="C109" s="1726"/>
      <c r="D109" s="1691"/>
      <c r="E109" s="1691"/>
      <c r="F109" s="1691"/>
      <c r="G109" s="1718"/>
      <c r="H109" s="1718"/>
      <c r="I109" s="1718"/>
      <c r="J109" s="1718"/>
      <c r="K109" s="21"/>
    </row>
    <row r="110" spans="1:13" s="699" customFormat="1" ht="9.75" customHeight="1">
      <c r="A110" s="1714" t="s">
        <v>7</v>
      </c>
      <c r="B110" s="1379"/>
      <c r="C110" s="1379"/>
      <c r="D110" s="1379"/>
      <c r="E110" s="1379"/>
      <c r="F110" s="1379"/>
      <c r="G110" s="1379"/>
      <c r="H110" s="1379"/>
      <c r="I110" s="1379"/>
      <c r="J110" s="1379"/>
      <c r="K110" s="21"/>
      <c r="L110" s="1328"/>
    </row>
    <row r="111" spans="1:13" s="489" customFormat="1" ht="9.75" customHeight="1">
      <c r="A111" s="1727" t="s">
        <v>1461</v>
      </c>
      <c r="B111" s="1727"/>
      <c r="C111" s="1727"/>
      <c r="D111" s="1727"/>
      <c r="E111" s="1727"/>
      <c r="F111" s="1727"/>
      <c r="G111" s="1727"/>
      <c r="H111" s="1727"/>
      <c r="I111" s="1727"/>
      <c r="J111" s="1727"/>
      <c r="L111" s="1298"/>
    </row>
    <row r="112" spans="1:13" s="489" customFormat="1" ht="9.75" customHeight="1">
      <c r="A112" s="1739" t="s">
        <v>1460</v>
      </c>
      <c r="B112" s="1739"/>
      <c r="C112" s="1739"/>
      <c r="D112" s="1739"/>
      <c r="E112" s="1739"/>
      <c r="F112" s="1739"/>
      <c r="G112" s="1739"/>
      <c r="H112" s="1739"/>
      <c r="I112" s="1739"/>
      <c r="J112" s="1739"/>
      <c r="K112" s="1330"/>
      <c r="L112" s="1298"/>
    </row>
    <row r="113" spans="1:12" s="489" customFormat="1" ht="31.5" customHeight="1">
      <c r="A113" s="1740" t="s">
        <v>1598</v>
      </c>
      <c r="B113" s="1740"/>
      <c r="C113" s="1740"/>
      <c r="D113" s="1740"/>
      <c r="E113" s="1740"/>
      <c r="F113" s="1740"/>
      <c r="G113" s="1740"/>
      <c r="H113" s="1740"/>
      <c r="I113" s="1740"/>
      <c r="J113" s="1740"/>
      <c r="K113" s="1330"/>
      <c r="L113" s="1298"/>
    </row>
    <row r="114" spans="1:12" s="489" customFormat="1" ht="33.75" customHeight="1">
      <c r="A114" s="1740" t="s">
        <v>1597</v>
      </c>
      <c r="B114" s="1740"/>
      <c r="C114" s="1740"/>
      <c r="D114" s="1740"/>
      <c r="E114" s="1740"/>
      <c r="F114" s="1740"/>
      <c r="G114" s="1740"/>
      <c r="H114" s="1740"/>
      <c r="I114" s="1740"/>
      <c r="J114" s="1740"/>
      <c r="K114" s="1330"/>
      <c r="L114" s="1298"/>
    </row>
    <row r="116" spans="1:12" ht="9.75" customHeight="1">
      <c r="A116" s="384" t="s">
        <v>2</v>
      </c>
      <c r="B116" s="384"/>
      <c r="C116" s="1215"/>
    </row>
    <row r="117" spans="1:12" s="977" customFormat="1" ht="9.75" customHeight="1">
      <c r="A117" s="1216" t="s">
        <v>1596</v>
      </c>
      <c r="C117" s="1216" t="s">
        <v>1595</v>
      </c>
      <c r="F117" s="1216" t="s">
        <v>1594</v>
      </c>
      <c r="L117" s="1329"/>
    </row>
    <row r="118" spans="1:12" s="977" customFormat="1" ht="9.75" customHeight="1">
      <c r="A118" s="1216" t="s">
        <v>1593</v>
      </c>
      <c r="C118" s="1216" t="s">
        <v>1592</v>
      </c>
      <c r="F118" s="1216" t="s">
        <v>1591</v>
      </c>
      <c r="L118" s="1329"/>
    </row>
    <row r="119" spans="1:12" s="977" customFormat="1" ht="9.75" customHeight="1">
      <c r="A119" s="1216" t="s">
        <v>1590</v>
      </c>
      <c r="C119" s="1216" t="s">
        <v>1589</v>
      </c>
      <c r="L119" s="1329"/>
    </row>
    <row r="120" spans="1:12" ht="15" customHeight="1">
      <c r="A120" s="977"/>
      <c r="B120" s="977"/>
      <c r="C120" s="977"/>
      <c r="D120" s="977"/>
      <c r="E120" s="977"/>
      <c r="F120" s="977"/>
    </row>
  </sheetData>
  <mergeCells count="33">
    <mergeCell ref="A114:J114"/>
    <mergeCell ref="A110:J110"/>
    <mergeCell ref="J107:J109"/>
    <mergeCell ref="D108:D109"/>
    <mergeCell ref="E108:E109"/>
    <mergeCell ref="D107:E107"/>
    <mergeCell ref="F107:F109"/>
    <mergeCell ref="G107:G109"/>
    <mergeCell ref="A106:A109"/>
    <mergeCell ref="B106:B109"/>
    <mergeCell ref="C106:F106"/>
    <mergeCell ref="G106:J106"/>
    <mergeCell ref="D7:D8"/>
    <mergeCell ref="H107:H109"/>
    <mergeCell ref="I107:I109"/>
    <mergeCell ref="A112:J112"/>
    <mergeCell ref="A113:J113"/>
    <mergeCell ref="E7:E8"/>
    <mergeCell ref="C107:C109"/>
    <mergeCell ref="A111:J111"/>
    <mergeCell ref="A2:J2"/>
    <mergeCell ref="A3:J3"/>
    <mergeCell ref="A5:A8"/>
    <mergeCell ref="B5:B8"/>
    <mergeCell ref="C5:F5"/>
    <mergeCell ref="G5:J5"/>
    <mergeCell ref="C6:C8"/>
    <mergeCell ref="D6:E6"/>
    <mergeCell ref="F6:F8"/>
    <mergeCell ref="G6:G8"/>
    <mergeCell ref="H6:H8"/>
    <mergeCell ref="I6:I8"/>
    <mergeCell ref="J6:J8"/>
  </mergeCells>
  <conditionalFormatting sqref="C9:F105">
    <cfRule type="cellIs" dxfId="22" priority="4" stopIfTrue="1" operator="between">
      <formula>0.000001</formula>
      <formula>0.05</formula>
    </cfRule>
  </conditionalFormatting>
  <conditionalFormatting sqref="B9:J105">
    <cfRule type="cellIs" dxfId="21" priority="3" stopIfTrue="1" operator="between">
      <formula>0.0001</formula>
      <formula>0.045</formula>
    </cfRule>
  </conditionalFormatting>
  <conditionalFormatting sqref="I9:J105">
    <cfRule type="cellIs" dxfId="20" priority="2" operator="equal">
      <formula>"ə"</formula>
    </cfRule>
  </conditionalFormatting>
  <conditionalFormatting sqref="I10:J105">
    <cfRule type="cellIs" dxfId="19" priority="1" stopIfTrue="1" operator="between">
      <formula>0.00000000000001</formula>
      <formula>0.45</formula>
    </cfRule>
  </conditionalFormatting>
  <hyperlinks>
    <hyperlink ref="C117" r:id="rId1"/>
    <hyperlink ref="C118" r:id="rId2"/>
    <hyperlink ref="F118" r:id="rId3"/>
    <hyperlink ref="F117" r:id="rId4"/>
    <hyperlink ref="A117" r:id="rId5"/>
    <hyperlink ref="A118" r:id="rId6"/>
    <hyperlink ref="A119" r:id="rId7"/>
    <hyperlink ref="C119" r:id="rId8"/>
    <hyperlink ref="C6:C8" r:id="rId9" display="Número"/>
    <hyperlink ref="D7:D8" r:id="rId10" display="Total"/>
    <hyperlink ref="F6:F8" r:id="rId11" display="Bens"/>
    <hyperlink ref="G6:G8" r:id="rId12" display="Número"/>
    <hyperlink ref="H6:H8" r:id="rId13" display="Exposições temporárias"/>
    <hyperlink ref="I6:I8" r:id="rId14" display="Obras expostas"/>
    <hyperlink ref="J6:J8" r:id="rId15" display="Autores/as representados/as"/>
    <hyperlink ref="E7:E8" r:id="rId16" display="Visitantes escolares"/>
    <hyperlink ref="C107:C109" r:id="rId17" display="Number"/>
    <hyperlink ref="D108:D109" r:id="rId18" display="Total"/>
    <hyperlink ref="F107:F109" r:id="rId19" display="Goods"/>
    <hyperlink ref="G107:G109" r:id="rId20" display="Number"/>
    <hyperlink ref="H107:H109" r:id="rId21" display="Temporary exhibitions"/>
    <hyperlink ref="I107:I109" r:id="rId22" display="Pieces exhibited"/>
    <hyperlink ref="J107:J109" r:id="rId23" display="Represented authors"/>
    <hyperlink ref="E108:E109" r:id="rId24" display="School visitors"/>
  </hyperlinks>
  <pageMargins left="0.39370078740157483" right="0.39370078740157483" top="0.39370078740157483" bottom="0.39370078740157483" header="0" footer="0"/>
  <pageSetup paperSize="9" fitToHeight="0" orientation="portrait" r:id="rId25"/>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P120"/>
  <sheetViews>
    <sheetView showGridLines="0" workbookViewId="0"/>
  </sheetViews>
  <sheetFormatPr defaultColWidth="9.140625" defaultRowHeight="15" customHeight="1"/>
  <cols>
    <col min="1" max="1" width="13.7109375" style="613" customWidth="1"/>
    <col min="2" max="2" width="10.42578125" style="613" customWidth="1"/>
    <col min="3" max="3" width="8.140625" style="613" customWidth="1"/>
    <col min="4" max="5" width="7.7109375" style="613" customWidth="1"/>
    <col min="6" max="6" width="8.140625" style="613" customWidth="1"/>
    <col min="7" max="7" width="7.5703125" style="1213" customWidth="1"/>
    <col min="8" max="8" width="7.85546875" style="1213" customWidth="1"/>
    <col min="9" max="9" width="7.5703125" style="1213" bestFit="1" customWidth="1"/>
    <col min="10" max="10" width="11" style="1213" customWidth="1"/>
    <col min="11" max="11" width="9" style="1213" customWidth="1"/>
    <col min="12" max="12" width="7.5703125" style="1213" customWidth="1"/>
    <col min="13" max="13" width="11.140625" style="1213" customWidth="1"/>
    <col min="14" max="14" width="13.28515625" style="1249" customWidth="1"/>
    <col min="15" max="15" width="9" style="1337" bestFit="1" customWidth="1"/>
    <col min="16" max="16384" width="9.140625" style="1211"/>
  </cols>
  <sheetData>
    <row r="1" spans="1:16" ht="12.75" customHeight="1">
      <c r="A1" s="1265"/>
      <c r="B1" s="1265"/>
      <c r="N1" s="1213"/>
    </row>
    <row r="2" spans="1:16" s="1244" customFormat="1" ht="30" customHeight="1">
      <c r="A2" s="1744" t="s">
        <v>1654</v>
      </c>
      <c r="B2" s="1744"/>
      <c r="C2" s="1744"/>
      <c r="D2" s="1744"/>
      <c r="E2" s="1744"/>
      <c r="F2" s="1744"/>
      <c r="G2" s="1744"/>
      <c r="H2" s="1744"/>
      <c r="I2" s="1744"/>
      <c r="J2" s="1744"/>
      <c r="K2" s="1744"/>
      <c r="L2" s="1744"/>
      <c r="M2" s="1744"/>
      <c r="N2" s="1295"/>
      <c r="O2" s="1358"/>
    </row>
    <row r="3" spans="1:16" s="1244" customFormat="1" ht="30" customHeight="1">
      <c r="A3" s="1744" t="s">
        <v>1653</v>
      </c>
      <c r="B3" s="1744"/>
      <c r="C3" s="1744"/>
      <c r="D3" s="1744"/>
      <c r="E3" s="1744"/>
      <c r="F3" s="1744"/>
      <c r="G3" s="1744"/>
      <c r="H3" s="1744"/>
      <c r="I3" s="1744"/>
      <c r="J3" s="1744"/>
      <c r="K3" s="1744"/>
      <c r="L3" s="1744"/>
      <c r="M3" s="1744"/>
      <c r="N3" s="1295"/>
      <c r="O3" s="1358"/>
    </row>
    <row r="4" spans="1:16" s="1355" customFormat="1" ht="9.75" customHeight="1">
      <c r="A4" s="1326" t="s">
        <v>1652</v>
      </c>
      <c r="B4" s="1326"/>
      <c r="C4" s="1357"/>
      <c r="D4" s="1357"/>
      <c r="E4" s="1357"/>
      <c r="F4" s="1357"/>
      <c r="G4" s="1357"/>
      <c r="H4" s="1357"/>
      <c r="I4" s="1326"/>
      <c r="J4" s="1326"/>
      <c r="K4" s="1357"/>
      <c r="L4" s="1357"/>
      <c r="M4" s="1324" t="s">
        <v>1651</v>
      </c>
      <c r="N4" s="1324"/>
      <c r="O4" s="1356"/>
    </row>
    <row r="5" spans="1:16" s="1224" customFormat="1" ht="13.5" customHeight="1">
      <c r="A5" s="1679"/>
      <c r="B5" s="1686" t="s">
        <v>1650</v>
      </c>
      <c r="C5" s="1745" t="s">
        <v>1649</v>
      </c>
      <c r="D5" s="1745"/>
      <c r="E5" s="1745"/>
      <c r="F5" s="1745"/>
      <c r="G5" s="1745"/>
      <c r="H5" s="1745"/>
      <c r="I5" s="1745"/>
      <c r="J5" s="1745"/>
      <c r="K5" s="1745"/>
      <c r="L5" s="1745"/>
      <c r="M5" s="1745"/>
      <c r="N5" s="1354"/>
      <c r="O5" s="1346"/>
      <c r="P5" s="1278"/>
    </row>
    <row r="6" spans="1:16" s="1224" customFormat="1" ht="13.5" customHeight="1">
      <c r="A6" s="1679"/>
      <c r="B6" s="1686"/>
      <c r="C6" s="1686" t="s">
        <v>295</v>
      </c>
      <c r="D6" s="1745" t="s">
        <v>1324</v>
      </c>
      <c r="E6" s="1745"/>
      <c r="F6" s="1745"/>
      <c r="G6" s="1745"/>
      <c r="H6" s="1745"/>
      <c r="I6" s="1745"/>
      <c r="J6" s="1745"/>
      <c r="K6" s="1745"/>
      <c r="L6" s="1745"/>
      <c r="M6" s="1745"/>
      <c r="N6" s="1354"/>
      <c r="O6" s="1346"/>
      <c r="P6" s="1278"/>
    </row>
    <row r="7" spans="1:16" s="1224" customFormat="1" ht="13.5" customHeight="1">
      <c r="A7" s="1679"/>
      <c r="B7" s="1686"/>
      <c r="C7" s="1686"/>
      <c r="D7" s="1746" t="s">
        <v>1648</v>
      </c>
      <c r="E7" s="1746"/>
      <c r="F7" s="1746" t="s">
        <v>1647</v>
      </c>
      <c r="G7" s="1746"/>
      <c r="H7" s="1747" t="s">
        <v>1646</v>
      </c>
      <c r="I7" s="1748"/>
      <c r="J7" s="1748"/>
      <c r="K7" s="1749"/>
      <c r="L7" s="1686" t="s">
        <v>1645</v>
      </c>
      <c r="M7" s="1686"/>
      <c r="N7" s="1351"/>
      <c r="O7" s="1346"/>
      <c r="P7" s="1278"/>
    </row>
    <row r="8" spans="1:16" s="1224" customFormat="1" ht="51" customHeight="1">
      <c r="A8" s="1679"/>
      <c r="B8" s="1686"/>
      <c r="C8" s="1686"/>
      <c r="D8" s="658" t="s">
        <v>305</v>
      </c>
      <c r="E8" s="1353" t="s">
        <v>1644</v>
      </c>
      <c r="F8" s="1353" t="s">
        <v>295</v>
      </c>
      <c r="G8" s="324" t="s">
        <v>1643</v>
      </c>
      <c r="H8" s="324" t="s">
        <v>295</v>
      </c>
      <c r="I8" s="324" t="s">
        <v>1642</v>
      </c>
      <c r="J8" s="324" t="s">
        <v>1641</v>
      </c>
      <c r="K8" s="324" t="s">
        <v>1640</v>
      </c>
      <c r="L8" s="658" t="s">
        <v>295</v>
      </c>
      <c r="M8" s="1352" t="s">
        <v>1639</v>
      </c>
      <c r="N8" s="1351"/>
      <c r="O8" s="1350" t="s">
        <v>250</v>
      </c>
      <c r="P8" s="1350" t="s">
        <v>249</v>
      </c>
    </row>
    <row r="9" spans="1:16" s="1237" customFormat="1" ht="12.75" customHeight="1">
      <c r="A9" s="831" t="s">
        <v>248</v>
      </c>
      <c r="B9" s="1349">
        <v>392211377</v>
      </c>
      <c r="C9" s="1349">
        <v>302412472</v>
      </c>
      <c r="D9" s="1349">
        <v>57331749</v>
      </c>
      <c r="E9" s="1349">
        <v>37545137</v>
      </c>
      <c r="F9" s="1349">
        <v>62985327</v>
      </c>
      <c r="G9" s="1349">
        <v>49404480</v>
      </c>
      <c r="H9" s="1349">
        <v>67009303</v>
      </c>
      <c r="I9" s="1349">
        <v>21079924</v>
      </c>
      <c r="J9" s="1349">
        <v>9466466</v>
      </c>
      <c r="K9" s="1349">
        <v>9242222</v>
      </c>
      <c r="L9" s="1349">
        <v>84375347</v>
      </c>
      <c r="M9" s="1349">
        <v>42100371</v>
      </c>
      <c r="N9" s="1249"/>
      <c r="O9" s="1307" t="s">
        <v>247</v>
      </c>
      <c r="P9" s="834" t="s">
        <v>48</v>
      </c>
    </row>
    <row r="10" spans="1:16" s="1237" customFormat="1" ht="12.75" customHeight="1">
      <c r="A10" s="831" t="s">
        <v>246</v>
      </c>
      <c r="B10" s="1349">
        <v>375313084</v>
      </c>
      <c r="C10" s="1349">
        <v>290139428</v>
      </c>
      <c r="D10" s="1349">
        <v>55483211</v>
      </c>
      <c r="E10" s="1349">
        <v>36167360</v>
      </c>
      <c r="F10" s="1349">
        <v>61510596</v>
      </c>
      <c r="G10" s="1349">
        <v>48104130</v>
      </c>
      <c r="H10" s="1349">
        <v>64474738</v>
      </c>
      <c r="I10" s="1349">
        <v>19852159</v>
      </c>
      <c r="J10" s="1349">
        <v>9265571</v>
      </c>
      <c r="K10" s="1349">
        <v>8943735</v>
      </c>
      <c r="L10" s="1349">
        <v>78971241</v>
      </c>
      <c r="M10" s="1349">
        <v>39970446</v>
      </c>
      <c r="N10" s="1249"/>
      <c r="O10" s="827" t="s">
        <v>245</v>
      </c>
      <c r="P10" s="834" t="s">
        <v>48</v>
      </c>
    </row>
    <row r="11" spans="1:16" s="1237" customFormat="1" ht="12.75" customHeight="1">
      <c r="A11" s="831" t="s">
        <v>244</v>
      </c>
      <c r="B11" s="1349">
        <v>113660776</v>
      </c>
      <c r="C11" s="1349">
        <v>85742057</v>
      </c>
      <c r="D11" s="1349">
        <v>12750554</v>
      </c>
      <c r="E11" s="1349">
        <v>8338197</v>
      </c>
      <c r="F11" s="1349">
        <v>22428505</v>
      </c>
      <c r="G11" s="1349">
        <v>14911094</v>
      </c>
      <c r="H11" s="1349">
        <v>19229046</v>
      </c>
      <c r="I11" s="1349">
        <v>5109263</v>
      </c>
      <c r="J11" s="1349">
        <v>2627256</v>
      </c>
      <c r="K11" s="1349">
        <v>1930675</v>
      </c>
      <c r="L11" s="1349">
        <v>21474323</v>
      </c>
      <c r="M11" s="1349">
        <v>13599864</v>
      </c>
      <c r="N11" s="1249"/>
      <c r="O11" s="827" t="s">
        <v>243</v>
      </c>
      <c r="P11" s="826" t="s">
        <v>48</v>
      </c>
    </row>
    <row r="12" spans="1:16" s="1237" customFormat="1" ht="12.75" customHeight="1">
      <c r="A12" s="831" t="s">
        <v>242</v>
      </c>
      <c r="B12" s="1349">
        <v>13940799</v>
      </c>
      <c r="C12" s="1349">
        <v>10801888</v>
      </c>
      <c r="D12" s="1349">
        <v>2151048</v>
      </c>
      <c r="E12" s="1349">
        <v>913208</v>
      </c>
      <c r="F12" s="1349">
        <v>2749993</v>
      </c>
      <c r="G12" s="1349">
        <v>1780063</v>
      </c>
      <c r="H12" s="1349">
        <v>2566653</v>
      </c>
      <c r="I12" s="1349">
        <v>1202139</v>
      </c>
      <c r="J12" s="1349">
        <v>625692</v>
      </c>
      <c r="K12" s="1349">
        <v>402915</v>
      </c>
      <c r="L12" s="1349">
        <v>2206886</v>
      </c>
      <c r="M12" s="1349">
        <v>1541218</v>
      </c>
      <c r="N12" s="1249"/>
      <c r="O12" s="827">
        <v>1110000</v>
      </c>
      <c r="P12" s="826" t="s">
        <v>48</v>
      </c>
    </row>
    <row r="13" spans="1:16" s="1224" customFormat="1" ht="12.75" customHeight="1">
      <c r="A13" s="825" t="s">
        <v>241</v>
      </c>
      <c r="B13" s="1348">
        <v>2089808</v>
      </c>
      <c r="C13" s="1348">
        <v>1166236</v>
      </c>
      <c r="D13" s="1348">
        <v>250695</v>
      </c>
      <c r="E13" s="1348">
        <v>0</v>
      </c>
      <c r="F13" s="1348">
        <v>175475</v>
      </c>
      <c r="G13" s="1348">
        <v>66742</v>
      </c>
      <c r="H13" s="1348">
        <v>376627</v>
      </c>
      <c r="I13" s="1348">
        <v>106272</v>
      </c>
      <c r="J13" s="1348">
        <v>0</v>
      </c>
      <c r="K13" s="1348">
        <v>243939</v>
      </c>
      <c r="L13" s="1348">
        <v>271782</v>
      </c>
      <c r="M13" s="1348">
        <v>16520</v>
      </c>
      <c r="N13" s="1249"/>
      <c r="O13" s="820" t="s">
        <v>240</v>
      </c>
      <c r="P13" s="832">
        <v>1601</v>
      </c>
    </row>
    <row r="14" spans="1:16" s="1224" customFormat="1" ht="12.75" customHeight="1">
      <c r="A14" s="825" t="s">
        <v>239</v>
      </c>
      <c r="B14" s="1348">
        <v>2463657</v>
      </c>
      <c r="C14" s="1348">
        <v>943668</v>
      </c>
      <c r="D14" s="1348">
        <v>124429</v>
      </c>
      <c r="E14" s="1348">
        <v>118987</v>
      </c>
      <c r="F14" s="1348">
        <v>225156</v>
      </c>
      <c r="G14" s="1348">
        <v>176867</v>
      </c>
      <c r="H14" s="1348">
        <v>219954</v>
      </c>
      <c r="I14" s="1348">
        <v>94605</v>
      </c>
      <c r="J14" s="1348">
        <v>78054</v>
      </c>
      <c r="K14" s="1348">
        <v>17055</v>
      </c>
      <c r="L14" s="1348">
        <v>233012</v>
      </c>
      <c r="M14" s="1348">
        <v>43635</v>
      </c>
      <c r="N14" s="1249"/>
      <c r="O14" s="820" t="s">
        <v>238</v>
      </c>
      <c r="P14" s="832">
        <v>1602</v>
      </c>
    </row>
    <row r="15" spans="1:16" s="1224" customFormat="1" ht="12.75" customHeight="1">
      <c r="A15" s="825" t="s">
        <v>237</v>
      </c>
      <c r="B15" s="1348">
        <v>777627</v>
      </c>
      <c r="C15" s="1348">
        <v>777627</v>
      </c>
      <c r="D15" s="1348">
        <v>249448</v>
      </c>
      <c r="E15" s="1348">
        <v>101572</v>
      </c>
      <c r="F15" s="1348">
        <v>176490</v>
      </c>
      <c r="G15" s="1348">
        <v>123773</v>
      </c>
      <c r="H15" s="1348">
        <v>71321</v>
      </c>
      <c r="I15" s="1348">
        <v>65321</v>
      </c>
      <c r="J15" s="1348">
        <v>0</v>
      </c>
      <c r="K15" s="1348">
        <v>0</v>
      </c>
      <c r="L15" s="1348">
        <v>31400</v>
      </c>
      <c r="M15" s="1348">
        <v>9400</v>
      </c>
      <c r="N15" s="1249"/>
      <c r="O15" s="820" t="s">
        <v>236</v>
      </c>
      <c r="P15" s="832">
        <v>1603</v>
      </c>
    </row>
    <row r="16" spans="1:16" s="1224" customFormat="1" ht="12.75" customHeight="1">
      <c r="A16" s="825" t="s">
        <v>235</v>
      </c>
      <c r="B16" s="1348">
        <v>966276</v>
      </c>
      <c r="C16" s="1348">
        <v>902707</v>
      </c>
      <c r="D16" s="1348">
        <v>124903</v>
      </c>
      <c r="E16" s="1348">
        <v>11747</v>
      </c>
      <c r="F16" s="1348">
        <v>208081</v>
      </c>
      <c r="G16" s="1348">
        <v>94955</v>
      </c>
      <c r="H16" s="1348">
        <v>154172</v>
      </c>
      <c r="I16" s="1348">
        <v>70481</v>
      </c>
      <c r="J16" s="1348">
        <v>15563</v>
      </c>
      <c r="K16" s="1348">
        <v>0</v>
      </c>
      <c r="L16" s="1348">
        <v>278714</v>
      </c>
      <c r="M16" s="1348">
        <v>218278</v>
      </c>
      <c r="N16" s="1249"/>
      <c r="O16" s="820" t="s">
        <v>234</v>
      </c>
      <c r="P16" s="832">
        <v>1604</v>
      </c>
    </row>
    <row r="17" spans="1:16" s="1224" customFormat="1" ht="12.75" customHeight="1">
      <c r="A17" s="825" t="s">
        <v>233</v>
      </c>
      <c r="B17" s="1348">
        <v>1449623</v>
      </c>
      <c r="C17" s="1348">
        <v>1268678</v>
      </c>
      <c r="D17" s="1348">
        <v>168612</v>
      </c>
      <c r="E17" s="1348">
        <v>81972</v>
      </c>
      <c r="F17" s="1348">
        <v>164119</v>
      </c>
      <c r="G17" s="1348">
        <v>104860</v>
      </c>
      <c r="H17" s="1348">
        <v>751805</v>
      </c>
      <c r="I17" s="1348">
        <v>590617</v>
      </c>
      <c r="J17" s="1348">
        <v>81430</v>
      </c>
      <c r="K17" s="1348">
        <v>33350</v>
      </c>
      <c r="L17" s="1348">
        <v>115586</v>
      </c>
      <c r="M17" s="1348">
        <v>23917</v>
      </c>
      <c r="N17" s="1249"/>
      <c r="O17" s="820" t="s">
        <v>232</v>
      </c>
      <c r="P17" s="832">
        <v>1605</v>
      </c>
    </row>
    <row r="18" spans="1:16" s="1224" customFormat="1" ht="12.75" customHeight="1">
      <c r="A18" s="825" t="s">
        <v>231</v>
      </c>
      <c r="B18" s="1348">
        <v>123197</v>
      </c>
      <c r="C18" s="1348">
        <v>123197</v>
      </c>
      <c r="D18" s="1348">
        <v>0</v>
      </c>
      <c r="E18" s="1348">
        <v>0</v>
      </c>
      <c r="F18" s="1348">
        <v>48545</v>
      </c>
      <c r="G18" s="1348">
        <v>48545</v>
      </c>
      <c r="H18" s="1348">
        <v>0</v>
      </c>
      <c r="I18" s="1348">
        <v>0</v>
      </c>
      <c r="J18" s="1348">
        <v>0</v>
      </c>
      <c r="K18" s="1348">
        <v>0</v>
      </c>
      <c r="L18" s="1348">
        <v>46924</v>
      </c>
      <c r="M18" s="1348">
        <v>0</v>
      </c>
      <c r="N18" s="1249"/>
      <c r="O18" s="820" t="s">
        <v>230</v>
      </c>
      <c r="P18" s="832">
        <v>1606</v>
      </c>
    </row>
    <row r="19" spans="1:16" s="1224" customFormat="1" ht="12.75" customHeight="1">
      <c r="A19" s="825" t="s">
        <v>229</v>
      </c>
      <c r="B19" s="1348">
        <v>1643460</v>
      </c>
      <c r="C19" s="1348">
        <v>1568819</v>
      </c>
      <c r="D19" s="1348">
        <v>138254</v>
      </c>
      <c r="E19" s="1348">
        <v>136852</v>
      </c>
      <c r="F19" s="1348">
        <v>200439</v>
      </c>
      <c r="G19" s="1348">
        <v>116092</v>
      </c>
      <c r="H19" s="1348">
        <v>333374</v>
      </c>
      <c r="I19" s="1348">
        <v>135469</v>
      </c>
      <c r="J19" s="1348">
        <v>0</v>
      </c>
      <c r="K19" s="1348">
        <v>108571</v>
      </c>
      <c r="L19" s="1348">
        <v>794108</v>
      </c>
      <c r="M19" s="1348">
        <v>794108</v>
      </c>
      <c r="N19" s="1249"/>
      <c r="O19" s="820" t="s">
        <v>228</v>
      </c>
      <c r="P19" s="832">
        <v>1607</v>
      </c>
    </row>
    <row r="20" spans="1:16" s="1224" customFormat="1" ht="12.75" customHeight="1">
      <c r="A20" s="825" t="s">
        <v>227</v>
      </c>
      <c r="B20" s="1348">
        <v>1572988</v>
      </c>
      <c r="C20" s="1348">
        <v>1338441</v>
      </c>
      <c r="D20" s="1348">
        <v>603135</v>
      </c>
      <c r="E20" s="1348">
        <v>75674</v>
      </c>
      <c r="F20" s="1348">
        <v>239962</v>
      </c>
      <c r="G20" s="1348">
        <v>85275</v>
      </c>
      <c r="H20" s="1348">
        <v>74305</v>
      </c>
      <c r="I20" s="1348">
        <v>63113</v>
      </c>
      <c r="J20" s="1348">
        <v>7780</v>
      </c>
      <c r="K20" s="1348">
        <v>0</v>
      </c>
      <c r="L20" s="1348">
        <v>160254</v>
      </c>
      <c r="M20" s="1348">
        <v>160254</v>
      </c>
      <c r="N20" s="1249"/>
      <c r="O20" s="820" t="s">
        <v>226</v>
      </c>
      <c r="P20" s="832">
        <v>1608</v>
      </c>
    </row>
    <row r="21" spans="1:16" s="1224" customFormat="1" ht="12.75" customHeight="1">
      <c r="A21" s="825" t="s">
        <v>225</v>
      </c>
      <c r="B21" s="1348">
        <v>2093899</v>
      </c>
      <c r="C21" s="1348">
        <v>2005919</v>
      </c>
      <c r="D21" s="1348">
        <v>380275</v>
      </c>
      <c r="E21" s="1348">
        <v>275107</v>
      </c>
      <c r="F21" s="1348">
        <v>1126634</v>
      </c>
      <c r="G21" s="1348">
        <v>822566</v>
      </c>
      <c r="H21" s="1348">
        <v>499010</v>
      </c>
      <c r="I21" s="1348">
        <v>0</v>
      </c>
      <c r="J21" s="1348">
        <v>442865</v>
      </c>
      <c r="K21" s="1348">
        <v>0</v>
      </c>
      <c r="L21" s="1348">
        <v>0</v>
      </c>
      <c r="M21" s="1348">
        <v>0</v>
      </c>
      <c r="N21" s="1249"/>
      <c r="O21" s="820" t="s">
        <v>224</v>
      </c>
      <c r="P21" s="832">
        <v>1609</v>
      </c>
    </row>
    <row r="22" spans="1:16" s="1224" customFormat="1" ht="12.75" customHeight="1">
      <c r="A22" s="825" t="s">
        <v>223</v>
      </c>
      <c r="B22" s="1348">
        <v>760264</v>
      </c>
      <c r="C22" s="1348">
        <v>706596</v>
      </c>
      <c r="D22" s="1348">
        <v>111297</v>
      </c>
      <c r="E22" s="1348">
        <v>111297</v>
      </c>
      <c r="F22" s="1348">
        <v>185092</v>
      </c>
      <c r="G22" s="1348">
        <v>140388</v>
      </c>
      <c r="H22" s="1348">
        <v>86085</v>
      </c>
      <c r="I22" s="1348">
        <v>76261</v>
      </c>
      <c r="J22" s="1348">
        <v>0</v>
      </c>
      <c r="K22" s="1348">
        <v>0</v>
      </c>
      <c r="L22" s="1348">
        <v>275106</v>
      </c>
      <c r="M22" s="1348">
        <v>275106</v>
      </c>
      <c r="N22" s="1249"/>
      <c r="O22" s="820" t="s">
        <v>222</v>
      </c>
      <c r="P22" s="832">
        <v>1610</v>
      </c>
    </row>
    <row r="23" spans="1:16" s="1237" customFormat="1" ht="12.75" customHeight="1">
      <c r="A23" s="831" t="s">
        <v>221</v>
      </c>
      <c r="B23" s="1349">
        <v>7983476</v>
      </c>
      <c r="C23" s="1349">
        <v>7307171</v>
      </c>
      <c r="D23" s="1349">
        <v>607895</v>
      </c>
      <c r="E23" s="1349">
        <v>470556</v>
      </c>
      <c r="F23" s="1349">
        <v>1339216</v>
      </c>
      <c r="G23" s="1349">
        <v>952134</v>
      </c>
      <c r="H23" s="1349">
        <v>2305896</v>
      </c>
      <c r="I23" s="1349">
        <v>536584</v>
      </c>
      <c r="J23" s="1349">
        <v>91079</v>
      </c>
      <c r="K23" s="1349">
        <v>0</v>
      </c>
      <c r="L23" s="1349">
        <v>2419012</v>
      </c>
      <c r="M23" s="1349">
        <v>1853509</v>
      </c>
      <c r="N23" s="1249"/>
      <c r="O23" s="827" t="s">
        <v>220</v>
      </c>
      <c r="P23" s="826" t="s">
        <v>48</v>
      </c>
    </row>
    <row r="24" spans="1:16" s="1224" customFormat="1" ht="12.75" customHeight="1">
      <c r="A24" s="825" t="s">
        <v>219</v>
      </c>
      <c r="B24" s="1348">
        <v>196296</v>
      </c>
      <c r="C24" s="1348">
        <v>189804</v>
      </c>
      <c r="D24" s="1348">
        <v>0</v>
      </c>
      <c r="E24" s="1348">
        <v>0</v>
      </c>
      <c r="F24" s="1348">
        <v>106551</v>
      </c>
      <c r="G24" s="1348">
        <v>106551</v>
      </c>
      <c r="H24" s="1348">
        <v>17500</v>
      </c>
      <c r="I24" s="1348">
        <v>0</v>
      </c>
      <c r="J24" s="1348">
        <v>7500</v>
      </c>
      <c r="K24" s="1348">
        <v>0</v>
      </c>
      <c r="L24" s="1348">
        <v>28282</v>
      </c>
      <c r="M24" s="1348">
        <v>28282</v>
      </c>
      <c r="N24" s="1249"/>
      <c r="O24" s="820" t="s">
        <v>218</v>
      </c>
      <c r="P24" s="819" t="s">
        <v>217</v>
      </c>
    </row>
    <row r="25" spans="1:16" s="1224" customFormat="1" ht="12.75" customHeight="1">
      <c r="A25" s="825" t="s">
        <v>216</v>
      </c>
      <c r="B25" s="1348">
        <v>2346065</v>
      </c>
      <c r="C25" s="1348">
        <v>2209469</v>
      </c>
      <c r="D25" s="1348">
        <v>204056</v>
      </c>
      <c r="E25" s="1348">
        <v>201203</v>
      </c>
      <c r="F25" s="1348">
        <v>502205</v>
      </c>
      <c r="G25" s="1348">
        <v>408078</v>
      </c>
      <c r="H25" s="1348">
        <v>313976</v>
      </c>
      <c r="I25" s="1348">
        <v>278987</v>
      </c>
      <c r="J25" s="1348">
        <v>0</v>
      </c>
      <c r="K25" s="1348">
        <v>0</v>
      </c>
      <c r="L25" s="1348">
        <v>851215</v>
      </c>
      <c r="M25" s="1348">
        <v>457601</v>
      </c>
      <c r="N25" s="1249"/>
      <c r="O25" s="820" t="s">
        <v>215</v>
      </c>
      <c r="P25" s="819" t="s">
        <v>214</v>
      </c>
    </row>
    <row r="26" spans="1:16" s="1224" customFormat="1" ht="12.75" customHeight="1">
      <c r="A26" s="825" t="s">
        <v>213</v>
      </c>
      <c r="B26" s="1348">
        <v>2307277</v>
      </c>
      <c r="C26" s="1348">
        <v>2307277</v>
      </c>
      <c r="D26" s="1348">
        <v>99194</v>
      </c>
      <c r="E26" s="1348">
        <v>86294</v>
      </c>
      <c r="F26" s="1348">
        <v>260466</v>
      </c>
      <c r="G26" s="1348">
        <v>155883</v>
      </c>
      <c r="H26" s="1348">
        <v>1295654</v>
      </c>
      <c r="I26" s="1348">
        <v>0</v>
      </c>
      <c r="J26" s="1348">
        <v>0</v>
      </c>
      <c r="K26" s="1348">
        <v>0</v>
      </c>
      <c r="L26" s="1348">
        <v>651963</v>
      </c>
      <c r="M26" s="1348">
        <v>651963</v>
      </c>
      <c r="N26" s="1249"/>
      <c r="O26" s="820" t="s">
        <v>212</v>
      </c>
      <c r="P26" s="819" t="s">
        <v>211</v>
      </c>
    </row>
    <row r="27" spans="1:16" s="1224" customFormat="1" ht="12.75" customHeight="1">
      <c r="A27" s="825" t="s">
        <v>210</v>
      </c>
      <c r="B27" s="1348">
        <v>1365167</v>
      </c>
      <c r="C27" s="1348">
        <v>1301787</v>
      </c>
      <c r="D27" s="1348">
        <v>218389</v>
      </c>
      <c r="E27" s="1348">
        <v>104043</v>
      </c>
      <c r="F27" s="1348">
        <v>154579</v>
      </c>
      <c r="G27" s="1348">
        <v>102374</v>
      </c>
      <c r="H27" s="1348">
        <v>599424</v>
      </c>
      <c r="I27" s="1348">
        <v>212655</v>
      </c>
      <c r="J27" s="1348">
        <v>83579</v>
      </c>
      <c r="K27" s="1348">
        <v>0</v>
      </c>
      <c r="L27" s="1348">
        <v>152981</v>
      </c>
      <c r="M27" s="1348">
        <v>111294</v>
      </c>
      <c r="N27" s="1249"/>
      <c r="O27" s="820" t="s">
        <v>209</v>
      </c>
      <c r="P27" s="819" t="s">
        <v>208</v>
      </c>
    </row>
    <row r="28" spans="1:16" s="1224" customFormat="1" ht="12.75" customHeight="1">
      <c r="A28" s="825" t="s">
        <v>207</v>
      </c>
      <c r="B28" s="1348">
        <v>299749</v>
      </c>
      <c r="C28" s="1348">
        <v>299749</v>
      </c>
      <c r="D28" s="1348">
        <v>86256</v>
      </c>
      <c r="E28" s="1348">
        <v>79016</v>
      </c>
      <c r="F28" s="1348">
        <v>28658</v>
      </c>
      <c r="G28" s="1348">
        <v>0</v>
      </c>
      <c r="H28" s="1348">
        <v>34400</v>
      </c>
      <c r="I28" s="1348">
        <v>0</v>
      </c>
      <c r="J28" s="1348">
        <v>0</v>
      </c>
      <c r="K28" s="1348">
        <v>0</v>
      </c>
      <c r="L28" s="1348">
        <v>96656</v>
      </c>
      <c r="M28" s="1348">
        <v>6800</v>
      </c>
      <c r="N28" s="1249"/>
      <c r="O28" s="820" t="s">
        <v>206</v>
      </c>
      <c r="P28" s="819" t="s">
        <v>205</v>
      </c>
    </row>
    <row r="29" spans="1:16" s="1224" customFormat="1" ht="12.75" customHeight="1">
      <c r="A29" s="825" t="s">
        <v>204</v>
      </c>
      <c r="B29" s="1348">
        <v>1468922</v>
      </c>
      <c r="C29" s="1348">
        <v>999085</v>
      </c>
      <c r="D29" s="1348">
        <v>0</v>
      </c>
      <c r="E29" s="1348">
        <v>0</v>
      </c>
      <c r="F29" s="1348">
        <v>286757</v>
      </c>
      <c r="G29" s="1348">
        <v>179248</v>
      </c>
      <c r="H29" s="1348">
        <v>44942</v>
      </c>
      <c r="I29" s="1348">
        <v>44942</v>
      </c>
      <c r="J29" s="1348">
        <v>0</v>
      </c>
      <c r="K29" s="1348">
        <v>0</v>
      </c>
      <c r="L29" s="1348">
        <v>637915</v>
      </c>
      <c r="M29" s="1348">
        <v>597569</v>
      </c>
      <c r="N29" s="1249"/>
      <c r="O29" s="820" t="s">
        <v>203</v>
      </c>
      <c r="P29" s="819" t="s">
        <v>202</v>
      </c>
    </row>
    <row r="30" spans="1:16" s="1237" customFormat="1" ht="12.75" customHeight="1">
      <c r="A30" s="831" t="s">
        <v>201</v>
      </c>
      <c r="B30" s="1349">
        <v>13751357</v>
      </c>
      <c r="C30" s="1349">
        <v>11349034</v>
      </c>
      <c r="D30" s="1349">
        <v>1844329</v>
      </c>
      <c r="E30" s="1349">
        <v>1125694</v>
      </c>
      <c r="F30" s="1349">
        <v>2924616</v>
      </c>
      <c r="G30" s="1349">
        <v>1771527</v>
      </c>
      <c r="H30" s="1349">
        <v>2143790</v>
      </c>
      <c r="I30" s="1349">
        <v>623274</v>
      </c>
      <c r="J30" s="1349">
        <v>459153</v>
      </c>
      <c r="K30" s="1349">
        <v>319623</v>
      </c>
      <c r="L30" s="1349">
        <v>3693685</v>
      </c>
      <c r="M30" s="1349">
        <v>3662849</v>
      </c>
      <c r="N30" s="1249"/>
      <c r="O30" s="827" t="s">
        <v>200</v>
      </c>
      <c r="P30" s="826" t="s">
        <v>48</v>
      </c>
    </row>
    <row r="31" spans="1:16" s="1224" customFormat="1" ht="12.75" customHeight="1">
      <c r="A31" s="825" t="s">
        <v>199</v>
      </c>
      <c r="B31" s="1348">
        <v>161936</v>
      </c>
      <c r="C31" s="1348">
        <v>161936</v>
      </c>
      <c r="D31" s="1348">
        <v>41697</v>
      </c>
      <c r="E31" s="1348">
        <v>41697</v>
      </c>
      <c r="F31" s="1348">
        <v>46075</v>
      </c>
      <c r="G31" s="1348">
        <v>33281</v>
      </c>
      <c r="H31" s="1348">
        <v>68724</v>
      </c>
      <c r="I31" s="1348">
        <v>0</v>
      </c>
      <c r="J31" s="1348">
        <v>0</v>
      </c>
      <c r="K31" s="1348">
        <v>0</v>
      </c>
      <c r="L31" s="1348">
        <v>0</v>
      </c>
      <c r="M31" s="1348">
        <v>0</v>
      </c>
      <c r="N31" s="1249"/>
      <c r="O31" s="820" t="s">
        <v>198</v>
      </c>
      <c r="P31" s="819" t="s">
        <v>197</v>
      </c>
    </row>
    <row r="32" spans="1:16" s="1224" customFormat="1" ht="12.75" customHeight="1">
      <c r="A32" s="825" t="s">
        <v>196</v>
      </c>
      <c r="B32" s="1348">
        <v>1125294</v>
      </c>
      <c r="C32" s="1348">
        <v>1092374</v>
      </c>
      <c r="D32" s="1348">
        <v>140184</v>
      </c>
      <c r="E32" s="1348">
        <v>28800</v>
      </c>
      <c r="F32" s="1348">
        <v>207674</v>
      </c>
      <c r="G32" s="1348">
        <v>151641</v>
      </c>
      <c r="H32" s="1348">
        <v>621730</v>
      </c>
      <c r="I32" s="1348">
        <v>122666</v>
      </c>
      <c r="J32" s="1348">
        <v>315835</v>
      </c>
      <c r="K32" s="1348">
        <v>75994</v>
      </c>
      <c r="L32" s="1348">
        <v>88750</v>
      </c>
      <c r="M32" s="1348">
        <v>88750</v>
      </c>
      <c r="N32" s="1249"/>
      <c r="O32" s="820" t="s">
        <v>195</v>
      </c>
      <c r="P32" s="819" t="s">
        <v>194</v>
      </c>
    </row>
    <row r="33" spans="1:16" s="1224" customFormat="1" ht="12.75" customHeight="1">
      <c r="A33" s="825" t="s">
        <v>193</v>
      </c>
      <c r="B33" s="1348">
        <v>5985206</v>
      </c>
      <c r="C33" s="1348">
        <v>5001156</v>
      </c>
      <c r="D33" s="1348">
        <v>435513</v>
      </c>
      <c r="E33" s="1348">
        <v>0</v>
      </c>
      <c r="F33" s="1348">
        <v>1220639</v>
      </c>
      <c r="G33" s="1348">
        <v>720755</v>
      </c>
      <c r="H33" s="1348">
        <v>0</v>
      </c>
      <c r="I33" s="1348">
        <v>0</v>
      </c>
      <c r="J33" s="1348">
        <v>0</v>
      </c>
      <c r="K33" s="1348">
        <v>0</v>
      </c>
      <c r="L33" s="1348">
        <v>3292528</v>
      </c>
      <c r="M33" s="1348">
        <v>3292528</v>
      </c>
      <c r="N33" s="1249"/>
      <c r="O33" s="820" t="s">
        <v>192</v>
      </c>
      <c r="P33" s="819" t="s">
        <v>191</v>
      </c>
    </row>
    <row r="34" spans="1:16" s="1224" customFormat="1" ht="12.75" customHeight="1">
      <c r="A34" s="825" t="s">
        <v>190</v>
      </c>
      <c r="B34" s="1348">
        <v>119804</v>
      </c>
      <c r="C34" s="1348">
        <v>119804</v>
      </c>
      <c r="D34" s="1348">
        <v>28217</v>
      </c>
      <c r="E34" s="1348">
        <v>23789</v>
      </c>
      <c r="F34" s="1348">
        <v>60892</v>
      </c>
      <c r="G34" s="1348">
        <v>60892</v>
      </c>
      <c r="H34" s="1348">
        <v>3000</v>
      </c>
      <c r="I34" s="1348">
        <v>0</v>
      </c>
      <c r="J34" s="1348">
        <v>0</v>
      </c>
      <c r="K34" s="1348">
        <v>0</v>
      </c>
      <c r="L34" s="1348">
        <v>0</v>
      </c>
      <c r="M34" s="1348">
        <v>0</v>
      </c>
      <c r="N34" s="1249"/>
      <c r="O34" s="820" t="s">
        <v>189</v>
      </c>
      <c r="P34" s="832">
        <v>1705</v>
      </c>
    </row>
    <row r="35" spans="1:16" s="1224" customFormat="1" ht="12.75" customHeight="1">
      <c r="A35" s="825" t="s">
        <v>188</v>
      </c>
      <c r="B35" s="1348">
        <v>2056129</v>
      </c>
      <c r="C35" s="1348">
        <v>1035765</v>
      </c>
      <c r="D35" s="1348">
        <v>65128</v>
      </c>
      <c r="E35" s="1348">
        <v>37734</v>
      </c>
      <c r="F35" s="1348">
        <v>214342</v>
      </c>
      <c r="G35" s="1348">
        <v>90660</v>
      </c>
      <c r="H35" s="1348">
        <v>349002</v>
      </c>
      <c r="I35" s="1348">
        <v>15800</v>
      </c>
      <c r="J35" s="1348">
        <v>143318</v>
      </c>
      <c r="K35" s="1348">
        <v>135025</v>
      </c>
      <c r="L35" s="1348">
        <v>30836</v>
      </c>
      <c r="M35" s="1348">
        <v>0</v>
      </c>
      <c r="N35" s="1249"/>
      <c r="O35" s="820" t="s">
        <v>187</v>
      </c>
      <c r="P35" s="819" t="s">
        <v>186</v>
      </c>
    </row>
    <row r="36" spans="1:16" s="1224" customFormat="1" ht="12.75" customHeight="1">
      <c r="A36" s="825" t="s">
        <v>185</v>
      </c>
      <c r="B36" s="1348">
        <v>199765</v>
      </c>
      <c r="C36" s="1348">
        <v>199765</v>
      </c>
      <c r="D36" s="1348">
        <v>36652</v>
      </c>
      <c r="E36" s="1348">
        <v>36652</v>
      </c>
      <c r="F36" s="1348">
        <v>50741</v>
      </c>
      <c r="G36" s="1348">
        <v>50741</v>
      </c>
      <c r="H36" s="1348">
        <v>21023</v>
      </c>
      <c r="I36" s="1348">
        <v>21023</v>
      </c>
      <c r="J36" s="1348">
        <v>0</v>
      </c>
      <c r="K36" s="1348">
        <v>0</v>
      </c>
      <c r="L36" s="1348">
        <v>39382</v>
      </c>
      <c r="M36" s="1348">
        <v>39382</v>
      </c>
      <c r="N36" s="1249"/>
      <c r="O36" s="820" t="s">
        <v>184</v>
      </c>
      <c r="P36" s="819" t="s">
        <v>183</v>
      </c>
    </row>
    <row r="37" spans="1:16" s="1224" customFormat="1" ht="12.75" customHeight="1">
      <c r="A37" s="825" t="s">
        <v>182</v>
      </c>
      <c r="B37" s="1348">
        <v>3965401</v>
      </c>
      <c r="C37" s="1348">
        <v>3600412</v>
      </c>
      <c r="D37" s="1348">
        <v>1096938</v>
      </c>
      <c r="E37" s="1348">
        <v>957022</v>
      </c>
      <c r="F37" s="1348">
        <v>1119466</v>
      </c>
      <c r="G37" s="1348">
        <v>658770</v>
      </c>
      <c r="H37" s="1348">
        <v>1068783</v>
      </c>
      <c r="I37" s="1348">
        <v>463785</v>
      </c>
      <c r="J37" s="1348">
        <v>0</v>
      </c>
      <c r="K37" s="1348">
        <v>108604</v>
      </c>
      <c r="L37" s="1348">
        <v>121789</v>
      </c>
      <c r="M37" s="1348">
        <v>121789</v>
      </c>
      <c r="N37" s="1249"/>
      <c r="O37" s="820" t="s">
        <v>181</v>
      </c>
      <c r="P37" s="819" t="s">
        <v>180</v>
      </c>
    </row>
    <row r="38" spans="1:16" s="1224" customFormat="1" ht="12.75" customHeight="1">
      <c r="A38" s="825" t="s">
        <v>179</v>
      </c>
      <c r="B38" s="1348">
        <v>137822</v>
      </c>
      <c r="C38" s="1348">
        <v>137822</v>
      </c>
      <c r="D38" s="1348">
        <v>0</v>
      </c>
      <c r="E38" s="1348">
        <v>0</v>
      </c>
      <c r="F38" s="1348">
        <v>4787</v>
      </c>
      <c r="G38" s="1348">
        <v>4787</v>
      </c>
      <c r="H38" s="1348">
        <v>11528</v>
      </c>
      <c r="I38" s="1348">
        <v>0</v>
      </c>
      <c r="J38" s="1348">
        <v>0</v>
      </c>
      <c r="K38" s="1348">
        <v>0</v>
      </c>
      <c r="L38" s="1348">
        <v>120400</v>
      </c>
      <c r="M38" s="1348">
        <v>120400</v>
      </c>
      <c r="N38" s="1249"/>
      <c r="O38" s="820" t="s">
        <v>178</v>
      </c>
      <c r="P38" s="819" t="s">
        <v>177</v>
      </c>
    </row>
    <row r="39" spans="1:16" s="1237" customFormat="1" ht="12.75" customHeight="1">
      <c r="A39" s="831" t="s">
        <v>176</v>
      </c>
      <c r="B39" s="1349">
        <v>42365114</v>
      </c>
      <c r="C39" s="1349">
        <v>31973476</v>
      </c>
      <c r="D39" s="1349">
        <v>4803076</v>
      </c>
      <c r="E39" s="1349">
        <v>3743864</v>
      </c>
      <c r="F39" s="1349">
        <v>10644726</v>
      </c>
      <c r="G39" s="1349">
        <v>6684879</v>
      </c>
      <c r="H39" s="1349">
        <v>6228489</v>
      </c>
      <c r="I39" s="1349">
        <v>958497</v>
      </c>
      <c r="J39" s="1349">
        <v>693760</v>
      </c>
      <c r="K39" s="1349">
        <v>818962</v>
      </c>
      <c r="L39" s="1349">
        <v>6030555</v>
      </c>
      <c r="M39" s="1349">
        <v>2053472</v>
      </c>
      <c r="N39" s="1249"/>
      <c r="O39" s="827" t="s">
        <v>175</v>
      </c>
      <c r="P39" s="826" t="s">
        <v>48</v>
      </c>
    </row>
    <row r="40" spans="1:16" s="1224" customFormat="1" ht="12.75" customHeight="1">
      <c r="A40" s="825" t="s">
        <v>174</v>
      </c>
      <c r="B40" s="1348">
        <v>969460</v>
      </c>
      <c r="C40" s="1348">
        <v>950697</v>
      </c>
      <c r="D40" s="1348">
        <v>303987</v>
      </c>
      <c r="E40" s="1348">
        <v>61319</v>
      </c>
      <c r="F40" s="1348">
        <v>203801</v>
      </c>
      <c r="G40" s="1348">
        <v>203697</v>
      </c>
      <c r="H40" s="1348">
        <v>161434</v>
      </c>
      <c r="I40" s="1348">
        <v>85341</v>
      </c>
      <c r="J40" s="1348">
        <v>0</v>
      </c>
      <c r="K40" s="1348">
        <v>26677</v>
      </c>
      <c r="L40" s="1348">
        <v>243333</v>
      </c>
      <c r="M40" s="1348">
        <v>183163</v>
      </c>
      <c r="N40" s="1249"/>
      <c r="O40" s="820" t="s">
        <v>173</v>
      </c>
      <c r="P40" s="819" t="s">
        <v>172</v>
      </c>
    </row>
    <row r="41" spans="1:16" s="1224" customFormat="1" ht="12.75" customHeight="1">
      <c r="A41" s="825" t="s">
        <v>171</v>
      </c>
      <c r="B41" s="1348">
        <v>1664609</v>
      </c>
      <c r="C41" s="1348">
        <v>957510</v>
      </c>
      <c r="D41" s="1348">
        <v>310641</v>
      </c>
      <c r="E41" s="1348">
        <v>310641</v>
      </c>
      <c r="F41" s="1348">
        <v>205188</v>
      </c>
      <c r="G41" s="1348">
        <v>205188</v>
      </c>
      <c r="H41" s="1348">
        <v>287106</v>
      </c>
      <c r="I41" s="1348">
        <v>129023</v>
      </c>
      <c r="J41" s="1348">
        <v>140659</v>
      </c>
      <c r="K41" s="1348">
        <v>0</v>
      </c>
      <c r="L41" s="1348">
        <v>100695</v>
      </c>
      <c r="M41" s="1348">
        <v>64539</v>
      </c>
      <c r="N41" s="1249"/>
      <c r="O41" s="820" t="s">
        <v>170</v>
      </c>
      <c r="P41" s="819" t="s">
        <v>169</v>
      </c>
    </row>
    <row r="42" spans="1:16" s="1224" customFormat="1" ht="12.75" customHeight="1">
      <c r="A42" s="825" t="s">
        <v>168</v>
      </c>
      <c r="B42" s="1348">
        <v>1521075</v>
      </c>
      <c r="C42" s="1348">
        <v>1521075</v>
      </c>
      <c r="D42" s="1348">
        <v>0</v>
      </c>
      <c r="E42" s="1348">
        <v>0</v>
      </c>
      <c r="F42" s="1348">
        <v>41607</v>
      </c>
      <c r="G42" s="1348">
        <v>41199</v>
      </c>
      <c r="H42" s="1348">
        <v>254654</v>
      </c>
      <c r="I42" s="1348">
        <v>63545</v>
      </c>
      <c r="J42" s="1348">
        <v>0</v>
      </c>
      <c r="K42" s="1348">
        <v>1236</v>
      </c>
      <c r="L42" s="1348">
        <v>1200943</v>
      </c>
      <c r="M42" s="1348">
        <v>228969</v>
      </c>
      <c r="N42" s="1249"/>
      <c r="O42" s="820" t="s">
        <v>167</v>
      </c>
      <c r="P42" s="832">
        <v>1304</v>
      </c>
    </row>
    <row r="43" spans="1:16" s="1224" customFormat="1" ht="12.75" customHeight="1">
      <c r="A43" s="825" t="s">
        <v>166</v>
      </c>
      <c r="B43" s="1348">
        <v>2896284</v>
      </c>
      <c r="C43" s="1348">
        <v>2274968</v>
      </c>
      <c r="D43" s="1348">
        <v>194138</v>
      </c>
      <c r="E43" s="1348">
        <v>147564</v>
      </c>
      <c r="F43" s="1348">
        <v>443297</v>
      </c>
      <c r="G43" s="1348">
        <v>441558</v>
      </c>
      <c r="H43" s="1348">
        <v>490499</v>
      </c>
      <c r="I43" s="1348">
        <v>61097</v>
      </c>
      <c r="J43" s="1348">
        <v>168925</v>
      </c>
      <c r="K43" s="1348">
        <v>0</v>
      </c>
      <c r="L43" s="1348">
        <v>835532</v>
      </c>
      <c r="M43" s="1348">
        <v>64782</v>
      </c>
      <c r="N43" s="1249"/>
      <c r="O43" s="820" t="s">
        <v>165</v>
      </c>
      <c r="P43" s="832">
        <v>1306</v>
      </c>
    </row>
    <row r="44" spans="1:16" s="1224" customFormat="1" ht="12.75" customHeight="1">
      <c r="A44" s="825" t="s">
        <v>164</v>
      </c>
      <c r="B44" s="1348">
        <v>5458568</v>
      </c>
      <c r="C44" s="1348">
        <v>3804209</v>
      </c>
      <c r="D44" s="1348">
        <v>306077</v>
      </c>
      <c r="E44" s="1348">
        <v>126288</v>
      </c>
      <c r="F44" s="1348">
        <v>651649</v>
      </c>
      <c r="G44" s="1348">
        <v>487517</v>
      </c>
      <c r="H44" s="1348">
        <v>1430214</v>
      </c>
      <c r="I44" s="1348">
        <v>304633</v>
      </c>
      <c r="J44" s="1348">
        <v>74374</v>
      </c>
      <c r="K44" s="1348">
        <v>0</v>
      </c>
      <c r="L44" s="1348">
        <v>339537</v>
      </c>
      <c r="M44" s="1348">
        <v>2500</v>
      </c>
      <c r="N44" s="1249"/>
      <c r="O44" s="820" t="s">
        <v>163</v>
      </c>
      <c r="P44" s="832">
        <v>1308</v>
      </c>
    </row>
    <row r="45" spans="1:16" s="1224" customFormat="1" ht="12.75" customHeight="1">
      <c r="A45" s="825" t="s">
        <v>162</v>
      </c>
      <c r="B45" s="1348">
        <v>623477</v>
      </c>
      <c r="C45" s="1348">
        <v>623477</v>
      </c>
      <c r="D45" s="1348">
        <v>137751</v>
      </c>
      <c r="E45" s="1348">
        <v>11920</v>
      </c>
      <c r="F45" s="1348">
        <v>348652</v>
      </c>
      <c r="G45" s="1348">
        <v>213122</v>
      </c>
      <c r="H45" s="1348">
        <v>137074</v>
      </c>
      <c r="I45" s="1348">
        <v>42952</v>
      </c>
      <c r="J45" s="1348">
        <v>0</v>
      </c>
      <c r="K45" s="1348">
        <v>2936</v>
      </c>
      <c r="L45" s="1348">
        <v>0</v>
      </c>
      <c r="M45" s="1348">
        <v>0</v>
      </c>
      <c r="N45" s="1249"/>
      <c r="O45" s="820" t="s">
        <v>161</v>
      </c>
      <c r="P45" s="819" t="s">
        <v>160</v>
      </c>
    </row>
    <row r="46" spans="1:16" s="1224" customFormat="1" ht="12.75" customHeight="1">
      <c r="A46" s="825" t="s">
        <v>159</v>
      </c>
      <c r="B46" s="1348">
        <v>778125</v>
      </c>
      <c r="C46" s="1348">
        <v>736238</v>
      </c>
      <c r="D46" s="1348">
        <v>40969</v>
      </c>
      <c r="E46" s="1348">
        <v>0</v>
      </c>
      <c r="F46" s="1348">
        <v>116941</v>
      </c>
      <c r="G46" s="1348">
        <v>77953</v>
      </c>
      <c r="H46" s="1348">
        <v>10710</v>
      </c>
      <c r="I46" s="1348">
        <v>1550</v>
      </c>
      <c r="J46" s="1348">
        <v>0</v>
      </c>
      <c r="K46" s="1348">
        <v>0</v>
      </c>
      <c r="L46" s="1348">
        <v>64789</v>
      </c>
      <c r="M46" s="1348">
        <v>18697</v>
      </c>
      <c r="N46" s="1249"/>
      <c r="O46" s="820" t="s">
        <v>158</v>
      </c>
      <c r="P46" s="832">
        <v>1310</v>
      </c>
    </row>
    <row r="47" spans="1:16" s="1224" customFormat="1" ht="12.75" customHeight="1">
      <c r="A47" s="825" t="s">
        <v>157</v>
      </c>
      <c r="B47" s="1348">
        <v>9476573</v>
      </c>
      <c r="C47" s="1348">
        <v>9296033</v>
      </c>
      <c r="D47" s="1348">
        <v>1657938</v>
      </c>
      <c r="E47" s="1348">
        <v>1645791</v>
      </c>
      <c r="F47" s="1348">
        <v>3686060</v>
      </c>
      <c r="G47" s="1348">
        <v>2160523</v>
      </c>
      <c r="H47" s="1348">
        <v>1503763</v>
      </c>
      <c r="I47" s="1348">
        <v>87468</v>
      </c>
      <c r="J47" s="1348">
        <v>164748</v>
      </c>
      <c r="K47" s="1348">
        <v>0</v>
      </c>
      <c r="L47" s="1348">
        <v>907783</v>
      </c>
      <c r="M47" s="1348">
        <v>486868</v>
      </c>
      <c r="N47" s="1249"/>
      <c r="O47" s="820" t="s">
        <v>156</v>
      </c>
      <c r="P47" s="832">
        <v>1312</v>
      </c>
    </row>
    <row r="48" spans="1:16" s="1224" customFormat="1" ht="12.75" customHeight="1">
      <c r="A48" s="825" t="s">
        <v>155</v>
      </c>
      <c r="B48" s="1348">
        <v>3523921</v>
      </c>
      <c r="C48" s="1348">
        <v>2094441</v>
      </c>
      <c r="D48" s="1348">
        <v>237917</v>
      </c>
      <c r="E48" s="1348">
        <v>221238</v>
      </c>
      <c r="F48" s="1348">
        <v>588444</v>
      </c>
      <c r="G48" s="1348">
        <v>363905</v>
      </c>
      <c r="H48" s="1348">
        <v>801603</v>
      </c>
      <c r="I48" s="1348">
        <v>37918</v>
      </c>
      <c r="J48" s="1348">
        <v>0</v>
      </c>
      <c r="K48" s="1348">
        <v>410241</v>
      </c>
      <c r="L48" s="1348">
        <v>359068</v>
      </c>
      <c r="M48" s="1348">
        <v>174170</v>
      </c>
      <c r="N48" s="1249"/>
      <c r="O48" s="820" t="s">
        <v>154</v>
      </c>
      <c r="P48" s="832">
        <v>1313</v>
      </c>
    </row>
    <row r="49" spans="1:16" s="1237" customFormat="1" ht="12.75" customHeight="1">
      <c r="A49" s="825" t="s">
        <v>153</v>
      </c>
      <c r="B49" s="1348">
        <v>1298072</v>
      </c>
      <c r="C49" s="1348">
        <v>1259534</v>
      </c>
      <c r="D49" s="1348">
        <v>284771</v>
      </c>
      <c r="E49" s="1348">
        <v>284771</v>
      </c>
      <c r="F49" s="1348">
        <v>528656</v>
      </c>
      <c r="G49" s="1348">
        <v>528656</v>
      </c>
      <c r="H49" s="1348">
        <v>29059</v>
      </c>
      <c r="I49" s="1348">
        <v>0</v>
      </c>
      <c r="J49" s="1348">
        <v>0</v>
      </c>
      <c r="K49" s="1348">
        <v>0</v>
      </c>
      <c r="L49" s="1348">
        <v>394066</v>
      </c>
      <c r="M49" s="1348">
        <v>394066</v>
      </c>
      <c r="N49" s="1249"/>
      <c r="O49" s="820" t="s">
        <v>152</v>
      </c>
      <c r="P49" s="819" t="s">
        <v>151</v>
      </c>
    </row>
    <row r="50" spans="1:16" s="1224" customFormat="1" ht="12.75" customHeight="1">
      <c r="A50" s="825" t="s">
        <v>150</v>
      </c>
      <c r="B50" s="1348">
        <v>5138604</v>
      </c>
      <c r="C50" s="1348">
        <v>853985</v>
      </c>
      <c r="D50" s="1348">
        <v>74250</v>
      </c>
      <c r="E50" s="1348">
        <v>74250</v>
      </c>
      <c r="F50" s="1348">
        <v>172130</v>
      </c>
      <c r="G50" s="1348">
        <v>127510</v>
      </c>
      <c r="H50" s="1348">
        <v>0</v>
      </c>
      <c r="I50" s="1348">
        <v>0</v>
      </c>
      <c r="J50" s="1348">
        <v>0</v>
      </c>
      <c r="K50" s="1348">
        <v>0</v>
      </c>
      <c r="L50" s="1348">
        <v>384785</v>
      </c>
      <c r="M50" s="1348">
        <v>70250</v>
      </c>
      <c r="N50" s="1249"/>
      <c r="O50" s="820" t="s">
        <v>149</v>
      </c>
      <c r="P50" s="832">
        <v>1314</v>
      </c>
    </row>
    <row r="51" spans="1:16" s="1224" customFormat="1" ht="12.75" customHeight="1">
      <c r="A51" s="825" t="s">
        <v>148</v>
      </c>
      <c r="B51" s="1348">
        <v>2057156</v>
      </c>
      <c r="C51" s="1348">
        <v>1506944</v>
      </c>
      <c r="D51" s="1348">
        <v>300569</v>
      </c>
      <c r="E51" s="1348">
        <v>210205</v>
      </c>
      <c r="F51" s="1348">
        <v>426828</v>
      </c>
      <c r="G51" s="1348">
        <v>272498</v>
      </c>
      <c r="H51" s="1348">
        <v>589928</v>
      </c>
      <c r="I51" s="1348">
        <v>62515</v>
      </c>
      <c r="J51" s="1348">
        <v>0</v>
      </c>
      <c r="K51" s="1348">
        <v>346715</v>
      </c>
      <c r="L51" s="1348">
        <v>143458</v>
      </c>
      <c r="M51" s="1348">
        <v>29350</v>
      </c>
      <c r="N51" s="1249"/>
      <c r="O51" s="820" t="s">
        <v>147</v>
      </c>
      <c r="P51" s="819" t="s">
        <v>146</v>
      </c>
    </row>
    <row r="52" spans="1:16" s="1224" customFormat="1" ht="12.75" customHeight="1">
      <c r="A52" s="825" t="s">
        <v>145</v>
      </c>
      <c r="B52" s="1348">
        <v>515744</v>
      </c>
      <c r="C52" s="1348">
        <v>515744</v>
      </c>
      <c r="D52" s="1348">
        <v>41176</v>
      </c>
      <c r="E52" s="1348">
        <v>0</v>
      </c>
      <c r="F52" s="1348">
        <v>124290</v>
      </c>
      <c r="G52" s="1348">
        <v>101682</v>
      </c>
      <c r="H52" s="1348">
        <v>11234</v>
      </c>
      <c r="I52" s="1348">
        <v>7382</v>
      </c>
      <c r="J52" s="1348">
        <v>0</v>
      </c>
      <c r="K52" s="1348">
        <v>0</v>
      </c>
      <c r="L52" s="1348">
        <v>299271</v>
      </c>
      <c r="M52" s="1348">
        <v>220326</v>
      </c>
      <c r="N52" s="1249"/>
      <c r="O52" s="820" t="s">
        <v>144</v>
      </c>
      <c r="P52" s="832">
        <v>1318</v>
      </c>
    </row>
    <row r="53" spans="1:16" s="1224" customFormat="1" ht="12.75" customHeight="1">
      <c r="A53" s="825" t="s">
        <v>143</v>
      </c>
      <c r="B53" s="1348">
        <v>508361</v>
      </c>
      <c r="C53" s="1348">
        <v>491038</v>
      </c>
      <c r="D53" s="1348">
        <v>87738</v>
      </c>
      <c r="E53" s="1348">
        <v>87738</v>
      </c>
      <c r="F53" s="1348">
        <v>346282</v>
      </c>
      <c r="G53" s="1348">
        <v>271634</v>
      </c>
      <c r="H53" s="1348">
        <v>36157</v>
      </c>
      <c r="I53" s="1348">
        <v>3239</v>
      </c>
      <c r="J53" s="1348">
        <v>0</v>
      </c>
      <c r="K53" s="1348">
        <v>31157</v>
      </c>
      <c r="L53" s="1348">
        <v>20861</v>
      </c>
      <c r="M53" s="1348">
        <v>20861</v>
      </c>
      <c r="N53" s="1249"/>
      <c r="O53" s="820" t="s">
        <v>142</v>
      </c>
      <c r="P53" s="819" t="s">
        <v>141</v>
      </c>
    </row>
    <row r="54" spans="1:16" s="1224" customFormat="1" ht="12.75" customHeight="1">
      <c r="A54" s="825" t="s">
        <v>140</v>
      </c>
      <c r="B54" s="1348">
        <v>1623775</v>
      </c>
      <c r="C54" s="1348">
        <v>1382134</v>
      </c>
      <c r="D54" s="1348">
        <v>263194</v>
      </c>
      <c r="E54" s="1348">
        <v>131699</v>
      </c>
      <c r="F54" s="1348">
        <v>453588</v>
      </c>
      <c r="G54" s="1348">
        <v>354367</v>
      </c>
      <c r="H54" s="1348">
        <v>299208</v>
      </c>
      <c r="I54" s="1348">
        <v>936</v>
      </c>
      <c r="J54" s="1348">
        <v>145054</v>
      </c>
      <c r="K54" s="1348">
        <v>0</v>
      </c>
      <c r="L54" s="1348">
        <v>366144</v>
      </c>
      <c r="M54" s="1348">
        <v>0</v>
      </c>
      <c r="N54" s="1249"/>
      <c r="O54" s="820" t="s">
        <v>139</v>
      </c>
      <c r="P54" s="832">
        <v>1315</v>
      </c>
    </row>
    <row r="55" spans="1:16" s="1224" customFormat="1" ht="12.75" customHeight="1">
      <c r="A55" s="825" t="s">
        <v>138</v>
      </c>
      <c r="B55" s="1348">
        <v>1829191</v>
      </c>
      <c r="C55" s="1348">
        <v>1469103</v>
      </c>
      <c r="D55" s="1348">
        <v>431613</v>
      </c>
      <c r="E55" s="1348">
        <v>300093</v>
      </c>
      <c r="F55" s="1348">
        <v>654824</v>
      </c>
      <c r="G55" s="1348">
        <v>350163</v>
      </c>
      <c r="H55" s="1348">
        <v>114640</v>
      </c>
      <c r="I55" s="1348">
        <v>0</v>
      </c>
      <c r="J55" s="1348">
        <v>0</v>
      </c>
      <c r="K55" s="1348">
        <v>0</v>
      </c>
      <c r="L55" s="1348">
        <v>0</v>
      </c>
      <c r="M55" s="1348">
        <v>0</v>
      </c>
      <c r="N55" s="1249"/>
      <c r="O55" s="820" t="s">
        <v>137</v>
      </c>
      <c r="P55" s="832">
        <v>1316</v>
      </c>
    </row>
    <row r="56" spans="1:16" s="1224" customFormat="1" ht="12.75" customHeight="1">
      <c r="A56" s="825" t="s">
        <v>136</v>
      </c>
      <c r="B56" s="1348">
        <v>2482119</v>
      </c>
      <c r="C56" s="1348">
        <v>2236346</v>
      </c>
      <c r="D56" s="1348">
        <v>130347</v>
      </c>
      <c r="E56" s="1348">
        <v>130347</v>
      </c>
      <c r="F56" s="1348">
        <v>1652489</v>
      </c>
      <c r="G56" s="1348">
        <v>483707</v>
      </c>
      <c r="H56" s="1348">
        <v>71206</v>
      </c>
      <c r="I56" s="1348">
        <v>70898</v>
      </c>
      <c r="J56" s="1348">
        <v>0</v>
      </c>
      <c r="K56" s="1348">
        <v>0</v>
      </c>
      <c r="L56" s="1348">
        <v>370290</v>
      </c>
      <c r="M56" s="1348">
        <v>94931</v>
      </c>
      <c r="N56" s="1249"/>
      <c r="O56" s="820" t="s">
        <v>135</v>
      </c>
      <c r="P56" s="832">
        <v>1317</v>
      </c>
    </row>
    <row r="57" spans="1:16" s="1224" customFormat="1" ht="12.75" customHeight="1">
      <c r="A57" s="831" t="s">
        <v>134</v>
      </c>
      <c r="B57" s="1349">
        <v>4380085</v>
      </c>
      <c r="C57" s="1349">
        <v>3201760</v>
      </c>
      <c r="D57" s="1349">
        <v>589112</v>
      </c>
      <c r="E57" s="1349">
        <v>336908</v>
      </c>
      <c r="F57" s="1349">
        <v>716823</v>
      </c>
      <c r="G57" s="1349">
        <v>645100</v>
      </c>
      <c r="H57" s="1349">
        <v>391221</v>
      </c>
      <c r="I57" s="1349">
        <v>106778</v>
      </c>
      <c r="J57" s="1349">
        <v>116750</v>
      </c>
      <c r="K57" s="1349">
        <v>47047</v>
      </c>
      <c r="L57" s="1349">
        <v>1227316</v>
      </c>
      <c r="M57" s="1349">
        <v>569354</v>
      </c>
      <c r="N57" s="1249"/>
      <c r="O57" s="827" t="s">
        <v>133</v>
      </c>
      <c r="P57" s="826" t="s">
        <v>48</v>
      </c>
    </row>
    <row r="58" spans="1:16" s="1224" customFormat="1" ht="12.75" customHeight="1">
      <c r="A58" s="825" t="s">
        <v>132</v>
      </c>
      <c r="B58" s="1348">
        <v>320000</v>
      </c>
      <c r="C58" s="1348">
        <v>254500</v>
      </c>
      <c r="D58" s="1348">
        <v>47500</v>
      </c>
      <c r="E58" s="1348">
        <v>27000</v>
      </c>
      <c r="F58" s="1348">
        <v>65000</v>
      </c>
      <c r="G58" s="1348">
        <v>65000</v>
      </c>
      <c r="H58" s="1348">
        <v>48500</v>
      </c>
      <c r="I58" s="1348">
        <v>37000</v>
      </c>
      <c r="J58" s="1348">
        <v>0</v>
      </c>
      <c r="K58" s="1348">
        <v>0</v>
      </c>
      <c r="L58" s="1348">
        <v>12000</v>
      </c>
      <c r="M58" s="1348">
        <v>7000</v>
      </c>
      <c r="N58" s="1249"/>
      <c r="O58" s="820" t="s">
        <v>131</v>
      </c>
      <c r="P58" s="832">
        <v>1702</v>
      </c>
    </row>
    <row r="59" spans="1:16" s="1224" customFormat="1" ht="12.75" customHeight="1">
      <c r="A59" s="825" t="s">
        <v>130</v>
      </c>
      <c r="B59" s="1348">
        <v>1024705</v>
      </c>
      <c r="C59" s="1348">
        <v>817798</v>
      </c>
      <c r="D59" s="1348">
        <v>249640</v>
      </c>
      <c r="E59" s="1348">
        <v>103322</v>
      </c>
      <c r="F59" s="1348">
        <v>208615</v>
      </c>
      <c r="G59" s="1348">
        <v>149649</v>
      </c>
      <c r="H59" s="1348">
        <v>51363</v>
      </c>
      <c r="I59" s="1348">
        <v>9182</v>
      </c>
      <c r="J59" s="1348">
        <v>19065</v>
      </c>
      <c r="K59" s="1348">
        <v>10693</v>
      </c>
      <c r="L59" s="1348">
        <v>282973</v>
      </c>
      <c r="M59" s="1348">
        <v>153031</v>
      </c>
      <c r="N59" s="1249"/>
      <c r="O59" s="820" t="s">
        <v>129</v>
      </c>
      <c r="P59" s="832">
        <v>1703</v>
      </c>
    </row>
    <row r="60" spans="1:16" s="1224" customFormat="1" ht="12.75" customHeight="1">
      <c r="A60" s="825" t="s">
        <v>128</v>
      </c>
      <c r="B60" s="1348">
        <v>1109273</v>
      </c>
      <c r="C60" s="1348">
        <v>797898</v>
      </c>
      <c r="D60" s="1348">
        <v>175503</v>
      </c>
      <c r="E60" s="1348">
        <v>100503</v>
      </c>
      <c r="F60" s="1348">
        <v>121299</v>
      </c>
      <c r="G60" s="1348">
        <v>118106</v>
      </c>
      <c r="H60" s="1348">
        <v>136474</v>
      </c>
      <c r="I60" s="1348">
        <v>33500</v>
      </c>
      <c r="J60" s="1348">
        <v>92556</v>
      </c>
      <c r="K60" s="1348">
        <v>418</v>
      </c>
      <c r="L60" s="1348">
        <v>316182</v>
      </c>
      <c r="M60" s="1348">
        <v>41500</v>
      </c>
      <c r="N60" s="1249"/>
      <c r="O60" s="820" t="s">
        <v>127</v>
      </c>
      <c r="P60" s="832">
        <v>1706</v>
      </c>
    </row>
    <row r="61" spans="1:16" s="1224" customFormat="1" ht="12.75" customHeight="1">
      <c r="A61" s="825" t="s">
        <v>126</v>
      </c>
      <c r="B61" s="1348">
        <v>535614</v>
      </c>
      <c r="C61" s="1348">
        <v>307029</v>
      </c>
      <c r="D61" s="1348">
        <v>25346</v>
      </c>
      <c r="E61" s="1348">
        <v>25346</v>
      </c>
      <c r="F61" s="1348">
        <v>95188</v>
      </c>
      <c r="G61" s="1348">
        <v>95188</v>
      </c>
      <c r="H61" s="1348">
        <v>40257</v>
      </c>
      <c r="I61" s="1348">
        <v>0</v>
      </c>
      <c r="J61" s="1348">
        <v>0</v>
      </c>
      <c r="K61" s="1348">
        <v>27278</v>
      </c>
      <c r="L61" s="1348">
        <v>52327</v>
      </c>
      <c r="M61" s="1348">
        <v>23660</v>
      </c>
      <c r="N61" s="1249"/>
      <c r="O61" s="820" t="s">
        <v>125</v>
      </c>
      <c r="P61" s="832">
        <v>1709</v>
      </c>
    </row>
    <row r="62" spans="1:16" s="1224" customFormat="1" ht="12.75" customHeight="1">
      <c r="A62" s="825" t="s">
        <v>124</v>
      </c>
      <c r="B62" s="1348">
        <v>506257</v>
      </c>
      <c r="C62" s="1348">
        <v>489668</v>
      </c>
      <c r="D62" s="1348">
        <v>71155</v>
      </c>
      <c r="E62" s="1348">
        <v>71155</v>
      </c>
      <c r="F62" s="1348">
        <v>99523</v>
      </c>
      <c r="G62" s="1348">
        <v>99523</v>
      </c>
      <c r="H62" s="1348">
        <v>17000</v>
      </c>
      <c r="I62" s="1348">
        <v>6000</v>
      </c>
      <c r="J62" s="1348">
        <v>0</v>
      </c>
      <c r="K62" s="1348">
        <v>0</v>
      </c>
      <c r="L62" s="1348">
        <v>296948</v>
      </c>
      <c r="M62" s="1348">
        <v>296948</v>
      </c>
      <c r="N62" s="1249"/>
      <c r="O62" s="820" t="s">
        <v>123</v>
      </c>
      <c r="P62" s="832">
        <v>1712</v>
      </c>
    </row>
    <row r="63" spans="1:16" s="1224" customFormat="1" ht="12.75" customHeight="1">
      <c r="A63" s="825" t="s">
        <v>122</v>
      </c>
      <c r="B63" s="1348">
        <v>884236</v>
      </c>
      <c r="C63" s="1348">
        <v>534867</v>
      </c>
      <c r="D63" s="1348">
        <v>19968</v>
      </c>
      <c r="E63" s="1348">
        <v>9582</v>
      </c>
      <c r="F63" s="1348">
        <v>127198</v>
      </c>
      <c r="G63" s="1348">
        <v>117634</v>
      </c>
      <c r="H63" s="1348">
        <v>97627</v>
      </c>
      <c r="I63" s="1348">
        <v>21096</v>
      </c>
      <c r="J63" s="1348">
        <v>5129</v>
      </c>
      <c r="K63" s="1348">
        <v>8658</v>
      </c>
      <c r="L63" s="1348">
        <v>266886</v>
      </c>
      <c r="M63" s="1348">
        <v>47215</v>
      </c>
      <c r="N63" s="1249"/>
      <c r="O63" s="820" t="s">
        <v>121</v>
      </c>
      <c r="P63" s="832">
        <v>1713</v>
      </c>
    </row>
    <row r="64" spans="1:16" s="1224" customFormat="1" ht="12.75" customHeight="1">
      <c r="A64" s="831" t="s">
        <v>120</v>
      </c>
      <c r="B64" s="1349">
        <v>11083612</v>
      </c>
      <c r="C64" s="1349">
        <v>7838297</v>
      </c>
      <c r="D64" s="1349">
        <v>1363557</v>
      </c>
      <c r="E64" s="1349">
        <v>1014655</v>
      </c>
      <c r="F64" s="1349">
        <v>1738467</v>
      </c>
      <c r="G64" s="1349">
        <v>1293457</v>
      </c>
      <c r="H64" s="1349">
        <v>1355539</v>
      </c>
      <c r="I64" s="1349">
        <v>565970</v>
      </c>
      <c r="J64" s="1349">
        <v>373165</v>
      </c>
      <c r="K64" s="1349">
        <v>95179</v>
      </c>
      <c r="L64" s="1349">
        <v>2312584</v>
      </c>
      <c r="M64" s="1349">
        <v>1590142</v>
      </c>
      <c r="N64" s="1249"/>
      <c r="O64" s="827" t="s">
        <v>119</v>
      </c>
      <c r="P64" s="826" t="s">
        <v>48</v>
      </c>
    </row>
    <row r="65" spans="1:16" s="1237" customFormat="1" ht="12.75" customHeight="1">
      <c r="A65" s="825" t="s">
        <v>118</v>
      </c>
      <c r="B65" s="1348">
        <v>1854858</v>
      </c>
      <c r="C65" s="1348">
        <v>1382156</v>
      </c>
      <c r="D65" s="1348">
        <v>152888</v>
      </c>
      <c r="E65" s="1348">
        <v>152888</v>
      </c>
      <c r="F65" s="1348">
        <v>233511</v>
      </c>
      <c r="G65" s="1348">
        <v>165205</v>
      </c>
      <c r="H65" s="1348">
        <v>252449</v>
      </c>
      <c r="I65" s="1348">
        <v>191949</v>
      </c>
      <c r="J65" s="1348">
        <v>0</v>
      </c>
      <c r="K65" s="1348">
        <v>0</v>
      </c>
      <c r="L65" s="1348">
        <v>682321</v>
      </c>
      <c r="M65" s="1348">
        <v>303726</v>
      </c>
      <c r="N65" s="1249"/>
      <c r="O65" s="820" t="s">
        <v>117</v>
      </c>
      <c r="P65" s="832">
        <v>1301</v>
      </c>
    </row>
    <row r="66" spans="1:16" s="1224" customFormat="1" ht="12.75" customHeight="1">
      <c r="A66" s="825" t="s">
        <v>116</v>
      </c>
      <c r="B66" s="1348">
        <v>697492</v>
      </c>
      <c r="C66" s="1348">
        <v>667343</v>
      </c>
      <c r="D66" s="1348">
        <v>191519</v>
      </c>
      <c r="E66" s="1348">
        <v>30407</v>
      </c>
      <c r="F66" s="1348">
        <v>38806</v>
      </c>
      <c r="G66" s="1348">
        <v>23251</v>
      </c>
      <c r="H66" s="1348">
        <v>29085</v>
      </c>
      <c r="I66" s="1348">
        <v>18627</v>
      </c>
      <c r="J66" s="1348">
        <v>0</v>
      </c>
      <c r="K66" s="1348">
        <v>0</v>
      </c>
      <c r="L66" s="1348">
        <v>269180</v>
      </c>
      <c r="M66" s="1348">
        <v>149656</v>
      </c>
      <c r="N66" s="1249"/>
      <c r="O66" s="820" t="s">
        <v>115</v>
      </c>
      <c r="P66" s="832">
        <v>1302</v>
      </c>
    </row>
    <row r="67" spans="1:16" s="1224" customFormat="1" ht="12.75" customHeight="1">
      <c r="A67" s="825" t="s">
        <v>114</v>
      </c>
      <c r="B67" s="1348">
        <v>35679</v>
      </c>
      <c r="C67" s="1348">
        <v>35679</v>
      </c>
      <c r="D67" s="1348">
        <v>0</v>
      </c>
      <c r="E67" s="1348">
        <v>0</v>
      </c>
      <c r="F67" s="1348">
        <v>35028</v>
      </c>
      <c r="G67" s="1348">
        <v>35028</v>
      </c>
      <c r="H67" s="1348">
        <v>0</v>
      </c>
      <c r="I67" s="1348">
        <v>0</v>
      </c>
      <c r="J67" s="1348">
        <v>0</v>
      </c>
      <c r="K67" s="1348">
        <v>0</v>
      </c>
      <c r="L67" s="1348">
        <v>0</v>
      </c>
      <c r="M67" s="1348">
        <v>0</v>
      </c>
      <c r="N67" s="1249"/>
      <c r="O67" s="820" t="s">
        <v>113</v>
      </c>
      <c r="P67" s="819" t="s">
        <v>112</v>
      </c>
    </row>
    <row r="68" spans="1:16" s="1224" customFormat="1" ht="12.75" customHeight="1">
      <c r="A68" s="825" t="s">
        <v>111</v>
      </c>
      <c r="B68" s="1348">
        <v>1719449</v>
      </c>
      <c r="C68" s="1348">
        <v>891503</v>
      </c>
      <c r="D68" s="1348">
        <v>77251</v>
      </c>
      <c r="E68" s="1348">
        <v>2287</v>
      </c>
      <c r="F68" s="1348">
        <v>198830</v>
      </c>
      <c r="G68" s="1348">
        <v>198830</v>
      </c>
      <c r="H68" s="1348">
        <v>72574</v>
      </c>
      <c r="I68" s="1348">
        <v>9153</v>
      </c>
      <c r="J68" s="1348">
        <v>0</v>
      </c>
      <c r="K68" s="1348">
        <v>0</v>
      </c>
      <c r="L68" s="1348">
        <v>194558</v>
      </c>
      <c r="M68" s="1348">
        <v>16168</v>
      </c>
      <c r="N68" s="1249"/>
      <c r="O68" s="820" t="s">
        <v>110</v>
      </c>
      <c r="P68" s="819" t="s">
        <v>109</v>
      </c>
    </row>
    <row r="69" spans="1:16" s="1224" customFormat="1" ht="12.75" customHeight="1">
      <c r="A69" s="825" t="s">
        <v>108</v>
      </c>
      <c r="B69" s="1348">
        <v>497665</v>
      </c>
      <c r="C69" s="1348">
        <v>483243</v>
      </c>
      <c r="D69" s="1348">
        <v>18262</v>
      </c>
      <c r="E69" s="1348">
        <v>18262</v>
      </c>
      <c r="F69" s="1348">
        <v>69851</v>
      </c>
      <c r="G69" s="1348">
        <v>69851</v>
      </c>
      <c r="H69" s="1348">
        <v>228753</v>
      </c>
      <c r="I69" s="1348">
        <v>113237</v>
      </c>
      <c r="J69" s="1348">
        <v>107252</v>
      </c>
      <c r="K69" s="1348">
        <v>0</v>
      </c>
      <c r="L69" s="1348">
        <v>52450</v>
      </c>
      <c r="M69" s="1348">
        <v>52450</v>
      </c>
      <c r="N69" s="1249"/>
      <c r="O69" s="820" t="s">
        <v>107</v>
      </c>
      <c r="P69" s="832">
        <v>1804</v>
      </c>
    </row>
    <row r="70" spans="1:16" s="1224" customFormat="1" ht="12.75" customHeight="1">
      <c r="A70" s="825" t="s">
        <v>106</v>
      </c>
      <c r="B70" s="1348">
        <v>2557267</v>
      </c>
      <c r="C70" s="1348">
        <v>857441</v>
      </c>
      <c r="D70" s="1348">
        <v>93609</v>
      </c>
      <c r="E70" s="1348">
        <v>44378</v>
      </c>
      <c r="F70" s="1348">
        <v>271537</v>
      </c>
      <c r="G70" s="1348">
        <v>213088</v>
      </c>
      <c r="H70" s="1348">
        <v>0</v>
      </c>
      <c r="I70" s="1348">
        <v>0</v>
      </c>
      <c r="J70" s="1348">
        <v>0</v>
      </c>
      <c r="K70" s="1348">
        <v>0</v>
      </c>
      <c r="L70" s="1348">
        <v>415711</v>
      </c>
      <c r="M70" s="1348">
        <v>369778</v>
      </c>
      <c r="N70" s="1249"/>
      <c r="O70" s="820" t="s">
        <v>105</v>
      </c>
      <c r="P70" s="832">
        <v>1303</v>
      </c>
    </row>
    <row r="71" spans="1:16" s="1237" customFormat="1" ht="12.75" customHeight="1">
      <c r="A71" s="825" t="s">
        <v>104</v>
      </c>
      <c r="B71" s="1348">
        <v>918682</v>
      </c>
      <c r="C71" s="1348">
        <v>842101</v>
      </c>
      <c r="D71" s="1348">
        <v>53263</v>
      </c>
      <c r="E71" s="1348">
        <v>0</v>
      </c>
      <c r="F71" s="1348">
        <v>202134</v>
      </c>
      <c r="G71" s="1348">
        <v>149771</v>
      </c>
      <c r="H71" s="1348">
        <v>281279</v>
      </c>
      <c r="I71" s="1348">
        <v>119759</v>
      </c>
      <c r="J71" s="1348">
        <v>42999</v>
      </c>
      <c r="K71" s="1348">
        <v>486</v>
      </c>
      <c r="L71" s="1348">
        <v>185401</v>
      </c>
      <c r="M71" s="1348">
        <v>185401</v>
      </c>
      <c r="N71" s="1249"/>
      <c r="O71" s="820" t="s">
        <v>103</v>
      </c>
      <c r="P71" s="832">
        <v>1305</v>
      </c>
    </row>
    <row r="72" spans="1:16" s="1224" customFormat="1" ht="12.75" customHeight="1">
      <c r="A72" s="825" t="s">
        <v>102</v>
      </c>
      <c r="B72" s="1348">
        <v>304805</v>
      </c>
      <c r="C72" s="1348">
        <v>280805</v>
      </c>
      <c r="D72" s="1348">
        <v>39048</v>
      </c>
      <c r="E72" s="1348">
        <v>39048</v>
      </c>
      <c r="F72" s="1348">
        <v>48119</v>
      </c>
      <c r="G72" s="1348">
        <v>48119</v>
      </c>
      <c r="H72" s="1348">
        <v>100982</v>
      </c>
      <c r="I72" s="1348">
        <v>8545</v>
      </c>
      <c r="J72" s="1348">
        <v>92152</v>
      </c>
      <c r="K72" s="1348">
        <v>0</v>
      </c>
      <c r="L72" s="1348">
        <v>48050</v>
      </c>
      <c r="M72" s="1348">
        <v>48050</v>
      </c>
      <c r="N72" s="1249"/>
      <c r="O72" s="820" t="s">
        <v>101</v>
      </c>
      <c r="P72" s="832">
        <v>1307</v>
      </c>
    </row>
    <row r="73" spans="1:16" s="1224" customFormat="1" ht="12.75" customHeight="1">
      <c r="A73" s="825" t="s">
        <v>100</v>
      </c>
      <c r="B73" s="1348">
        <v>273398</v>
      </c>
      <c r="C73" s="1348">
        <v>264398</v>
      </c>
      <c r="D73" s="1348">
        <v>62415</v>
      </c>
      <c r="E73" s="1348">
        <v>52590</v>
      </c>
      <c r="F73" s="1348">
        <v>123704</v>
      </c>
      <c r="G73" s="1348">
        <v>123704</v>
      </c>
      <c r="H73" s="1348">
        <v>12701</v>
      </c>
      <c r="I73" s="1348">
        <v>12701</v>
      </c>
      <c r="J73" s="1348">
        <v>0</v>
      </c>
      <c r="K73" s="1348">
        <v>0</v>
      </c>
      <c r="L73" s="1348">
        <v>1600</v>
      </c>
      <c r="M73" s="1348">
        <v>1600</v>
      </c>
      <c r="N73" s="1249"/>
      <c r="O73" s="820" t="s">
        <v>99</v>
      </c>
      <c r="P73" s="832">
        <v>1309</v>
      </c>
    </row>
    <row r="74" spans="1:16" s="1224" customFormat="1" ht="12.75" customHeight="1">
      <c r="A74" s="825" t="s">
        <v>98</v>
      </c>
      <c r="B74" s="1348">
        <v>1415158</v>
      </c>
      <c r="C74" s="1348">
        <v>1415158</v>
      </c>
      <c r="D74" s="1348">
        <v>590445</v>
      </c>
      <c r="E74" s="1348">
        <v>589938</v>
      </c>
      <c r="F74" s="1348">
        <v>363952</v>
      </c>
      <c r="G74" s="1348">
        <v>216824</v>
      </c>
      <c r="H74" s="1348">
        <v>211903</v>
      </c>
      <c r="I74" s="1348">
        <v>40041</v>
      </c>
      <c r="J74" s="1348">
        <v>130762</v>
      </c>
      <c r="K74" s="1348">
        <v>0</v>
      </c>
      <c r="L74" s="1348">
        <v>207500</v>
      </c>
      <c r="M74" s="1348">
        <v>207500</v>
      </c>
      <c r="N74" s="1249"/>
      <c r="O74" s="820" t="s">
        <v>97</v>
      </c>
      <c r="P74" s="832">
        <v>1311</v>
      </c>
    </row>
    <row r="75" spans="1:16" s="1224" customFormat="1" ht="12.75" customHeight="1">
      <c r="A75" s="825" t="s">
        <v>96</v>
      </c>
      <c r="B75" s="1348">
        <v>809159</v>
      </c>
      <c r="C75" s="1348">
        <v>718470</v>
      </c>
      <c r="D75" s="1348">
        <v>84857</v>
      </c>
      <c r="E75" s="1348">
        <v>84857</v>
      </c>
      <c r="F75" s="1348">
        <v>152995</v>
      </c>
      <c r="G75" s="1348">
        <v>49786</v>
      </c>
      <c r="H75" s="1348">
        <v>165813</v>
      </c>
      <c r="I75" s="1348">
        <v>51958</v>
      </c>
      <c r="J75" s="1348">
        <v>0</v>
      </c>
      <c r="K75" s="1348">
        <v>94693</v>
      </c>
      <c r="L75" s="1348">
        <v>255813</v>
      </c>
      <c r="M75" s="1348">
        <v>255813</v>
      </c>
      <c r="N75" s="1249"/>
      <c r="O75" s="820" t="s">
        <v>95</v>
      </c>
      <c r="P75" s="832">
        <v>1813</v>
      </c>
    </row>
    <row r="76" spans="1:16" s="1224" customFormat="1" ht="12.75" customHeight="1">
      <c r="A76" s="831" t="s">
        <v>94</v>
      </c>
      <c r="B76" s="1349">
        <v>10997155</v>
      </c>
      <c r="C76" s="1349">
        <v>7709861</v>
      </c>
      <c r="D76" s="1349">
        <v>849700</v>
      </c>
      <c r="E76" s="1349">
        <v>546836</v>
      </c>
      <c r="F76" s="1349">
        <v>1546516</v>
      </c>
      <c r="G76" s="1349">
        <v>1198564</v>
      </c>
      <c r="H76" s="1349">
        <v>2889313</v>
      </c>
      <c r="I76" s="1349">
        <v>598985</v>
      </c>
      <c r="J76" s="1349">
        <v>241075</v>
      </c>
      <c r="K76" s="1349">
        <v>158634</v>
      </c>
      <c r="L76" s="1349">
        <v>1360711</v>
      </c>
      <c r="M76" s="1349">
        <v>1050990</v>
      </c>
      <c r="N76" s="1249"/>
      <c r="O76" s="827" t="s">
        <v>93</v>
      </c>
      <c r="P76" s="826" t="s">
        <v>48</v>
      </c>
    </row>
    <row r="77" spans="1:16" s="1224" customFormat="1" ht="12.75" customHeight="1">
      <c r="A77" s="825" t="s">
        <v>92</v>
      </c>
      <c r="B77" s="1348">
        <v>327532</v>
      </c>
      <c r="C77" s="1348">
        <v>181240</v>
      </c>
      <c r="D77" s="1348">
        <v>65511</v>
      </c>
      <c r="E77" s="1348">
        <v>65511</v>
      </c>
      <c r="F77" s="1348">
        <v>113804</v>
      </c>
      <c r="G77" s="1348">
        <v>104652</v>
      </c>
      <c r="H77" s="1348">
        <v>0</v>
      </c>
      <c r="I77" s="1348">
        <v>0</v>
      </c>
      <c r="J77" s="1348">
        <v>0</v>
      </c>
      <c r="K77" s="1348">
        <v>0</v>
      </c>
      <c r="L77" s="1348">
        <v>0</v>
      </c>
      <c r="M77" s="1348">
        <v>0</v>
      </c>
      <c r="N77" s="1249"/>
      <c r="O77" s="820" t="s">
        <v>91</v>
      </c>
      <c r="P77" s="832">
        <v>1701</v>
      </c>
    </row>
    <row r="78" spans="1:16" s="1224" customFormat="1" ht="12.75" customHeight="1">
      <c r="A78" s="825" t="s">
        <v>90</v>
      </c>
      <c r="B78" s="1348">
        <v>96215</v>
      </c>
      <c r="C78" s="1348">
        <v>96215</v>
      </c>
      <c r="D78" s="1348">
        <v>0</v>
      </c>
      <c r="E78" s="1348">
        <v>0</v>
      </c>
      <c r="F78" s="1348">
        <v>19065</v>
      </c>
      <c r="G78" s="1348">
        <v>19065</v>
      </c>
      <c r="H78" s="1348">
        <v>51129</v>
      </c>
      <c r="I78" s="1348">
        <v>400</v>
      </c>
      <c r="J78" s="1348">
        <v>5202</v>
      </c>
      <c r="K78" s="1348">
        <v>12460</v>
      </c>
      <c r="L78" s="1348">
        <v>0</v>
      </c>
      <c r="M78" s="1348">
        <v>0</v>
      </c>
      <c r="N78" s="1249"/>
      <c r="O78" s="820" t="s">
        <v>89</v>
      </c>
      <c r="P78" s="832">
        <v>1801</v>
      </c>
    </row>
    <row r="79" spans="1:16" s="1224" customFormat="1" ht="12.75" customHeight="1">
      <c r="A79" s="825" t="s">
        <v>88</v>
      </c>
      <c r="B79" s="1348">
        <v>659247</v>
      </c>
      <c r="C79" s="1348">
        <v>659247</v>
      </c>
      <c r="D79" s="1348">
        <v>58999</v>
      </c>
      <c r="E79" s="1348">
        <v>48617</v>
      </c>
      <c r="F79" s="1348">
        <v>58670</v>
      </c>
      <c r="G79" s="1348">
        <v>58670</v>
      </c>
      <c r="H79" s="1348">
        <v>106159</v>
      </c>
      <c r="I79" s="1348">
        <v>32966</v>
      </c>
      <c r="J79" s="1348">
        <v>0</v>
      </c>
      <c r="K79" s="1348">
        <v>18080</v>
      </c>
      <c r="L79" s="1348">
        <v>345812</v>
      </c>
      <c r="M79" s="1348">
        <v>260263</v>
      </c>
      <c r="N79" s="1249"/>
      <c r="O79" s="820" t="s">
        <v>87</v>
      </c>
      <c r="P79" s="819" t="s">
        <v>86</v>
      </c>
    </row>
    <row r="80" spans="1:16" s="1224" customFormat="1" ht="12.75" customHeight="1">
      <c r="A80" s="825" t="s">
        <v>85</v>
      </c>
      <c r="B80" s="1348">
        <v>285496</v>
      </c>
      <c r="C80" s="1348">
        <v>167242</v>
      </c>
      <c r="D80" s="1348">
        <v>21027</v>
      </c>
      <c r="E80" s="1348">
        <v>21027</v>
      </c>
      <c r="F80" s="1348">
        <v>65818</v>
      </c>
      <c r="G80" s="1348">
        <v>45138</v>
      </c>
      <c r="H80" s="1348">
        <v>44379</v>
      </c>
      <c r="I80" s="1348">
        <v>42221</v>
      </c>
      <c r="J80" s="1348">
        <v>0</v>
      </c>
      <c r="K80" s="1348">
        <v>0</v>
      </c>
      <c r="L80" s="1348">
        <v>0</v>
      </c>
      <c r="M80" s="1348">
        <v>0</v>
      </c>
      <c r="N80" s="1249"/>
      <c r="O80" s="820" t="s">
        <v>84</v>
      </c>
      <c r="P80" s="819" t="s">
        <v>83</v>
      </c>
    </row>
    <row r="81" spans="1:16" s="1224" customFormat="1" ht="12.75" customHeight="1">
      <c r="A81" s="825" t="s">
        <v>82</v>
      </c>
      <c r="B81" s="1348">
        <v>2537573</v>
      </c>
      <c r="C81" s="1348">
        <v>1530118</v>
      </c>
      <c r="D81" s="1348">
        <v>141593</v>
      </c>
      <c r="E81" s="1348">
        <v>12970</v>
      </c>
      <c r="F81" s="1348">
        <v>108845</v>
      </c>
      <c r="G81" s="1348">
        <v>108845</v>
      </c>
      <c r="H81" s="1348">
        <v>1118915</v>
      </c>
      <c r="I81" s="1348">
        <v>25652</v>
      </c>
      <c r="J81" s="1348">
        <v>79615</v>
      </c>
      <c r="K81" s="1348">
        <v>104779</v>
      </c>
      <c r="L81" s="1348">
        <v>122434</v>
      </c>
      <c r="M81" s="1348">
        <v>74212</v>
      </c>
      <c r="N81" s="1249"/>
      <c r="O81" s="820" t="s">
        <v>81</v>
      </c>
      <c r="P81" s="832">
        <v>1805</v>
      </c>
    </row>
    <row r="82" spans="1:16" s="1224" customFormat="1" ht="12.75" customHeight="1">
      <c r="A82" s="825" t="s">
        <v>80</v>
      </c>
      <c r="B82" s="1348">
        <v>78192</v>
      </c>
      <c r="C82" s="1348">
        <v>78192</v>
      </c>
      <c r="D82" s="1348">
        <v>4818</v>
      </c>
      <c r="E82" s="1348">
        <v>4818</v>
      </c>
      <c r="F82" s="1348">
        <v>40461</v>
      </c>
      <c r="G82" s="1348">
        <v>40257</v>
      </c>
      <c r="H82" s="1348">
        <v>23143</v>
      </c>
      <c r="I82" s="1348">
        <v>16686</v>
      </c>
      <c r="J82" s="1348">
        <v>0</v>
      </c>
      <c r="K82" s="1348">
        <v>0</v>
      </c>
      <c r="L82" s="1348">
        <v>3090</v>
      </c>
      <c r="M82" s="1348">
        <v>3090</v>
      </c>
      <c r="N82" s="1249"/>
      <c r="O82" s="820" t="s">
        <v>79</v>
      </c>
      <c r="P82" s="832">
        <v>1704</v>
      </c>
    </row>
    <row r="83" spans="1:16" s="1224" customFormat="1" ht="12.75" customHeight="1">
      <c r="A83" s="825" t="s">
        <v>78</v>
      </c>
      <c r="B83" s="1348">
        <v>339759</v>
      </c>
      <c r="C83" s="1348">
        <v>277634</v>
      </c>
      <c r="D83" s="1348">
        <v>0</v>
      </c>
      <c r="E83" s="1348">
        <v>0</v>
      </c>
      <c r="F83" s="1348">
        <v>66420</v>
      </c>
      <c r="G83" s="1348">
        <v>66420</v>
      </c>
      <c r="H83" s="1348">
        <v>155963</v>
      </c>
      <c r="I83" s="1348">
        <v>7519</v>
      </c>
      <c r="J83" s="1348">
        <v>0</v>
      </c>
      <c r="K83" s="1348">
        <v>0</v>
      </c>
      <c r="L83" s="1348">
        <v>15596</v>
      </c>
      <c r="M83" s="1348">
        <v>15596</v>
      </c>
      <c r="N83" s="1249"/>
      <c r="O83" s="820" t="s">
        <v>77</v>
      </c>
      <c r="P83" s="832">
        <v>1807</v>
      </c>
    </row>
    <row r="84" spans="1:16" s="1224" customFormat="1" ht="12.75" customHeight="1">
      <c r="A84" s="825" t="s">
        <v>76</v>
      </c>
      <c r="B84" s="1348">
        <v>99381</v>
      </c>
      <c r="C84" s="1348">
        <v>95881</v>
      </c>
      <c r="D84" s="1348">
        <v>0</v>
      </c>
      <c r="E84" s="1348">
        <v>0</v>
      </c>
      <c r="F84" s="1348">
        <v>67131</v>
      </c>
      <c r="G84" s="1348">
        <v>67131</v>
      </c>
      <c r="H84" s="1348">
        <v>0</v>
      </c>
      <c r="I84" s="1348">
        <v>0</v>
      </c>
      <c r="J84" s="1348">
        <v>0</v>
      </c>
      <c r="K84" s="1348">
        <v>0</v>
      </c>
      <c r="L84" s="1348">
        <v>28750</v>
      </c>
      <c r="M84" s="1348">
        <v>28750</v>
      </c>
      <c r="N84" s="1249"/>
      <c r="O84" s="820" t="s">
        <v>75</v>
      </c>
      <c r="P84" s="832">
        <v>1707</v>
      </c>
    </row>
    <row r="85" spans="1:16" s="1224" customFormat="1" ht="12.75" customHeight="1">
      <c r="A85" s="825" t="s">
        <v>74</v>
      </c>
      <c r="B85" s="1348">
        <v>269400</v>
      </c>
      <c r="C85" s="1348">
        <v>174189</v>
      </c>
      <c r="D85" s="1348">
        <v>15469</v>
      </c>
      <c r="E85" s="1348">
        <v>10669</v>
      </c>
      <c r="F85" s="1348">
        <v>22197</v>
      </c>
      <c r="G85" s="1348">
        <v>22197</v>
      </c>
      <c r="H85" s="1348">
        <v>101899</v>
      </c>
      <c r="I85" s="1348">
        <v>44584</v>
      </c>
      <c r="J85" s="1348">
        <v>40159</v>
      </c>
      <c r="K85" s="1348">
        <v>7168</v>
      </c>
      <c r="L85" s="1348">
        <v>6000</v>
      </c>
      <c r="M85" s="1348">
        <v>6000</v>
      </c>
      <c r="N85" s="1249"/>
      <c r="O85" s="820" t="s">
        <v>73</v>
      </c>
      <c r="P85" s="832">
        <v>1812</v>
      </c>
    </row>
    <row r="86" spans="1:16" s="1224" customFormat="1" ht="12.75" customHeight="1">
      <c r="A86" s="825" t="s">
        <v>72</v>
      </c>
      <c r="B86" s="1348">
        <v>1471245</v>
      </c>
      <c r="C86" s="1348">
        <v>253412</v>
      </c>
      <c r="D86" s="1348">
        <v>0</v>
      </c>
      <c r="E86" s="1348">
        <v>0</v>
      </c>
      <c r="F86" s="1348">
        <v>750</v>
      </c>
      <c r="G86" s="1348">
        <v>750</v>
      </c>
      <c r="H86" s="1348">
        <v>84923</v>
      </c>
      <c r="I86" s="1348">
        <v>82903</v>
      </c>
      <c r="J86" s="1348">
        <v>0</v>
      </c>
      <c r="K86" s="1348">
        <v>0</v>
      </c>
      <c r="L86" s="1348">
        <v>89807</v>
      </c>
      <c r="M86" s="1348">
        <v>89807</v>
      </c>
      <c r="N86" s="1249"/>
      <c r="O86" s="820" t="s">
        <v>71</v>
      </c>
      <c r="P86" s="832">
        <v>1708</v>
      </c>
    </row>
    <row r="87" spans="1:16" s="1224" customFormat="1" ht="12.75" customHeight="1">
      <c r="A87" s="825" t="s">
        <v>70</v>
      </c>
      <c r="B87" s="1348">
        <v>423602</v>
      </c>
      <c r="C87" s="1348">
        <v>416388</v>
      </c>
      <c r="D87" s="1348">
        <v>124082</v>
      </c>
      <c r="E87" s="1348">
        <v>3819</v>
      </c>
      <c r="F87" s="1348">
        <v>28602</v>
      </c>
      <c r="G87" s="1348">
        <v>12949</v>
      </c>
      <c r="H87" s="1348">
        <v>162676</v>
      </c>
      <c r="I87" s="1348">
        <v>6688</v>
      </c>
      <c r="J87" s="1348">
        <v>23945</v>
      </c>
      <c r="K87" s="1348">
        <v>0</v>
      </c>
      <c r="L87" s="1348">
        <v>29500</v>
      </c>
      <c r="M87" s="1348">
        <v>29500</v>
      </c>
      <c r="N87" s="1249"/>
      <c r="O87" s="820" t="s">
        <v>69</v>
      </c>
      <c r="P87" s="832">
        <v>1710</v>
      </c>
    </row>
    <row r="88" spans="1:16" s="1224" customFormat="1" ht="12.75" customHeight="1">
      <c r="A88" s="825" t="s">
        <v>68</v>
      </c>
      <c r="B88" s="1348">
        <v>278957</v>
      </c>
      <c r="C88" s="1348">
        <v>232368</v>
      </c>
      <c r="D88" s="1348">
        <v>0</v>
      </c>
      <c r="E88" s="1348">
        <v>0</v>
      </c>
      <c r="F88" s="1348">
        <v>36239</v>
      </c>
      <c r="G88" s="1348">
        <v>24237</v>
      </c>
      <c r="H88" s="1348">
        <v>0</v>
      </c>
      <c r="I88" s="1348">
        <v>0</v>
      </c>
      <c r="J88" s="1348">
        <v>0</v>
      </c>
      <c r="K88" s="1348">
        <v>0</v>
      </c>
      <c r="L88" s="1348">
        <v>188568</v>
      </c>
      <c r="M88" s="1348">
        <v>188568</v>
      </c>
      <c r="N88" s="1249"/>
      <c r="O88" s="820" t="s">
        <v>67</v>
      </c>
      <c r="P88" s="832">
        <v>1711</v>
      </c>
    </row>
    <row r="89" spans="1:16" s="1224" customFormat="1" ht="12.75" customHeight="1">
      <c r="A89" s="825" t="s">
        <v>66</v>
      </c>
      <c r="B89" s="1348">
        <v>451236</v>
      </c>
      <c r="C89" s="1348">
        <v>394429</v>
      </c>
      <c r="D89" s="1348">
        <v>149836</v>
      </c>
      <c r="E89" s="1348">
        <v>149836</v>
      </c>
      <c r="F89" s="1348">
        <v>97187</v>
      </c>
      <c r="G89" s="1348">
        <v>97187</v>
      </c>
      <c r="H89" s="1348">
        <v>13704</v>
      </c>
      <c r="I89" s="1348">
        <v>0</v>
      </c>
      <c r="J89" s="1348">
        <v>0</v>
      </c>
      <c r="K89" s="1348">
        <v>0</v>
      </c>
      <c r="L89" s="1348">
        <v>43073</v>
      </c>
      <c r="M89" s="1348">
        <v>43073</v>
      </c>
      <c r="N89" s="1249"/>
      <c r="O89" s="820" t="s">
        <v>65</v>
      </c>
      <c r="P89" s="832">
        <v>1815</v>
      </c>
    </row>
    <row r="90" spans="1:16" s="1224" customFormat="1" ht="12.75" customHeight="1">
      <c r="A90" s="825" t="s">
        <v>64</v>
      </c>
      <c r="B90" s="1348">
        <v>425053</v>
      </c>
      <c r="C90" s="1348">
        <v>418255</v>
      </c>
      <c r="D90" s="1348">
        <v>9834</v>
      </c>
      <c r="E90" s="1348">
        <v>9834</v>
      </c>
      <c r="F90" s="1348">
        <v>103705</v>
      </c>
      <c r="G90" s="1348">
        <v>74758</v>
      </c>
      <c r="H90" s="1348">
        <v>85361</v>
      </c>
      <c r="I90" s="1348">
        <v>10767</v>
      </c>
      <c r="J90" s="1348">
        <v>1500</v>
      </c>
      <c r="K90" s="1348">
        <v>3035</v>
      </c>
      <c r="L90" s="1348">
        <v>179200</v>
      </c>
      <c r="M90" s="1348">
        <v>3250</v>
      </c>
      <c r="N90" s="1249"/>
      <c r="O90" s="820" t="s">
        <v>63</v>
      </c>
      <c r="P90" s="832">
        <v>1818</v>
      </c>
    </row>
    <row r="91" spans="1:16" s="1237" customFormat="1" ht="12.75" customHeight="1">
      <c r="A91" s="825" t="s">
        <v>62</v>
      </c>
      <c r="B91" s="1348">
        <v>426505</v>
      </c>
      <c r="C91" s="1348">
        <v>216742</v>
      </c>
      <c r="D91" s="1348">
        <v>35986</v>
      </c>
      <c r="E91" s="1348">
        <v>19790</v>
      </c>
      <c r="F91" s="1348">
        <v>0</v>
      </c>
      <c r="G91" s="1348">
        <v>0</v>
      </c>
      <c r="H91" s="1348">
        <v>101337</v>
      </c>
      <c r="I91" s="1348">
        <v>9450</v>
      </c>
      <c r="J91" s="1348">
        <v>74682</v>
      </c>
      <c r="K91" s="1348">
        <v>12205</v>
      </c>
      <c r="L91" s="1348">
        <v>32518</v>
      </c>
      <c r="M91" s="1348">
        <v>32518</v>
      </c>
      <c r="N91" s="1249"/>
      <c r="O91" s="820" t="s">
        <v>61</v>
      </c>
      <c r="P91" s="832">
        <v>1819</v>
      </c>
    </row>
    <row r="92" spans="1:16" s="1224" customFormat="1" ht="12.75" customHeight="1">
      <c r="A92" s="825" t="s">
        <v>60</v>
      </c>
      <c r="B92" s="1348">
        <v>324974</v>
      </c>
      <c r="C92" s="1348">
        <v>281260</v>
      </c>
      <c r="D92" s="1348">
        <v>12600</v>
      </c>
      <c r="E92" s="1348">
        <v>0</v>
      </c>
      <c r="F92" s="1348">
        <v>60700</v>
      </c>
      <c r="G92" s="1348">
        <v>34000</v>
      </c>
      <c r="H92" s="1348">
        <v>25160</v>
      </c>
      <c r="I92" s="1348">
        <v>0</v>
      </c>
      <c r="J92" s="1348">
        <v>0</v>
      </c>
      <c r="K92" s="1348">
        <v>0</v>
      </c>
      <c r="L92" s="1348">
        <v>67000</v>
      </c>
      <c r="M92" s="1348">
        <v>67000</v>
      </c>
      <c r="N92" s="1249"/>
      <c r="O92" s="820" t="s">
        <v>59</v>
      </c>
      <c r="P92" s="832">
        <v>1820</v>
      </c>
    </row>
    <row r="93" spans="1:16" s="1224" customFormat="1" ht="12.75" customHeight="1">
      <c r="A93" s="825" t="s">
        <v>58</v>
      </c>
      <c r="B93" s="1348">
        <v>433726</v>
      </c>
      <c r="C93" s="1348">
        <v>387030</v>
      </c>
      <c r="D93" s="1348">
        <v>20000</v>
      </c>
      <c r="E93" s="1348">
        <v>20000</v>
      </c>
      <c r="F93" s="1348">
        <v>154779</v>
      </c>
      <c r="G93" s="1348">
        <v>126367</v>
      </c>
      <c r="H93" s="1348">
        <v>24600</v>
      </c>
      <c r="I93" s="1348">
        <v>15000</v>
      </c>
      <c r="J93" s="1348">
        <v>0</v>
      </c>
      <c r="K93" s="1348">
        <v>0</v>
      </c>
      <c r="L93" s="1348">
        <v>76663</v>
      </c>
      <c r="M93" s="1348">
        <v>76663</v>
      </c>
      <c r="N93" s="1249"/>
      <c r="O93" s="820" t="s">
        <v>57</v>
      </c>
      <c r="P93" s="819" t="s">
        <v>56</v>
      </c>
    </row>
    <row r="94" spans="1:16" s="1224" customFormat="1" ht="12.75" customHeight="1">
      <c r="A94" s="825" t="s">
        <v>55</v>
      </c>
      <c r="B94" s="1348">
        <v>380387</v>
      </c>
      <c r="C94" s="1348">
        <v>380387</v>
      </c>
      <c r="D94" s="1348">
        <v>38000</v>
      </c>
      <c r="E94" s="1348">
        <v>28000</v>
      </c>
      <c r="F94" s="1348">
        <v>65897</v>
      </c>
      <c r="G94" s="1348">
        <v>65897</v>
      </c>
      <c r="H94" s="1348">
        <v>90638</v>
      </c>
      <c r="I94" s="1348">
        <v>60757</v>
      </c>
      <c r="J94" s="1348">
        <v>0</v>
      </c>
      <c r="K94" s="1348">
        <v>907</v>
      </c>
      <c r="L94" s="1348">
        <v>64050</v>
      </c>
      <c r="M94" s="1348">
        <v>64050</v>
      </c>
      <c r="N94" s="1249"/>
      <c r="O94" s="820" t="s">
        <v>54</v>
      </c>
      <c r="P94" s="819" t="s">
        <v>53</v>
      </c>
    </row>
    <row r="95" spans="1:16" s="1224" customFormat="1" ht="12.75" customHeight="1">
      <c r="A95" s="825" t="s">
        <v>52</v>
      </c>
      <c r="B95" s="1348">
        <v>1688675</v>
      </c>
      <c r="C95" s="1348">
        <v>1469632</v>
      </c>
      <c r="D95" s="1348">
        <v>151945</v>
      </c>
      <c r="E95" s="1348">
        <v>151945</v>
      </c>
      <c r="F95" s="1348">
        <v>436246</v>
      </c>
      <c r="G95" s="1348">
        <v>230044</v>
      </c>
      <c r="H95" s="1348">
        <v>699327</v>
      </c>
      <c r="I95" s="1348">
        <v>243392</v>
      </c>
      <c r="J95" s="1348">
        <v>15972</v>
      </c>
      <c r="K95" s="1348">
        <v>0</v>
      </c>
      <c r="L95" s="1348">
        <v>68650</v>
      </c>
      <c r="M95" s="1348">
        <v>68650</v>
      </c>
      <c r="N95" s="1249"/>
      <c r="O95" s="820" t="s">
        <v>51</v>
      </c>
      <c r="P95" s="832">
        <v>1714</v>
      </c>
    </row>
    <row r="96" spans="1:16" s="1224" customFormat="1" ht="12.75" customHeight="1">
      <c r="A96" s="831" t="s">
        <v>50</v>
      </c>
      <c r="B96" s="1349">
        <v>9159178</v>
      </c>
      <c r="C96" s="1349">
        <v>5560570</v>
      </c>
      <c r="D96" s="1349">
        <v>541837</v>
      </c>
      <c r="E96" s="1349">
        <v>186476</v>
      </c>
      <c r="F96" s="1349">
        <v>768148</v>
      </c>
      <c r="G96" s="1349">
        <v>585370</v>
      </c>
      <c r="H96" s="1349">
        <v>1348145</v>
      </c>
      <c r="I96" s="1349">
        <v>517036</v>
      </c>
      <c r="J96" s="1349">
        <v>26582</v>
      </c>
      <c r="K96" s="1349">
        <v>88315</v>
      </c>
      <c r="L96" s="1349">
        <v>2223574</v>
      </c>
      <c r="M96" s="1349">
        <v>1278330</v>
      </c>
      <c r="N96" s="1249"/>
      <c r="O96" s="827" t="s">
        <v>49</v>
      </c>
      <c r="P96" s="826" t="s">
        <v>48</v>
      </c>
    </row>
    <row r="97" spans="1:16" s="1224" customFormat="1" ht="12.75" customHeight="1">
      <c r="A97" s="825" t="s">
        <v>47</v>
      </c>
      <c r="B97" s="1348">
        <v>1356717</v>
      </c>
      <c r="C97" s="1348">
        <v>731886</v>
      </c>
      <c r="D97" s="1348">
        <v>0</v>
      </c>
      <c r="E97" s="1348">
        <v>0</v>
      </c>
      <c r="F97" s="1348">
        <v>72261</v>
      </c>
      <c r="G97" s="1348">
        <v>42018</v>
      </c>
      <c r="H97" s="1348">
        <v>121524</v>
      </c>
      <c r="I97" s="1348">
        <v>37292</v>
      </c>
      <c r="J97" s="1348">
        <v>710</v>
      </c>
      <c r="K97" s="1348">
        <v>0</v>
      </c>
      <c r="L97" s="1348">
        <v>483777</v>
      </c>
      <c r="M97" s="1348">
        <v>4481</v>
      </c>
      <c r="N97" s="1249"/>
      <c r="O97" s="820" t="s">
        <v>46</v>
      </c>
      <c r="P97" s="819" t="s">
        <v>45</v>
      </c>
    </row>
    <row r="98" spans="1:16" s="1224" customFormat="1" ht="12.75" customHeight="1">
      <c r="A98" s="825" t="s">
        <v>44</v>
      </c>
      <c r="B98" s="1348">
        <v>3705951</v>
      </c>
      <c r="C98" s="1348">
        <v>1917531</v>
      </c>
      <c r="D98" s="1348">
        <v>134192</v>
      </c>
      <c r="E98" s="1348">
        <v>104787</v>
      </c>
      <c r="F98" s="1348">
        <v>149054</v>
      </c>
      <c r="G98" s="1348">
        <v>104486</v>
      </c>
      <c r="H98" s="1348">
        <v>441369</v>
      </c>
      <c r="I98" s="1348">
        <v>97571</v>
      </c>
      <c r="J98" s="1348">
        <v>13144</v>
      </c>
      <c r="K98" s="1348">
        <v>0</v>
      </c>
      <c r="L98" s="1348">
        <v>921146</v>
      </c>
      <c r="M98" s="1348">
        <v>778677</v>
      </c>
      <c r="N98" s="1249"/>
      <c r="O98" s="820" t="s">
        <v>43</v>
      </c>
      <c r="P98" s="819" t="s">
        <v>42</v>
      </c>
    </row>
    <row r="99" spans="1:16" s="1224" customFormat="1" ht="12.75" customHeight="1">
      <c r="A99" s="825" t="s">
        <v>41</v>
      </c>
      <c r="B99" s="1348">
        <v>495472</v>
      </c>
      <c r="C99" s="1348">
        <v>495472</v>
      </c>
      <c r="D99" s="1348">
        <v>19435</v>
      </c>
      <c r="E99" s="1348">
        <v>19435</v>
      </c>
      <c r="F99" s="1348">
        <v>56705</v>
      </c>
      <c r="G99" s="1348">
        <v>56705</v>
      </c>
      <c r="H99" s="1348">
        <v>143350</v>
      </c>
      <c r="I99" s="1348">
        <v>137500</v>
      </c>
      <c r="J99" s="1348">
        <v>0</v>
      </c>
      <c r="K99" s="1348">
        <v>0</v>
      </c>
      <c r="L99" s="1348">
        <v>245397</v>
      </c>
      <c r="M99" s="1348">
        <v>112077</v>
      </c>
      <c r="N99" s="1249"/>
      <c r="O99" s="820" t="s">
        <v>40</v>
      </c>
      <c r="P99" s="819" t="s">
        <v>39</v>
      </c>
    </row>
    <row r="100" spans="1:16" s="1224" customFormat="1" ht="12.75" customHeight="1">
      <c r="A100" s="825" t="s">
        <v>38</v>
      </c>
      <c r="B100" s="1348">
        <v>315221</v>
      </c>
      <c r="C100" s="1348">
        <v>210301</v>
      </c>
      <c r="D100" s="1348">
        <v>12689</v>
      </c>
      <c r="E100" s="1348">
        <v>0</v>
      </c>
      <c r="F100" s="1348">
        <v>107796</v>
      </c>
      <c r="G100" s="1348">
        <v>78507</v>
      </c>
      <c r="H100" s="1348">
        <v>32827</v>
      </c>
      <c r="I100" s="1348">
        <v>32827</v>
      </c>
      <c r="J100" s="1348">
        <v>0</v>
      </c>
      <c r="K100" s="1348">
        <v>0</v>
      </c>
      <c r="L100" s="1348">
        <v>16686</v>
      </c>
      <c r="M100" s="1348">
        <v>16686</v>
      </c>
      <c r="N100" s="1249"/>
      <c r="O100" s="820" t="s">
        <v>37</v>
      </c>
      <c r="P100" s="819" t="s">
        <v>36</v>
      </c>
    </row>
    <row r="101" spans="1:16" s="1224" customFormat="1" ht="12.75" customHeight="1">
      <c r="A101" s="825" t="s">
        <v>35</v>
      </c>
      <c r="B101" s="1348">
        <v>731633</v>
      </c>
      <c r="C101" s="1348">
        <v>500698</v>
      </c>
      <c r="D101" s="1348">
        <v>48356</v>
      </c>
      <c r="E101" s="1348">
        <v>29558</v>
      </c>
      <c r="F101" s="1348">
        <v>145288</v>
      </c>
      <c r="G101" s="1348">
        <v>115711</v>
      </c>
      <c r="H101" s="1348">
        <v>154718</v>
      </c>
      <c r="I101" s="1348">
        <v>12163</v>
      </c>
      <c r="J101" s="1348">
        <v>0</v>
      </c>
      <c r="K101" s="1348">
        <v>1533</v>
      </c>
      <c r="L101" s="1348">
        <v>118688</v>
      </c>
      <c r="M101" s="1348">
        <v>79588</v>
      </c>
      <c r="N101" s="1249"/>
      <c r="O101" s="820" t="s">
        <v>32</v>
      </c>
      <c r="P101" s="819" t="s">
        <v>31</v>
      </c>
    </row>
    <row r="102" spans="1:16" s="1224" customFormat="1" ht="12.75" customHeight="1">
      <c r="A102" s="825" t="s">
        <v>30</v>
      </c>
      <c r="B102" s="1348">
        <v>1546775</v>
      </c>
      <c r="C102" s="1348">
        <v>791937</v>
      </c>
      <c r="D102" s="1348">
        <v>71887</v>
      </c>
      <c r="E102" s="1348">
        <v>21830</v>
      </c>
      <c r="F102" s="1348">
        <v>132802</v>
      </c>
      <c r="G102" s="1348">
        <v>104607</v>
      </c>
      <c r="H102" s="1348">
        <v>318076</v>
      </c>
      <c r="I102" s="1348">
        <v>137794</v>
      </c>
      <c r="J102" s="1348">
        <v>9616</v>
      </c>
      <c r="K102" s="1348">
        <v>74433</v>
      </c>
      <c r="L102" s="1348">
        <v>142096</v>
      </c>
      <c r="M102" s="1348">
        <v>142096</v>
      </c>
      <c r="N102" s="1249"/>
      <c r="O102" s="820" t="s">
        <v>29</v>
      </c>
      <c r="P102" s="819" t="s">
        <v>28</v>
      </c>
    </row>
    <row r="103" spans="1:16" s="1224" customFormat="1" ht="12.75" customHeight="1">
      <c r="A103" s="825" t="s">
        <v>27</v>
      </c>
      <c r="B103" s="1348">
        <v>407542</v>
      </c>
      <c r="C103" s="1348">
        <v>321650</v>
      </c>
      <c r="D103" s="1348">
        <v>8393</v>
      </c>
      <c r="E103" s="1348">
        <v>8393</v>
      </c>
      <c r="F103" s="1348">
        <v>83108</v>
      </c>
      <c r="G103" s="1348">
        <v>83108</v>
      </c>
      <c r="H103" s="1348">
        <v>34846</v>
      </c>
      <c r="I103" s="1348">
        <v>4904</v>
      </c>
      <c r="J103" s="1348">
        <v>0</v>
      </c>
      <c r="K103" s="1348">
        <v>12349</v>
      </c>
      <c r="L103" s="1348">
        <v>166926</v>
      </c>
      <c r="M103" s="1348">
        <v>107000</v>
      </c>
      <c r="N103" s="1249"/>
      <c r="O103" s="820" t="s">
        <v>26</v>
      </c>
      <c r="P103" s="819" t="s">
        <v>25</v>
      </c>
    </row>
    <row r="104" spans="1:16" s="1224" customFormat="1" ht="12.75" customHeight="1">
      <c r="A104" s="825" t="s">
        <v>24</v>
      </c>
      <c r="B104" s="1348">
        <v>268432</v>
      </c>
      <c r="C104" s="1348">
        <v>268432</v>
      </c>
      <c r="D104" s="1348">
        <v>166270</v>
      </c>
      <c r="E104" s="1348">
        <v>130</v>
      </c>
      <c r="F104" s="1348">
        <v>0</v>
      </c>
      <c r="G104" s="1348">
        <v>0</v>
      </c>
      <c r="H104" s="1348">
        <v>26951</v>
      </c>
      <c r="I104" s="1348">
        <v>6500</v>
      </c>
      <c r="J104" s="1348">
        <v>0</v>
      </c>
      <c r="K104" s="1348">
        <v>0</v>
      </c>
      <c r="L104" s="1348">
        <v>0</v>
      </c>
      <c r="M104" s="1348">
        <v>0</v>
      </c>
      <c r="N104" s="1249"/>
      <c r="O104" s="820" t="s">
        <v>23</v>
      </c>
      <c r="P104" s="819" t="s">
        <v>22</v>
      </c>
    </row>
    <row r="105" spans="1:16" s="1224" customFormat="1" ht="12.75" customHeight="1">
      <c r="A105" s="825" t="s">
        <v>21</v>
      </c>
      <c r="B105" s="1348">
        <v>331435</v>
      </c>
      <c r="C105" s="1348">
        <v>322663</v>
      </c>
      <c r="D105" s="1348">
        <v>80615</v>
      </c>
      <c r="E105" s="1348">
        <v>2343</v>
      </c>
      <c r="F105" s="1348">
        <v>21134</v>
      </c>
      <c r="G105" s="1348">
        <v>228</v>
      </c>
      <c r="H105" s="1348">
        <v>74484</v>
      </c>
      <c r="I105" s="1348">
        <v>50485</v>
      </c>
      <c r="J105" s="1348">
        <v>3112</v>
      </c>
      <c r="K105" s="1348">
        <v>0</v>
      </c>
      <c r="L105" s="1348">
        <v>128858</v>
      </c>
      <c r="M105" s="1348">
        <v>37725</v>
      </c>
      <c r="N105" s="1249"/>
      <c r="O105" s="820" t="s">
        <v>19</v>
      </c>
      <c r="P105" s="819" t="s">
        <v>18</v>
      </c>
    </row>
    <row r="106" spans="1:16" s="1224" customFormat="1" ht="13.5" customHeight="1">
      <c r="A106" s="1689"/>
      <c r="B106" s="1691" t="s">
        <v>1638</v>
      </c>
      <c r="C106" s="1745" t="s">
        <v>1637</v>
      </c>
      <c r="D106" s="1745"/>
      <c r="E106" s="1745"/>
      <c r="F106" s="1745"/>
      <c r="G106" s="1745"/>
      <c r="H106" s="1745"/>
      <c r="I106" s="1745"/>
      <c r="J106" s="1745"/>
      <c r="K106" s="1745"/>
      <c r="L106" s="1745"/>
      <c r="M106" s="1745"/>
      <c r="N106" s="1249"/>
      <c r="O106" s="1346"/>
    </row>
    <row r="107" spans="1:16" s="1224" customFormat="1" ht="13.5" customHeight="1">
      <c r="A107" s="1689"/>
      <c r="B107" s="1691"/>
      <c r="C107" s="1715" t="s">
        <v>295</v>
      </c>
      <c r="D107" s="1752" t="s">
        <v>1181</v>
      </c>
      <c r="E107" s="1753"/>
      <c r="F107" s="1753"/>
      <c r="G107" s="1753"/>
      <c r="H107" s="1753"/>
      <c r="I107" s="1753"/>
      <c r="J107" s="1753"/>
      <c r="K107" s="1753"/>
      <c r="L107" s="1753"/>
      <c r="M107" s="1754"/>
      <c r="N107" s="1249"/>
      <c r="O107" s="1346"/>
    </row>
    <row r="108" spans="1:16" s="1224" customFormat="1" ht="13.5">
      <c r="A108" s="1689"/>
      <c r="B108" s="1691"/>
      <c r="C108" s="1751"/>
      <c r="D108" s="1755" t="s">
        <v>1636</v>
      </c>
      <c r="E108" s="1755"/>
      <c r="F108" s="1755" t="s">
        <v>1635</v>
      </c>
      <c r="G108" s="1755"/>
      <c r="H108" s="1707" t="s">
        <v>1634</v>
      </c>
      <c r="I108" s="1708"/>
      <c r="J108" s="1708"/>
      <c r="K108" s="1756"/>
      <c r="L108" s="1691" t="s">
        <v>1633</v>
      </c>
      <c r="M108" s="1691"/>
      <c r="N108" s="1249"/>
      <c r="O108" s="1346"/>
    </row>
    <row r="109" spans="1:16" s="1224" customFormat="1" ht="42" customHeight="1">
      <c r="A109" s="1689"/>
      <c r="B109" s="1691"/>
      <c r="C109" s="1716"/>
      <c r="D109" s="557" t="s">
        <v>295</v>
      </c>
      <c r="E109" s="1347" t="s">
        <v>1489</v>
      </c>
      <c r="F109" s="1347" t="s">
        <v>295</v>
      </c>
      <c r="G109" s="557" t="s">
        <v>1632</v>
      </c>
      <c r="H109" s="557" t="s">
        <v>295</v>
      </c>
      <c r="I109" s="557" t="s">
        <v>1631</v>
      </c>
      <c r="J109" s="557" t="s">
        <v>1630</v>
      </c>
      <c r="K109" s="557" t="s">
        <v>1629</v>
      </c>
      <c r="L109" s="557" t="s">
        <v>295</v>
      </c>
      <c r="M109" s="557" t="s">
        <v>1628</v>
      </c>
      <c r="N109" s="1249"/>
      <c r="O109" s="1346"/>
    </row>
    <row r="110" spans="1:16" s="1223" customFormat="1" ht="9.75" customHeight="1">
      <c r="A110" s="1714" t="s">
        <v>7</v>
      </c>
      <c r="B110" s="1379"/>
      <c r="C110" s="1379"/>
      <c r="D110" s="1379"/>
      <c r="E110" s="1379"/>
      <c r="F110" s="1379"/>
      <c r="G110" s="1379"/>
      <c r="H110" s="1379"/>
      <c r="I110" s="1379"/>
      <c r="J110" s="1379"/>
      <c r="K110" s="1379"/>
      <c r="L110" s="1379"/>
      <c r="M110" s="1379"/>
      <c r="N110" s="1255"/>
      <c r="O110" s="1345"/>
    </row>
    <row r="111" spans="1:16" s="1343" customFormat="1" ht="9.75" customHeight="1">
      <c r="A111" s="1392" t="s">
        <v>1461</v>
      </c>
      <c r="B111" s="1392"/>
      <c r="C111" s="1392"/>
      <c r="D111" s="1392"/>
      <c r="E111" s="1392"/>
      <c r="F111" s="1392"/>
      <c r="G111" s="1392"/>
      <c r="H111" s="1392"/>
      <c r="I111" s="1392"/>
      <c r="J111" s="1392"/>
      <c r="K111" s="1392"/>
      <c r="L111" s="1392"/>
      <c r="M111" s="1392"/>
      <c r="N111" s="1255"/>
      <c r="O111" s="1344"/>
    </row>
    <row r="112" spans="1:16" s="1340" customFormat="1" ht="9.75" customHeight="1">
      <c r="A112" s="1750" t="s">
        <v>1460</v>
      </c>
      <c r="B112" s="1750"/>
      <c r="C112" s="1750"/>
      <c r="D112" s="1750"/>
      <c r="E112" s="1750"/>
      <c r="F112" s="1750"/>
      <c r="G112" s="1750"/>
      <c r="H112" s="1750"/>
      <c r="I112" s="1750"/>
      <c r="J112" s="1750"/>
      <c r="K112" s="1750"/>
      <c r="L112" s="1750"/>
      <c r="M112" s="1750"/>
      <c r="N112" s="1249"/>
      <c r="O112" s="1341"/>
    </row>
    <row r="113" spans="1:15" s="1340" customFormat="1" ht="27.75" customHeight="1">
      <c r="A113" s="1685" t="s">
        <v>1627</v>
      </c>
      <c r="B113" s="1685"/>
      <c r="C113" s="1685"/>
      <c r="D113" s="1685"/>
      <c r="E113" s="1685"/>
      <c r="F113" s="1685"/>
      <c r="G113" s="1685"/>
      <c r="H113" s="1685"/>
      <c r="I113" s="1685"/>
      <c r="J113" s="1685"/>
      <c r="K113" s="1685"/>
      <c r="L113" s="1685"/>
      <c r="M113" s="1685"/>
      <c r="N113" s="1249"/>
      <c r="O113" s="1341"/>
    </row>
    <row r="114" spans="1:15" s="1340" customFormat="1" ht="28.5" customHeight="1">
      <c r="A114" s="1393" t="s">
        <v>1626</v>
      </c>
      <c r="B114" s="1393"/>
      <c r="C114" s="1393"/>
      <c r="D114" s="1393"/>
      <c r="E114" s="1393"/>
      <c r="F114" s="1393"/>
      <c r="G114" s="1393"/>
      <c r="H114" s="1393"/>
      <c r="I114" s="1393"/>
      <c r="J114" s="1393"/>
      <c r="K114" s="1393"/>
      <c r="L114" s="1393"/>
      <c r="M114" s="1393"/>
      <c r="N114" s="1249"/>
      <c r="O114" s="1341"/>
    </row>
    <row r="115" spans="1:15" s="1340" customFormat="1" ht="13.7" customHeight="1">
      <c r="A115" s="1342"/>
      <c r="B115" s="1342"/>
      <c r="C115" s="1342"/>
      <c r="D115" s="1342"/>
      <c r="E115" s="1342"/>
      <c r="F115" s="1342"/>
      <c r="G115" s="1342"/>
      <c r="H115" s="1342"/>
      <c r="I115" s="1342"/>
      <c r="J115" s="1342"/>
      <c r="K115" s="1342"/>
      <c r="L115" s="1342"/>
      <c r="M115" s="1342"/>
      <c r="N115" s="1249"/>
      <c r="O115" s="1341"/>
    </row>
    <row r="116" spans="1:15" s="1340" customFormat="1" ht="9.75" customHeight="1">
      <c r="A116" s="384" t="s">
        <v>2</v>
      </c>
      <c r="B116" s="1342"/>
      <c r="C116" s="1342"/>
      <c r="D116" s="1342"/>
      <c r="E116" s="1342"/>
      <c r="F116" s="1342"/>
      <c r="G116" s="1342"/>
      <c r="H116" s="1342"/>
      <c r="I116" s="1342"/>
      <c r="J116" s="1342"/>
      <c r="K116" s="1342"/>
      <c r="L116" s="1342"/>
      <c r="M116" s="1342"/>
      <c r="N116" s="1249"/>
      <c r="O116" s="1341"/>
    </row>
    <row r="117" spans="1:15" s="1340" customFormat="1" ht="9.75" customHeight="1">
      <c r="A117" s="1216" t="s">
        <v>1625</v>
      </c>
      <c r="C117" s="1216" t="s">
        <v>1624</v>
      </c>
      <c r="D117" s="1342"/>
      <c r="E117" s="1342"/>
      <c r="F117" s="1342"/>
      <c r="G117" s="1342"/>
      <c r="H117" s="1342"/>
      <c r="I117" s="1342"/>
      <c r="J117" s="1342"/>
      <c r="K117" s="1342"/>
      <c r="L117" s="1342"/>
      <c r="M117" s="1342"/>
      <c r="N117" s="1249"/>
      <c r="O117" s="1341"/>
    </row>
    <row r="118" spans="1:15" s="1340" customFormat="1" ht="9.75" customHeight="1">
      <c r="A118" s="1216" t="s">
        <v>1623</v>
      </c>
      <c r="C118" s="1216" t="s">
        <v>1622</v>
      </c>
      <c r="D118" s="1342"/>
      <c r="E118" s="1342"/>
      <c r="F118" s="1342"/>
      <c r="G118" s="1342"/>
      <c r="H118" s="1342"/>
      <c r="I118" s="1342"/>
      <c r="J118" s="1342"/>
      <c r="K118" s="1342"/>
      <c r="L118" s="1342"/>
      <c r="M118" s="1342"/>
      <c r="N118" s="1249"/>
      <c r="O118" s="1341"/>
    </row>
    <row r="119" spans="1:15" s="1340" customFormat="1" ht="9.75" customHeight="1">
      <c r="A119" s="1216" t="s">
        <v>1621</v>
      </c>
      <c r="B119" s="1339"/>
      <c r="C119" s="1314"/>
      <c r="D119" s="1314"/>
      <c r="E119" s="1314"/>
      <c r="F119" s="1314"/>
      <c r="G119" s="1314"/>
      <c r="H119" s="1314"/>
      <c r="I119" s="1314"/>
      <c r="J119" s="1314"/>
      <c r="K119" s="1314"/>
      <c r="L119" s="1314"/>
      <c r="M119" s="1314"/>
      <c r="N119" s="1249"/>
      <c r="O119" s="1341"/>
    </row>
    <row r="120" spans="1:15" s="1217" customFormat="1" ht="13.7" customHeight="1">
      <c r="A120" s="1216"/>
      <c r="B120" s="1339"/>
      <c r="C120" s="1314"/>
      <c r="D120" s="1314"/>
      <c r="E120" s="1314"/>
      <c r="F120" s="1314"/>
      <c r="G120" s="1314"/>
      <c r="H120" s="1314"/>
      <c r="I120" s="1314"/>
      <c r="J120" s="1314"/>
      <c r="K120" s="1314"/>
      <c r="L120" s="1314"/>
      <c r="M120" s="1314"/>
      <c r="N120" s="1249"/>
      <c r="O120" s="1338"/>
    </row>
  </sheetData>
  <mergeCells count="25">
    <mergeCell ref="A106:A109"/>
    <mergeCell ref="A111:M111"/>
    <mergeCell ref="A112:M112"/>
    <mergeCell ref="A113:M113"/>
    <mergeCell ref="A114:M114"/>
    <mergeCell ref="A110:M110"/>
    <mergeCell ref="B106:B109"/>
    <mergeCell ref="C106:M106"/>
    <mergeCell ref="C107:C109"/>
    <mergeCell ref="D107:M107"/>
    <mergeCell ref="D108:E108"/>
    <mergeCell ref="F108:G108"/>
    <mergeCell ref="H108:K108"/>
    <mergeCell ref="L108:M108"/>
    <mergeCell ref="A2:M2"/>
    <mergeCell ref="A3:M3"/>
    <mergeCell ref="A5:A8"/>
    <mergeCell ref="B5:B8"/>
    <mergeCell ref="C5:M5"/>
    <mergeCell ref="C6:C8"/>
    <mergeCell ref="D6:M6"/>
    <mergeCell ref="D7:E7"/>
    <mergeCell ref="F7:G7"/>
    <mergeCell ref="H7:K7"/>
    <mergeCell ref="L7:M7"/>
  </mergeCells>
  <conditionalFormatting sqref="B9:M105">
    <cfRule type="cellIs" dxfId="18" priority="2" stopIfTrue="1" operator="between">
      <formula>0.0000000000000001</formula>
      <formula>0.45</formula>
    </cfRule>
  </conditionalFormatting>
  <conditionalFormatting sqref="B9:M11">
    <cfRule type="cellIs" dxfId="17" priority="1" stopIfTrue="1" operator="between">
      <formula>0.0000000001</formula>
      <formula>0.49</formula>
    </cfRule>
  </conditionalFormatting>
  <hyperlinks>
    <hyperlink ref="B5:B8" r:id="rId1" display="Total de despesas em atividades culturais e criativas"/>
    <hyperlink ref="C6:C8" r:id="rId2" display="Total"/>
    <hyperlink ref="D7:E7" r:id="rId3" display="Património"/>
    <hyperlink ref="F7:G7" r:id="rId4" display="Bibliotecas e arquivos"/>
    <hyperlink ref="L7:M7" r:id="rId5" display="Atividades interdisciplinares"/>
    <hyperlink ref="A117" r:id="rId6"/>
    <hyperlink ref="A118" r:id="rId7"/>
    <hyperlink ref="A119" r:id="rId8"/>
    <hyperlink ref="B106:B109" r:id="rId9" display="Total expenditures on cultural and creative activities"/>
    <hyperlink ref="C107:C109" r:id="rId10" display="Total"/>
    <hyperlink ref="D108:E108" r:id="rId11" display="Cultural heritage"/>
    <hyperlink ref="F108:G108" r:id="rId12" display="Libraries and archives"/>
    <hyperlink ref="L108:M108" r:id="rId13" display="Interdisciplinary activities "/>
    <hyperlink ref="C117" r:id="rId14"/>
    <hyperlink ref="C118" r:id="rId15"/>
    <hyperlink ref="H7:K7" r:id="rId16" display="Artes do espetáculo"/>
    <hyperlink ref="H108:K108" r:id="rId17" display="Performing arts"/>
  </hyperlinks>
  <pageMargins left="0.39370078740157483" right="0.39370078740157483" top="0.39370078740157483" bottom="0.39370078740157483" header="0.15748031496062992" footer="0.15748031496062992"/>
  <pageSetup paperSize="9" scale="65" fitToHeight="0" orientation="portrait" r:id="rId18"/>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O120"/>
  <sheetViews>
    <sheetView showGridLines="0" workbookViewId="0"/>
  </sheetViews>
  <sheetFormatPr defaultColWidth="9.140625" defaultRowHeight="15" customHeight="1"/>
  <cols>
    <col min="1" max="1" width="14.7109375" style="613" customWidth="1"/>
    <col min="2" max="3" width="7.5703125" style="613" customWidth="1"/>
    <col min="4" max="4" width="8.140625" style="613" customWidth="1"/>
    <col min="5" max="5" width="8.85546875" style="1213" customWidth="1"/>
    <col min="6" max="6" width="7.85546875" style="1213" customWidth="1"/>
    <col min="7" max="7" width="7.5703125" style="1213" customWidth="1"/>
    <col min="8" max="8" width="7.85546875" style="1213" customWidth="1"/>
    <col min="9" max="10" width="10.7109375" style="1213" customWidth="1"/>
    <col min="11" max="13" width="9.140625" style="1211"/>
    <col min="14" max="14" width="9.85546875" style="1211" customWidth="1"/>
    <col min="15" max="16384" width="9.140625" style="1211"/>
  </cols>
  <sheetData>
    <row r="1" spans="1:15" ht="12.75" customHeight="1">
      <c r="A1" s="1265"/>
    </row>
    <row r="2" spans="1:15" s="1244" customFormat="1" ht="30" customHeight="1">
      <c r="A2" s="1678" t="s">
        <v>1661</v>
      </c>
      <c r="B2" s="1678"/>
      <c r="C2" s="1678"/>
      <c r="D2" s="1678"/>
      <c r="E2" s="1678"/>
      <c r="F2" s="1678"/>
      <c r="G2" s="1678"/>
      <c r="H2" s="1678"/>
      <c r="I2" s="1678"/>
      <c r="J2" s="1678"/>
      <c r="K2" s="1678"/>
      <c r="L2" s="1678"/>
      <c r="M2" s="1295"/>
    </row>
    <row r="3" spans="1:15" s="1244" customFormat="1" ht="30" customHeight="1">
      <c r="A3" s="1678" t="s">
        <v>1660</v>
      </c>
      <c r="B3" s="1678"/>
      <c r="C3" s="1678"/>
      <c r="D3" s="1678"/>
      <c r="E3" s="1678"/>
      <c r="F3" s="1678"/>
      <c r="G3" s="1678"/>
      <c r="H3" s="1678"/>
      <c r="I3" s="1678"/>
      <c r="J3" s="1678"/>
      <c r="K3" s="1678"/>
      <c r="L3" s="1678"/>
      <c r="M3" s="1295"/>
    </row>
    <row r="4" spans="1:15" s="1355" customFormat="1" ht="9.75" customHeight="1">
      <c r="A4" s="1326" t="s">
        <v>1652</v>
      </c>
      <c r="B4" s="1357"/>
      <c r="C4" s="1357"/>
      <c r="D4" s="1357"/>
      <c r="E4" s="1357"/>
      <c r="F4" s="1365"/>
      <c r="G4" s="1357"/>
      <c r="H4" s="1357"/>
      <c r="L4" s="1324" t="s">
        <v>1651</v>
      </c>
      <c r="M4" s="1324"/>
    </row>
    <row r="5" spans="1:15" s="1224" customFormat="1" ht="13.5" customHeight="1">
      <c r="A5" s="1679"/>
      <c r="B5" s="1757" t="s">
        <v>1659</v>
      </c>
      <c r="C5" s="1758"/>
      <c r="D5" s="1758"/>
      <c r="E5" s="1758"/>
      <c r="F5" s="1758"/>
      <c r="G5" s="1758"/>
      <c r="H5" s="1758"/>
      <c r="I5" s="1758"/>
      <c r="J5" s="1758"/>
      <c r="K5" s="1758"/>
      <c r="L5" s="1758"/>
      <c r="M5" s="1351"/>
    </row>
    <row r="6" spans="1:15" s="1224" customFormat="1" ht="13.5" customHeight="1">
      <c r="A6" s="1679"/>
      <c r="B6" s="1686" t="s">
        <v>295</v>
      </c>
      <c r="C6" s="1757" t="s">
        <v>1658</v>
      </c>
      <c r="D6" s="1758"/>
      <c r="E6" s="1758"/>
      <c r="F6" s="1758"/>
      <c r="G6" s="1758"/>
      <c r="H6" s="1758"/>
      <c r="I6" s="1758"/>
      <c r="J6" s="1758"/>
      <c r="K6" s="1758"/>
      <c r="L6" s="1758"/>
      <c r="M6" s="1351"/>
    </row>
    <row r="7" spans="1:15" s="1224" customFormat="1" ht="13.5" customHeight="1">
      <c r="A7" s="1679"/>
      <c r="B7" s="1686"/>
      <c r="C7" s="1746" t="s">
        <v>1648</v>
      </c>
      <c r="D7" s="1746"/>
      <c r="E7" s="1746" t="s">
        <v>1647</v>
      </c>
      <c r="F7" s="1746"/>
      <c r="G7" s="1747" t="s">
        <v>1646</v>
      </c>
      <c r="H7" s="1748"/>
      <c r="I7" s="1748"/>
      <c r="J7" s="1749"/>
      <c r="K7" s="1686" t="s">
        <v>1645</v>
      </c>
      <c r="L7" s="1686"/>
      <c r="M7" s="1364"/>
    </row>
    <row r="8" spans="1:15" s="1224" customFormat="1" ht="51" customHeight="1">
      <c r="A8" s="1679"/>
      <c r="B8" s="1686"/>
      <c r="C8" s="658" t="s">
        <v>295</v>
      </c>
      <c r="D8" s="1353" t="s">
        <v>1644</v>
      </c>
      <c r="E8" s="1363" t="s">
        <v>295</v>
      </c>
      <c r="F8" s="324" t="s">
        <v>1643</v>
      </c>
      <c r="G8" s="324" t="s">
        <v>295</v>
      </c>
      <c r="H8" s="324" t="s">
        <v>1642</v>
      </c>
      <c r="I8" s="324" t="s">
        <v>1641</v>
      </c>
      <c r="J8" s="324" t="s">
        <v>1640</v>
      </c>
      <c r="K8" s="658" t="s">
        <v>295</v>
      </c>
      <c r="L8" s="1352" t="s">
        <v>1639</v>
      </c>
      <c r="M8" s="1351"/>
      <c r="N8" s="1323" t="s">
        <v>250</v>
      </c>
      <c r="O8" s="1323" t="s">
        <v>249</v>
      </c>
    </row>
    <row r="9" spans="1:15" s="1237" customFormat="1" ht="12.75" customHeight="1">
      <c r="A9" s="831" t="s">
        <v>248</v>
      </c>
      <c r="B9" s="1349">
        <v>89798905</v>
      </c>
      <c r="C9" s="1349">
        <v>38922995</v>
      </c>
      <c r="D9" s="1349">
        <v>17148636</v>
      </c>
      <c r="E9" s="1349">
        <v>5491843</v>
      </c>
      <c r="F9" s="1349">
        <v>4495049</v>
      </c>
      <c r="G9" s="1349">
        <v>26878096</v>
      </c>
      <c r="H9" s="1349">
        <v>757203</v>
      </c>
      <c r="I9" s="1349">
        <v>6385894</v>
      </c>
      <c r="J9" s="1349">
        <v>17319194</v>
      </c>
      <c r="K9" s="1349">
        <v>13048598</v>
      </c>
      <c r="L9" s="1349">
        <v>6342279</v>
      </c>
      <c r="M9" s="1349"/>
      <c r="N9" s="1307" t="s">
        <v>247</v>
      </c>
      <c r="O9" s="834" t="s">
        <v>48</v>
      </c>
    </row>
    <row r="10" spans="1:15" s="1237" customFormat="1" ht="12.75" customHeight="1">
      <c r="A10" s="831" t="s">
        <v>246</v>
      </c>
      <c r="B10" s="1349">
        <v>85173656</v>
      </c>
      <c r="C10" s="1349">
        <v>38278501</v>
      </c>
      <c r="D10" s="1349">
        <v>16674512</v>
      </c>
      <c r="E10" s="1349">
        <v>5196992</v>
      </c>
      <c r="F10" s="1349">
        <v>4200198</v>
      </c>
      <c r="G10" s="1349">
        <v>26335741</v>
      </c>
      <c r="H10" s="1349">
        <v>625982</v>
      </c>
      <c r="I10" s="1349">
        <v>6375394</v>
      </c>
      <c r="J10" s="1349">
        <v>17117865</v>
      </c>
      <c r="K10" s="1349">
        <v>9988731</v>
      </c>
      <c r="L10" s="1349">
        <v>5892543</v>
      </c>
      <c r="M10" s="1349"/>
      <c r="N10" s="827" t="s">
        <v>245</v>
      </c>
      <c r="O10" s="834" t="s">
        <v>48</v>
      </c>
    </row>
    <row r="11" spans="1:15" s="1237" customFormat="1" ht="12.75" customHeight="1">
      <c r="A11" s="831" t="s">
        <v>244</v>
      </c>
      <c r="B11" s="1349">
        <v>27918719</v>
      </c>
      <c r="C11" s="1349">
        <v>13782855</v>
      </c>
      <c r="D11" s="1349">
        <v>6758965</v>
      </c>
      <c r="E11" s="1349">
        <v>2824752</v>
      </c>
      <c r="F11" s="1349">
        <v>2048688</v>
      </c>
      <c r="G11" s="1349">
        <v>3292630</v>
      </c>
      <c r="H11" s="1349">
        <v>62628</v>
      </c>
      <c r="I11" s="1349">
        <v>1558</v>
      </c>
      <c r="J11" s="1349">
        <v>2165997</v>
      </c>
      <c r="K11" s="1349">
        <v>4763144</v>
      </c>
      <c r="L11" s="1349">
        <v>2529192</v>
      </c>
      <c r="M11" s="1349"/>
      <c r="N11" s="827" t="s">
        <v>243</v>
      </c>
      <c r="O11" s="826" t="s">
        <v>48</v>
      </c>
    </row>
    <row r="12" spans="1:15" s="1237" customFormat="1" ht="12.75" customHeight="1">
      <c r="A12" s="831" t="s">
        <v>242</v>
      </c>
      <c r="B12" s="1349">
        <v>3138911</v>
      </c>
      <c r="C12" s="1349">
        <v>1978096</v>
      </c>
      <c r="D12" s="1349">
        <v>284750</v>
      </c>
      <c r="E12" s="1349">
        <v>1064842</v>
      </c>
      <c r="F12" s="1349">
        <v>991393</v>
      </c>
      <c r="G12" s="1349">
        <v>32855</v>
      </c>
      <c r="H12" s="1349">
        <v>0</v>
      </c>
      <c r="I12" s="1349">
        <v>0</v>
      </c>
      <c r="J12" s="1349">
        <v>32855</v>
      </c>
      <c r="K12" s="1349">
        <v>27356</v>
      </c>
      <c r="L12" s="1349">
        <v>27356</v>
      </c>
      <c r="M12" s="1349"/>
      <c r="N12" s="1307" t="s">
        <v>1657</v>
      </c>
      <c r="O12" s="826" t="s">
        <v>48</v>
      </c>
    </row>
    <row r="13" spans="1:15" s="1224" customFormat="1" ht="12.75" customHeight="1">
      <c r="A13" s="825" t="s">
        <v>241</v>
      </c>
      <c r="B13" s="1348">
        <v>923572</v>
      </c>
      <c r="C13" s="1348">
        <v>855591</v>
      </c>
      <c r="D13" s="1348">
        <v>0</v>
      </c>
      <c r="E13" s="1348">
        <v>47625</v>
      </c>
      <c r="F13" s="1348">
        <v>0</v>
      </c>
      <c r="G13" s="1348">
        <v>0</v>
      </c>
      <c r="H13" s="1348">
        <v>0</v>
      </c>
      <c r="I13" s="1348">
        <v>0</v>
      </c>
      <c r="J13" s="1348">
        <v>0</v>
      </c>
      <c r="K13" s="1348">
        <v>20356</v>
      </c>
      <c r="L13" s="1348">
        <v>20356</v>
      </c>
      <c r="M13" s="1348"/>
      <c r="N13" s="820" t="s">
        <v>240</v>
      </c>
      <c r="O13" s="832">
        <v>1601</v>
      </c>
    </row>
    <row r="14" spans="1:15" s="1224" customFormat="1" ht="12.75" customHeight="1">
      <c r="A14" s="825" t="s">
        <v>239</v>
      </c>
      <c r="B14" s="1348">
        <v>1519989</v>
      </c>
      <c r="C14" s="1348">
        <v>557869</v>
      </c>
      <c r="D14" s="1348">
        <v>0</v>
      </c>
      <c r="E14" s="1348">
        <v>961817</v>
      </c>
      <c r="F14" s="1348">
        <v>961817</v>
      </c>
      <c r="G14" s="1348">
        <v>0</v>
      </c>
      <c r="H14" s="1348">
        <v>0</v>
      </c>
      <c r="I14" s="1348">
        <v>0</v>
      </c>
      <c r="J14" s="1348">
        <v>0</v>
      </c>
      <c r="K14" s="1348">
        <v>0</v>
      </c>
      <c r="L14" s="1348">
        <v>0</v>
      </c>
      <c r="M14" s="1348"/>
      <c r="N14" s="820" t="s">
        <v>238</v>
      </c>
      <c r="O14" s="832">
        <v>1602</v>
      </c>
    </row>
    <row r="15" spans="1:15" s="1224" customFormat="1" ht="12.75" customHeight="1">
      <c r="A15" s="825" t="s">
        <v>237</v>
      </c>
      <c r="B15" s="1348">
        <v>0</v>
      </c>
      <c r="C15" s="1348">
        <v>0</v>
      </c>
      <c r="D15" s="1348">
        <v>0</v>
      </c>
      <c r="E15" s="1348">
        <v>0</v>
      </c>
      <c r="F15" s="1348">
        <v>0</v>
      </c>
      <c r="G15" s="1348">
        <v>0</v>
      </c>
      <c r="H15" s="1348">
        <v>0</v>
      </c>
      <c r="I15" s="1348">
        <v>0</v>
      </c>
      <c r="J15" s="1348">
        <v>0</v>
      </c>
      <c r="K15" s="1348">
        <v>0</v>
      </c>
      <c r="L15" s="1348">
        <v>0</v>
      </c>
      <c r="M15" s="1348"/>
      <c r="N15" s="820" t="s">
        <v>236</v>
      </c>
      <c r="O15" s="832">
        <v>1603</v>
      </c>
    </row>
    <row r="16" spans="1:15" s="1224" customFormat="1" ht="12.75" customHeight="1">
      <c r="A16" s="825" t="s">
        <v>235</v>
      </c>
      <c r="B16" s="1348">
        <v>63569</v>
      </c>
      <c r="C16" s="1348">
        <v>52743</v>
      </c>
      <c r="D16" s="1348">
        <v>0</v>
      </c>
      <c r="E16" s="1348">
        <v>9295</v>
      </c>
      <c r="F16" s="1348">
        <v>2024</v>
      </c>
      <c r="G16" s="1348">
        <v>1531</v>
      </c>
      <c r="H16" s="1348">
        <v>0</v>
      </c>
      <c r="I16" s="1348">
        <v>0</v>
      </c>
      <c r="J16" s="1348">
        <v>1531</v>
      </c>
      <c r="K16" s="1348">
        <v>0</v>
      </c>
      <c r="L16" s="1348">
        <v>0</v>
      </c>
      <c r="M16" s="1348"/>
      <c r="N16" s="820" t="s">
        <v>234</v>
      </c>
      <c r="O16" s="832">
        <v>1604</v>
      </c>
    </row>
    <row r="17" spans="1:15" s="1224" customFormat="1" ht="12.75" customHeight="1">
      <c r="A17" s="825" t="s">
        <v>233</v>
      </c>
      <c r="B17" s="1348">
        <v>180945</v>
      </c>
      <c r="C17" s="1348">
        <v>180945</v>
      </c>
      <c r="D17" s="1348">
        <v>180945</v>
      </c>
      <c r="E17" s="1348">
        <v>0</v>
      </c>
      <c r="F17" s="1348">
        <v>0</v>
      </c>
      <c r="G17" s="1348">
        <v>0</v>
      </c>
      <c r="H17" s="1348">
        <v>0</v>
      </c>
      <c r="I17" s="1348">
        <v>0</v>
      </c>
      <c r="J17" s="1348">
        <v>0</v>
      </c>
      <c r="K17" s="1348">
        <v>0</v>
      </c>
      <c r="L17" s="1348">
        <v>0</v>
      </c>
      <c r="M17" s="1348"/>
      <c r="N17" s="820" t="s">
        <v>232</v>
      </c>
      <c r="O17" s="832">
        <v>1605</v>
      </c>
    </row>
    <row r="18" spans="1:15" s="1224" customFormat="1" ht="12.75" customHeight="1">
      <c r="A18" s="825" t="s">
        <v>231</v>
      </c>
      <c r="B18" s="1348">
        <v>0</v>
      </c>
      <c r="C18" s="1348">
        <v>0</v>
      </c>
      <c r="D18" s="1348">
        <v>0</v>
      </c>
      <c r="E18" s="1348">
        <v>0</v>
      </c>
      <c r="F18" s="1348">
        <v>0</v>
      </c>
      <c r="G18" s="1348">
        <v>0</v>
      </c>
      <c r="H18" s="1348">
        <v>0</v>
      </c>
      <c r="I18" s="1348">
        <v>0</v>
      </c>
      <c r="J18" s="1348">
        <v>0</v>
      </c>
      <c r="K18" s="1348">
        <v>0</v>
      </c>
      <c r="L18" s="1348">
        <v>0</v>
      </c>
      <c r="M18" s="1348"/>
      <c r="N18" s="820" t="s">
        <v>230</v>
      </c>
      <c r="O18" s="832">
        <v>1606</v>
      </c>
    </row>
    <row r="19" spans="1:15" s="1224" customFormat="1" ht="12.75" customHeight="1">
      <c r="A19" s="825" t="s">
        <v>229</v>
      </c>
      <c r="B19" s="1348">
        <v>74641</v>
      </c>
      <c r="C19" s="1348">
        <v>5879</v>
      </c>
      <c r="D19" s="1348">
        <v>5879</v>
      </c>
      <c r="E19" s="1348">
        <v>17979</v>
      </c>
      <c r="F19" s="1348">
        <v>17979</v>
      </c>
      <c r="G19" s="1348">
        <v>31324</v>
      </c>
      <c r="H19" s="1348">
        <v>0</v>
      </c>
      <c r="I19" s="1348">
        <v>0</v>
      </c>
      <c r="J19" s="1348">
        <v>31324</v>
      </c>
      <c r="K19" s="1348">
        <v>0</v>
      </c>
      <c r="L19" s="1348">
        <v>0</v>
      </c>
      <c r="M19" s="1348"/>
      <c r="N19" s="820" t="s">
        <v>228</v>
      </c>
      <c r="O19" s="832">
        <v>1607</v>
      </c>
    </row>
    <row r="20" spans="1:15" s="1224" customFormat="1" ht="12.75" customHeight="1">
      <c r="A20" s="825" t="s">
        <v>227</v>
      </c>
      <c r="B20" s="1348">
        <v>234547</v>
      </c>
      <c r="C20" s="1348">
        <v>229120</v>
      </c>
      <c r="D20" s="1348">
        <v>1977</v>
      </c>
      <c r="E20" s="1348">
        <v>5427</v>
      </c>
      <c r="F20" s="1348">
        <v>4406</v>
      </c>
      <c r="G20" s="1348">
        <v>0</v>
      </c>
      <c r="H20" s="1348">
        <v>0</v>
      </c>
      <c r="I20" s="1348">
        <v>0</v>
      </c>
      <c r="J20" s="1348">
        <v>0</v>
      </c>
      <c r="K20" s="1348">
        <v>0</v>
      </c>
      <c r="L20" s="1348">
        <v>0</v>
      </c>
      <c r="M20" s="1348"/>
      <c r="N20" s="820" t="s">
        <v>226</v>
      </c>
      <c r="O20" s="832">
        <v>1608</v>
      </c>
    </row>
    <row r="21" spans="1:15" s="1224" customFormat="1" ht="12.75" customHeight="1">
      <c r="A21" s="825" t="s">
        <v>225</v>
      </c>
      <c r="B21" s="1348">
        <v>87980</v>
      </c>
      <c r="C21" s="1348">
        <v>87980</v>
      </c>
      <c r="D21" s="1348">
        <v>87980</v>
      </c>
      <c r="E21" s="1348">
        <v>0</v>
      </c>
      <c r="F21" s="1348">
        <v>0</v>
      </c>
      <c r="G21" s="1348">
        <v>0</v>
      </c>
      <c r="H21" s="1348">
        <v>0</v>
      </c>
      <c r="I21" s="1348">
        <v>0</v>
      </c>
      <c r="J21" s="1348">
        <v>0</v>
      </c>
      <c r="K21" s="1348">
        <v>0</v>
      </c>
      <c r="L21" s="1348">
        <v>0</v>
      </c>
      <c r="M21" s="1348"/>
      <c r="N21" s="820" t="s">
        <v>224</v>
      </c>
      <c r="O21" s="832">
        <v>1609</v>
      </c>
    </row>
    <row r="22" spans="1:15" s="1224" customFormat="1" ht="12.75" customHeight="1">
      <c r="A22" s="825" t="s">
        <v>223</v>
      </c>
      <c r="B22" s="1348">
        <v>53668</v>
      </c>
      <c r="C22" s="1348">
        <v>7969</v>
      </c>
      <c r="D22" s="1348">
        <v>7969</v>
      </c>
      <c r="E22" s="1348">
        <v>22699</v>
      </c>
      <c r="F22" s="1348">
        <v>5167</v>
      </c>
      <c r="G22" s="1348">
        <v>0</v>
      </c>
      <c r="H22" s="1348">
        <v>0</v>
      </c>
      <c r="I22" s="1348">
        <v>0</v>
      </c>
      <c r="J22" s="1348">
        <v>0</v>
      </c>
      <c r="K22" s="1348">
        <v>7000</v>
      </c>
      <c r="L22" s="1348">
        <v>7000</v>
      </c>
      <c r="M22" s="1348"/>
      <c r="N22" s="820" t="s">
        <v>222</v>
      </c>
      <c r="O22" s="832">
        <v>1610</v>
      </c>
    </row>
    <row r="23" spans="1:15" s="1237" customFormat="1" ht="12.75" customHeight="1">
      <c r="A23" s="831" t="s">
        <v>221</v>
      </c>
      <c r="B23" s="1349">
        <v>676305</v>
      </c>
      <c r="C23" s="1349">
        <v>34820</v>
      </c>
      <c r="D23" s="1349">
        <v>9705</v>
      </c>
      <c r="E23" s="1349">
        <v>15914</v>
      </c>
      <c r="F23" s="1349">
        <v>15914</v>
      </c>
      <c r="G23" s="1349">
        <v>93504</v>
      </c>
      <c r="H23" s="1349">
        <v>50000</v>
      </c>
      <c r="I23" s="1349">
        <v>0</v>
      </c>
      <c r="J23" s="1349">
        <v>8558</v>
      </c>
      <c r="K23" s="1349">
        <v>137909</v>
      </c>
      <c r="L23" s="1349">
        <v>35000</v>
      </c>
      <c r="M23" s="1349"/>
      <c r="N23" s="827" t="s">
        <v>220</v>
      </c>
      <c r="O23" s="826" t="s">
        <v>48</v>
      </c>
    </row>
    <row r="24" spans="1:15" s="1224" customFormat="1" ht="12.75" customHeight="1">
      <c r="A24" s="825" t="s">
        <v>219</v>
      </c>
      <c r="B24" s="1348">
        <v>6492</v>
      </c>
      <c r="C24" s="1348">
        <v>0</v>
      </c>
      <c r="D24" s="1348">
        <v>0</v>
      </c>
      <c r="E24" s="1348">
        <v>0</v>
      </c>
      <c r="F24" s="1348">
        <v>0</v>
      </c>
      <c r="G24" s="1348">
        <v>0</v>
      </c>
      <c r="H24" s="1348">
        <v>0</v>
      </c>
      <c r="I24" s="1348">
        <v>0</v>
      </c>
      <c r="J24" s="1348">
        <v>0</v>
      </c>
      <c r="K24" s="1348">
        <v>0</v>
      </c>
      <c r="L24" s="1348">
        <v>0</v>
      </c>
      <c r="M24" s="1348"/>
      <c r="N24" s="820" t="s">
        <v>218</v>
      </c>
      <c r="O24" s="819" t="s">
        <v>217</v>
      </c>
    </row>
    <row r="25" spans="1:15" s="1224" customFormat="1" ht="12.75" customHeight="1">
      <c r="A25" s="825" t="s">
        <v>216</v>
      </c>
      <c r="B25" s="1348">
        <v>136596</v>
      </c>
      <c r="C25" s="1348">
        <v>34820</v>
      </c>
      <c r="D25" s="1348">
        <v>9705</v>
      </c>
      <c r="E25" s="1348">
        <v>0</v>
      </c>
      <c r="F25" s="1348">
        <v>0</v>
      </c>
      <c r="G25" s="1348">
        <v>8558</v>
      </c>
      <c r="H25" s="1348">
        <v>0</v>
      </c>
      <c r="I25" s="1348">
        <v>0</v>
      </c>
      <c r="J25" s="1348">
        <v>8558</v>
      </c>
      <c r="K25" s="1348">
        <v>90450</v>
      </c>
      <c r="L25" s="1348">
        <v>35000</v>
      </c>
      <c r="M25" s="1348"/>
      <c r="N25" s="820" t="s">
        <v>215</v>
      </c>
      <c r="O25" s="819" t="s">
        <v>214</v>
      </c>
    </row>
    <row r="26" spans="1:15" s="1224" customFormat="1" ht="12.75" customHeight="1">
      <c r="A26" s="825" t="s">
        <v>213</v>
      </c>
      <c r="B26" s="1348">
        <v>0</v>
      </c>
      <c r="C26" s="1348">
        <v>0</v>
      </c>
      <c r="D26" s="1348">
        <v>0</v>
      </c>
      <c r="E26" s="1348">
        <v>0</v>
      </c>
      <c r="F26" s="1348">
        <v>0</v>
      </c>
      <c r="G26" s="1348">
        <v>0</v>
      </c>
      <c r="H26" s="1348">
        <v>0</v>
      </c>
      <c r="I26" s="1348">
        <v>0</v>
      </c>
      <c r="J26" s="1348">
        <v>0</v>
      </c>
      <c r="K26" s="1348">
        <v>0</v>
      </c>
      <c r="L26" s="1348">
        <v>0</v>
      </c>
      <c r="M26" s="1348"/>
      <c r="N26" s="820" t="s">
        <v>212</v>
      </c>
      <c r="O26" s="819" t="s">
        <v>211</v>
      </c>
    </row>
    <row r="27" spans="1:15" s="1224" customFormat="1" ht="12.75" customHeight="1">
      <c r="A27" s="825" t="s">
        <v>210</v>
      </c>
      <c r="B27" s="1348">
        <v>63380</v>
      </c>
      <c r="C27" s="1348">
        <v>0</v>
      </c>
      <c r="D27" s="1348">
        <v>0</v>
      </c>
      <c r="E27" s="1348">
        <v>5975</v>
      </c>
      <c r="F27" s="1348">
        <v>5975</v>
      </c>
      <c r="G27" s="1348">
        <v>9946</v>
      </c>
      <c r="H27" s="1348">
        <v>0</v>
      </c>
      <c r="I27" s="1348">
        <v>0</v>
      </c>
      <c r="J27" s="1348">
        <v>0</v>
      </c>
      <c r="K27" s="1348">
        <v>47459</v>
      </c>
      <c r="L27" s="1348">
        <v>0</v>
      </c>
      <c r="M27" s="1348"/>
      <c r="N27" s="820" t="s">
        <v>209</v>
      </c>
      <c r="O27" s="819" t="s">
        <v>208</v>
      </c>
    </row>
    <row r="28" spans="1:15" s="1224" customFormat="1" ht="12.75" customHeight="1">
      <c r="A28" s="825" t="s">
        <v>207</v>
      </c>
      <c r="B28" s="1348">
        <v>0</v>
      </c>
      <c r="C28" s="1348">
        <v>0</v>
      </c>
      <c r="D28" s="1348">
        <v>0</v>
      </c>
      <c r="E28" s="1348">
        <v>0</v>
      </c>
      <c r="F28" s="1348">
        <v>0</v>
      </c>
      <c r="G28" s="1348">
        <v>0</v>
      </c>
      <c r="H28" s="1348">
        <v>0</v>
      </c>
      <c r="I28" s="1348">
        <v>0</v>
      </c>
      <c r="J28" s="1348">
        <v>0</v>
      </c>
      <c r="K28" s="1348">
        <v>0</v>
      </c>
      <c r="L28" s="1348">
        <v>0</v>
      </c>
      <c r="M28" s="1348"/>
      <c r="N28" s="820" t="s">
        <v>206</v>
      </c>
      <c r="O28" s="819" t="s">
        <v>205</v>
      </c>
    </row>
    <row r="29" spans="1:15" s="1224" customFormat="1" ht="12.75" customHeight="1">
      <c r="A29" s="825" t="s">
        <v>204</v>
      </c>
      <c r="B29" s="1348">
        <v>469837</v>
      </c>
      <c r="C29" s="1348">
        <v>0</v>
      </c>
      <c r="D29" s="1348">
        <v>0</v>
      </c>
      <c r="E29" s="1348">
        <v>9939</v>
      </c>
      <c r="F29" s="1348">
        <v>9939</v>
      </c>
      <c r="G29" s="1348">
        <v>75000</v>
      </c>
      <c r="H29" s="1348">
        <v>50000</v>
      </c>
      <c r="I29" s="1348">
        <v>0</v>
      </c>
      <c r="J29" s="1348">
        <v>0</v>
      </c>
      <c r="K29" s="1348">
        <v>0</v>
      </c>
      <c r="L29" s="1348">
        <v>0</v>
      </c>
      <c r="M29" s="1348"/>
      <c r="N29" s="820" t="s">
        <v>203</v>
      </c>
      <c r="O29" s="819" t="s">
        <v>202</v>
      </c>
    </row>
    <row r="30" spans="1:15" s="1237" customFormat="1" ht="12.75" customHeight="1">
      <c r="A30" s="831" t="s">
        <v>201</v>
      </c>
      <c r="B30" s="1349">
        <v>2402323</v>
      </c>
      <c r="C30" s="1349">
        <v>602190</v>
      </c>
      <c r="D30" s="1349">
        <v>273308</v>
      </c>
      <c r="E30" s="1349">
        <v>495497</v>
      </c>
      <c r="F30" s="1349">
        <v>87089</v>
      </c>
      <c r="G30" s="1349">
        <v>354830</v>
      </c>
      <c r="H30" s="1349">
        <v>0</v>
      </c>
      <c r="I30" s="1349">
        <v>0</v>
      </c>
      <c r="J30" s="1349">
        <v>122823</v>
      </c>
      <c r="K30" s="1349">
        <v>922531</v>
      </c>
      <c r="L30" s="1349">
        <v>922531</v>
      </c>
      <c r="M30" s="1349"/>
      <c r="N30" s="827" t="s">
        <v>200</v>
      </c>
      <c r="O30" s="826" t="s">
        <v>48</v>
      </c>
    </row>
    <row r="31" spans="1:15" s="1224" customFormat="1" ht="12.75" customHeight="1">
      <c r="A31" s="825" t="s">
        <v>199</v>
      </c>
      <c r="B31" s="1348">
        <v>0</v>
      </c>
      <c r="C31" s="1348">
        <v>0</v>
      </c>
      <c r="D31" s="1348">
        <v>0</v>
      </c>
      <c r="E31" s="1348">
        <v>0</v>
      </c>
      <c r="F31" s="1348">
        <v>0</v>
      </c>
      <c r="G31" s="1348">
        <v>0</v>
      </c>
      <c r="H31" s="1348">
        <v>0</v>
      </c>
      <c r="I31" s="1348">
        <v>0</v>
      </c>
      <c r="J31" s="1348">
        <v>0</v>
      </c>
      <c r="K31" s="1348">
        <v>0</v>
      </c>
      <c r="L31" s="1348">
        <v>0</v>
      </c>
      <c r="M31" s="1348"/>
      <c r="N31" s="820" t="s">
        <v>198</v>
      </c>
      <c r="O31" s="819" t="s">
        <v>197</v>
      </c>
    </row>
    <row r="32" spans="1:15" s="1224" customFormat="1" ht="12.75" customHeight="1">
      <c r="A32" s="825" t="s">
        <v>196</v>
      </c>
      <c r="B32" s="1348">
        <v>32920</v>
      </c>
      <c r="C32" s="1348">
        <v>25000</v>
      </c>
      <c r="D32" s="1348">
        <v>25000</v>
      </c>
      <c r="E32" s="1348">
        <v>0</v>
      </c>
      <c r="F32" s="1348">
        <v>0</v>
      </c>
      <c r="G32" s="1348">
        <v>0</v>
      </c>
      <c r="H32" s="1348">
        <v>0</v>
      </c>
      <c r="I32" s="1348">
        <v>0</v>
      </c>
      <c r="J32" s="1348">
        <v>0</v>
      </c>
      <c r="K32" s="1348">
        <v>0</v>
      </c>
      <c r="L32" s="1348">
        <v>0</v>
      </c>
      <c r="M32" s="1348"/>
      <c r="N32" s="820" t="s">
        <v>195</v>
      </c>
      <c r="O32" s="819" t="s">
        <v>194</v>
      </c>
    </row>
    <row r="33" spans="1:15" s="1224" customFormat="1" ht="12.75" customHeight="1">
      <c r="A33" s="825" t="s">
        <v>193</v>
      </c>
      <c r="B33" s="1348">
        <v>984050</v>
      </c>
      <c r="C33" s="1348">
        <v>0</v>
      </c>
      <c r="D33" s="1348">
        <v>0</v>
      </c>
      <c r="E33" s="1348">
        <v>29937</v>
      </c>
      <c r="F33" s="1348">
        <v>25542</v>
      </c>
      <c r="G33" s="1348">
        <v>12227</v>
      </c>
      <c r="H33" s="1348">
        <v>0</v>
      </c>
      <c r="I33" s="1348">
        <v>0</v>
      </c>
      <c r="J33" s="1348">
        <v>12227</v>
      </c>
      <c r="K33" s="1348">
        <v>922531</v>
      </c>
      <c r="L33" s="1348">
        <v>922531</v>
      </c>
      <c r="M33" s="1348"/>
      <c r="N33" s="820" t="s">
        <v>192</v>
      </c>
      <c r="O33" s="819" t="s">
        <v>191</v>
      </c>
    </row>
    <row r="34" spans="1:15" s="1224" customFormat="1" ht="12.75" customHeight="1">
      <c r="A34" s="825" t="s">
        <v>190</v>
      </c>
      <c r="B34" s="1348">
        <v>0</v>
      </c>
      <c r="C34" s="1348">
        <v>0</v>
      </c>
      <c r="D34" s="1348">
        <v>0</v>
      </c>
      <c r="E34" s="1348">
        <v>0</v>
      </c>
      <c r="F34" s="1348">
        <v>0</v>
      </c>
      <c r="G34" s="1348">
        <v>0</v>
      </c>
      <c r="H34" s="1348">
        <v>0</v>
      </c>
      <c r="I34" s="1348">
        <v>0</v>
      </c>
      <c r="J34" s="1348">
        <v>0</v>
      </c>
      <c r="K34" s="1348">
        <v>0</v>
      </c>
      <c r="L34" s="1348">
        <v>0</v>
      </c>
      <c r="M34" s="1348"/>
      <c r="N34" s="820" t="s">
        <v>189</v>
      </c>
      <c r="O34" s="832">
        <v>1705</v>
      </c>
    </row>
    <row r="35" spans="1:15" s="1224" customFormat="1" ht="12.75" customHeight="1">
      <c r="A35" s="825" t="s">
        <v>188</v>
      </c>
      <c r="B35" s="1348">
        <v>1020364</v>
      </c>
      <c r="C35" s="1348">
        <v>383921</v>
      </c>
      <c r="D35" s="1348">
        <v>203921</v>
      </c>
      <c r="E35" s="1348">
        <v>404013</v>
      </c>
      <c r="F35" s="1348">
        <v>0</v>
      </c>
      <c r="G35" s="1348">
        <v>232430</v>
      </c>
      <c r="H35" s="1348">
        <v>0</v>
      </c>
      <c r="I35" s="1348">
        <v>0</v>
      </c>
      <c r="J35" s="1348">
        <v>30423</v>
      </c>
      <c r="K35" s="1348">
        <v>0</v>
      </c>
      <c r="L35" s="1348">
        <v>0</v>
      </c>
      <c r="M35" s="1348"/>
      <c r="N35" s="820" t="s">
        <v>187</v>
      </c>
      <c r="O35" s="819" t="s">
        <v>186</v>
      </c>
    </row>
    <row r="36" spans="1:15" s="1224" customFormat="1" ht="12.75" customHeight="1">
      <c r="A36" s="825" t="s">
        <v>185</v>
      </c>
      <c r="B36" s="1348">
        <v>0</v>
      </c>
      <c r="C36" s="1348">
        <v>0</v>
      </c>
      <c r="D36" s="1348">
        <v>0</v>
      </c>
      <c r="E36" s="1348">
        <v>0</v>
      </c>
      <c r="F36" s="1348">
        <v>0</v>
      </c>
      <c r="G36" s="1348">
        <v>0</v>
      </c>
      <c r="H36" s="1348">
        <v>0</v>
      </c>
      <c r="I36" s="1348">
        <v>0</v>
      </c>
      <c r="J36" s="1348">
        <v>0</v>
      </c>
      <c r="K36" s="1348">
        <v>0</v>
      </c>
      <c r="L36" s="1348">
        <v>0</v>
      </c>
      <c r="M36" s="1348"/>
      <c r="N36" s="820" t="s">
        <v>184</v>
      </c>
      <c r="O36" s="819" t="s">
        <v>183</v>
      </c>
    </row>
    <row r="37" spans="1:15" s="1224" customFormat="1" ht="12.75" customHeight="1">
      <c r="A37" s="825" t="s">
        <v>182</v>
      </c>
      <c r="B37" s="1348">
        <v>364989</v>
      </c>
      <c r="C37" s="1348">
        <v>193269</v>
      </c>
      <c r="D37" s="1348">
        <v>44387</v>
      </c>
      <c r="E37" s="1348">
        <v>61547</v>
      </c>
      <c r="F37" s="1348">
        <v>61547</v>
      </c>
      <c r="G37" s="1348">
        <v>110173</v>
      </c>
      <c r="H37" s="1348">
        <v>0</v>
      </c>
      <c r="I37" s="1348">
        <v>0</v>
      </c>
      <c r="J37" s="1348">
        <v>80173</v>
      </c>
      <c r="K37" s="1348">
        <v>0</v>
      </c>
      <c r="L37" s="1348">
        <v>0</v>
      </c>
      <c r="M37" s="1348"/>
      <c r="N37" s="820" t="s">
        <v>181</v>
      </c>
      <c r="O37" s="819" t="s">
        <v>180</v>
      </c>
    </row>
    <row r="38" spans="1:15" s="1224" customFormat="1" ht="12.75" customHeight="1">
      <c r="A38" s="825" t="s">
        <v>179</v>
      </c>
      <c r="B38" s="1348">
        <v>0</v>
      </c>
      <c r="C38" s="1348">
        <v>0</v>
      </c>
      <c r="D38" s="1348">
        <v>0</v>
      </c>
      <c r="E38" s="1348">
        <v>0</v>
      </c>
      <c r="F38" s="1348">
        <v>0</v>
      </c>
      <c r="G38" s="1348">
        <v>0</v>
      </c>
      <c r="H38" s="1348">
        <v>0</v>
      </c>
      <c r="I38" s="1348">
        <v>0</v>
      </c>
      <c r="J38" s="1348">
        <v>0</v>
      </c>
      <c r="K38" s="1348">
        <v>0</v>
      </c>
      <c r="L38" s="1348">
        <v>0</v>
      </c>
      <c r="M38" s="1348"/>
      <c r="N38" s="820" t="s">
        <v>178</v>
      </c>
      <c r="O38" s="819" t="s">
        <v>177</v>
      </c>
    </row>
    <row r="39" spans="1:15" s="1237" customFormat="1" ht="12.75" customHeight="1">
      <c r="A39" s="831" t="s">
        <v>176</v>
      </c>
      <c r="B39" s="1349">
        <v>10391638</v>
      </c>
      <c r="C39" s="1349">
        <v>6167551</v>
      </c>
      <c r="D39" s="1349">
        <v>4170806</v>
      </c>
      <c r="E39" s="1349">
        <v>216432</v>
      </c>
      <c r="F39" s="1349">
        <v>113941</v>
      </c>
      <c r="G39" s="1349">
        <v>1092183</v>
      </c>
      <c r="H39" s="1349">
        <v>0</v>
      </c>
      <c r="I39" s="1349">
        <v>1558</v>
      </c>
      <c r="J39" s="1349">
        <v>491375</v>
      </c>
      <c r="K39" s="1349">
        <v>1381126</v>
      </c>
      <c r="L39" s="1349">
        <v>658592</v>
      </c>
      <c r="M39" s="1349"/>
      <c r="N39" s="827" t="s">
        <v>175</v>
      </c>
      <c r="O39" s="826" t="s">
        <v>48</v>
      </c>
    </row>
    <row r="40" spans="1:15" s="1224" customFormat="1" ht="12.75" customHeight="1">
      <c r="A40" s="825" t="s">
        <v>174</v>
      </c>
      <c r="B40" s="1348">
        <v>18763</v>
      </c>
      <c r="C40" s="1348">
        <v>16423</v>
      </c>
      <c r="D40" s="1348">
        <v>0</v>
      </c>
      <c r="E40" s="1348">
        <v>0</v>
      </c>
      <c r="F40" s="1348">
        <v>0</v>
      </c>
      <c r="G40" s="1348">
        <v>0</v>
      </c>
      <c r="H40" s="1348">
        <v>0</v>
      </c>
      <c r="I40" s="1348">
        <v>0</v>
      </c>
      <c r="J40" s="1348">
        <v>0</v>
      </c>
      <c r="K40" s="1348">
        <v>2340</v>
      </c>
      <c r="L40" s="1348">
        <v>0</v>
      </c>
      <c r="M40" s="1348"/>
      <c r="N40" s="820" t="s">
        <v>173</v>
      </c>
      <c r="O40" s="819" t="s">
        <v>172</v>
      </c>
    </row>
    <row r="41" spans="1:15" s="1224" customFormat="1" ht="12.75" customHeight="1">
      <c r="A41" s="825" t="s">
        <v>171</v>
      </c>
      <c r="B41" s="1348">
        <v>707099</v>
      </c>
      <c r="C41" s="1348">
        <v>10424</v>
      </c>
      <c r="D41" s="1348">
        <v>10424</v>
      </c>
      <c r="E41" s="1348">
        <v>6248</v>
      </c>
      <c r="F41" s="1348">
        <v>6248</v>
      </c>
      <c r="G41" s="1348">
        <v>1558</v>
      </c>
      <c r="H41" s="1348">
        <v>0</v>
      </c>
      <c r="I41" s="1348">
        <v>1558</v>
      </c>
      <c r="J41" s="1348">
        <v>0</v>
      </c>
      <c r="K41" s="1348">
        <v>450000</v>
      </c>
      <c r="L41" s="1348">
        <v>450000</v>
      </c>
      <c r="M41" s="1348"/>
      <c r="N41" s="820" t="s">
        <v>170</v>
      </c>
      <c r="O41" s="819" t="s">
        <v>169</v>
      </c>
    </row>
    <row r="42" spans="1:15" s="1224" customFormat="1" ht="12.75" customHeight="1">
      <c r="A42" s="825" t="s">
        <v>168</v>
      </c>
      <c r="B42" s="1348">
        <v>0</v>
      </c>
      <c r="C42" s="1348">
        <v>0</v>
      </c>
      <c r="D42" s="1348">
        <v>0</v>
      </c>
      <c r="E42" s="1348">
        <v>0</v>
      </c>
      <c r="F42" s="1348">
        <v>0</v>
      </c>
      <c r="G42" s="1348">
        <v>0</v>
      </c>
      <c r="H42" s="1348">
        <v>0</v>
      </c>
      <c r="I42" s="1348">
        <v>0</v>
      </c>
      <c r="J42" s="1348">
        <v>0</v>
      </c>
      <c r="K42" s="1348">
        <v>0</v>
      </c>
      <c r="L42" s="1348">
        <v>0</v>
      </c>
      <c r="M42" s="1348"/>
      <c r="N42" s="820" t="s">
        <v>167</v>
      </c>
      <c r="O42" s="832">
        <v>1304</v>
      </c>
    </row>
    <row r="43" spans="1:15" s="1224" customFormat="1" ht="12.75" customHeight="1">
      <c r="A43" s="825" t="s">
        <v>166</v>
      </c>
      <c r="B43" s="1348">
        <v>621316</v>
      </c>
      <c r="C43" s="1348">
        <v>6150</v>
      </c>
      <c r="D43" s="1348">
        <v>0</v>
      </c>
      <c r="E43" s="1348">
        <v>5600</v>
      </c>
      <c r="F43" s="1348">
        <v>3970</v>
      </c>
      <c r="G43" s="1348">
        <v>395955</v>
      </c>
      <c r="H43" s="1348">
        <v>0</v>
      </c>
      <c r="I43" s="1348">
        <v>0</v>
      </c>
      <c r="J43" s="1348">
        <v>0</v>
      </c>
      <c r="K43" s="1348">
        <v>213611</v>
      </c>
      <c r="L43" s="1348">
        <v>8742</v>
      </c>
      <c r="M43" s="1348"/>
      <c r="N43" s="820" t="s">
        <v>165</v>
      </c>
      <c r="O43" s="832">
        <v>1306</v>
      </c>
    </row>
    <row r="44" spans="1:15" s="1224" customFormat="1" ht="12.75" customHeight="1">
      <c r="A44" s="825" t="s">
        <v>164</v>
      </c>
      <c r="B44" s="1348">
        <v>1654359</v>
      </c>
      <c r="C44" s="1348">
        <v>239500</v>
      </c>
      <c r="D44" s="1348">
        <v>0</v>
      </c>
      <c r="E44" s="1348">
        <v>14723</v>
      </c>
      <c r="F44" s="1348">
        <v>0</v>
      </c>
      <c r="G44" s="1348">
        <v>2000</v>
      </c>
      <c r="H44" s="1348">
        <v>0</v>
      </c>
      <c r="I44" s="1348">
        <v>0</v>
      </c>
      <c r="J44" s="1348">
        <v>0</v>
      </c>
      <c r="K44" s="1348">
        <v>162568</v>
      </c>
      <c r="L44" s="1348">
        <v>0</v>
      </c>
      <c r="M44" s="1348"/>
      <c r="N44" s="820" t="s">
        <v>163</v>
      </c>
      <c r="O44" s="832">
        <v>1308</v>
      </c>
    </row>
    <row r="45" spans="1:15" s="1224" customFormat="1" ht="12.75" customHeight="1">
      <c r="A45" s="825" t="s">
        <v>162</v>
      </c>
      <c r="B45" s="1348">
        <v>0</v>
      </c>
      <c r="C45" s="1348">
        <v>0</v>
      </c>
      <c r="D45" s="1348">
        <v>0</v>
      </c>
      <c r="E45" s="1348">
        <v>0</v>
      </c>
      <c r="F45" s="1348">
        <v>0</v>
      </c>
      <c r="G45" s="1348">
        <v>0</v>
      </c>
      <c r="H45" s="1348">
        <v>0</v>
      </c>
      <c r="I45" s="1348">
        <v>0</v>
      </c>
      <c r="J45" s="1348">
        <v>0</v>
      </c>
      <c r="K45" s="1348">
        <v>0</v>
      </c>
      <c r="L45" s="1348">
        <v>0</v>
      </c>
      <c r="M45" s="1348"/>
      <c r="N45" s="820" t="s">
        <v>161</v>
      </c>
      <c r="O45" s="819" t="s">
        <v>160</v>
      </c>
    </row>
    <row r="46" spans="1:15" s="1224" customFormat="1" ht="12.75" customHeight="1">
      <c r="A46" s="825" t="s">
        <v>159</v>
      </c>
      <c r="B46" s="1348">
        <v>41887</v>
      </c>
      <c r="C46" s="1348">
        <v>41887</v>
      </c>
      <c r="D46" s="1348">
        <v>0</v>
      </c>
      <c r="E46" s="1348">
        <v>0</v>
      </c>
      <c r="F46" s="1348">
        <v>0</v>
      </c>
      <c r="G46" s="1348">
        <v>0</v>
      </c>
      <c r="H46" s="1348">
        <v>0</v>
      </c>
      <c r="I46" s="1348">
        <v>0</v>
      </c>
      <c r="J46" s="1348">
        <v>0</v>
      </c>
      <c r="K46" s="1348">
        <v>0</v>
      </c>
      <c r="L46" s="1348">
        <v>0</v>
      </c>
      <c r="M46" s="1348"/>
      <c r="N46" s="820" t="s">
        <v>158</v>
      </c>
      <c r="O46" s="832">
        <v>1310</v>
      </c>
    </row>
    <row r="47" spans="1:15" s="1224" customFormat="1" ht="12.75" customHeight="1">
      <c r="A47" s="825" t="s">
        <v>157</v>
      </c>
      <c r="B47" s="1348">
        <v>180540</v>
      </c>
      <c r="C47" s="1348">
        <v>8253</v>
      </c>
      <c r="D47" s="1348">
        <v>8253</v>
      </c>
      <c r="E47" s="1348">
        <v>96912</v>
      </c>
      <c r="F47" s="1348">
        <v>13533</v>
      </c>
      <c r="G47" s="1348">
        <v>49955</v>
      </c>
      <c r="H47" s="1348">
        <v>0</v>
      </c>
      <c r="I47" s="1348">
        <v>0</v>
      </c>
      <c r="J47" s="1348">
        <v>0</v>
      </c>
      <c r="K47" s="1348">
        <v>0</v>
      </c>
      <c r="L47" s="1348">
        <v>0</v>
      </c>
      <c r="M47" s="1348"/>
      <c r="N47" s="820" t="s">
        <v>156</v>
      </c>
      <c r="O47" s="832">
        <v>1312</v>
      </c>
    </row>
    <row r="48" spans="1:15" s="1224" customFormat="1" ht="12.75" customHeight="1">
      <c r="A48" s="825" t="s">
        <v>155</v>
      </c>
      <c r="B48" s="1348">
        <v>1429480</v>
      </c>
      <c r="C48" s="1348">
        <v>1227387</v>
      </c>
      <c r="D48" s="1348">
        <v>868</v>
      </c>
      <c r="E48" s="1348">
        <v>0</v>
      </c>
      <c r="F48" s="1348">
        <v>0</v>
      </c>
      <c r="G48" s="1348">
        <v>202093</v>
      </c>
      <c r="H48" s="1348">
        <v>0</v>
      </c>
      <c r="I48" s="1348">
        <v>0</v>
      </c>
      <c r="J48" s="1348">
        <v>202093</v>
      </c>
      <c r="K48" s="1348">
        <v>0</v>
      </c>
      <c r="L48" s="1348">
        <v>0</v>
      </c>
      <c r="M48" s="1348"/>
      <c r="N48" s="820" t="s">
        <v>154</v>
      </c>
      <c r="O48" s="832">
        <v>1313</v>
      </c>
    </row>
    <row r="49" spans="1:15" s="1237" customFormat="1" ht="12.75" customHeight="1">
      <c r="A49" s="825" t="s">
        <v>153</v>
      </c>
      <c r="B49" s="1348">
        <v>38538</v>
      </c>
      <c r="C49" s="1348">
        <v>10538</v>
      </c>
      <c r="D49" s="1348">
        <v>10538</v>
      </c>
      <c r="E49" s="1348">
        <v>0</v>
      </c>
      <c r="F49" s="1348">
        <v>0</v>
      </c>
      <c r="G49" s="1348">
        <v>0</v>
      </c>
      <c r="H49" s="1348">
        <v>0</v>
      </c>
      <c r="I49" s="1348">
        <v>0</v>
      </c>
      <c r="J49" s="1348">
        <v>0</v>
      </c>
      <c r="K49" s="1348">
        <v>28000</v>
      </c>
      <c r="L49" s="1348">
        <v>28000</v>
      </c>
      <c r="M49" s="1348"/>
      <c r="N49" s="820" t="s">
        <v>152</v>
      </c>
      <c r="O49" s="819" t="s">
        <v>151</v>
      </c>
    </row>
    <row r="50" spans="1:15" s="1224" customFormat="1" ht="12.75" customHeight="1">
      <c r="A50" s="825" t="s">
        <v>150</v>
      </c>
      <c r="B50" s="1348">
        <v>4284619</v>
      </c>
      <c r="C50" s="1348">
        <v>4130181</v>
      </c>
      <c r="D50" s="1348">
        <v>4130181</v>
      </c>
      <c r="E50" s="1348">
        <v>0</v>
      </c>
      <c r="F50" s="1348">
        <v>0</v>
      </c>
      <c r="G50" s="1348">
        <v>0</v>
      </c>
      <c r="H50" s="1348">
        <v>0</v>
      </c>
      <c r="I50" s="1348">
        <v>0</v>
      </c>
      <c r="J50" s="1348">
        <v>0</v>
      </c>
      <c r="K50" s="1348">
        <v>119949</v>
      </c>
      <c r="L50" s="1348">
        <v>1850</v>
      </c>
      <c r="M50" s="1348"/>
      <c r="N50" s="820" t="s">
        <v>149</v>
      </c>
      <c r="O50" s="832">
        <v>1314</v>
      </c>
    </row>
    <row r="51" spans="1:15" s="1224" customFormat="1" ht="12.75" customHeight="1">
      <c r="A51" s="825" t="s">
        <v>148</v>
      </c>
      <c r="B51" s="1348">
        <v>550212</v>
      </c>
      <c r="C51" s="1348">
        <v>124389</v>
      </c>
      <c r="D51" s="1348">
        <v>10000</v>
      </c>
      <c r="E51" s="1348">
        <v>6558</v>
      </c>
      <c r="F51" s="1348">
        <v>3869</v>
      </c>
      <c r="G51" s="1348">
        <v>419265</v>
      </c>
      <c r="H51" s="1348">
        <v>0</v>
      </c>
      <c r="I51" s="1348">
        <v>0</v>
      </c>
      <c r="J51" s="1348">
        <v>277925</v>
      </c>
      <c r="K51" s="1348">
        <v>0</v>
      </c>
      <c r="L51" s="1348">
        <v>0</v>
      </c>
      <c r="M51" s="1348"/>
      <c r="N51" s="820" t="s">
        <v>147</v>
      </c>
      <c r="O51" s="819" t="s">
        <v>146</v>
      </c>
    </row>
    <row r="52" spans="1:15" s="1224" customFormat="1" ht="12.75" customHeight="1">
      <c r="A52" s="825" t="s">
        <v>145</v>
      </c>
      <c r="B52" s="1348">
        <v>0</v>
      </c>
      <c r="C52" s="1348">
        <v>0</v>
      </c>
      <c r="D52" s="1348">
        <v>0</v>
      </c>
      <c r="E52" s="1348">
        <v>0</v>
      </c>
      <c r="F52" s="1348">
        <v>0</v>
      </c>
      <c r="G52" s="1348">
        <v>0</v>
      </c>
      <c r="H52" s="1348">
        <v>0</v>
      </c>
      <c r="I52" s="1348">
        <v>0</v>
      </c>
      <c r="J52" s="1348">
        <v>0</v>
      </c>
      <c r="K52" s="1348">
        <v>0</v>
      </c>
      <c r="L52" s="1348">
        <v>0</v>
      </c>
      <c r="M52" s="1348"/>
      <c r="N52" s="820" t="s">
        <v>144</v>
      </c>
      <c r="O52" s="832">
        <v>1318</v>
      </c>
    </row>
    <row r="53" spans="1:15" s="1224" customFormat="1" ht="12.75" customHeight="1">
      <c r="A53" s="825" t="s">
        <v>143</v>
      </c>
      <c r="B53" s="1348">
        <v>17323</v>
      </c>
      <c r="C53" s="1348">
        <v>542</v>
      </c>
      <c r="D53" s="1348">
        <v>542</v>
      </c>
      <c r="E53" s="1348">
        <v>4174</v>
      </c>
      <c r="F53" s="1348">
        <v>4104</v>
      </c>
      <c r="G53" s="1348">
        <v>12607</v>
      </c>
      <c r="H53" s="1348">
        <v>0</v>
      </c>
      <c r="I53" s="1348">
        <v>0</v>
      </c>
      <c r="J53" s="1348">
        <v>2607</v>
      </c>
      <c r="K53" s="1348">
        <v>0</v>
      </c>
      <c r="L53" s="1348">
        <v>0</v>
      </c>
      <c r="M53" s="1348"/>
      <c r="N53" s="820" t="s">
        <v>142</v>
      </c>
      <c r="O53" s="819" t="s">
        <v>141</v>
      </c>
    </row>
    <row r="54" spans="1:15" s="1224" customFormat="1" ht="12.75" customHeight="1">
      <c r="A54" s="825" t="s">
        <v>140</v>
      </c>
      <c r="B54" s="1348">
        <v>241641</v>
      </c>
      <c r="C54" s="1348">
        <v>159942</v>
      </c>
      <c r="D54" s="1348">
        <v>0</v>
      </c>
      <c r="E54" s="1348">
        <v>53077</v>
      </c>
      <c r="F54" s="1348">
        <v>53077</v>
      </c>
      <c r="G54" s="1348">
        <v>8750</v>
      </c>
      <c r="H54" s="1348">
        <v>0</v>
      </c>
      <c r="I54" s="1348">
        <v>0</v>
      </c>
      <c r="J54" s="1348">
        <v>8750</v>
      </c>
      <c r="K54" s="1348">
        <v>19872</v>
      </c>
      <c r="L54" s="1348">
        <v>0</v>
      </c>
      <c r="M54" s="1348"/>
      <c r="N54" s="820" t="s">
        <v>139</v>
      </c>
      <c r="O54" s="832">
        <v>1315</v>
      </c>
    </row>
    <row r="55" spans="1:15" s="1224" customFormat="1" ht="12.75" customHeight="1">
      <c r="A55" s="825" t="s">
        <v>138</v>
      </c>
      <c r="B55" s="1348">
        <v>360088</v>
      </c>
      <c r="C55" s="1348">
        <v>191935</v>
      </c>
      <c r="D55" s="1348">
        <v>0</v>
      </c>
      <c r="E55" s="1348">
        <v>28243</v>
      </c>
      <c r="F55" s="1348">
        <v>28243</v>
      </c>
      <c r="G55" s="1348">
        <v>0</v>
      </c>
      <c r="H55" s="1348">
        <v>0</v>
      </c>
      <c r="I55" s="1348">
        <v>0</v>
      </c>
      <c r="J55" s="1348">
        <v>0</v>
      </c>
      <c r="K55" s="1348">
        <v>139910</v>
      </c>
      <c r="L55" s="1348">
        <v>0</v>
      </c>
      <c r="M55" s="1348"/>
      <c r="N55" s="820" t="s">
        <v>137</v>
      </c>
      <c r="O55" s="832">
        <v>1316</v>
      </c>
    </row>
    <row r="56" spans="1:15" s="1224" customFormat="1" ht="12.75" customHeight="1">
      <c r="A56" s="825" t="s">
        <v>136</v>
      </c>
      <c r="B56" s="1348">
        <v>245773</v>
      </c>
      <c r="C56" s="1348">
        <v>0</v>
      </c>
      <c r="D56" s="1348">
        <v>0</v>
      </c>
      <c r="E56" s="1348">
        <v>897</v>
      </c>
      <c r="F56" s="1348">
        <v>897</v>
      </c>
      <c r="G56" s="1348">
        <v>0</v>
      </c>
      <c r="H56" s="1348">
        <v>0</v>
      </c>
      <c r="I56" s="1348">
        <v>0</v>
      </c>
      <c r="J56" s="1348">
        <v>0</v>
      </c>
      <c r="K56" s="1348">
        <v>244876</v>
      </c>
      <c r="L56" s="1348">
        <v>170000</v>
      </c>
      <c r="M56" s="1348"/>
      <c r="N56" s="820" t="s">
        <v>135</v>
      </c>
      <c r="O56" s="832">
        <v>1317</v>
      </c>
    </row>
    <row r="57" spans="1:15" s="1224" customFormat="1" ht="12.75" customHeight="1">
      <c r="A57" s="831" t="s">
        <v>134</v>
      </c>
      <c r="B57" s="1349">
        <v>1178325</v>
      </c>
      <c r="C57" s="1349">
        <v>873466</v>
      </c>
      <c r="D57" s="1349">
        <v>187304</v>
      </c>
      <c r="E57" s="1349">
        <v>60038</v>
      </c>
      <c r="F57" s="1349">
        <v>548</v>
      </c>
      <c r="G57" s="1349">
        <v>39604</v>
      </c>
      <c r="H57" s="1349">
        <v>0</v>
      </c>
      <c r="I57" s="1349">
        <v>0</v>
      </c>
      <c r="J57" s="1349">
        <v>25522</v>
      </c>
      <c r="K57" s="1349">
        <v>101000</v>
      </c>
      <c r="L57" s="1349">
        <v>0</v>
      </c>
      <c r="M57" s="1349"/>
      <c r="N57" s="827" t="s">
        <v>133</v>
      </c>
      <c r="O57" s="826" t="s">
        <v>48</v>
      </c>
    </row>
    <row r="58" spans="1:15" s="1224" customFormat="1" ht="12.75" customHeight="1">
      <c r="A58" s="825" t="s">
        <v>132</v>
      </c>
      <c r="B58" s="1348">
        <v>65500</v>
      </c>
      <c r="C58" s="1348">
        <v>32000</v>
      </c>
      <c r="D58" s="1348">
        <v>22000</v>
      </c>
      <c r="E58" s="1348">
        <v>0</v>
      </c>
      <c r="F58" s="1348">
        <v>0</v>
      </c>
      <c r="G58" s="1348">
        <v>20000</v>
      </c>
      <c r="H58" s="1348">
        <v>0</v>
      </c>
      <c r="I58" s="1348">
        <v>0</v>
      </c>
      <c r="J58" s="1348">
        <v>20000</v>
      </c>
      <c r="K58" s="1348">
        <v>0</v>
      </c>
      <c r="L58" s="1348">
        <v>0</v>
      </c>
      <c r="M58" s="1348"/>
      <c r="N58" s="820" t="s">
        <v>131</v>
      </c>
      <c r="O58" s="832">
        <v>1702</v>
      </c>
    </row>
    <row r="59" spans="1:15" s="1224" customFormat="1" ht="12.75" customHeight="1">
      <c r="A59" s="825" t="s">
        <v>130</v>
      </c>
      <c r="B59" s="1348">
        <v>206907</v>
      </c>
      <c r="C59" s="1348">
        <v>63763</v>
      </c>
      <c r="D59" s="1348">
        <v>48345</v>
      </c>
      <c r="E59" s="1348">
        <v>59831</v>
      </c>
      <c r="F59" s="1348">
        <v>341</v>
      </c>
      <c r="G59" s="1348">
        <v>0</v>
      </c>
      <c r="H59" s="1348">
        <v>0</v>
      </c>
      <c r="I59" s="1348">
        <v>0</v>
      </c>
      <c r="J59" s="1348">
        <v>0</v>
      </c>
      <c r="K59" s="1348">
        <v>0</v>
      </c>
      <c r="L59" s="1348">
        <v>0</v>
      </c>
      <c r="M59" s="1348"/>
      <c r="N59" s="820" t="s">
        <v>129</v>
      </c>
      <c r="O59" s="832">
        <v>1703</v>
      </c>
    </row>
    <row r="60" spans="1:15" s="1224" customFormat="1" ht="12.75" customHeight="1">
      <c r="A60" s="825" t="s">
        <v>128</v>
      </c>
      <c r="B60" s="1348">
        <v>311375</v>
      </c>
      <c r="C60" s="1348">
        <v>311375</v>
      </c>
      <c r="D60" s="1348">
        <v>0</v>
      </c>
      <c r="E60" s="1348">
        <v>0</v>
      </c>
      <c r="F60" s="1348">
        <v>0</v>
      </c>
      <c r="G60" s="1348">
        <v>0</v>
      </c>
      <c r="H60" s="1348">
        <v>0</v>
      </c>
      <c r="I60" s="1348">
        <v>0</v>
      </c>
      <c r="J60" s="1348">
        <v>0</v>
      </c>
      <c r="K60" s="1348">
        <v>0</v>
      </c>
      <c r="L60" s="1348">
        <v>0</v>
      </c>
      <c r="M60" s="1348"/>
      <c r="N60" s="820" t="s">
        <v>127</v>
      </c>
      <c r="O60" s="832">
        <v>1706</v>
      </c>
    </row>
    <row r="61" spans="1:15" s="1224" customFormat="1" ht="12.75" customHeight="1">
      <c r="A61" s="825" t="s">
        <v>126</v>
      </c>
      <c r="B61" s="1348">
        <v>228585</v>
      </c>
      <c r="C61" s="1348">
        <v>107902</v>
      </c>
      <c r="D61" s="1348">
        <v>107902</v>
      </c>
      <c r="E61" s="1348">
        <v>79</v>
      </c>
      <c r="F61" s="1348">
        <v>79</v>
      </c>
      <c r="G61" s="1348">
        <v>19604</v>
      </c>
      <c r="H61" s="1348">
        <v>0</v>
      </c>
      <c r="I61" s="1348">
        <v>0</v>
      </c>
      <c r="J61" s="1348">
        <v>5522</v>
      </c>
      <c r="K61" s="1348">
        <v>101000</v>
      </c>
      <c r="L61" s="1348">
        <v>0</v>
      </c>
      <c r="M61" s="1348"/>
      <c r="N61" s="820" t="s">
        <v>125</v>
      </c>
      <c r="O61" s="832">
        <v>1709</v>
      </c>
    </row>
    <row r="62" spans="1:15" s="1224" customFormat="1" ht="12.75" customHeight="1">
      <c r="A62" s="825" t="s">
        <v>124</v>
      </c>
      <c r="B62" s="1348">
        <v>16589</v>
      </c>
      <c r="C62" s="1348">
        <v>9057</v>
      </c>
      <c r="D62" s="1348">
        <v>9057</v>
      </c>
      <c r="E62" s="1348">
        <v>128</v>
      </c>
      <c r="F62" s="1348">
        <v>128</v>
      </c>
      <c r="G62" s="1348">
        <v>0</v>
      </c>
      <c r="H62" s="1348">
        <v>0</v>
      </c>
      <c r="I62" s="1348">
        <v>0</v>
      </c>
      <c r="J62" s="1348">
        <v>0</v>
      </c>
      <c r="K62" s="1348">
        <v>0</v>
      </c>
      <c r="L62" s="1348">
        <v>0</v>
      </c>
      <c r="M62" s="1348"/>
      <c r="N62" s="820" t="s">
        <v>123</v>
      </c>
      <c r="O62" s="832">
        <v>1712</v>
      </c>
    </row>
    <row r="63" spans="1:15" s="1224" customFormat="1" ht="12.75" customHeight="1">
      <c r="A63" s="825" t="s">
        <v>122</v>
      </c>
      <c r="B63" s="1348">
        <v>349369</v>
      </c>
      <c r="C63" s="1348">
        <v>349369</v>
      </c>
      <c r="D63" s="1348">
        <v>0</v>
      </c>
      <c r="E63" s="1348">
        <v>0</v>
      </c>
      <c r="F63" s="1348">
        <v>0</v>
      </c>
      <c r="G63" s="1348">
        <v>0</v>
      </c>
      <c r="H63" s="1348">
        <v>0</v>
      </c>
      <c r="I63" s="1348">
        <v>0</v>
      </c>
      <c r="J63" s="1348">
        <v>0</v>
      </c>
      <c r="K63" s="1348">
        <v>0</v>
      </c>
      <c r="L63" s="1348">
        <v>0</v>
      </c>
      <c r="M63" s="1348"/>
      <c r="N63" s="820" t="s">
        <v>121</v>
      </c>
      <c r="O63" s="832">
        <v>1713</v>
      </c>
    </row>
    <row r="64" spans="1:15" s="1224" customFormat="1" ht="12.75" customHeight="1">
      <c r="A64" s="831" t="s">
        <v>120</v>
      </c>
      <c r="B64" s="1349">
        <v>3245315</v>
      </c>
      <c r="C64" s="1349">
        <v>1321988</v>
      </c>
      <c r="D64" s="1349">
        <v>340574</v>
      </c>
      <c r="E64" s="1349">
        <v>944605</v>
      </c>
      <c r="F64" s="1349">
        <v>817299</v>
      </c>
      <c r="G64" s="1349">
        <v>402494</v>
      </c>
      <c r="H64" s="1349">
        <v>12628</v>
      </c>
      <c r="I64" s="1349">
        <v>0</v>
      </c>
      <c r="J64" s="1349">
        <v>389866</v>
      </c>
      <c r="K64" s="1349">
        <v>329413</v>
      </c>
      <c r="L64" s="1349">
        <v>291929</v>
      </c>
      <c r="M64" s="1349"/>
      <c r="N64" s="827" t="s">
        <v>119</v>
      </c>
      <c r="O64" s="826" t="s">
        <v>48</v>
      </c>
    </row>
    <row r="65" spans="1:15" s="1237" customFormat="1" ht="12.75" customHeight="1">
      <c r="A65" s="825" t="s">
        <v>118</v>
      </c>
      <c r="B65" s="1348">
        <v>472702</v>
      </c>
      <c r="C65" s="1348">
        <v>336546</v>
      </c>
      <c r="D65" s="1348">
        <v>207472</v>
      </c>
      <c r="E65" s="1348">
        <v>1960</v>
      </c>
      <c r="F65" s="1348">
        <v>1960</v>
      </c>
      <c r="G65" s="1348">
        <v>0</v>
      </c>
      <c r="H65" s="1348">
        <v>0</v>
      </c>
      <c r="I65" s="1348">
        <v>0</v>
      </c>
      <c r="J65" s="1348">
        <v>0</v>
      </c>
      <c r="K65" s="1348">
        <v>120000</v>
      </c>
      <c r="L65" s="1348">
        <v>120000</v>
      </c>
      <c r="M65" s="1348"/>
      <c r="N65" s="820" t="s">
        <v>117</v>
      </c>
      <c r="O65" s="832">
        <v>1301</v>
      </c>
    </row>
    <row r="66" spans="1:15" s="1224" customFormat="1" ht="12.75" customHeight="1">
      <c r="A66" s="825" t="s">
        <v>116</v>
      </c>
      <c r="B66" s="1348">
        <v>30149</v>
      </c>
      <c r="C66" s="1348">
        <v>0</v>
      </c>
      <c r="D66" s="1348">
        <v>0</v>
      </c>
      <c r="E66" s="1348">
        <v>615</v>
      </c>
      <c r="F66" s="1348">
        <v>0</v>
      </c>
      <c r="G66" s="1348">
        <v>0</v>
      </c>
      <c r="H66" s="1348">
        <v>0</v>
      </c>
      <c r="I66" s="1348">
        <v>0</v>
      </c>
      <c r="J66" s="1348">
        <v>0</v>
      </c>
      <c r="K66" s="1348">
        <v>29534</v>
      </c>
      <c r="L66" s="1348">
        <v>29534</v>
      </c>
      <c r="M66" s="1348"/>
      <c r="N66" s="820" t="s">
        <v>115</v>
      </c>
      <c r="O66" s="832">
        <v>1302</v>
      </c>
    </row>
    <row r="67" spans="1:15" s="1224" customFormat="1" ht="12.75" customHeight="1">
      <c r="A67" s="825" t="s">
        <v>114</v>
      </c>
      <c r="B67" s="1348">
        <v>0</v>
      </c>
      <c r="C67" s="1348">
        <v>0</v>
      </c>
      <c r="D67" s="1348">
        <v>0</v>
      </c>
      <c r="E67" s="1348">
        <v>0</v>
      </c>
      <c r="F67" s="1348">
        <v>0</v>
      </c>
      <c r="G67" s="1348">
        <v>0</v>
      </c>
      <c r="H67" s="1348">
        <v>0</v>
      </c>
      <c r="I67" s="1348">
        <v>0</v>
      </c>
      <c r="J67" s="1348">
        <v>0</v>
      </c>
      <c r="K67" s="1348">
        <v>0</v>
      </c>
      <c r="L67" s="1348">
        <v>0</v>
      </c>
      <c r="M67" s="1348"/>
      <c r="N67" s="820" t="s">
        <v>113</v>
      </c>
      <c r="O67" s="819" t="s">
        <v>112</v>
      </c>
    </row>
    <row r="68" spans="1:15" s="1224" customFormat="1" ht="12.75" customHeight="1">
      <c r="A68" s="825" t="s">
        <v>111</v>
      </c>
      <c r="B68" s="1348">
        <v>827946</v>
      </c>
      <c r="C68" s="1348">
        <v>0</v>
      </c>
      <c r="D68" s="1348">
        <v>0</v>
      </c>
      <c r="E68" s="1348">
        <v>790462</v>
      </c>
      <c r="F68" s="1348">
        <v>790462</v>
      </c>
      <c r="G68" s="1348">
        <v>0</v>
      </c>
      <c r="H68" s="1348">
        <v>0</v>
      </c>
      <c r="I68" s="1348">
        <v>0</v>
      </c>
      <c r="J68" s="1348">
        <v>0</v>
      </c>
      <c r="K68" s="1348">
        <v>37484</v>
      </c>
      <c r="L68" s="1348">
        <v>0</v>
      </c>
      <c r="M68" s="1348"/>
      <c r="N68" s="820" t="s">
        <v>110</v>
      </c>
      <c r="O68" s="819" t="s">
        <v>109</v>
      </c>
    </row>
    <row r="69" spans="1:15" s="1224" customFormat="1" ht="12.75" customHeight="1">
      <c r="A69" s="825" t="s">
        <v>108</v>
      </c>
      <c r="B69" s="1348">
        <v>14422</v>
      </c>
      <c r="C69" s="1348">
        <v>60</v>
      </c>
      <c r="D69" s="1348">
        <v>60</v>
      </c>
      <c r="E69" s="1348">
        <v>4231</v>
      </c>
      <c r="F69" s="1348">
        <v>4231</v>
      </c>
      <c r="G69" s="1348">
        <v>0</v>
      </c>
      <c r="H69" s="1348">
        <v>0</v>
      </c>
      <c r="I69" s="1348">
        <v>0</v>
      </c>
      <c r="J69" s="1348">
        <v>0</v>
      </c>
      <c r="K69" s="1348">
        <v>0</v>
      </c>
      <c r="L69" s="1348">
        <v>0</v>
      </c>
      <c r="M69" s="1348"/>
      <c r="N69" s="820" t="s">
        <v>107</v>
      </c>
      <c r="O69" s="832">
        <v>1804</v>
      </c>
    </row>
    <row r="70" spans="1:15" s="1224" customFormat="1" ht="12.75" customHeight="1">
      <c r="A70" s="825" t="s">
        <v>106</v>
      </c>
      <c r="B70" s="1348">
        <v>1699826</v>
      </c>
      <c r="C70" s="1348">
        <v>985035</v>
      </c>
      <c r="D70" s="1348">
        <v>132765</v>
      </c>
      <c r="E70" s="1348">
        <v>118184</v>
      </c>
      <c r="F70" s="1348">
        <v>0</v>
      </c>
      <c r="G70" s="1348">
        <v>376265</v>
      </c>
      <c r="H70" s="1348">
        <v>0</v>
      </c>
      <c r="I70" s="1348">
        <v>0</v>
      </c>
      <c r="J70" s="1348">
        <v>376265</v>
      </c>
      <c r="K70" s="1348">
        <v>0</v>
      </c>
      <c r="L70" s="1348">
        <v>0</v>
      </c>
      <c r="M70" s="1348"/>
      <c r="N70" s="820" t="s">
        <v>105</v>
      </c>
      <c r="O70" s="832">
        <v>1303</v>
      </c>
    </row>
    <row r="71" spans="1:15" s="1237" customFormat="1" ht="12.75" customHeight="1">
      <c r="A71" s="825" t="s">
        <v>104</v>
      </c>
      <c r="B71" s="1348">
        <v>76581</v>
      </c>
      <c r="C71" s="1348">
        <v>0</v>
      </c>
      <c r="D71" s="1348">
        <v>0</v>
      </c>
      <c r="E71" s="1348">
        <v>2550</v>
      </c>
      <c r="F71" s="1348">
        <v>465</v>
      </c>
      <c r="G71" s="1348">
        <v>12161</v>
      </c>
      <c r="H71" s="1348">
        <v>0</v>
      </c>
      <c r="I71" s="1348">
        <v>0</v>
      </c>
      <c r="J71" s="1348">
        <v>12161</v>
      </c>
      <c r="K71" s="1348">
        <v>61870</v>
      </c>
      <c r="L71" s="1348">
        <v>61870</v>
      </c>
      <c r="M71" s="1348"/>
      <c r="N71" s="820" t="s">
        <v>103</v>
      </c>
      <c r="O71" s="832">
        <v>1305</v>
      </c>
    </row>
    <row r="72" spans="1:15" s="1224" customFormat="1" ht="12.75" customHeight="1">
      <c r="A72" s="825" t="s">
        <v>102</v>
      </c>
      <c r="B72" s="1348">
        <v>24000</v>
      </c>
      <c r="C72" s="1348">
        <v>0</v>
      </c>
      <c r="D72" s="1348">
        <v>0</v>
      </c>
      <c r="E72" s="1348">
        <v>20000</v>
      </c>
      <c r="F72" s="1348">
        <v>20000</v>
      </c>
      <c r="G72" s="1348">
        <v>0</v>
      </c>
      <c r="H72" s="1348">
        <v>0</v>
      </c>
      <c r="I72" s="1348">
        <v>0</v>
      </c>
      <c r="J72" s="1348">
        <v>0</v>
      </c>
      <c r="K72" s="1348">
        <v>2000</v>
      </c>
      <c r="L72" s="1348">
        <v>2000</v>
      </c>
      <c r="M72" s="1348"/>
      <c r="N72" s="820" t="s">
        <v>101</v>
      </c>
      <c r="O72" s="832">
        <v>1307</v>
      </c>
    </row>
    <row r="73" spans="1:15" s="1224" customFormat="1" ht="12.75" customHeight="1">
      <c r="A73" s="825" t="s">
        <v>100</v>
      </c>
      <c r="B73" s="1348">
        <v>9000</v>
      </c>
      <c r="C73" s="1348">
        <v>0</v>
      </c>
      <c r="D73" s="1348">
        <v>0</v>
      </c>
      <c r="E73" s="1348">
        <v>0</v>
      </c>
      <c r="F73" s="1348">
        <v>0</v>
      </c>
      <c r="G73" s="1348">
        <v>9000</v>
      </c>
      <c r="H73" s="1348">
        <v>9000</v>
      </c>
      <c r="I73" s="1348">
        <v>0</v>
      </c>
      <c r="J73" s="1348">
        <v>0</v>
      </c>
      <c r="K73" s="1348">
        <v>0</v>
      </c>
      <c r="L73" s="1348">
        <v>0</v>
      </c>
      <c r="M73" s="1348"/>
      <c r="N73" s="820" t="s">
        <v>99</v>
      </c>
      <c r="O73" s="832">
        <v>1309</v>
      </c>
    </row>
    <row r="74" spans="1:15" s="1224" customFormat="1" ht="12.75" customHeight="1">
      <c r="A74" s="825" t="s">
        <v>98</v>
      </c>
      <c r="B74" s="1348">
        <v>0</v>
      </c>
      <c r="C74" s="1348">
        <v>0</v>
      </c>
      <c r="D74" s="1348">
        <v>0</v>
      </c>
      <c r="E74" s="1348">
        <v>0</v>
      </c>
      <c r="F74" s="1348">
        <v>0</v>
      </c>
      <c r="G74" s="1348">
        <v>0</v>
      </c>
      <c r="H74" s="1348">
        <v>0</v>
      </c>
      <c r="I74" s="1348">
        <v>0</v>
      </c>
      <c r="J74" s="1348">
        <v>0</v>
      </c>
      <c r="K74" s="1348">
        <v>0</v>
      </c>
      <c r="L74" s="1348">
        <v>0</v>
      </c>
      <c r="M74" s="1348"/>
      <c r="N74" s="820" t="s">
        <v>97</v>
      </c>
      <c r="O74" s="832">
        <v>1311</v>
      </c>
    </row>
    <row r="75" spans="1:15" s="1224" customFormat="1" ht="12.75" customHeight="1">
      <c r="A75" s="825" t="s">
        <v>96</v>
      </c>
      <c r="B75" s="1348">
        <v>90689</v>
      </c>
      <c r="C75" s="1348">
        <v>347</v>
      </c>
      <c r="D75" s="1348">
        <v>277</v>
      </c>
      <c r="E75" s="1348">
        <v>6603</v>
      </c>
      <c r="F75" s="1348">
        <v>181</v>
      </c>
      <c r="G75" s="1348">
        <v>5068</v>
      </c>
      <c r="H75" s="1348">
        <v>3628</v>
      </c>
      <c r="I75" s="1348">
        <v>0</v>
      </c>
      <c r="J75" s="1348">
        <v>1440</v>
      </c>
      <c r="K75" s="1348">
        <v>78525</v>
      </c>
      <c r="L75" s="1348">
        <v>78525</v>
      </c>
      <c r="M75" s="1348"/>
      <c r="N75" s="820" t="s">
        <v>95</v>
      </c>
      <c r="O75" s="832">
        <v>1813</v>
      </c>
    </row>
    <row r="76" spans="1:15" s="1224" customFormat="1" ht="12.75" customHeight="1">
      <c r="A76" s="831" t="s">
        <v>94</v>
      </c>
      <c r="B76" s="1349">
        <v>3287294</v>
      </c>
      <c r="C76" s="1349">
        <v>1966104</v>
      </c>
      <c r="D76" s="1349">
        <v>1217970</v>
      </c>
      <c r="E76" s="1349">
        <v>18169</v>
      </c>
      <c r="F76" s="1349">
        <v>18169</v>
      </c>
      <c r="G76" s="1349">
        <v>1151629</v>
      </c>
      <c r="H76" s="1349">
        <v>0</v>
      </c>
      <c r="I76" s="1349">
        <v>0</v>
      </c>
      <c r="J76" s="1349">
        <v>969467</v>
      </c>
      <c r="K76" s="1349">
        <v>122232</v>
      </c>
      <c r="L76" s="1349">
        <v>122232</v>
      </c>
      <c r="M76" s="1349"/>
      <c r="N76" s="827" t="s">
        <v>93</v>
      </c>
      <c r="O76" s="826" t="s">
        <v>48</v>
      </c>
    </row>
    <row r="77" spans="1:15" s="1224" customFormat="1" ht="12.75" customHeight="1">
      <c r="A77" s="825" t="s">
        <v>92</v>
      </c>
      <c r="B77" s="1348">
        <v>146292</v>
      </c>
      <c r="C77" s="1348">
        <v>0</v>
      </c>
      <c r="D77" s="1348">
        <v>0</v>
      </c>
      <c r="E77" s="1348">
        <v>0</v>
      </c>
      <c r="F77" s="1348">
        <v>0</v>
      </c>
      <c r="G77" s="1348">
        <v>146292</v>
      </c>
      <c r="H77" s="1348">
        <v>0</v>
      </c>
      <c r="I77" s="1348">
        <v>0</v>
      </c>
      <c r="J77" s="1348">
        <v>0</v>
      </c>
      <c r="K77" s="1348">
        <v>0</v>
      </c>
      <c r="L77" s="1348">
        <v>0</v>
      </c>
      <c r="M77" s="1348"/>
      <c r="N77" s="820" t="s">
        <v>91</v>
      </c>
      <c r="O77" s="832">
        <v>1701</v>
      </c>
    </row>
    <row r="78" spans="1:15" s="1224" customFormat="1" ht="12.75" customHeight="1">
      <c r="A78" s="825" t="s">
        <v>90</v>
      </c>
      <c r="B78" s="1348">
        <v>0</v>
      </c>
      <c r="C78" s="1348">
        <v>0</v>
      </c>
      <c r="D78" s="1348">
        <v>0</v>
      </c>
      <c r="E78" s="1348">
        <v>0</v>
      </c>
      <c r="F78" s="1348">
        <v>0</v>
      </c>
      <c r="G78" s="1348">
        <v>0</v>
      </c>
      <c r="H78" s="1348">
        <v>0</v>
      </c>
      <c r="I78" s="1348">
        <v>0</v>
      </c>
      <c r="J78" s="1348">
        <v>0</v>
      </c>
      <c r="K78" s="1348">
        <v>0</v>
      </c>
      <c r="L78" s="1348">
        <v>0</v>
      </c>
      <c r="M78" s="1348"/>
      <c r="N78" s="820" t="s">
        <v>89</v>
      </c>
      <c r="O78" s="832">
        <v>1801</v>
      </c>
    </row>
    <row r="79" spans="1:15" s="1224" customFormat="1" ht="12.75" customHeight="1">
      <c r="A79" s="825" t="s">
        <v>88</v>
      </c>
      <c r="B79" s="1348">
        <v>0</v>
      </c>
      <c r="C79" s="1348">
        <v>0</v>
      </c>
      <c r="D79" s="1348">
        <v>0</v>
      </c>
      <c r="E79" s="1348">
        <v>0</v>
      </c>
      <c r="F79" s="1348">
        <v>0</v>
      </c>
      <c r="G79" s="1348">
        <v>0</v>
      </c>
      <c r="H79" s="1348">
        <v>0</v>
      </c>
      <c r="I79" s="1348">
        <v>0</v>
      </c>
      <c r="J79" s="1348">
        <v>0</v>
      </c>
      <c r="K79" s="1348">
        <v>0</v>
      </c>
      <c r="L79" s="1348">
        <v>0</v>
      </c>
      <c r="M79" s="1348"/>
      <c r="N79" s="820" t="s">
        <v>87</v>
      </c>
      <c r="O79" s="819" t="s">
        <v>86</v>
      </c>
    </row>
    <row r="80" spans="1:15" s="1224" customFormat="1" ht="12.75" customHeight="1">
      <c r="A80" s="825" t="s">
        <v>85</v>
      </c>
      <c r="B80" s="1348">
        <v>118254</v>
      </c>
      <c r="C80" s="1348">
        <v>118254</v>
      </c>
      <c r="D80" s="1348">
        <v>118254</v>
      </c>
      <c r="E80" s="1348">
        <v>0</v>
      </c>
      <c r="F80" s="1348">
        <v>0</v>
      </c>
      <c r="G80" s="1348">
        <v>0</v>
      </c>
      <c r="H80" s="1348">
        <v>0</v>
      </c>
      <c r="I80" s="1348">
        <v>0</v>
      </c>
      <c r="J80" s="1348">
        <v>0</v>
      </c>
      <c r="K80" s="1348">
        <v>0</v>
      </c>
      <c r="L80" s="1348">
        <v>0</v>
      </c>
      <c r="M80" s="1348"/>
      <c r="N80" s="820" t="s">
        <v>84</v>
      </c>
      <c r="O80" s="819" t="s">
        <v>83</v>
      </c>
    </row>
    <row r="81" spans="1:15" s="1224" customFormat="1" ht="12.75" customHeight="1">
      <c r="A81" s="825" t="s">
        <v>82</v>
      </c>
      <c r="B81" s="1348">
        <v>1007455</v>
      </c>
      <c r="C81" s="1348">
        <v>1007455</v>
      </c>
      <c r="D81" s="1348">
        <v>1007455</v>
      </c>
      <c r="E81" s="1348">
        <v>0</v>
      </c>
      <c r="F81" s="1348">
        <v>0</v>
      </c>
      <c r="G81" s="1348">
        <v>0</v>
      </c>
      <c r="H81" s="1348">
        <v>0</v>
      </c>
      <c r="I81" s="1348">
        <v>0</v>
      </c>
      <c r="J81" s="1348">
        <v>0</v>
      </c>
      <c r="K81" s="1348">
        <v>0</v>
      </c>
      <c r="L81" s="1348">
        <v>0</v>
      </c>
      <c r="M81" s="1348"/>
      <c r="N81" s="820" t="s">
        <v>81</v>
      </c>
      <c r="O81" s="832">
        <v>1805</v>
      </c>
    </row>
    <row r="82" spans="1:15" s="1224" customFormat="1" ht="12.75" customHeight="1">
      <c r="A82" s="825" t="s">
        <v>80</v>
      </c>
      <c r="B82" s="1348">
        <v>0</v>
      </c>
      <c r="C82" s="1348">
        <v>0</v>
      </c>
      <c r="D82" s="1348">
        <v>0</v>
      </c>
      <c r="E82" s="1348">
        <v>0</v>
      </c>
      <c r="F82" s="1348">
        <v>0</v>
      </c>
      <c r="G82" s="1348">
        <v>0</v>
      </c>
      <c r="H82" s="1348">
        <v>0</v>
      </c>
      <c r="I82" s="1348">
        <v>0</v>
      </c>
      <c r="J82" s="1348">
        <v>0</v>
      </c>
      <c r="K82" s="1348">
        <v>0</v>
      </c>
      <c r="L82" s="1348">
        <v>0</v>
      </c>
      <c r="M82" s="1348"/>
      <c r="N82" s="820" t="s">
        <v>79</v>
      </c>
      <c r="O82" s="832">
        <v>1704</v>
      </c>
    </row>
    <row r="83" spans="1:15" s="1224" customFormat="1" ht="12.75" customHeight="1">
      <c r="A83" s="825" t="s">
        <v>78</v>
      </c>
      <c r="B83" s="1348">
        <v>62125</v>
      </c>
      <c r="C83" s="1348">
        <v>0</v>
      </c>
      <c r="D83" s="1348">
        <v>0</v>
      </c>
      <c r="E83" s="1348">
        <v>0</v>
      </c>
      <c r="F83" s="1348">
        <v>0</v>
      </c>
      <c r="G83" s="1348">
        <v>0</v>
      </c>
      <c r="H83" s="1348">
        <v>0</v>
      </c>
      <c r="I83" s="1348">
        <v>0</v>
      </c>
      <c r="J83" s="1348">
        <v>0</v>
      </c>
      <c r="K83" s="1348">
        <v>62125</v>
      </c>
      <c r="L83" s="1348">
        <v>62125</v>
      </c>
      <c r="M83" s="1348"/>
      <c r="N83" s="820" t="s">
        <v>77</v>
      </c>
      <c r="O83" s="832">
        <v>1807</v>
      </c>
    </row>
    <row r="84" spans="1:15" s="1224" customFormat="1" ht="12.75" customHeight="1">
      <c r="A84" s="825" t="s">
        <v>76</v>
      </c>
      <c r="B84" s="1348">
        <v>3500</v>
      </c>
      <c r="C84" s="1348">
        <v>0</v>
      </c>
      <c r="D84" s="1348">
        <v>0</v>
      </c>
      <c r="E84" s="1348">
        <v>0</v>
      </c>
      <c r="F84" s="1348">
        <v>0</v>
      </c>
      <c r="G84" s="1348">
        <v>0</v>
      </c>
      <c r="H84" s="1348">
        <v>0</v>
      </c>
      <c r="I84" s="1348">
        <v>0</v>
      </c>
      <c r="J84" s="1348">
        <v>0</v>
      </c>
      <c r="K84" s="1348">
        <v>3500</v>
      </c>
      <c r="L84" s="1348">
        <v>3500</v>
      </c>
      <c r="M84" s="1348"/>
      <c r="N84" s="820" t="s">
        <v>75</v>
      </c>
      <c r="O84" s="832">
        <v>1707</v>
      </c>
    </row>
    <row r="85" spans="1:15" s="1224" customFormat="1" ht="12.75" customHeight="1">
      <c r="A85" s="825" t="s">
        <v>74</v>
      </c>
      <c r="B85" s="1348">
        <v>95211</v>
      </c>
      <c r="C85" s="1348">
        <v>95211</v>
      </c>
      <c r="D85" s="1348">
        <v>0</v>
      </c>
      <c r="E85" s="1348">
        <v>0</v>
      </c>
      <c r="F85" s="1348">
        <v>0</v>
      </c>
      <c r="G85" s="1348">
        <v>0</v>
      </c>
      <c r="H85" s="1348">
        <v>0</v>
      </c>
      <c r="I85" s="1348">
        <v>0</v>
      </c>
      <c r="J85" s="1348">
        <v>0</v>
      </c>
      <c r="K85" s="1348">
        <v>0</v>
      </c>
      <c r="L85" s="1348">
        <v>0</v>
      </c>
      <c r="M85" s="1348"/>
      <c r="N85" s="820" t="s">
        <v>73</v>
      </c>
      <c r="O85" s="832">
        <v>1812</v>
      </c>
    </row>
    <row r="86" spans="1:15" s="1224" customFormat="1" ht="12.75" customHeight="1">
      <c r="A86" s="825" t="s">
        <v>72</v>
      </c>
      <c r="B86" s="1348">
        <v>1217833</v>
      </c>
      <c r="C86" s="1348">
        <v>239962</v>
      </c>
      <c r="D86" s="1348">
        <v>0</v>
      </c>
      <c r="E86" s="1348">
        <v>8404</v>
      </c>
      <c r="F86" s="1348">
        <v>8404</v>
      </c>
      <c r="G86" s="1348">
        <v>969467</v>
      </c>
      <c r="H86" s="1348">
        <v>0</v>
      </c>
      <c r="I86" s="1348">
        <v>0</v>
      </c>
      <c r="J86" s="1348">
        <v>969467</v>
      </c>
      <c r="K86" s="1348">
        <v>0</v>
      </c>
      <c r="L86" s="1348">
        <v>0</v>
      </c>
      <c r="M86" s="1348"/>
      <c r="N86" s="820" t="s">
        <v>71</v>
      </c>
      <c r="O86" s="832">
        <v>1708</v>
      </c>
    </row>
    <row r="87" spans="1:15" s="1224" customFormat="1" ht="12.75" customHeight="1">
      <c r="A87" s="825" t="s">
        <v>70</v>
      </c>
      <c r="B87" s="1348">
        <v>7214</v>
      </c>
      <c r="C87" s="1348">
        <v>7214</v>
      </c>
      <c r="D87" s="1348">
        <v>7214</v>
      </c>
      <c r="E87" s="1348">
        <v>0</v>
      </c>
      <c r="F87" s="1348">
        <v>0</v>
      </c>
      <c r="G87" s="1348">
        <v>0</v>
      </c>
      <c r="H87" s="1348">
        <v>0</v>
      </c>
      <c r="I87" s="1348">
        <v>0</v>
      </c>
      <c r="J87" s="1348">
        <v>0</v>
      </c>
      <c r="K87" s="1348">
        <v>0</v>
      </c>
      <c r="L87" s="1348">
        <v>0</v>
      </c>
      <c r="M87" s="1348"/>
      <c r="N87" s="820" t="s">
        <v>69</v>
      </c>
      <c r="O87" s="832">
        <v>1710</v>
      </c>
    </row>
    <row r="88" spans="1:15" s="1224" customFormat="1" ht="12.75" customHeight="1">
      <c r="A88" s="825" t="s">
        <v>68</v>
      </c>
      <c r="B88" s="1348">
        <v>46589</v>
      </c>
      <c r="C88" s="1348">
        <v>0</v>
      </c>
      <c r="D88" s="1348">
        <v>0</v>
      </c>
      <c r="E88" s="1348">
        <v>0</v>
      </c>
      <c r="F88" s="1348">
        <v>0</v>
      </c>
      <c r="G88" s="1348">
        <v>0</v>
      </c>
      <c r="H88" s="1348">
        <v>0</v>
      </c>
      <c r="I88" s="1348">
        <v>0</v>
      </c>
      <c r="J88" s="1348">
        <v>0</v>
      </c>
      <c r="K88" s="1348">
        <v>46589</v>
      </c>
      <c r="L88" s="1348">
        <v>46589</v>
      </c>
      <c r="M88" s="1348"/>
      <c r="N88" s="820" t="s">
        <v>67</v>
      </c>
      <c r="O88" s="832">
        <v>1711</v>
      </c>
    </row>
    <row r="89" spans="1:15" s="1224" customFormat="1" ht="12.75" customHeight="1">
      <c r="A89" s="825" t="s">
        <v>66</v>
      </c>
      <c r="B89" s="1348">
        <v>56807</v>
      </c>
      <c r="C89" s="1348">
        <v>49998</v>
      </c>
      <c r="D89" s="1348">
        <v>49998</v>
      </c>
      <c r="E89" s="1348">
        <v>6809</v>
      </c>
      <c r="F89" s="1348">
        <v>6809</v>
      </c>
      <c r="G89" s="1348">
        <v>0</v>
      </c>
      <c r="H89" s="1348">
        <v>0</v>
      </c>
      <c r="I89" s="1348">
        <v>0</v>
      </c>
      <c r="J89" s="1348">
        <v>0</v>
      </c>
      <c r="K89" s="1348">
        <v>0</v>
      </c>
      <c r="L89" s="1348">
        <v>0</v>
      </c>
      <c r="M89" s="1348"/>
      <c r="N89" s="820" t="s">
        <v>65</v>
      </c>
      <c r="O89" s="832">
        <v>1815</v>
      </c>
    </row>
    <row r="90" spans="1:15" s="1224" customFormat="1" ht="12.75" customHeight="1">
      <c r="A90" s="825" t="s">
        <v>64</v>
      </c>
      <c r="B90" s="1348">
        <v>6798</v>
      </c>
      <c r="C90" s="1348">
        <v>2838</v>
      </c>
      <c r="D90" s="1348">
        <v>2838</v>
      </c>
      <c r="E90" s="1348">
        <v>2956</v>
      </c>
      <c r="F90" s="1348">
        <v>2956</v>
      </c>
      <c r="G90" s="1348">
        <v>0</v>
      </c>
      <c r="H90" s="1348">
        <v>0</v>
      </c>
      <c r="I90" s="1348">
        <v>0</v>
      </c>
      <c r="J90" s="1348">
        <v>0</v>
      </c>
      <c r="K90" s="1348">
        <v>0</v>
      </c>
      <c r="L90" s="1348">
        <v>0</v>
      </c>
      <c r="M90" s="1348"/>
      <c r="N90" s="820" t="s">
        <v>63</v>
      </c>
      <c r="O90" s="832">
        <v>1818</v>
      </c>
    </row>
    <row r="91" spans="1:15" s="1237" customFormat="1" ht="12.75" customHeight="1">
      <c r="A91" s="825" t="s">
        <v>62</v>
      </c>
      <c r="B91" s="1348">
        <v>209763</v>
      </c>
      <c r="C91" s="1348">
        <v>193925</v>
      </c>
      <c r="D91" s="1348">
        <v>0</v>
      </c>
      <c r="E91" s="1348">
        <v>0</v>
      </c>
      <c r="F91" s="1348">
        <v>0</v>
      </c>
      <c r="G91" s="1348">
        <v>0</v>
      </c>
      <c r="H91" s="1348">
        <v>0</v>
      </c>
      <c r="I91" s="1348">
        <v>0</v>
      </c>
      <c r="J91" s="1348">
        <v>0</v>
      </c>
      <c r="K91" s="1348">
        <v>0</v>
      </c>
      <c r="L91" s="1348">
        <v>0</v>
      </c>
      <c r="M91" s="1348"/>
      <c r="N91" s="820" t="s">
        <v>61</v>
      </c>
      <c r="O91" s="832">
        <v>1819</v>
      </c>
    </row>
    <row r="92" spans="1:15" s="1224" customFormat="1" ht="12.75" customHeight="1">
      <c r="A92" s="825" t="s">
        <v>60</v>
      </c>
      <c r="B92" s="1348">
        <v>43714</v>
      </c>
      <c r="C92" s="1348">
        <v>41800</v>
      </c>
      <c r="D92" s="1348">
        <v>0</v>
      </c>
      <c r="E92" s="1348">
        <v>0</v>
      </c>
      <c r="F92" s="1348">
        <v>0</v>
      </c>
      <c r="G92" s="1348">
        <v>0</v>
      </c>
      <c r="H92" s="1348">
        <v>0</v>
      </c>
      <c r="I92" s="1348">
        <v>0</v>
      </c>
      <c r="J92" s="1348">
        <v>0</v>
      </c>
      <c r="K92" s="1348">
        <v>0</v>
      </c>
      <c r="L92" s="1348">
        <v>0</v>
      </c>
      <c r="M92" s="1348"/>
      <c r="N92" s="820" t="s">
        <v>59</v>
      </c>
      <c r="O92" s="832">
        <v>1820</v>
      </c>
    </row>
    <row r="93" spans="1:15" s="1224" customFormat="1" ht="12.75" customHeight="1">
      <c r="A93" s="825" t="s">
        <v>58</v>
      </c>
      <c r="B93" s="1348">
        <v>46696</v>
      </c>
      <c r="C93" s="1348">
        <v>36292</v>
      </c>
      <c r="D93" s="1348">
        <v>32211</v>
      </c>
      <c r="E93" s="1348">
        <v>0</v>
      </c>
      <c r="F93" s="1348">
        <v>0</v>
      </c>
      <c r="G93" s="1348">
        <v>0</v>
      </c>
      <c r="H93" s="1348">
        <v>0</v>
      </c>
      <c r="I93" s="1348">
        <v>0</v>
      </c>
      <c r="J93" s="1348">
        <v>0</v>
      </c>
      <c r="K93" s="1348">
        <v>0</v>
      </c>
      <c r="L93" s="1348">
        <v>0</v>
      </c>
      <c r="M93" s="1348"/>
      <c r="N93" s="820" t="s">
        <v>57</v>
      </c>
      <c r="O93" s="819" t="s">
        <v>56</v>
      </c>
    </row>
    <row r="94" spans="1:15" s="1224" customFormat="1" ht="12.75" customHeight="1">
      <c r="A94" s="825" t="s">
        <v>55</v>
      </c>
      <c r="B94" s="1348">
        <v>0</v>
      </c>
      <c r="C94" s="1348">
        <v>0</v>
      </c>
      <c r="D94" s="1348">
        <v>0</v>
      </c>
      <c r="E94" s="1348">
        <v>0</v>
      </c>
      <c r="F94" s="1348">
        <v>0</v>
      </c>
      <c r="G94" s="1348">
        <v>0</v>
      </c>
      <c r="H94" s="1348">
        <v>0</v>
      </c>
      <c r="I94" s="1348">
        <v>0</v>
      </c>
      <c r="J94" s="1348">
        <v>0</v>
      </c>
      <c r="K94" s="1348">
        <v>0</v>
      </c>
      <c r="L94" s="1348">
        <v>0</v>
      </c>
      <c r="M94" s="1348"/>
      <c r="N94" s="820" t="s">
        <v>54</v>
      </c>
      <c r="O94" s="819" t="s">
        <v>53</v>
      </c>
    </row>
    <row r="95" spans="1:15" s="1224" customFormat="1" ht="12.75" customHeight="1">
      <c r="A95" s="825" t="s">
        <v>52</v>
      </c>
      <c r="B95" s="1348">
        <v>219043</v>
      </c>
      <c r="C95" s="1348">
        <v>173155</v>
      </c>
      <c r="D95" s="1348">
        <v>0</v>
      </c>
      <c r="E95" s="1348">
        <v>0</v>
      </c>
      <c r="F95" s="1348">
        <v>0</v>
      </c>
      <c r="G95" s="1348">
        <v>35870</v>
      </c>
      <c r="H95" s="1348">
        <v>0</v>
      </c>
      <c r="I95" s="1348">
        <v>0</v>
      </c>
      <c r="J95" s="1348">
        <v>0</v>
      </c>
      <c r="K95" s="1348">
        <v>10018</v>
      </c>
      <c r="L95" s="1348">
        <v>10018</v>
      </c>
      <c r="M95" s="1348"/>
      <c r="N95" s="820" t="s">
        <v>51</v>
      </c>
      <c r="O95" s="832">
        <v>1714</v>
      </c>
    </row>
    <row r="96" spans="1:15" s="1224" customFormat="1" ht="12.75" customHeight="1">
      <c r="A96" s="831" t="s">
        <v>50</v>
      </c>
      <c r="B96" s="1349">
        <v>3598608</v>
      </c>
      <c r="C96" s="1349">
        <v>838640</v>
      </c>
      <c r="D96" s="1349">
        <v>274548</v>
      </c>
      <c r="E96" s="1349">
        <v>9255</v>
      </c>
      <c r="F96" s="1349">
        <v>4335</v>
      </c>
      <c r="G96" s="1349">
        <v>125531</v>
      </c>
      <c r="H96" s="1349">
        <v>0</v>
      </c>
      <c r="I96" s="1349">
        <v>0</v>
      </c>
      <c r="J96" s="1349">
        <v>125531</v>
      </c>
      <c r="K96" s="1349">
        <v>1741577</v>
      </c>
      <c r="L96" s="1349">
        <v>471552</v>
      </c>
      <c r="M96" s="1349"/>
      <c r="N96" s="827" t="s">
        <v>49</v>
      </c>
      <c r="O96" s="826" t="s">
        <v>48</v>
      </c>
    </row>
    <row r="97" spans="1:15" s="1224" customFormat="1" ht="12.75" customHeight="1">
      <c r="A97" s="825" t="s">
        <v>47</v>
      </c>
      <c r="B97" s="1348">
        <v>624831</v>
      </c>
      <c r="C97" s="1348">
        <v>624723</v>
      </c>
      <c r="D97" s="1348">
        <v>112711</v>
      </c>
      <c r="E97" s="1348">
        <v>0</v>
      </c>
      <c r="F97" s="1348">
        <v>0</v>
      </c>
      <c r="G97" s="1348">
        <v>108</v>
      </c>
      <c r="H97" s="1348">
        <v>0</v>
      </c>
      <c r="I97" s="1348">
        <v>0</v>
      </c>
      <c r="J97" s="1348">
        <v>108</v>
      </c>
      <c r="K97" s="1348">
        <v>0</v>
      </c>
      <c r="L97" s="1348">
        <v>0</v>
      </c>
      <c r="M97" s="1348"/>
      <c r="N97" s="820" t="s">
        <v>46</v>
      </c>
      <c r="O97" s="819" t="s">
        <v>45</v>
      </c>
    </row>
    <row r="98" spans="1:15" s="1224" customFormat="1" ht="12.75" customHeight="1">
      <c r="A98" s="825" t="s">
        <v>44</v>
      </c>
      <c r="B98" s="1348">
        <v>1788420</v>
      </c>
      <c r="C98" s="1348">
        <v>2500</v>
      </c>
      <c r="D98" s="1348">
        <v>0</v>
      </c>
      <c r="E98" s="1348">
        <v>0</v>
      </c>
      <c r="F98" s="1348">
        <v>0</v>
      </c>
      <c r="G98" s="1348">
        <v>0</v>
      </c>
      <c r="H98" s="1348">
        <v>0</v>
      </c>
      <c r="I98" s="1348">
        <v>0</v>
      </c>
      <c r="J98" s="1348">
        <v>0</v>
      </c>
      <c r="K98" s="1348">
        <v>1741577</v>
      </c>
      <c r="L98" s="1348">
        <v>471552</v>
      </c>
      <c r="M98" s="1348"/>
      <c r="N98" s="820" t="s">
        <v>43</v>
      </c>
      <c r="O98" s="819" t="s">
        <v>42</v>
      </c>
    </row>
    <row r="99" spans="1:15" s="1224" customFormat="1" ht="12.75" customHeight="1">
      <c r="A99" s="825" t="s">
        <v>41</v>
      </c>
      <c r="B99" s="1348">
        <v>0</v>
      </c>
      <c r="C99" s="1348">
        <v>0</v>
      </c>
      <c r="D99" s="1348">
        <v>0</v>
      </c>
      <c r="E99" s="1348">
        <v>0</v>
      </c>
      <c r="F99" s="1348">
        <v>0</v>
      </c>
      <c r="G99" s="1348">
        <v>0</v>
      </c>
      <c r="H99" s="1348">
        <v>0</v>
      </c>
      <c r="I99" s="1348">
        <v>0</v>
      </c>
      <c r="J99" s="1348">
        <v>0</v>
      </c>
      <c r="K99" s="1348">
        <v>0</v>
      </c>
      <c r="L99" s="1348">
        <v>0</v>
      </c>
      <c r="M99" s="1348"/>
      <c r="N99" s="820" t="s">
        <v>40</v>
      </c>
      <c r="O99" s="819" t="s">
        <v>39</v>
      </c>
    </row>
    <row r="100" spans="1:15" s="1224" customFormat="1" ht="12.75" customHeight="1">
      <c r="A100" s="825" t="s">
        <v>38</v>
      </c>
      <c r="B100" s="1348">
        <v>104920</v>
      </c>
      <c r="C100" s="1348">
        <v>0</v>
      </c>
      <c r="D100" s="1348">
        <v>0</v>
      </c>
      <c r="E100" s="1348">
        <v>4920</v>
      </c>
      <c r="F100" s="1348">
        <v>0</v>
      </c>
      <c r="G100" s="1348">
        <v>100000</v>
      </c>
      <c r="H100" s="1348">
        <v>0</v>
      </c>
      <c r="I100" s="1348">
        <v>0</v>
      </c>
      <c r="J100" s="1348">
        <v>100000</v>
      </c>
      <c r="K100" s="1348">
        <v>0</v>
      </c>
      <c r="L100" s="1348">
        <v>0</v>
      </c>
      <c r="M100" s="1348"/>
      <c r="N100" s="820" t="s">
        <v>37</v>
      </c>
      <c r="O100" s="819" t="s">
        <v>36</v>
      </c>
    </row>
    <row r="101" spans="1:15" s="1224" customFormat="1" ht="12.75" customHeight="1">
      <c r="A101" s="825" t="s">
        <v>35</v>
      </c>
      <c r="B101" s="1348">
        <v>230935</v>
      </c>
      <c r="C101" s="1348">
        <v>161737</v>
      </c>
      <c r="D101" s="1348">
        <v>161737</v>
      </c>
      <c r="E101" s="1348">
        <v>0</v>
      </c>
      <c r="F101" s="1348">
        <v>0</v>
      </c>
      <c r="G101" s="1348">
        <v>0</v>
      </c>
      <c r="H101" s="1348">
        <v>0</v>
      </c>
      <c r="I101" s="1348">
        <v>0</v>
      </c>
      <c r="J101" s="1348">
        <v>0</v>
      </c>
      <c r="K101" s="1348">
        <v>0</v>
      </c>
      <c r="L101" s="1348">
        <v>0</v>
      </c>
      <c r="M101" s="1348"/>
      <c r="N101" s="820" t="s">
        <v>32</v>
      </c>
      <c r="O101" s="819" t="s">
        <v>31</v>
      </c>
    </row>
    <row r="102" spans="1:15" s="1224" customFormat="1" ht="12.75" customHeight="1">
      <c r="A102" s="825" t="s">
        <v>30</v>
      </c>
      <c r="B102" s="1348">
        <v>754838</v>
      </c>
      <c r="C102" s="1348">
        <v>46056</v>
      </c>
      <c r="D102" s="1348">
        <v>100</v>
      </c>
      <c r="E102" s="1348">
        <v>1797</v>
      </c>
      <c r="F102" s="1348">
        <v>1797</v>
      </c>
      <c r="G102" s="1348">
        <v>1024</v>
      </c>
      <c r="H102" s="1348">
        <v>0</v>
      </c>
      <c r="I102" s="1348">
        <v>0</v>
      </c>
      <c r="J102" s="1348">
        <v>1024</v>
      </c>
      <c r="K102" s="1348">
        <v>0</v>
      </c>
      <c r="L102" s="1348">
        <v>0</v>
      </c>
      <c r="M102" s="1348"/>
      <c r="N102" s="820" t="s">
        <v>29</v>
      </c>
      <c r="O102" s="819" t="s">
        <v>28</v>
      </c>
    </row>
    <row r="103" spans="1:15" s="1224" customFormat="1" ht="12.75" customHeight="1">
      <c r="A103" s="825" t="s">
        <v>27</v>
      </c>
      <c r="B103" s="1348">
        <v>85892</v>
      </c>
      <c r="C103" s="1348">
        <v>0</v>
      </c>
      <c r="D103" s="1348">
        <v>0</v>
      </c>
      <c r="E103" s="1348">
        <v>2538</v>
      </c>
      <c r="F103" s="1348">
        <v>2538</v>
      </c>
      <c r="G103" s="1348">
        <v>24399</v>
      </c>
      <c r="H103" s="1348">
        <v>0</v>
      </c>
      <c r="I103" s="1348">
        <v>0</v>
      </c>
      <c r="J103" s="1348">
        <v>24399</v>
      </c>
      <c r="K103" s="1348">
        <v>0</v>
      </c>
      <c r="L103" s="1348">
        <v>0</v>
      </c>
      <c r="M103" s="1348"/>
      <c r="N103" s="820" t="s">
        <v>26</v>
      </c>
      <c r="O103" s="819" t="s">
        <v>25</v>
      </c>
    </row>
    <row r="104" spans="1:15" s="1224" customFormat="1" ht="12.75" customHeight="1">
      <c r="A104" s="825" t="s">
        <v>24</v>
      </c>
      <c r="B104" s="1348">
        <v>0</v>
      </c>
      <c r="C104" s="1348">
        <v>0</v>
      </c>
      <c r="D104" s="1348">
        <v>0</v>
      </c>
      <c r="E104" s="1348">
        <v>0</v>
      </c>
      <c r="F104" s="1348">
        <v>0</v>
      </c>
      <c r="G104" s="1348">
        <v>0</v>
      </c>
      <c r="H104" s="1348">
        <v>0</v>
      </c>
      <c r="I104" s="1348">
        <v>0</v>
      </c>
      <c r="J104" s="1348">
        <v>0</v>
      </c>
      <c r="K104" s="1348">
        <v>0</v>
      </c>
      <c r="L104" s="1348">
        <v>0</v>
      </c>
      <c r="M104" s="1348"/>
      <c r="N104" s="820" t="s">
        <v>23</v>
      </c>
      <c r="O104" s="819" t="s">
        <v>22</v>
      </c>
    </row>
    <row r="105" spans="1:15" s="1224" customFormat="1" ht="12.75" customHeight="1">
      <c r="A105" s="825" t="s">
        <v>21</v>
      </c>
      <c r="B105" s="1348">
        <v>8772</v>
      </c>
      <c r="C105" s="1348">
        <v>3624</v>
      </c>
      <c r="D105" s="1348">
        <v>0</v>
      </c>
      <c r="E105" s="1348">
        <v>0</v>
      </c>
      <c r="F105" s="1348">
        <v>0</v>
      </c>
      <c r="G105" s="1348">
        <v>0</v>
      </c>
      <c r="H105" s="1348">
        <v>0</v>
      </c>
      <c r="I105" s="1348">
        <v>0</v>
      </c>
      <c r="J105" s="1348">
        <v>0</v>
      </c>
      <c r="K105" s="1348">
        <v>0</v>
      </c>
      <c r="L105" s="1348">
        <v>0</v>
      </c>
      <c r="M105" s="1348"/>
      <c r="N105" s="820" t="s">
        <v>19</v>
      </c>
      <c r="O105" s="819" t="s">
        <v>18</v>
      </c>
    </row>
    <row r="106" spans="1:15" s="1224" customFormat="1" ht="13.5" customHeight="1">
      <c r="A106" s="1689"/>
      <c r="B106" s="1745" t="s">
        <v>1656</v>
      </c>
      <c r="C106" s="1745"/>
      <c r="D106" s="1745"/>
      <c r="E106" s="1745"/>
      <c r="F106" s="1745"/>
      <c r="G106" s="1745"/>
      <c r="H106" s="1745"/>
      <c r="I106" s="1745"/>
      <c r="J106" s="1745"/>
      <c r="K106" s="1745"/>
      <c r="L106" s="1745"/>
      <c r="M106" s="1354"/>
    </row>
    <row r="107" spans="1:15" s="1224" customFormat="1" ht="13.5" customHeight="1">
      <c r="A107" s="1689"/>
      <c r="B107" s="1686" t="s">
        <v>295</v>
      </c>
      <c r="C107" s="1745" t="s">
        <v>1181</v>
      </c>
      <c r="D107" s="1745"/>
      <c r="E107" s="1745"/>
      <c r="F107" s="1745"/>
      <c r="G107" s="1745"/>
      <c r="H107" s="1745"/>
      <c r="I107" s="1745"/>
      <c r="J107" s="1745"/>
      <c r="K107" s="1745"/>
      <c r="L107" s="1745"/>
      <c r="M107" s="1354"/>
    </row>
    <row r="108" spans="1:15" s="1224" customFormat="1" ht="12.75" customHeight="1">
      <c r="A108" s="1689"/>
      <c r="B108" s="1686"/>
      <c r="C108" s="1755" t="s">
        <v>1636</v>
      </c>
      <c r="D108" s="1755"/>
      <c r="E108" s="1755" t="s">
        <v>1635</v>
      </c>
      <c r="F108" s="1755"/>
      <c r="G108" s="1707" t="s">
        <v>1634</v>
      </c>
      <c r="H108" s="1708"/>
      <c r="I108" s="1708"/>
      <c r="J108" s="1756"/>
      <c r="K108" s="1691" t="s">
        <v>1633</v>
      </c>
      <c r="L108" s="1691"/>
      <c r="M108" s="1362"/>
    </row>
    <row r="109" spans="1:15" s="1224" customFormat="1" ht="51">
      <c r="A109" s="1689"/>
      <c r="B109" s="1686"/>
      <c r="C109" s="1361" t="s">
        <v>295</v>
      </c>
      <c r="D109" s="1360" t="s">
        <v>1655</v>
      </c>
      <c r="E109" s="1360" t="s">
        <v>295</v>
      </c>
      <c r="F109" s="557" t="s">
        <v>1632</v>
      </c>
      <c r="G109" s="557" t="s">
        <v>295</v>
      </c>
      <c r="H109" s="557" t="s">
        <v>1631</v>
      </c>
      <c r="I109" s="557" t="s">
        <v>1630</v>
      </c>
      <c r="J109" s="557" t="s">
        <v>1629</v>
      </c>
      <c r="K109" s="557" t="s">
        <v>295</v>
      </c>
      <c r="L109" s="557" t="s">
        <v>1628</v>
      </c>
      <c r="M109" s="21"/>
    </row>
    <row r="110" spans="1:15" s="1223" customFormat="1" ht="9.75" customHeight="1">
      <c r="A110" s="1714" t="s">
        <v>7</v>
      </c>
      <c r="B110" s="1379"/>
      <c r="C110" s="1379"/>
      <c r="D110" s="1379"/>
      <c r="E110" s="1379"/>
      <c r="F110" s="1379"/>
      <c r="G110" s="1379"/>
      <c r="H110" s="1379"/>
      <c r="I110" s="1379"/>
      <c r="J110" s="1379"/>
      <c r="K110" s="1379"/>
      <c r="L110" s="1379"/>
      <c r="M110" s="21"/>
    </row>
    <row r="111" spans="1:15" s="1343" customFormat="1" ht="9.75" customHeight="1">
      <c r="A111" s="1392" t="s">
        <v>1461</v>
      </c>
      <c r="B111" s="1392"/>
      <c r="C111" s="1392"/>
      <c r="D111" s="1392"/>
      <c r="E111" s="1392"/>
      <c r="F111" s="1392"/>
      <c r="G111" s="1392"/>
      <c r="H111" s="1392"/>
      <c r="I111" s="1392"/>
      <c r="J111" s="842"/>
    </row>
    <row r="112" spans="1:15" s="1340" customFormat="1" ht="9.75" customHeight="1">
      <c r="A112" s="1750" t="s">
        <v>1460</v>
      </c>
      <c r="B112" s="1750"/>
      <c r="C112" s="1750"/>
      <c r="D112" s="1750"/>
      <c r="E112" s="1750"/>
      <c r="F112" s="1750"/>
      <c r="G112" s="1750"/>
      <c r="H112" s="1750"/>
      <c r="I112" s="1750"/>
      <c r="J112" s="1359"/>
    </row>
    <row r="113" spans="1:13" s="1217" customFormat="1" ht="30" customHeight="1">
      <c r="A113" s="1685" t="s">
        <v>1627</v>
      </c>
      <c r="B113" s="1685"/>
      <c r="C113" s="1685"/>
      <c r="D113" s="1685"/>
      <c r="E113" s="1685"/>
      <c r="F113" s="1685"/>
      <c r="G113" s="1685"/>
      <c r="H113" s="1685"/>
      <c r="I113" s="1685"/>
      <c r="J113" s="1685"/>
      <c r="K113" s="1685"/>
      <c r="L113" s="1685"/>
      <c r="M113" s="1268"/>
    </row>
    <row r="114" spans="1:13" ht="32.25" customHeight="1">
      <c r="A114" s="1393" t="s">
        <v>1626</v>
      </c>
      <c r="B114" s="1393"/>
      <c r="C114" s="1393"/>
      <c r="D114" s="1393"/>
      <c r="E114" s="1393"/>
      <c r="F114" s="1393"/>
      <c r="G114" s="1393"/>
      <c r="H114" s="1393"/>
      <c r="I114" s="1393"/>
      <c r="J114" s="1393"/>
      <c r="K114" s="1393"/>
      <c r="L114" s="1393"/>
      <c r="M114" s="1342"/>
    </row>
    <row r="115" spans="1:13" ht="12.75">
      <c r="A115" s="1342"/>
      <c r="B115" s="1342"/>
      <c r="C115" s="1342"/>
      <c r="D115" s="1342"/>
      <c r="E115" s="1342"/>
      <c r="F115" s="1342"/>
      <c r="G115" s="1342"/>
      <c r="H115" s="1342"/>
      <c r="I115" s="1342"/>
      <c r="J115" s="1342"/>
      <c r="K115" s="1342"/>
      <c r="L115" s="1342"/>
      <c r="M115" s="1342"/>
    </row>
    <row r="116" spans="1:13" ht="13.5">
      <c r="A116" s="384" t="s">
        <v>2</v>
      </c>
      <c r="B116" s="1342"/>
      <c r="C116" s="1342"/>
      <c r="E116" s="1342"/>
      <c r="F116" s="1342"/>
      <c r="G116" s="1342"/>
      <c r="H116" s="1342"/>
      <c r="I116" s="1342"/>
      <c r="J116" s="1342"/>
      <c r="K116" s="1342"/>
      <c r="L116" s="1342"/>
      <c r="M116" s="1342"/>
    </row>
    <row r="117" spans="1:13" ht="13.5">
      <c r="A117" s="1216" t="s">
        <v>1625</v>
      </c>
      <c r="B117" s="1211"/>
      <c r="C117" s="1216" t="s">
        <v>1624</v>
      </c>
      <c r="E117" s="1342"/>
      <c r="F117" s="1342"/>
      <c r="G117" s="1342"/>
      <c r="H117" s="1342"/>
      <c r="I117" s="1342"/>
      <c r="J117" s="1342"/>
      <c r="K117" s="1342"/>
      <c r="L117" s="1342"/>
      <c r="M117" s="1342"/>
    </row>
    <row r="118" spans="1:13" ht="13.5">
      <c r="A118" s="1216" t="s">
        <v>1623</v>
      </c>
      <c r="B118" s="1211"/>
      <c r="C118" s="1216" t="s">
        <v>1622</v>
      </c>
      <c r="E118" s="1342"/>
      <c r="F118" s="1342"/>
      <c r="G118" s="1342"/>
      <c r="H118" s="1342"/>
      <c r="I118" s="1342"/>
      <c r="J118" s="1342"/>
      <c r="K118" s="1342"/>
      <c r="L118" s="1342"/>
      <c r="M118" s="1342"/>
    </row>
    <row r="119" spans="1:13" ht="13.5">
      <c r="A119" s="1216" t="s">
        <v>1621</v>
      </c>
      <c r="B119" s="1339"/>
      <c r="C119" s="1314"/>
      <c r="E119" s="1342"/>
      <c r="F119" s="1342"/>
      <c r="G119" s="1342"/>
      <c r="H119" s="1342"/>
      <c r="I119" s="1342"/>
      <c r="J119" s="1342"/>
      <c r="K119" s="1342"/>
      <c r="L119" s="1342"/>
      <c r="M119" s="1342"/>
    </row>
    <row r="120" spans="1:13" ht="15" customHeight="1">
      <c r="B120" s="1215"/>
      <c r="C120" s="1215"/>
      <c r="D120" s="1215"/>
      <c r="E120" s="1215"/>
      <c r="F120" s="1215"/>
      <c r="G120" s="1215"/>
      <c r="H120" s="1215"/>
      <c r="I120" s="1215"/>
      <c r="J120" s="1215"/>
    </row>
  </sheetData>
  <mergeCells count="23">
    <mergeCell ref="A2:L2"/>
    <mergeCell ref="A3:L3"/>
    <mergeCell ref="A5:A8"/>
    <mergeCell ref="B5:L5"/>
    <mergeCell ref="B6:B8"/>
    <mergeCell ref="C6:L6"/>
    <mergeCell ref="C7:D7"/>
    <mergeCell ref="E7:F7"/>
    <mergeCell ref="G7:J7"/>
    <mergeCell ref="K7:L7"/>
    <mergeCell ref="A106:A109"/>
    <mergeCell ref="B106:L106"/>
    <mergeCell ref="B107:B109"/>
    <mergeCell ref="C107:L107"/>
    <mergeCell ref="C108:D108"/>
    <mergeCell ref="E108:F108"/>
    <mergeCell ref="G108:J108"/>
    <mergeCell ref="K108:L108"/>
    <mergeCell ref="A111:I111"/>
    <mergeCell ref="A112:I112"/>
    <mergeCell ref="A113:L113"/>
    <mergeCell ref="A114:L114"/>
    <mergeCell ref="A110:L110"/>
  </mergeCells>
  <conditionalFormatting sqref="B9:J105">
    <cfRule type="cellIs" dxfId="16" priority="2" stopIfTrue="1" operator="between">
      <formula>0.0000000001</formula>
      <formula>0.49</formula>
    </cfRule>
  </conditionalFormatting>
  <conditionalFormatting sqref="B9:M105">
    <cfRule type="cellIs" dxfId="15" priority="1" stopIfTrue="1" operator="between">
      <formula>0.0000000000000001</formula>
      <formula>0.45</formula>
    </cfRule>
  </conditionalFormatting>
  <hyperlinks>
    <hyperlink ref="B6:B8" r:id="rId1" display="Total"/>
    <hyperlink ref="C7:D7" r:id="rId2" display="Património"/>
    <hyperlink ref="E7:F7" r:id="rId3" display="Bibliotecas e arquivos"/>
    <hyperlink ref="K7:L7" r:id="rId4" display="Atividades interdisciplinares"/>
    <hyperlink ref="B107:B109" r:id="rId5" display="Total"/>
    <hyperlink ref="C108:D108" r:id="rId6" display="Cultural heritage"/>
    <hyperlink ref="E108:F108" r:id="rId7" display="Libraries and archives"/>
    <hyperlink ref="K108:L108" r:id="rId8" display="Interdisciplinary activities "/>
    <hyperlink ref="A117" r:id="rId9"/>
    <hyperlink ref="A118" r:id="rId10"/>
    <hyperlink ref="A119" r:id="rId11"/>
    <hyperlink ref="C117" r:id="rId12"/>
    <hyperlink ref="C118" r:id="rId13"/>
    <hyperlink ref="G108:J108" r:id="rId14" display="Performing arts"/>
    <hyperlink ref="G7:J7" r:id="rId15" display="Artes do espetáculo"/>
  </hyperlinks>
  <pageMargins left="0.39370078740157483" right="0.39370078740157483" top="0.39370078740157483" bottom="0.39370078740157483" header="0.15748031496062992" footer="0.15748031496062992"/>
  <pageSetup paperSize="9" scale="70" fitToHeight="0" orientation="portrait" r:id="rId16"/>
  <headerFooter alignWithMargins="0"/>
</worksheet>
</file>

<file path=xl/worksheets/sheet47.xml><?xml version="1.0" encoding="utf-8"?>
<worksheet xmlns="http://schemas.openxmlformats.org/spreadsheetml/2006/main" xmlns:r="http://schemas.openxmlformats.org/officeDocument/2006/relationships">
  <dimension ref="A1:M113"/>
  <sheetViews>
    <sheetView showGridLines="0" workbookViewId="0"/>
  </sheetViews>
  <sheetFormatPr defaultColWidth="9.140625" defaultRowHeight="15" customHeight="1"/>
  <cols>
    <col min="1" max="1" width="17" style="613" customWidth="1"/>
    <col min="2" max="2" width="9.42578125" style="613" customWidth="1"/>
    <col min="3" max="3" width="8.140625" style="613" customWidth="1"/>
    <col min="4" max="5" width="8.5703125" style="613" customWidth="1"/>
    <col min="6" max="6" width="9.85546875" style="1213" customWidth="1"/>
    <col min="7" max="7" width="7.7109375" style="1213" customWidth="1"/>
    <col min="8" max="9" width="8.28515625" style="1213" customWidth="1"/>
    <col min="10" max="10" width="9.85546875" style="1213" customWidth="1"/>
    <col min="11" max="11" width="10.42578125" style="1211" customWidth="1"/>
    <col min="12" max="12" width="8.5703125" style="1211" customWidth="1"/>
    <col min="13" max="13" width="9.140625" style="1211" customWidth="1"/>
    <col min="14" max="16384" width="9.140625" style="1211"/>
  </cols>
  <sheetData>
    <row r="1" spans="1:13" ht="12.75" customHeight="1">
      <c r="A1" s="1265"/>
    </row>
    <row r="2" spans="1:13" s="1244" customFormat="1" ht="30" customHeight="1">
      <c r="A2" s="1678" t="s">
        <v>1673</v>
      </c>
      <c r="B2" s="1678"/>
      <c r="C2" s="1678"/>
      <c r="D2" s="1678"/>
      <c r="E2" s="1678"/>
      <c r="F2" s="1678"/>
      <c r="G2" s="1678"/>
      <c r="H2" s="1678"/>
      <c r="I2" s="1678"/>
      <c r="J2" s="1678"/>
    </row>
    <row r="3" spans="1:13" s="1244" customFormat="1" ht="30" customHeight="1">
      <c r="A3" s="1678" t="s">
        <v>1672</v>
      </c>
      <c r="B3" s="1678"/>
      <c r="C3" s="1678"/>
      <c r="D3" s="1678"/>
      <c r="E3" s="1678"/>
      <c r="F3" s="1678"/>
      <c r="G3" s="1678"/>
      <c r="H3" s="1678"/>
      <c r="I3" s="1678"/>
      <c r="J3" s="1678"/>
    </row>
    <row r="4" spans="1:13" s="1355" customFormat="1" ht="9.75" customHeight="1">
      <c r="A4" s="1326" t="s">
        <v>1652</v>
      </c>
      <c r="B4" s="1357"/>
      <c r="C4" s="1357"/>
      <c r="D4" s="1357"/>
      <c r="E4" s="1357"/>
      <c r="F4" s="1357"/>
      <c r="G4" s="1365"/>
      <c r="H4" s="1357"/>
      <c r="I4" s="1357"/>
      <c r="J4" s="1324" t="s">
        <v>1651</v>
      </c>
    </row>
    <row r="5" spans="1:13" s="1224" customFormat="1" ht="12.75" customHeight="1">
      <c r="A5" s="1679"/>
      <c r="B5" s="1686" t="s">
        <v>1671</v>
      </c>
      <c r="C5" s="1686" t="s">
        <v>1670</v>
      </c>
      <c r="D5" s="1686"/>
      <c r="E5" s="1686"/>
      <c r="F5" s="1686"/>
      <c r="G5" s="1686" t="s">
        <v>1659</v>
      </c>
      <c r="H5" s="1686"/>
      <c r="I5" s="1686"/>
      <c r="J5" s="1686"/>
    </row>
    <row r="6" spans="1:13" s="1224" customFormat="1" ht="13.5" customHeight="1">
      <c r="A6" s="1679"/>
      <c r="B6" s="1686"/>
      <c r="C6" s="1759" t="s">
        <v>295</v>
      </c>
      <c r="D6" s="1758" t="s">
        <v>1324</v>
      </c>
      <c r="E6" s="1758"/>
      <c r="F6" s="1758"/>
      <c r="G6" s="1759" t="s">
        <v>295</v>
      </c>
      <c r="H6" s="1758" t="s">
        <v>1324</v>
      </c>
      <c r="I6" s="1758"/>
      <c r="J6" s="1758"/>
    </row>
    <row r="7" spans="1:13" s="1224" customFormat="1" ht="65.25" customHeight="1">
      <c r="A7" s="1679"/>
      <c r="B7" s="1686"/>
      <c r="C7" s="1759"/>
      <c r="D7" s="1352" t="s">
        <v>1669</v>
      </c>
      <c r="E7" s="1352" t="s">
        <v>1668</v>
      </c>
      <c r="F7" s="1352" t="s">
        <v>1667</v>
      </c>
      <c r="G7" s="1759"/>
      <c r="H7" s="1352" t="s">
        <v>1669</v>
      </c>
      <c r="I7" s="1352" t="s">
        <v>1668</v>
      </c>
      <c r="J7" s="1352" t="s">
        <v>1667</v>
      </c>
      <c r="L7" s="1323" t="s">
        <v>250</v>
      </c>
      <c r="M7" s="1323" t="s">
        <v>249</v>
      </c>
    </row>
    <row r="8" spans="1:13" s="1237" customFormat="1" ht="12.75" customHeight="1">
      <c r="A8" s="831" t="s">
        <v>248</v>
      </c>
      <c r="B8" s="1349">
        <v>246255459</v>
      </c>
      <c r="C8" s="1349">
        <v>177300113</v>
      </c>
      <c r="D8" s="1349">
        <v>77357829</v>
      </c>
      <c r="E8" s="1349">
        <v>39923694</v>
      </c>
      <c r="F8" s="1349">
        <v>38181110</v>
      </c>
      <c r="G8" s="1349">
        <v>68955346</v>
      </c>
      <c r="H8" s="1349">
        <v>1229976</v>
      </c>
      <c r="I8" s="1349">
        <v>8501052</v>
      </c>
      <c r="J8" s="1349">
        <v>28759191</v>
      </c>
      <c r="L8" s="1307" t="s">
        <v>247</v>
      </c>
      <c r="M8" s="834" t="s">
        <v>48</v>
      </c>
    </row>
    <row r="9" spans="1:13" s="1237" customFormat="1" ht="12.75" customHeight="1">
      <c r="A9" s="831" t="s">
        <v>246</v>
      </c>
      <c r="B9" s="1349">
        <v>241542099</v>
      </c>
      <c r="C9" s="1349">
        <v>173618848</v>
      </c>
      <c r="D9" s="1349">
        <v>76528776</v>
      </c>
      <c r="E9" s="1349">
        <v>38122801</v>
      </c>
      <c r="F9" s="1349">
        <v>38036558</v>
      </c>
      <c r="G9" s="1349">
        <v>67923251</v>
      </c>
      <c r="H9" s="1349">
        <v>1211436</v>
      </c>
      <c r="I9" s="1349">
        <v>8008996</v>
      </c>
      <c r="J9" s="1349">
        <v>28537979</v>
      </c>
      <c r="L9" s="827" t="s">
        <v>245</v>
      </c>
      <c r="M9" s="834" t="s">
        <v>48</v>
      </c>
    </row>
    <row r="10" spans="1:13" s="1237" customFormat="1" ht="12.75" customHeight="1">
      <c r="A10" s="831" t="s">
        <v>244</v>
      </c>
      <c r="B10" s="1349">
        <v>110290523</v>
      </c>
      <c r="C10" s="1349">
        <v>67567239</v>
      </c>
      <c r="D10" s="1349">
        <v>33191750</v>
      </c>
      <c r="E10" s="1349">
        <v>14410065</v>
      </c>
      <c r="F10" s="1349">
        <v>12293788</v>
      </c>
      <c r="G10" s="1349">
        <v>42723284</v>
      </c>
      <c r="H10" s="1349">
        <v>936879</v>
      </c>
      <c r="I10" s="1349">
        <v>3048805</v>
      </c>
      <c r="J10" s="1349">
        <v>18084832</v>
      </c>
      <c r="L10" s="827" t="s">
        <v>243</v>
      </c>
      <c r="M10" s="826" t="s">
        <v>48</v>
      </c>
    </row>
    <row r="11" spans="1:13" s="1237" customFormat="1" ht="12.75" customHeight="1">
      <c r="A11" s="831" t="s">
        <v>242</v>
      </c>
      <c r="B11" s="1349">
        <v>11343071</v>
      </c>
      <c r="C11" s="1349">
        <v>5727632</v>
      </c>
      <c r="D11" s="1349">
        <v>2630272</v>
      </c>
      <c r="E11" s="1349">
        <v>901888</v>
      </c>
      <c r="F11" s="1349">
        <v>1990727</v>
      </c>
      <c r="G11" s="1349">
        <v>5615439</v>
      </c>
      <c r="H11" s="1349">
        <v>350</v>
      </c>
      <c r="I11" s="1349">
        <v>431407</v>
      </c>
      <c r="J11" s="1349">
        <v>4008443</v>
      </c>
      <c r="L11" s="1307" t="s">
        <v>1657</v>
      </c>
      <c r="M11" s="826" t="s">
        <v>48</v>
      </c>
    </row>
    <row r="12" spans="1:13" s="1224" customFormat="1" ht="12.75" customHeight="1">
      <c r="A12" s="825" t="s">
        <v>241</v>
      </c>
      <c r="B12" s="1348">
        <v>1920029</v>
      </c>
      <c r="C12" s="1348">
        <v>826796</v>
      </c>
      <c r="D12" s="1348">
        <v>66646</v>
      </c>
      <c r="E12" s="1348">
        <v>234816</v>
      </c>
      <c r="F12" s="1348">
        <v>498037</v>
      </c>
      <c r="G12" s="1348">
        <v>1093233</v>
      </c>
      <c r="H12" s="1348">
        <v>350</v>
      </c>
      <c r="I12" s="1348">
        <v>191306</v>
      </c>
      <c r="J12" s="1348">
        <v>786063</v>
      </c>
      <c r="L12" s="820" t="s">
        <v>240</v>
      </c>
      <c r="M12" s="832">
        <v>1601</v>
      </c>
    </row>
    <row r="13" spans="1:13" s="1224" customFormat="1" ht="12.75" customHeight="1">
      <c r="A13" s="825" t="s">
        <v>239</v>
      </c>
      <c r="B13" s="1348">
        <v>1535350</v>
      </c>
      <c r="C13" s="1348">
        <v>687363</v>
      </c>
      <c r="D13" s="1348">
        <v>189732</v>
      </c>
      <c r="E13" s="1348">
        <v>54338</v>
      </c>
      <c r="F13" s="1348">
        <v>431303</v>
      </c>
      <c r="G13" s="1348">
        <v>847987</v>
      </c>
      <c r="H13" s="1348">
        <v>0</v>
      </c>
      <c r="I13" s="1348">
        <v>0</v>
      </c>
      <c r="J13" s="1348">
        <v>125459</v>
      </c>
      <c r="L13" s="820" t="s">
        <v>238</v>
      </c>
      <c r="M13" s="832">
        <v>1602</v>
      </c>
    </row>
    <row r="14" spans="1:13" s="1224" customFormat="1" ht="12.75" customHeight="1">
      <c r="A14" s="825" t="s">
        <v>237</v>
      </c>
      <c r="B14" s="1348">
        <v>55613</v>
      </c>
      <c r="C14" s="1348">
        <v>55613</v>
      </c>
      <c r="D14" s="1348">
        <v>16113</v>
      </c>
      <c r="E14" s="1348">
        <v>39500</v>
      </c>
      <c r="F14" s="1348">
        <v>0</v>
      </c>
      <c r="G14" s="1348">
        <v>0</v>
      </c>
      <c r="H14" s="1348">
        <v>0</v>
      </c>
      <c r="I14" s="1348">
        <v>0</v>
      </c>
      <c r="J14" s="1348">
        <v>0</v>
      </c>
      <c r="L14" s="820" t="s">
        <v>236</v>
      </c>
      <c r="M14" s="832">
        <v>1603</v>
      </c>
    </row>
    <row r="15" spans="1:13" s="1224" customFormat="1" ht="12.75" customHeight="1">
      <c r="A15" s="825" t="s">
        <v>235</v>
      </c>
      <c r="B15" s="1348">
        <v>691127</v>
      </c>
      <c r="C15" s="1348">
        <v>488936</v>
      </c>
      <c r="D15" s="1348">
        <v>269886</v>
      </c>
      <c r="E15" s="1348">
        <v>155182</v>
      </c>
      <c r="F15" s="1348">
        <v>25455</v>
      </c>
      <c r="G15" s="1348">
        <v>202191</v>
      </c>
      <c r="H15" s="1348">
        <v>0</v>
      </c>
      <c r="I15" s="1348">
        <v>0</v>
      </c>
      <c r="J15" s="1348">
        <v>0</v>
      </c>
      <c r="L15" s="820" t="s">
        <v>234</v>
      </c>
      <c r="M15" s="832">
        <v>1604</v>
      </c>
    </row>
    <row r="16" spans="1:13" s="1224" customFormat="1" ht="12.75" customHeight="1">
      <c r="A16" s="825" t="s">
        <v>233</v>
      </c>
      <c r="B16" s="1348">
        <v>938602</v>
      </c>
      <c r="C16" s="1348">
        <v>190113</v>
      </c>
      <c r="D16" s="1348">
        <v>49370</v>
      </c>
      <c r="E16" s="1348">
        <v>0</v>
      </c>
      <c r="F16" s="1348">
        <v>140743</v>
      </c>
      <c r="G16" s="1348">
        <v>748489</v>
      </c>
      <c r="H16" s="1348">
        <v>0</v>
      </c>
      <c r="I16" s="1348">
        <v>0</v>
      </c>
      <c r="J16" s="1348">
        <v>748489</v>
      </c>
      <c r="L16" s="820" t="s">
        <v>232</v>
      </c>
      <c r="M16" s="832">
        <v>1605</v>
      </c>
    </row>
    <row r="17" spans="1:13" s="1224" customFormat="1" ht="12.75" customHeight="1">
      <c r="A17" s="825" t="s">
        <v>231</v>
      </c>
      <c r="B17" s="1348">
        <v>0</v>
      </c>
      <c r="C17" s="1348">
        <v>0</v>
      </c>
      <c r="D17" s="1348">
        <v>0</v>
      </c>
      <c r="E17" s="1348">
        <v>0</v>
      </c>
      <c r="F17" s="1348">
        <v>0</v>
      </c>
      <c r="G17" s="1348">
        <v>0</v>
      </c>
      <c r="H17" s="1348">
        <v>0</v>
      </c>
      <c r="I17" s="1348">
        <v>0</v>
      </c>
      <c r="J17" s="1348">
        <v>0</v>
      </c>
      <c r="L17" s="820" t="s">
        <v>230</v>
      </c>
      <c r="M17" s="832">
        <v>1606</v>
      </c>
    </row>
    <row r="18" spans="1:13" s="1224" customFormat="1" ht="12.75" customHeight="1">
      <c r="A18" s="825" t="s">
        <v>229</v>
      </c>
      <c r="B18" s="1348">
        <v>960825</v>
      </c>
      <c r="C18" s="1348">
        <v>788299</v>
      </c>
      <c r="D18" s="1348">
        <v>281715</v>
      </c>
      <c r="E18" s="1348">
        <v>143519</v>
      </c>
      <c r="F18" s="1348">
        <v>260215</v>
      </c>
      <c r="G18" s="1348">
        <v>172526</v>
      </c>
      <c r="H18" s="1348">
        <v>0</v>
      </c>
      <c r="I18" s="1348">
        <v>0</v>
      </c>
      <c r="J18" s="1348">
        <v>37520</v>
      </c>
      <c r="L18" s="820" t="s">
        <v>228</v>
      </c>
      <c r="M18" s="832">
        <v>1607</v>
      </c>
    </row>
    <row r="19" spans="1:13" s="1224" customFormat="1" ht="12.75" customHeight="1">
      <c r="A19" s="825" t="s">
        <v>227</v>
      </c>
      <c r="B19" s="1348">
        <v>774465</v>
      </c>
      <c r="C19" s="1348">
        <v>774465</v>
      </c>
      <c r="D19" s="1348">
        <v>59896</v>
      </c>
      <c r="E19" s="1348">
        <v>187733</v>
      </c>
      <c r="F19" s="1348">
        <v>502641</v>
      </c>
      <c r="G19" s="1348">
        <v>0</v>
      </c>
      <c r="H19" s="1348">
        <v>0</v>
      </c>
      <c r="I19" s="1348">
        <v>0</v>
      </c>
      <c r="J19" s="1348">
        <v>0</v>
      </c>
      <c r="L19" s="820" t="s">
        <v>226</v>
      </c>
      <c r="M19" s="832">
        <v>1608</v>
      </c>
    </row>
    <row r="20" spans="1:13" s="1224" customFormat="1" ht="12.75" customHeight="1">
      <c r="A20" s="825" t="s">
        <v>225</v>
      </c>
      <c r="B20" s="1348">
        <v>1947418</v>
      </c>
      <c r="C20" s="1348">
        <v>1673619</v>
      </c>
      <c r="D20" s="1348">
        <v>1673619</v>
      </c>
      <c r="E20" s="1348">
        <v>0</v>
      </c>
      <c r="F20" s="1348">
        <v>0</v>
      </c>
      <c r="G20" s="1348">
        <v>273799</v>
      </c>
      <c r="H20" s="1348">
        <v>0</v>
      </c>
      <c r="I20" s="1348">
        <v>240101</v>
      </c>
      <c r="J20" s="1348">
        <v>33698</v>
      </c>
      <c r="L20" s="820" t="s">
        <v>224</v>
      </c>
      <c r="M20" s="832">
        <v>1609</v>
      </c>
    </row>
    <row r="21" spans="1:13" s="1224" customFormat="1" ht="12.75" customHeight="1">
      <c r="A21" s="825" t="s">
        <v>223</v>
      </c>
      <c r="B21" s="1348">
        <v>2519642</v>
      </c>
      <c r="C21" s="1348">
        <v>242428</v>
      </c>
      <c r="D21" s="1348">
        <v>23295</v>
      </c>
      <c r="E21" s="1348">
        <v>86800</v>
      </c>
      <c r="F21" s="1348">
        <v>132333</v>
      </c>
      <c r="G21" s="1348">
        <v>2277214</v>
      </c>
      <c r="H21" s="1348">
        <v>0</v>
      </c>
      <c r="I21" s="1348">
        <v>0</v>
      </c>
      <c r="J21" s="1348">
        <v>2277214</v>
      </c>
      <c r="L21" s="820" t="s">
        <v>222</v>
      </c>
      <c r="M21" s="832">
        <v>1610</v>
      </c>
    </row>
    <row r="22" spans="1:13" s="1237" customFormat="1" ht="12.75" customHeight="1">
      <c r="A22" s="831" t="s">
        <v>221</v>
      </c>
      <c r="B22" s="1349">
        <v>7199776</v>
      </c>
      <c r="C22" s="1349">
        <v>3518482</v>
      </c>
      <c r="D22" s="1349">
        <v>1875812</v>
      </c>
      <c r="E22" s="1349">
        <v>1607120</v>
      </c>
      <c r="F22" s="1349">
        <v>4515</v>
      </c>
      <c r="G22" s="1349">
        <v>3681294</v>
      </c>
      <c r="H22" s="1349">
        <v>0</v>
      </c>
      <c r="I22" s="1349">
        <v>718022</v>
      </c>
      <c r="J22" s="1349">
        <v>1815194</v>
      </c>
      <c r="L22" s="827" t="s">
        <v>220</v>
      </c>
      <c r="M22" s="826" t="s">
        <v>48</v>
      </c>
    </row>
    <row r="23" spans="1:13" s="1224" customFormat="1" ht="12.75" customHeight="1">
      <c r="A23" s="825" t="s">
        <v>219</v>
      </c>
      <c r="B23" s="1348">
        <v>758113</v>
      </c>
      <c r="C23" s="1348">
        <v>299399</v>
      </c>
      <c r="D23" s="1348">
        <v>299399</v>
      </c>
      <c r="E23" s="1348">
        <v>0</v>
      </c>
      <c r="F23" s="1348">
        <v>0</v>
      </c>
      <c r="G23" s="1348">
        <v>458714</v>
      </c>
      <c r="H23" s="1348">
        <v>0</v>
      </c>
      <c r="I23" s="1348">
        <v>0</v>
      </c>
      <c r="J23" s="1348">
        <v>0</v>
      </c>
      <c r="L23" s="820" t="s">
        <v>218</v>
      </c>
      <c r="M23" s="819" t="s">
        <v>217</v>
      </c>
    </row>
    <row r="24" spans="1:13" s="1224" customFormat="1" ht="12.75" customHeight="1">
      <c r="A24" s="825" t="s">
        <v>216</v>
      </c>
      <c r="B24" s="1348">
        <v>1463131</v>
      </c>
      <c r="C24" s="1348">
        <v>524863</v>
      </c>
      <c r="D24" s="1348">
        <v>114141</v>
      </c>
      <c r="E24" s="1348">
        <v>382451</v>
      </c>
      <c r="F24" s="1348">
        <v>0</v>
      </c>
      <c r="G24" s="1348">
        <v>938268</v>
      </c>
      <c r="H24" s="1348">
        <v>0</v>
      </c>
      <c r="I24" s="1348">
        <v>634600</v>
      </c>
      <c r="J24" s="1348">
        <v>2799</v>
      </c>
      <c r="L24" s="820" t="s">
        <v>215</v>
      </c>
      <c r="M24" s="819" t="s">
        <v>214</v>
      </c>
    </row>
    <row r="25" spans="1:13" s="1224" customFormat="1" ht="12.75" customHeight="1">
      <c r="A25" s="825" t="s">
        <v>213</v>
      </c>
      <c r="B25" s="1348">
        <v>2005522</v>
      </c>
      <c r="C25" s="1348">
        <v>1672346</v>
      </c>
      <c r="D25" s="1348">
        <v>962255</v>
      </c>
      <c r="E25" s="1348">
        <v>710091</v>
      </c>
      <c r="F25" s="1348">
        <v>0</v>
      </c>
      <c r="G25" s="1348">
        <v>333176</v>
      </c>
      <c r="H25" s="1348">
        <v>0</v>
      </c>
      <c r="I25" s="1348">
        <v>0</v>
      </c>
      <c r="J25" s="1348">
        <v>0</v>
      </c>
      <c r="L25" s="820" t="s">
        <v>212</v>
      </c>
      <c r="M25" s="819" t="s">
        <v>211</v>
      </c>
    </row>
    <row r="26" spans="1:13" s="1224" customFormat="1" ht="12.75" customHeight="1">
      <c r="A26" s="825" t="s">
        <v>210</v>
      </c>
      <c r="B26" s="1348">
        <v>881462</v>
      </c>
      <c r="C26" s="1348">
        <v>608126</v>
      </c>
      <c r="D26" s="1348">
        <v>445781</v>
      </c>
      <c r="E26" s="1348">
        <v>159581</v>
      </c>
      <c r="F26" s="1348">
        <v>0</v>
      </c>
      <c r="G26" s="1348">
        <v>273336</v>
      </c>
      <c r="H26" s="1348">
        <v>0</v>
      </c>
      <c r="I26" s="1348">
        <v>83422</v>
      </c>
      <c r="J26" s="1348">
        <v>156341</v>
      </c>
      <c r="L26" s="820" t="s">
        <v>209</v>
      </c>
      <c r="M26" s="819" t="s">
        <v>208</v>
      </c>
    </row>
    <row r="27" spans="1:13" s="1224" customFormat="1" ht="12.75" customHeight="1">
      <c r="A27" s="825" t="s">
        <v>207</v>
      </c>
      <c r="B27" s="1348">
        <v>174726</v>
      </c>
      <c r="C27" s="1348">
        <v>174726</v>
      </c>
      <c r="D27" s="1348">
        <v>27857</v>
      </c>
      <c r="E27" s="1348">
        <v>142354</v>
      </c>
      <c r="F27" s="1348">
        <v>4515</v>
      </c>
      <c r="G27" s="1348">
        <v>0</v>
      </c>
      <c r="H27" s="1348">
        <v>0</v>
      </c>
      <c r="I27" s="1348">
        <v>0</v>
      </c>
      <c r="J27" s="1348">
        <v>0</v>
      </c>
      <c r="L27" s="820" t="s">
        <v>206</v>
      </c>
      <c r="M27" s="819" t="s">
        <v>205</v>
      </c>
    </row>
    <row r="28" spans="1:13" s="1224" customFormat="1" ht="12.75" customHeight="1">
      <c r="A28" s="825" t="s">
        <v>204</v>
      </c>
      <c r="B28" s="1348">
        <v>1916822</v>
      </c>
      <c r="C28" s="1348">
        <v>239022</v>
      </c>
      <c r="D28" s="1348">
        <v>26379</v>
      </c>
      <c r="E28" s="1348">
        <v>212643</v>
      </c>
      <c r="F28" s="1348">
        <v>0</v>
      </c>
      <c r="G28" s="1348">
        <v>1677800</v>
      </c>
      <c r="H28" s="1348">
        <v>0</v>
      </c>
      <c r="I28" s="1348">
        <v>0</v>
      </c>
      <c r="J28" s="1348">
        <v>1656054</v>
      </c>
      <c r="L28" s="820" t="s">
        <v>203</v>
      </c>
      <c r="M28" s="819" t="s">
        <v>202</v>
      </c>
    </row>
    <row r="29" spans="1:13" s="1237" customFormat="1" ht="12.75" customHeight="1">
      <c r="A29" s="831" t="s">
        <v>201</v>
      </c>
      <c r="B29" s="1349">
        <v>10553112</v>
      </c>
      <c r="C29" s="1349">
        <v>7900759</v>
      </c>
      <c r="D29" s="1349">
        <v>4078005</v>
      </c>
      <c r="E29" s="1349">
        <v>1695179</v>
      </c>
      <c r="F29" s="1349">
        <v>1907927</v>
      </c>
      <c r="G29" s="1349">
        <v>2652353</v>
      </c>
      <c r="H29" s="1349">
        <v>525915</v>
      </c>
      <c r="I29" s="1349">
        <v>134750</v>
      </c>
      <c r="J29" s="1349">
        <v>746860</v>
      </c>
      <c r="L29" s="827" t="s">
        <v>200</v>
      </c>
      <c r="M29" s="826" t="s">
        <v>48</v>
      </c>
    </row>
    <row r="30" spans="1:13" s="1224" customFormat="1" ht="12.75" customHeight="1">
      <c r="A30" s="825" t="s">
        <v>199</v>
      </c>
      <c r="B30" s="1348">
        <v>127334</v>
      </c>
      <c r="C30" s="1348">
        <v>65147</v>
      </c>
      <c r="D30" s="1348">
        <v>20247</v>
      </c>
      <c r="E30" s="1348">
        <v>44900</v>
      </c>
      <c r="F30" s="1348">
        <v>0</v>
      </c>
      <c r="G30" s="1348">
        <v>62187</v>
      </c>
      <c r="H30" s="1348">
        <v>0</v>
      </c>
      <c r="I30" s="1348">
        <v>0</v>
      </c>
      <c r="J30" s="1348">
        <v>0</v>
      </c>
      <c r="L30" s="820" t="s">
        <v>198</v>
      </c>
      <c r="M30" s="819" t="s">
        <v>197</v>
      </c>
    </row>
    <row r="31" spans="1:13" s="1224" customFormat="1" ht="12.75" customHeight="1">
      <c r="A31" s="825" t="s">
        <v>196</v>
      </c>
      <c r="B31" s="1348">
        <v>1102227</v>
      </c>
      <c r="C31" s="1348">
        <v>1066227</v>
      </c>
      <c r="D31" s="1348">
        <v>364024</v>
      </c>
      <c r="E31" s="1348">
        <v>478503</v>
      </c>
      <c r="F31" s="1348">
        <v>221830</v>
      </c>
      <c r="G31" s="1348">
        <v>36000</v>
      </c>
      <c r="H31" s="1348">
        <v>0</v>
      </c>
      <c r="I31" s="1348">
        <v>0</v>
      </c>
      <c r="J31" s="1348">
        <v>0</v>
      </c>
      <c r="L31" s="820" t="s">
        <v>195</v>
      </c>
      <c r="M31" s="819" t="s">
        <v>194</v>
      </c>
    </row>
    <row r="32" spans="1:13" s="1224" customFormat="1" ht="12.75" customHeight="1">
      <c r="A32" s="825" t="s">
        <v>193</v>
      </c>
      <c r="B32" s="1348">
        <v>2188303</v>
      </c>
      <c r="C32" s="1348">
        <v>1503267</v>
      </c>
      <c r="D32" s="1348">
        <v>858517</v>
      </c>
      <c r="E32" s="1348">
        <v>644750</v>
      </c>
      <c r="F32" s="1348">
        <v>0</v>
      </c>
      <c r="G32" s="1348">
        <v>685036</v>
      </c>
      <c r="H32" s="1348">
        <v>0</v>
      </c>
      <c r="I32" s="1348">
        <v>0</v>
      </c>
      <c r="J32" s="1348">
        <v>96634</v>
      </c>
      <c r="L32" s="820" t="s">
        <v>192</v>
      </c>
      <c r="M32" s="819" t="s">
        <v>191</v>
      </c>
    </row>
    <row r="33" spans="1:13" s="1224" customFormat="1" ht="12.75" customHeight="1">
      <c r="A33" s="825" t="s">
        <v>190</v>
      </c>
      <c r="B33" s="1348">
        <v>248916</v>
      </c>
      <c r="C33" s="1348">
        <v>100950</v>
      </c>
      <c r="D33" s="1348">
        <v>0</v>
      </c>
      <c r="E33" s="1348">
        <v>100950</v>
      </c>
      <c r="F33" s="1348">
        <v>0</v>
      </c>
      <c r="G33" s="1348">
        <v>147966</v>
      </c>
      <c r="H33" s="1348">
        <v>0</v>
      </c>
      <c r="I33" s="1348">
        <v>0</v>
      </c>
      <c r="J33" s="1348">
        <v>147966</v>
      </c>
      <c r="L33" s="820" t="s">
        <v>189</v>
      </c>
      <c r="M33" s="832">
        <v>1705</v>
      </c>
    </row>
    <row r="34" spans="1:13" s="1224" customFormat="1" ht="12.75" customHeight="1">
      <c r="A34" s="825" t="s">
        <v>188</v>
      </c>
      <c r="B34" s="1348">
        <v>1411848</v>
      </c>
      <c r="C34" s="1348">
        <v>657931</v>
      </c>
      <c r="D34" s="1348">
        <v>0</v>
      </c>
      <c r="E34" s="1348">
        <v>92550</v>
      </c>
      <c r="F34" s="1348">
        <v>495718</v>
      </c>
      <c r="G34" s="1348">
        <v>753917</v>
      </c>
      <c r="H34" s="1348">
        <v>0</v>
      </c>
      <c r="I34" s="1348">
        <v>97250</v>
      </c>
      <c r="J34" s="1348">
        <v>173354</v>
      </c>
      <c r="L34" s="820" t="s">
        <v>187</v>
      </c>
      <c r="M34" s="819" t="s">
        <v>186</v>
      </c>
    </row>
    <row r="35" spans="1:13" s="1224" customFormat="1" ht="12.75" customHeight="1">
      <c r="A35" s="825" t="s">
        <v>185</v>
      </c>
      <c r="B35" s="1348">
        <v>194639</v>
      </c>
      <c r="C35" s="1348">
        <v>194639</v>
      </c>
      <c r="D35" s="1348">
        <v>0</v>
      </c>
      <c r="E35" s="1348">
        <v>194639</v>
      </c>
      <c r="F35" s="1348">
        <v>0</v>
      </c>
      <c r="G35" s="1348">
        <v>0</v>
      </c>
      <c r="H35" s="1348">
        <v>0</v>
      </c>
      <c r="I35" s="1348">
        <v>0</v>
      </c>
      <c r="J35" s="1348">
        <v>0</v>
      </c>
      <c r="L35" s="820" t="s">
        <v>184</v>
      </c>
      <c r="M35" s="819" t="s">
        <v>183</v>
      </c>
    </row>
    <row r="36" spans="1:13" s="1224" customFormat="1" ht="12.75" customHeight="1">
      <c r="A36" s="825" t="s">
        <v>182</v>
      </c>
      <c r="B36" s="1348">
        <v>5051138</v>
      </c>
      <c r="C36" s="1348">
        <v>4121391</v>
      </c>
      <c r="D36" s="1348">
        <v>2833985</v>
      </c>
      <c r="E36" s="1348">
        <v>0</v>
      </c>
      <c r="F36" s="1348">
        <v>1141291</v>
      </c>
      <c r="G36" s="1348">
        <v>929747</v>
      </c>
      <c r="H36" s="1348">
        <v>525915</v>
      </c>
      <c r="I36" s="1348">
        <v>0</v>
      </c>
      <c r="J36" s="1348">
        <v>328906</v>
      </c>
      <c r="L36" s="820" t="s">
        <v>181</v>
      </c>
      <c r="M36" s="819" t="s">
        <v>180</v>
      </c>
    </row>
    <row r="37" spans="1:13" s="1224" customFormat="1" ht="12.75" customHeight="1">
      <c r="A37" s="825" t="s">
        <v>179</v>
      </c>
      <c r="B37" s="1348">
        <v>228707</v>
      </c>
      <c r="C37" s="1348">
        <v>191207</v>
      </c>
      <c r="D37" s="1348">
        <v>1232</v>
      </c>
      <c r="E37" s="1348">
        <v>138887</v>
      </c>
      <c r="F37" s="1348">
        <v>49088</v>
      </c>
      <c r="G37" s="1348">
        <v>37500</v>
      </c>
      <c r="H37" s="1348">
        <v>0</v>
      </c>
      <c r="I37" s="1348">
        <v>37500</v>
      </c>
      <c r="J37" s="1348">
        <v>0</v>
      </c>
      <c r="L37" s="820" t="s">
        <v>178</v>
      </c>
      <c r="M37" s="819" t="s">
        <v>177</v>
      </c>
    </row>
    <row r="38" spans="1:13" s="1237" customFormat="1" ht="12.75" customHeight="1">
      <c r="A38" s="831" t="s">
        <v>176</v>
      </c>
      <c r="B38" s="1349">
        <v>45929168</v>
      </c>
      <c r="C38" s="1349">
        <v>32918445</v>
      </c>
      <c r="D38" s="1349">
        <v>17223101</v>
      </c>
      <c r="E38" s="1349">
        <v>5758270</v>
      </c>
      <c r="F38" s="1349">
        <v>3992853</v>
      </c>
      <c r="G38" s="1349">
        <v>13010723</v>
      </c>
      <c r="H38" s="1349">
        <v>205841</v>
      </c>
      <c r="I38" s="1349">
        <v>368436</v>
      </c>
      <c r="J38" s="1349">
        <v>4479294</v>
      </c>
      <c r="L38" s="827" t="s">
        <v>175</v>
      </c>
      <c r="M38" s="826" t="s">
        <v>48</v>
      </c>
    </row>
    <row r="39" spans="1:13" s="1224" customFormat="1" ht="12.75" customHeight="1">
      <c r="A39" s="825" t="s">
        <v>174</v>
      </c>
      <c r="B39" s="1348">
        <v>946704</v>
      </c>
      <c r="C39" s="1348">
        <v>721927</v>
      </c>
      <c r="D39" s="1348">
        <v>153407</v>
      </c>
      <c r="E39" s="1348">
        <v>44153</v>
      </c>
      <c r="F39" s="1348">
        <v>420636</v>
      </c>
      <c r="G39" s="1348">
        <v>224777</v>
      </c>
      <c r="H39" s="1348">
        <v>1136</v>
      </c>
      <c r="I39" s="1348">
        <v>0</v>
      </c>
      <c r="J39" s="1348">
        <v>8820</v>
      </c>
      <c r="L39" s="820" t="s">
        <v>173</v>
      </c>
      <c r="M39" s="819" t="s">
        <v>172</v>
      </c>
    </row>
    <row r="40" spans="1:13" s="1224" customFormat="1" ht="12.75" customHeight="1">
      <c r="A40" s="825" t="s">
        <v>171</v>
      </c>
      <c r="B40" s="1348">
        <v>1120859</v>
      </c>
      <c r="C40" s="1348">
        <v>637771</v>
      </c>
      <c r="D40" s="1348">
        <v>585106</v>
      </c>
      <c r="E40" s="1348">
        <v>51000</v>
      </c>
      <c r="F40" s="1348">
        <v>1458</v>
      </c>
      <c r="G40" s="1348">
        <v>483088</v>
      </c>
      <c r="H40" s="1348">
        <v>1910</v>
      </c>
      <c r="I40" s="1348">
        <v>0</v>
      </c>
      <c r="J40" s="1348">
        <v>481113</v>
      </c>
      <c r="L40" s="820" t="s">
        <v>170</v>
      </c>
      <c r="M40" s="819" t="s">
        <v>169</v>
      </c>
    </row>
    <row r="41" spans="1:13" s="1224" customFormat="1" ht="12.75" customHeight="1">
      <c r="A41" s="825" t="s">
        <v>168</v>
      </c>
      <c r="B41" s="1348">
        <v>5241445</v>
      </c>
      <c r="C41" s="1348">
        <v>4126540</v>
      </c>
      <c r="D41" s="1348">
        <v>1952003</v>
      </c>
      <c r="E41" s="1348">
        <v>497030</v>
      </c>
      <c r="F41" s="1348">
        <v>1507777</v>
      </c>
      <c r="G41" s="1348">
        <v>1114905</v>
      </c>
      <c r="H41" s="1348">
        <v>0</v>
      </c>
      <c r="I41" s="1348">
        <v>0</v>
      </c>
      <c r="J41" s="1348">
        <v>117566</v>
      </c>
      <c r="L41" s="820" t="s">
        <v>167</v>
      </c>
      <c r="M41" s="832">
        <v>1304</v>
      </c>
    </row>
    <row r="42" spans="1:13" s="1224" customFormat="1" ht="12.75" customHeight="1">
      <c r="A42" s="825" t="s">
        <v>166</v>
      </c>
      <c r="B42" s="1348">
        <v>6707622</v>
      </c>
      <c r="C42" s="1348">
        <v>4592683</v>
      </c>
      <c r="D42" s="1348">
        <v>2198281</v>
      </c>
      <c r="E42" s="1348">
        <v>1162057</v>
      </c>
      <c r="F42" s="1348">
        <v>451532</v>
      </c>
      <c r="G42" s="1348">
        <v>2114939</v>
      </c>
      <c r="H42" s="1348">
        <v>0</v>
      </c>
      <c r="I42" s="1348">
        <v>113674</v>
      </c>
      <c r="J42" s="1348">
        <v>469010</v>
      </c>
      <c r="L42" s="820" t="s">
        <v>165</v>
      </c>
      <c r="M42" s="832">
        <v>1306</v>
      </c>
    </row>
    <row r="43" spans="1:13" s="1224" customFormat="1" ht="12.75" customHeight="1">
      <c r="A43" s="825" t="s">
        <v>164</v>
      </c>
      <c r="B43" s="1348">
        <v>9948712</v>
      </c>
      <c r="C43" s="1348">
        <v>7841556</v>
      </c>
      <c r="D43" s="1348">
        <v>7320174</v>
      </c>
      <c r="E43" s="1348">
        <v>510943</v>
      </c>
      <c r="F43" s="1348">
        <v>0</v>
      </c>
      <c r="G43" s="1348">
        <v>2107156</v>
      </c>
      <c r="H43" s="1348">
        <v>99847</v>
      </c>
      <c r="I43" s="1348">
        <v>90762</v>
      </c>
      <c r="J43" s="1348">
        <v>326983</v>
      </c>
      <c r="L43" s="820" t="s">
        <v>163</v>
      </c>
      <c r="M43" s="832">
        <v>1308</v>
      </c>
    </row>
    <row r="44" spans="1:13" s="1224" customFormat="1" ht="12.75" customHeight="1">
      <c r="A44" s="825" t="s">
        <v>162</v>
      </c>
      <c r="B44" s="1348">
        <v>1421302</v>
      </c>
      <c r="C44" s="1348">
        <v>915462</v>
      </c>
      <c r="D44" s="1348">
        <v>22663</v>
      </c>
      <c r="E44" s="1348">
        <v>633796</v>
      </c>
      <c r="F44" s="1348">
        <v>48206</v>
      </c>
      <c r="G44" s="1348">
        <v>505840</v>
      </c>
      <c r="H44" s="1348">
        <v>0</v>
      </c>
      <c r="I44" s="1348">
        <v>0</v>
      </c>
      <c r="J44" s="1348">
        <v>0</v>
      </c>
      <c r="L44" s="820" t="s">
        <v>161</v>
      </c>
      <c r="M44" s="819" t="s">
        <v>160</v>
      </c>
    </row>
    <row r="45" spans="1:13" s="1224" customFormat="1" ht="12.75" customHeight="1">
      <c r="A45" s="825" t="s">
        <v>159</v>
      </c>
      <c r="B45" s="1348">
        <v>338347</v>
      </c>
      <c r="C45" s="1348">
        <v>223347</v>
      </c>
      <c r="D45" s="1348">
        <v>98876</v>
      </c>
      <c r="E45" s="1348">
        <v>118145</v>
      </c>
      <c r="F45" s="1348">
        <v>6326</v>
      </c>
      <c r="G45" s="1348">
        <v>115000</v>
      </c>
      <c r="H45" s="1348">
        <v>0</v>
      </c>
      <c r="I45" s="1348">
        <v>0</v>
      </c>
      <c r="J45" s="1348">
        <v>0</v>
      </c>
      <c r="L45" s="820" t="s">
        <v>158</v>
      </c>
      <c r="M45" s="832">
        <v>1310</v>
      </c>
    </row>
    <row r="46" spans="1:13" s="1224" customFormat="1" ht="12.75" customHeight="1">
      <c r="A46" s="825" t="s">
        <v>157</v>
      </c>
      <c r="B46" s="1348">
        <v>5335630</v>
      </c>
      <c r="C46" s="1348">
        <v>5335630</v>
      </c>
      <c r="D46" s="1348">
        <v>1407613</v>
      </c>
      <c r="E46" s="1348">
        <v>0</v>
      </c>
      <c r="F46" s="1348">
        <v>258183</v>
      </c>
      <c r="G46" s="1348">
        <v>0</v>
      </c>
      <c r="H46" s="1348">
        <v>0</v>
      </c>
      <c r="I46" s="1348">
        <v>0</v>
      </c>
      <c r="J46" s="1348">
        <v>0</v>
      </c>
      <c r="L46" s="820" t="s">
        <v>156</v>
      </c>
      <c r="M46" s="832">
        <v>1312</v>
      </c>
    </row>
    <row r="47" spans="1:13" s="1224" customFormat="1" ht="12.75" customHeight="1">
      <c r="A47" s="825" t="s">
        <v>155</v>
      </c>
      <c r="B47" s="1348">
        <v>3656851</v>
      </c>
      <c r="C47" s="1348">
        <v>1794471</v>
      </c>
      <c r="D47" s="1348">
        <v>841189</v>
      </c>
      <c r="E47" s="1348">
        <v>908192</v>
      </c>
      <c r="F47" s="1348">
        <v>0</v>
      </c>
      <c r="G47" s="1348">
        <v>1862380</v>
      </c>
      <c r="H47" s="1348">
        <v>0</v>
      </c>
      <c r="I47" s="1348">
        <v>0</v>
      </c>
      <c r="J47" s="1348">
        <v>0</v>
      </c>
      <c r="L47" s="820" t="s">
        <v>154</v>
      </c>
      <c r="M47" s="832">
        <v>1313</v>
      </c>
    </row>
    <row r="48" spans="1:13" s="1237" customFormat="1" ht="12.75" customHeight="1">
      <c r="A48" s="825" t="s">
        <v>153</v>
      </c>
      <c r="B48" s="1348">
        <v>362844</v>
      </c>
      <c r="C48" s="1348">
        <v>265631</v>
      </c>
      <c r="D48" s="1348">
        <v>265631</v>
      </c>
      <c r="E48" s="1348">
        <v>0</v>
      </c>
      <c r="F48" s="1348">
        <v>0</v>
      </c>
      <c r="G48" s="1348">
        <v>97213</v>
      </c>
      <c r="H48" s="1348">
        <v>97213</v>
      </c>
      <c r="I48" s="1348">
        <v>0</v>
      </c>
      <c r="J48" s="1348">
        <v>0</v>
      </c>
      <c r="L48" s="820" t="s">
        <v>152</v>
      </c>
      <c r="M48" s="819" t="s">
        <v>151</v>
      </c>
    </row>
    <row r="49" spans="1:13" s="1224" customFormat="1" ht="12.75" customHeight="1">
      <c r="A49" s="825" t="s">
        <v>150</v>
      </c>
      <c r="B49" s="1348">
        <v>754970</v>
      </c>
      <c r="C49" s="1348">
        <v>633960</v>
      </c>
      <c r="D49" s="1348">
        <v>306200</v>
      </c>
      <c r="E49" s="1348">
        <v>287150</v>
      </c>
      <c r="F49" s="1348">
        <v>15640</v>
      </c>
      <c r="G49" s="1348">
        <v>121010</v>
      </c>
      <c r="H49" s="1348">
        <v>2500</v>
      </c>
      <c r="I49" s="1348">
        <v>0</v>
      </c>
      <c r="J49" s="1348">
        <v>9400</v>
      </c>
      <c r="L49" s="820" t="s">
        <v>149</v>
      </c>
      <c r="M49" s="832">
        <v>1314</v>
      </c>
    </row>
    <row r="50" spans="1:13" s="1224" customFormat="1" ht="12.75" customHeight="1">
      <c r="A50" s="825" t="s">
        <v>148</v>
      </c>
      <c r="B50" s="1348">
        <v>1477593</v>
      </c>
      <c r="C50" s="1348">
        <v>825515</v>
      </c>
      <c r="D50" s="1348">
        <v>576392</v>
      </c>
      <c r="E50" s="1348">
        <v>249123</v>
      </c>
      <c r="F50" s="1348">
        <v>0</v>
      </c>
      <c r="G50" s="1348">
        <v>652078</v>
      </c>
      <c r="H50" s="1348">
        <v>0</v>
      </c>
      <c r="I50" s="1348">
        <v>3750</v>
      </c>
      <c r="J50" s="1348">
        <v>0</v>
      </c>
      <c r="L50" s="820" t="s">
        <v>147</v>
      </c>
      <c r="M50" s="819" t="s">
        <v>146</v>
      </c>
    </row>
    <row r="51" spans="1:13" s="1224" customFormat="1" ht="12.75" customHeight="1">
      <c r="A51" s="825" t="s">
        <v>145</v>
      </c>
      <c r="B51" s="1348">
        <v>443749</v>
      </c>
      <c r="C51" s="1348">
        <v>443749</v>
      </c>
      <c r="D51" s="1348">
        <v>34035</v>
      </c>
      <c r="E51" s="1348">
        <v>104809</v>
      </c>
      <c r="F51" s="1348">
        <v>30958</v>
      </c>
      <c r="G51" s="1348">
        <v>0</v>
      </c>
      <c r="H51" s="1348">
        <v>0</v>
      </c>
      <c r="I51" s="1348">
        <v>0</v>
      </c>
      <c r="J51" s="1348">
        <v>0</v>
      </c>
      <c r="L51" s="820" t="s">
        <v>144</v>
      </c>
      <c r="M51" s="832">
        <v>1318</v>
      </c>
    </row>
    <row r="52" spans="1:13" s="1224" customFormat="1" ht="12.75" customHeight="1">
      <c r="A52" s="825" t="s">
        <v>143</v>
      </c>
      <c r="B52" s="1348">
        <v>824348</v>
      </c>
      <c r="C52" s="1348">
        <v>586387</v>
      </c>
      <c r="D52" s="1348">
        <v>137770</v>
      </c>
      <c r="E52" s="1348">
        <v>26960</v>
      </c>
      <c r="F52" s="1348">
        <v>409822</v>
      </c>
      <c r="G52" s="1348">
        <v>237961</v>
      </c>
      <c r="H52" s="1348">
        <v>3235</v>
      </c>
      <c r="I52" s="1348">
        <v>1250</v>
      </c>
      <c r="J52" s="1348">
        <v>228494</v>
      </c>
      <c r="L52" s="820" t="s">
        <v>142</v>
      </c>
      <c r="M52" s="819" t="s">
        <v>141</v>
      </c>
    </row>
    <row r="53" spans="1:13" s="1224" customFormat="1" ht="12.75" customHeight="1">
      <c r="A53" s="825" t="s">
        <v>140</v>
      </c>
      <c r="B53" s="1348">
        <v>2624726</v>
      </c>
      <c r="C53" s="1348">
        <v>1900516</v>
      </c>
      <c r="D53" s="1348">
        <v>806923</v>
      </c>
      <c r="E53" s="1348">
        <v>248702</v>
      </c>
      <c r="F53" s="1348">
        <v>842315</v>
      </c>
      <c r="G53" s="1348">
        <v>724210</v>
      </c>
      <c r="H53" s="1348">
        <v>0</v>
      </c>
      <c r="I53" s="1348">
        <v>104000</v>
      </c>
      <c r="J53" s="1348">
        <v>618070</v>
      </c>
      <c r="L53" s="820" t="s">
        <v>139</v>
      </c>
      <c r="M53" s="832">
        <v>1315</v>
      </c>
    </row>
    <row r="54" spans="1:13" s="1224" customFormat="1" ht="12.75" customHeight="1">
      <c r="A54" s="825" t="s">
        <v>138</v>
      </c>
      <c r="B54" s="1348">
        <v>1123117</v>
      </c>
      <c r="C54" s="1348">
        <v>989838</v>
      </c>
      <c r="D54" s="1348">
        <v>516838</v>
      </c>
      <c r="E54" s="1348">
        <v>473000</v>
      </c>
      <c r="F54" s="1348">
        <v>0</v>
      </c>
      <c r="G54" s="1348">
        <v>133279</v>
      </c>
      <c r="H54" s="1348">
        <v>0</v>
      </c>
      <c r="I54" s="1348">
        <v>0</v>
      </c>
      <c r="J54" s="1348">
        <v>0</v>
      </c>
      <c r="L54" s="820" t="s">
        <v>137</v>
      </c>
      <c r="M54" s="832">
        <v>1316</v>
      </c>
    </row>
    <row r="55" spans="1:13" s="1224" customFormat="1" ht="12.75" customHeight="1">
      <c r="A55" s="825" t="s">
        <v>136</v>
      </c>
      <c r="B55" s="1348">
        <v>3600349</v>
      </c>
      <c r="C55" s="1348">
        <v>1083462</v>
      </c>
      <c r="D55" s="1348">
        <v>0</v>
      </c>
      <c r="E55" s="1348">
        <v>443210</v>
      </c>
      <c r="F55" s="1348">
        <v>0</v>
      </c>
      <c r="G55" s="1348">
        <v>2516887</v>
      </c>
      <c r="H55" s="1348">
        <v>0</v>
      </c>
      <c r="I55" s="1348">
        <v>55000</v>
      </c>
      <c r="J55" s="1348">
        <v>2219838</v>
      </c>
      <c r="L55" s="820" t="s">
        <v>135</v>
      </c>
      <c r="M55" s="832">
        <v>1317</v>
      </c>
    </row>
    <row r="56" spans="1:13" s="1224" customFormat="1" ht="12.75" customHeight="1">
      <c r="A56" s="831" t="s">
        <v>134</v>
      </c>
      <c r="B56" s="1349">
        <v>4720209</v>
      </c>
      <c r="C56" s="1349">
        <v>2830895</v>
      </c>
      <c r="D56" s="1349">
        <v>1078289</v>
      </c>
      <c r="E56" s="1349">
        <v>810429</v>
      </c>
      <c r="F56" s="1349">
        <v>326611</v>
      </c>
      <c r="G56" s="1349">
        <v>1889314</v>
      </c>
      <c r="H56" s="1349">
        <v>70000</v>
      </c>
      <c r="I56" s="1349">
        <v>0</v>
      </c>
      <c r="J56" s="1349">
        <v>606184</v>
      </c>
      <c r="L56" s="827" t="s">
        <v>133</v>
      </c>
      <c r="M56" s="826" t="s">
        <v>48</v>
      </c>
    </row>
    <row r="57" spans="1:13" s="1224" customFormat="1" ht="12.75" customHeight="1">
      <c r="A57" s="825" t="s">
        <v>132</v>
      </c>
      <c r="B57" s="1348">
        <v>210000</v>
      </c>
      <c r="C57" s="1348">
        <v>124000</v>
      </c>
      <c r="D57" s="1348">
        <v>62000</v>
      </c>
      <c r="E57" s="1348">
        <v>0</v>
      </c>
      <c r="F57" s="1348">
        <v>39000</v>
      </c>
      <c r="G57" s="1348">
        <v>86000</v>
      </c>
      <c r="H57" s="1348">
        <v>70000</v>
      </c>
      <c r="I57" s="1348">
        <v>0</v>
      </c>
      <c r="J57" s="1348">
        <v>0</v>
      </c>
      <c r="L57" s="820" t="s">
        <v>131</v>
      </c>
      <c r="M57" s="832">
        <v>1702</v>
      </c>
    </row>
    <row r="58" spans="1:13" s="1224" customFormat="1" ht="12.75" customHeight="1">
      <c r="A58" s="825" t="s">
        <v>130</v>
      </c>
      <c r="B58" s="1348">
        <v>315956</v>
      </c>
      <c r="C58" s="1348">
        <v>288487</v>
      </c>
      <c r="D58" s="1348">
        <v>73103</v>
      </c>
      <c r="E58" s="1348">
        <v>112500</v>
      </c>
      <c r="F58" s="1348">
        <v>102884</v>
      </c>
      <c r="G58" s="1348">
        <v>27469</v>
      </c>
      <c r="H58" s="1348">
        <v>0</v>
      </c>
      <c r="I58" s="1348">
        <v>0</v>
      </c>
      <c r="J58" s="1348">
        <v>27190</v>
      </c>
      <c r="L58" s="820" t="s">
        <v>129</v>
      </c>
      <c r="M58" s="832">
        <v>1703</v>
      </c>
    </row>
    <row r="59" spans="1:13" s="1224" customFormat="1" ht="12.75" customHeight="1">
      <c r="A59" s="825" t="s">
        <v>128</v>
      </c>
      <c r="B59" s="1348">
        <v>843795</v>
      </c>
      <c r="C59" s="1348">
        <v>524602</v>
      </c>
      <c r="D59" s="1348">
        <v>385083</v>
      </c>
      <c r="E59" s="1348">
        <v>113723</v>
      </c>
      <c r="F59" s="1348">
        <v>0</v>
      </c>
      <c r="G59" s="1348">
        <v>319193</v>
      </c>
      <c r="H59" s="1348">
        <v>0</v>
      </c>
      <c r="I59" s="1348">
        <v>0</v>
      </c>
      <c r="J59" s="1348">
        <v>0</v>
      </c>
      <c r="L59" s="820" t="s">
        <v>127</v>
      </c>
      <c r="M59" s="832">
        <v>1706</v>
      </c>
    </row>
    <row r="60" spans="1:13" s="1224" customFormat="1" ht="12.75" customHeight="1">
      <c r="A60" s="825" t="s">
        <v>126</v>
      </c>
      <c r="B60" s="1348">
        <v>947120</v>
      </c>
      <c r="C60" s="1348">
        <v>366715</v>
      </c>
      <c r="D60" s="1348">
        <v>281308</v>
      </c>
      <c r="E60" s="1348">
        <v>55200</v>
      </c>
      <c r="F60" s="1348">
        <v>4221</v>
      </c>
      <c r="G60" s="1348">
        <v>580405</v>
      </c>
      <c r="H60" s="1348">
        <v>0</v>
      </c>
      <c r="I60" s="1348">
        <v>0</v>
      </c>
      <c r="J60" s="1348">
        <v>578994</v>
      </c>
      <c r="L60" s="820" t="s">
        <v>125</v>
      </c>
      <c r="M60" s="832">
        <v>1709</v>
      </c>
    </row>
    <row r="61" spans="1:13" s="1224" customFormat="1" ht="12.75" customHeight="1">
      <c r="A61" s="825" t="s">
        <v>124</v>
      </c>
      <c r="B61" s="1348">
        <v>129500</v>
      </c>
      <c r="C61" s="1348">
        <v>129500</v>
      </c>
      <c r="D61" s="1348">
        <v>15000</v>
      </c>
      <c r="E61" s="1348">
        <v>114500</v>
      </c>
      <c r="F61" s="1348">
        <v>0</v>
      </c>
      <c r="G61" s="1348">
        <v>0</v>
      </c>
      <c r="H61" s="1348">
        <v>0</v>
      </c>
      <c r="I61" s="1348">
        <v>0</v>
      </c>
      <c r="J61" s="1348">
        <v>0</v>
      </c>
      <c r="L61" s="820" t="s">
        <v>123</v>
      </c>
      <c r="M61" s="832">
        <v>1712</v>
      </c>
    </row>
    <row r="62" spans="1:13" s="1224" customFormat="1" ht="12.75" customHeight="1">
      <c r="A62" s="825" t="s">
        <v>122</v>
      </c>
      <c r="B62" s="1348">
        <v>2273838</v>
      </c>
      <c r="C62" s="1348">
        <v>1397591</v>
      </c>
      <c r="D62" s="1348">
        <v>261795</v>
      </c>
      <c r="E62" s="1348">
        <v>414506</v>
      </c>
      <c r="F62" s="1348">
        <v>180506</v>
      </c>
      <c r="G62" s="1348">
        <v>876247</v>
      </c>
      <c r="H62" s="1348">
        <v>0</v>
      </c>
      <c r="I62" s="1348">
        <v>0</v>
      </c>
      <c r="J62" s="1348">
        <v>0</v>
      </c>
      <c r="L62" s="820" t="s">
        <v>121</v>
      </c>
      <c r="M62" s="832">
        <v>1713</v>
      </c>
    </row>
    <row r="63" spans="1:13" s="1224" customFormat="1" ht="12.75" customHeight="1">
      <c r="A63" s="831" t="s">
        <v>120</v>
      </c>
      <c r="B63" s="1349">
        <v>14725529</v>
      </c>
      <c r="C63" s="1349">
        <v>6853014</v>
      </c>
      <c r="D63" s="1349">
        <v>4443821</v>
      </c>
      <c r="E63" s="1349">
        <v>1679820</v>
      </c>
      <c r="F63" s="1349">
        <v>582051</v>
      </c>
      <c r="G63" s="1349">
        <v>7872515</v>
      </c>
      <c r="H63" s="1349">
        <v>70431</v>
      </c>
      <c r="I63" s="1349">
        <v>1038340</v>
      </c>
      <c r="J63" s="1349">
        <v>3947833</v>
      </c>
      <c r="L63" s="827" t="s">
        <v>119</v>
      </c>
      <c r="M63" s="826" t="s">
        <v>48</v>
      </c>
    </row>
    <row r="64" spans="1:13" s="1237" customFormat="1" ht="12.75" customHeight="1">
      <c r="A64" s="825" t="s">
        <v>118</v>
      </c>
      <c r="B64" s="1348">
        <v>2403279</v>
      </c>
      <c r="C64" s="1348">
        <v>976116</v>
      </c>
      <c r="D64" s="1348">
        <v>519771</v>
      </c>
      <c r="E64" s="1348">
        <v>372418</v>
      </c>
      <c r="F64" s="1348">
        <v>83927</v>
      </c>
      <c r="G64" s="1348">
        <v>1427163</v>
      </c>
      <c r="H64" s="1348">
        <v>0</v>
      </c>
      <c r="I64" s="1348">
        <v>537526</v>
      </c>
      <c r="J64" s="1348">
        <v>4532</v>
      </c>
      <c r="L64" s="820" t="s">
        <v>117</v>
      </c>
      <c r="M64" s="832">
        <v>1301</v>
      </c>
    </row>
    <row r="65" spans="1:13" s="1224" customFormat="1" ht="12.75" customHeight="1">
      <c r="A65" s="825" t="s">
        <v>116</v>
      </c>
      <c r="B65" s="1348">
        <v>534916</v>
      </c>
      <c r="C65" s="1348">
        <v>382816</v>
      </c>
      <c r="D65" s="1348">
        <v>41016</v>
      </c>
      <c r="E65" s="1348">
        <v>147302</v>
      </c>
      <c r="F65" s="1348">
        <v>140028</v>
      </c>
      <c r="G65" s="1348">
        <v>152100</v>
      </c>
      <c r="H65" s="1348">
        <v>0</v>
      </c>
      <c r="I65" s="1348">
        <v>0</v>
      </c>
      <c r="J65" s="1348">
        <v>152100</v>
      </c>
      <c r="L65" s="820" t="s">
        <v>115</v>
      </c>
      <c r="M65" s="832">
        <v>1302</v>
      </c>
    </row>
    <row r="66" spans="1:13" s="1224" customFormat="1" ht="12.75" customHeight="1">
      <c r="A66" s="825" t="s">
        <v>114</v>
      </c>
      <c r="B66" s="1348">
        <v>81191</v>
      </c>
      <c r="C66" s="1348">
        <v>81191</v>
      </c>
      <c r="D66" s="1348">
        <v>30941</v>
      </c>
      <c r="E66" s="1348">
        <v>50250</v>
      </c>
      <c r="F66" s="1348">
        <v>0</v>
      </c>
      <c r="G66" s="1348">
        <v>0</v>
      </c>
      <c r="H66" s="1348">
        <v>0</v>
      </c>
      <c r="I66" s="1348">
        <v>0</v>
      </c>
      <c r="J66" s="1348">
        <v>0</v>
      </c>
      <c r="L66" s="820" t="s">
        <v>113</v>
      </c>
      <c r="M66" s="819" t="s">
        <v>112</v>
      </c>
    </row>
    <row r="67" spans="1:13" s="1224" customFormat="1" ht="12.75" customHeight="1">
      <c r="A67" s="825" t="s">
        <v>111</v>
      </c>
      <c r="B67" s="1348">
        <v>1636145</v>
      </c>
      <c r="C67" s="1348">
        <v>266696</v>
      </c>
      <c r="D67" s="1348">
        <v>162425</v>
      </c>
      <c r="E67" s="1348">
        <v>98137</v>
      </c>
      <c r="F67" s="1348">
        <v>0</v>
      </c>
      <c r="G67" s="1348">
        <v>1369449</v>
      </c>
      <c r="H67" s="1348">
        <v>0</v>
      </c>
      <c r="I67" s="1348">
        <v>0</v>
      </c>
      <c r="J67" s="1348">
        <v>131025</v>
      </c>
      <c r="L67" s="820" t="s">
        <v>110</v>
      </c>
      <c r="M67" s="819" t="s">
        <v>109</v>
      </c>
    </row>
    <row r="68" spans="1:13" s="1224" customFormat="1" ht="12.75" customHeight="1">
      <c r="A68" s="825" t="s">
        <v>108</v>
      </c>
      <c r="B68" s="1348">
        <v>491265</v>
      </c>
      <c r="C68" s="1348">
        <v>335320</v>
      </c>
      <c r="D68" s="1348">
        <v>100564</v>
      </c>
      <c r="E68" s="1348">
        <v>109064</v>
      </c>
      <c r="F68" s="1348">
        <v>46384</v>
      </c>
      <c r="G68" s="1348">
        <v>155945</v>
      </c>
      <c r="H68" s="1348">
        <v>70431</v>
      </c>
      <c r="I68" s="1348">
        <v>0</v>
      </c>
      <c r="J68" s="1348">
        <v>60185</v>
      </c>
      <c r="L68" s="820" t="s">
        <v>107</v>
      </c>
      <c r="M68" s="832">
        <v>1804</v>
      </c>
    </row>
    <row r="69" spans="1:13" s="1224" customFormat="1" ht="12.75" customHeight="1">
      <c r="A69" s="825" t="s">
        <v>106</v>
      </c>
      <c r="B69" s="1348">
        <v>3031765</v>
      </c>
      <c r="C69" s="1348">
        <v>1794295</v>
      </c>
      <c r="D69" s="1348">
        <v>1637391</v>
      </c>
      <c r="E69" s="1348">
        <v>156904</v>
      </c>
      <c r="F69" s="1348">
        <v>0</v>
      </c>
      <c r="G69" s="1348">
        <v>1237470</v>
      </c>
      <c r="H69" s="1348">
        <v>0</v>
      </c>
      <c r="I69" s="1348">
        <v>439564</v>
      </c>
      <c r="J69" s="1348">
        <v>656873</v>
      </c>
      <c r="L69" s="820" t="s">
        <v>105</v>
      </c>
      <c r="M69" s="832">
        <v>1303</v>
      </c>
    </row>
    <row r="70" spans="1:13" s="1237" customFormat="1" ht="12.75" customHeight="1">
      <c r="A70" s="825" t="s">
        <v>104</v>
      </c>
      <c r="B70" s="1348">
        <v>2368059</v>
      </c>
      <c r="C70" s="1348">
        <v>200287</v>
      </c>
      <c r="D70" s="1348">
        <v>55837</v>
      </c>
      <c r="E70" s="1348">
        <v>132590</v>
      </c>
      <c r="F70" s="1348">
        <v>11860</v>
      </c>
      <c r="G70" s="1348">
        <v>2167772</v>
      </c>
      <c r="H70" s="1348">
        <v>0</v>
      </c>
      <c r="I70" s="1348">
        <v>0</v>
      </c>
      <c r="J70" s="1348">
        <v>2167772</v>
      </c>
      <c r="L70" s="820" t="s">
        <v>103</v>
      </c>
      <c r="M70" s="832">
        <v>1305</v>
      </c>
    </row>
    <row r="71" spans="1:13" s="1224" customFormat="1" ht="12.75" customHeight="1">
      <c r="A71" s="825" t="s">
        <v>102</v>
      </c>
      <c r="B71" s="1348">
        <v>947964</v>
      </c>
      <c r="C71" s="1348">
        <v>613898</v>
      </c>
      <c r="D71" s="1348">
        <v>333652</v>
      </c>
      <c r="E71" s="1348">
        <v>242692</v>
      </c>
      <c r="F71" s="1348">
        <v>37554</v>
      </c>
      <c r="G71" s="1348">
        <v>334066</v>
      </c>
      <c r="H71" s="1348">
        <v>0</v>
      </c>
      <c r="I71" s="1348">
        <v>61250</v>
      </c>
      <c r="J71" s="1348">
        <v>272816</v>
      </c>
      <c r="L71" s="820" t="s">
        <v>101</v>
      </c>
      <c r="M71" s="832">
        <v>1307</v>
      </c>
    </row>
    <row r="72" spans="1:13" s="1224" customFormat="1" ht="12.75" customHeight="1">
      <c r="A72" s="825" t="s">
        <v>100</v>
      </c>
      <c r="B72" s="1348">
        <v>1170875</v>
      </c>
      <c r="C72" s="1348">
        <v>1151960</v>
      </c>
      <c r="D72" s="1348">
        <v>1094966</v>
      </c>
      <c r="E72" s="1348">
        <v>0</v>
      </c>
      <c r="F72" s="1348">
        <v>49584</v>
      </c>
      <c r="G72" s="1348">
        <v>18915</v>
      </c>
      <c r="H72" s="1348">
        <v>0</v>
      </c>
      <c r="I72" s="1348">
        <v>0</v>
      </c>
      <c r="J72" s="1348">
        <v>0</v>
      </c>
      <c r="L72" s="820" t="s">
        <v>99</v>
      </c>
      <c r="M72" s="832">
        <v>1309</v>
      </c>
    </row>
    <row r="73" spans="1:13" s="1224" customFormat="1" ht="12.75" customHeight="1">
      <c r="A73" s="825" t="s">
        <v>98</v>
      </c>
      <c r="B73" s="1348">
        <v>1054761</v>
      </c>
      <c r="C73" s="1348">
        <v>701223</v>
      </c>
      <c r="D73" s="1348">
        <v>416010</v>
      </c>
      <c r="E73" s="1348">
        <v>285213</v>
      </c>
      <c r="F73" s="1348">
        <v>0</v>
      </c>
      <c r="G73" s="1348">
        <v>353538</v>
      </c>
      <c r="H73" s="1348">
        <v>0</v>
      </c>
      <c r="I73" s="1348">
        <v>0</v>
      </c>
      <c r="J73" s="1348">
        <v>353538</v>
      </c>
      <c r="L73" s="820" t="s">
        <v>97</v>
      </c>
      <c r="M73" s="832">
        <v>1311</v>
      </c>
    </row>
    <row r="74" spans="1:13" s="1224" customFormat="1" ht="12.75" customHeight="1">
      <c r="A74" s="825" t="s">
        <v>96</v>
      </c>
      <c r="B74" s="1348">
        <v>1005309</v>
      </c>
      <c r="C74" s="1348">
        <v>349212</v>
      </c>
      <c r="D74" s="1348">
        <v>51248</v>
      </c>
      <c r="E74" s="1348">
        <v>85250</v>
      </c>
      <c r="F74" s="1348">
        <v>212714</v>
      </c>
      <c r="G74" s="1348">
        <v>656097</v>
      </c>
      <c r="H74" s="1348">
        <v>0</v>
      </c>
      <c r="I74" s="1348">
        <v>0</v>
      </c>
      <c r="J74" s="1348">
        <v>148992</v>
      </c>
      <c r="L74" s="820" t="s">
        <v>95</v>
      </c>
      <c r="M74" s="832">
        <v>1813</v>
      </c>
    </row>
    <row r="75" spans="1:13" s="1224" customFormat="1" ht="12.75" customHeight="1">
      <c r="A75" s="831" t="s">
        <v>94</v>
      </c>
      <c r="B75" s="1349">
        <v>11494473</v>
      </c>
      <c r="C75" s="1349">
        <v>5556716</v>
      </c>
      <c r="D75" s="1349">
        <v>873957</v>
      </c>
      <c r="E75" s="1349">
        <v>1170279</v>
      </c>
      <c r="F75" s="1349">
        <v>3235748</v>
      </c>
      <c r="G75" s="1349">
        <v>5937757</v>
      </c>
      <c r="H75" s="1349">
        <v>64342</v>
      </c>
      <c r="I75" s="1349">
        <v>232850</v>
      </c>
      <c r="J75" s="1349">
        <v>1841160</v>
      </c>
      <c r="L75" s="827" t="s">
        <v>93</v>
      </c>
      <c r="M75" s="826" t="s">
        <v>48</v>
      </c>
    </row>
    <row r="76" spans="1:13" s="1224" customFormat="1" ht="12.75" customHeight="1">
      <c r="A76" s="825" t="s">
        <v>92</v>
      </c>
      <c r="B76" s="1348">
        <v>154061</v>
      </c>
      <c r="C76" s="1348">
        <v>6350</v>
      </c>
      <c r="D76" s="1348">
        <v>0</v>
      </c>
      <c r="E76" s="1348">
        <v>0</v>
      </c>
      <c r="F76" s="1348">
        <v>6350</v>
      </c>
      <c r="G76" s="1348">
        <v>147711</v>
      </c>
      <c r="H76" s="1348">
        <v>0</v>
      </c>
      <c r="I76" s="1348">
        <v>0</v>
      </c>
      <c r="J76" s="1348">
        <v>106675</v>
      </c>
      <c r="L76" s="820" t="s">
        <v>91</v>
      </c>
      <c r="M76" s="832">
        <v>1701</v>
      </c>
    </row>
    <row r="77" spans="1:13" s="1224" customFormat="1" ht="12.75" customHeight="1">
      <c r="A77" s="825" t="s">
        <v>90</v>
      </c>
      <c r="B77" s="1348">
        <v>22400</v>
      </c>
      <c r="C77" s="1348">
        <v>22400</v>
      </c>
      <c r="D77" s="1348">
        <v>22400</v>
      </c>
      <c r="E77" s="1348">
        <v>0</v>
      </c>
      <c r="F77" s="1348">
        <v>0</v>
      </c>
      <c r="G77" s="1348">
        <v>0</v>
      </c>
      <c r="H77" s="1348">
        <v>0</v>
      </c>
      <c r="I77" s="1348">
        <v>0</v>
      </c>
      <c r="J77" s="1348">
        <v>0</v>
      </c>
      <c r="L77" s="820" t="s">
        <v>89</v>
      </c>
      <c r="M77" s="832">
        <v>1801</v>
      </c>
    </row>
    <row r="78" spans="1:13" s="1224" customFormat="1" ht="12.75" customHeight="1">
      <c r="A78" s="825" t="s">
        <v>88</v>
      </c>
      <c r="B78" s="1348">
        <v>786776</v>
      </c>
      <c r="C78" s="1348">
        <v>164670</v>
      </c>
      <c r="D78" s="1348">
        <v>5213</v>
      </c>
      <c r="E78" s="1348">
        <v>11208</v>
      </c>
      <c r="F78" s="1348">
        <v>83988</v>
      </c>
      <c r="G78" s="1348">
        <v>622106</v>
      </c>
      <c r="H78" s="1348">
        <v>0</v>
      </c>
      <c r="I78" s="1348">
        <v>0</v>
      </c>
      <c r="J78" s="1348">
        <v>16236</v>
      </c>
      <c r="L78" s="820" t="s">
        <v>87</v>
      </c>
      <c r="M78" s="819" t="s">
        <v>86</v>
      </c>
    </row>
    <row r="79" spans="1:13" s="1224" customFormat="1" ht="12.75" customHeight="1">
      <c r="A79" s="825" t="s">
        <v>85</v>
      </c>
      <c r="B79" s="1348">
        <v>24000</v>
      </c>
      <c r="C79" s="1348">
        <v>0</v>
      </c>
      <c r="D79" s="1348">
        <v>0</v>
      </c>
      <c r="E79" s="1348">
        <v>0</v>
      </c>
      <c r="F79" s="1348">
        <v>0</v>
      </c>
      <c r="G79" s="1348">
        <v>24000</v>
      </c>
      <c r="H79" s="1348">
        <v>0</v>
      </c>
      <c r="I79" s="1348">
        <v>24000</v>
      </c>
      <c r="J79" s="1348">
        <v>0</v>
      </c>
      <c r="L79" s="820" t="s">
        <v>84</v>
      </c>
      <c r="M79" s="819" t="s">
        <v>83</v>
      </c>
    </row>
    <row r="80" spans="1:13" s="1224" customFormat="1" ht="12.75" customHeight="1">
      <c r="A80" s="825" t="s">
        <v>82</v>
      </c>
      <c r="B80" s="1348">
        <v>2530846</v>
      </c>
      <c r="C80" s="1348">
        <v>2530846</v>
      </c>
      <c r="D80" s="1348">
        <v>9866</v>
      </c>
      <c r="E80" s="1348">
        <v>148475</v>
      </c>
      <c r="F80" s="1348">
        <v>2372505</v>
      </c>
      <c r="G80" s="1348">
        <v>0</v>
      </c>
      <c r="H80" s="1348">
        <v>0</v>
      </c>
      <c r="I80" s="1348">
        <v>0</v>
      </c>
      <c r="J80" s="1348">
        <v>0</v>
      </c>
      <c r="L80" s="820" t="s">
        <v>81</v>
      </c>
      <c r="M80" s="832">
        <v>1805</v>
      </c>
    </row>
    <row r="81" spans="1:13" s="1224" customFormat="1" ht="12.75" customHeight="1">
      <c r="A81" s="825" t="s">
        <v>80</v>
      </c>
      <c r="B81" s="1348">
        <v>24286</v>
      </c>
      <c r="C81" s="1348">
        <v>24286</v>
      </c>
      <c r="D81" s="1348">
        <v>23250</v>
      </c>
      <c r="E81" s="1348">
        <v>0</v>
      </c>
      <c r="F81" s="1348">
        <v>0</v>
      </c>
      <c r="G81" s="1348">
        <v>0</v>
      </c>
      <c r="H81" s="1348">
        <v>0</v>
      </c>
      <c r="I81" s="1348">
        <v>0</v>
      </c>
      <c r="J81" s="1348">
        <v>0</v>
      </c>
      <c r="L81" s="820" t="s">
        <v>79</v>
      </c>
      <c r="M81" s="832">
        <v>1704</v>
      </c>
    </row>
    <row r="82" spans="1:13" s="1224" customFormat="1" ht="12.75" customHeight="1">
      <c r="A82" s="825" t="s">
        <v>78</v>
      </c>
      <c r="B82" s="1348">
        <v>534073</v>
      </c>
      <c r="C82" s="1348">
        <v>485067</v>
      </c>
      <c r="D82" s="1348">
        <v>333317</v>
      </c>
      <c r="E82" s="1348">
        <v>151750</v>
      </c>
      <c r="F82" s="1348">
        <v>0</v>
      </c>
      <c r="G82" s="1348">
        <v>49006</v>
      </c>
      <c r="H82" s="1348">
        <v>0</v>
      </c>
      <c r="I82" s="1348">
        <v>0</v>
      </c>
      <c r="J82" s="1348">
        <v>0</v>
      </c>
      <c r="L82" s="820" t="s">
        <v>77</v>
      </c>
      <c r="M82" s="832">
        <v>1807</v>
      </c>
    </row>
    <row r="83" spans="1:13" s="1224" customFormat="1" ht="12.75" customHeight="1">
      <c r="A83" s="825" t="s">
        <v>76</v>
      </c>
      <c r="B83" s="1348">
        <v>146780</v>
      </c>
      <c r="C83" s="1348">
        <v>146780</v>
      </c>
      <c r="D83" s="1348">
        <v>90530</v>
      </c>
      <c r="E83" s="1348">
        <v>56250</v>
      </c>
      <c r="F83" s="1348">
        <v>0</v>
      </c>
      <c r="G83" s="1348">
        <v>0</v>
      </c>
      <c r="H83" s="1348">
        <v>0</v>
      </c>
      <c r="I83" s="1348">
        <v>0</v>
      </c>
      <c r="J83" s="1348">
        <v>0</v>
      </c>
      <c r="L83" s="820" t="s">
        <v>75</v>
      </c>
      <c r="M83" s="832">
        <v>1707</v>
      </c>
    </row>
    <row r="84" spans="1:13" s="1224" customFormat="1" ht="12.75" customHeight="1">
      <c r="A84" s="825" t="s">
        <v>74</v>
      </c>
      <c r="B84" s="1348">
        <v>139427</v>
      </c>
      <c r="C84" s="1348">
        <v>121427</v>
      </c>
      <c r="D84" s="1348">
        <v>18524</v>
      </c>
      <c r="E84" s="1348">
        <v>90408</v>
      </c>
      <c r="F84" s="1348">
        <v>0</v>
      </c>
      <c r="G84" s="1348">
        <v>18000</v>
      </c>
      <c r="H84" s="1348">
        <v>0</v>
      </c>
      <c r="I84" s="1348">
        <v>18000</v>
      </c>
      <c r="J84" s="1348">
        <v>0</v>
      </c>
      <c r="L84" s="820" t="s">
        <v>73</v>
      </c>
      <c r="M84" s="832">
        <v>1812</v>
      </c>
    </row>
    <row r="85" spans="1:13" s="1224" customFormat="1" ht="12.75" customHeight="1">
      <c r="A85" s="825" t="s">
        <v>72</v>
      </c>
      <c r="B85" s="1348">
        <v>250289</v>
      </c>
      <c r="C85" s="1348">
        <v>250289</v>
      </c>
      <c r="D85" s="1348">
        <v>0</v>
      </c>
      <c r="E85" s="1348">
        <v>250289</v>
      </c>
      <c r="F85" s="1348">
        <v>0</v>
      </c>
      <c r="G85" s="1348">
        <v>0</v>
      </c>
      <c r="H85" s="1348">
        <v>0</v>
      </c>
      <c r="I85" s="1348">
        <v>0</v>
      </c>
      <c r="J85" s="1348">
        <v>0</v>
      </c>
      <c r="L85" s="820" t="s">
        <v>71</v>
      </c>
      <c r="M85" s="832">
        <v>1708</v>
      </c>
    </row>
    <row r="86" spans="1:13" s="1224" customFormat="1" ht="12.75" customHeight="1">
      <c r="A86" s="825" t="s">
        <v>70</v>
      </c>
      <c r="B86" s="1348">
        <v>97785</v>
      </c>
      <c r="C86" s="1348">
        <v>91004</v>
      </c>
      <c r="D86" s="1348">
        <v>0</v>
      </c>
      <c r="E86" s="1348">
        <v>9000</v>
      </c>
      <c r="F86" s="1348">
        <v>82004</v>
      </c>
      <c r="G86" s="1348">
        <v>6781</v>
      </c>
      <c r="H86" s="1348">
        <v>0</v>
      </c>
      <c r="I86" s="1348">
        <v>0</v>
      </c>
      <c r="J86" s="1348">
        <v>6781</v>
      </c>
      <c r="L86" s="820" t="s">
        <v>69</v>
      </c>
      <c r="M86" s="832">
        <v>1710</v>
      </c>
    </row>
    <row r="87" spans="1:13" s="1224" customFormat="1" ht="12.75" customHeight="1">
      <c r="A87" s="825" t="s">
        <v>68</v>
      </c>
      <c r="B87" s="1348">
        <v>375416</v>
      </c>
      <c r="C87" s="1348">
        <v>307324</v>
      </c>
      <c r="D87" s="1348">
        <v>118832</v>
      </c>
      <c r="E87" s="1348">
        <v>36201</v>
      </c>
      <c r="F87" s="1348">
        <v>0</v>
      </c>
      <c r="G87" s="1348">
        <v>68092</v>
      </c>
      <c r="H87" s="1348">
        <v>64342</v>
      </c>
      <c r="I87" s="1348">
        <v>3750</v>
      </c>
      <c r="J87" s="1348">
        <v>0</v>
      </c>
      <c r="L87" s="820" t="s">
        <v>67</v>
      </c>
      <c r="M87" s="832">
        <v>1711</v>
      </c>
    </row>
    <row r="88" spans="1:13" s="1224" customFormat="1" ht="12.75" customHeight="1">
      <c r="A88" s="825" t="s">
        <v>66</v>
      </c>
      <c r="B88" s="1348">
        <v>93471</v>
      </c>
      <c r="C88" s="1348">
        <v>93471</v>
      </c>
      <c r="D88" s="1348">
        <v>45253</v>
      </c>
      <c r="E88" s="1348">
        <v>48218</v>
      </c>
      <c r="F88" s="1348">
        <v>0</v>
      </c>
      <c r="G88" s="1348">
        <v>0</v>
      </c>
      <c r="H88" s="1348">
        <v>0</v>
      </c>
      <c r="I88" s="1348">
        <v>0</v>
      </c>
      <c r="J88" s="1348">
        <v>0</v>
      </c>
      <c r="L88" s="820" t="s">
        <v>65</v>
      </c>
      <c r="M88" s="832">
        <v>1815</v>
      </c>
    </row>
    <row r="89" spans="1:13" s="1224" customFormat="1" ht="12.75" customHeight="1">
      <c r="A89" s="825" t="s">
        <v>64</v>
      </c>
      <c r="B89" s="1348">
        <v>413832</v>
      </c>
      <c r="C89" s="1348">
        <v>109859</v>
      </c>
      <c r="D89" s="1348">
        <v>54011</v>
      </c>
      <c r="E89" s="1348">
        <v>0</v>
      </c>
      <c r="F89" s="1348">
        <v>54365</v>
      </c>
      <c r="G89" s="1348">
        <v>303973</v>
      </c>
      <c r="H89" s="1348">
        <v>0</v>
      </c>
      <c r="I89" s="1348">
        <v>0</v>
      </c>
      <c r="J89" s="1348">
        <v>106785</v>
      </c>
      <c r="L89" s="820" t="s">
        <v>63</v>
      </c>
      <c r="M89" s="832">
        <v>1818</v>
      </c>
    </row>
    <row r="90" spans="1:13" s="1237" customFormat="1" ht="12.75" customHeight="1">
      <c r="A90" s="825" t="s">
        <v>62</v>
      </c>
      <c r="B90" s="1348">
        <v>100393</v>
      </c>
      <c r="C90" s="1348">
        <v>30000</v>
      </c>
      <c r="D90" s="1348">
        <v>0</v>
      </c>
      <c r="E90" s="1348">
        <v>30000</v>
      </c>
      <c r="F90" s="1348">
        <v>0</v>
      </c>
      <c r="G90" s="1348">
        <v>70393</v>
      </c>
      <c r="H90" s="1348">
        <v>0</v>
      </c>
      <c r="I90" s="1348">
        <v>0</v>
      </c>
      <c r="J90" s="1348">
        <v>70393</v>
      </c>
      <c r="L90" s="820" t="s">
        <v>61</v>
      </c>
      <c r="M90" s="832">
        <v>1819</v>
      </c>
    </row>
    <row r="91" spans="1:13" s="1224" customFormat="1" ht="12.75" customHeight="1">
      <c r="A91" s="825" t="s">
        <v>60</v>
      </c>
      <c r="B91" s="1348">
        <v>515680</v>
      </c>
      <c r="C91" s="1348">
        <v>202180</v>
      </c>
      <c r="D91" s="1348">
        <v>0</v>
      </c>
      <c r="E91" s="1348">
        <v>77780</v>
      </c>
      <c r="F91" s="1348">
        <v>79234</v>
      </c>
      <c r="G91" s="1348">
        <v>313500</v>
      </c>
      <c r="H91" s="1348">
        <v>0</v>
      </c>
      <c r="I91" s="1348">
        <v>0</v>
      </c>
      <c r="J91" s="1348">
        <v>149500</v>
      </c>
      <c r="L91" s="820" t="s">
        <v>59</v>
      </c>
      <c r="M91" s="832">
        <v>1820</v>
      </c>
    </row>
    <row r="92" spans="1:13" s="1224" customFormat="1" ht="12.75" customHeight="1">
      <c r="A92" s="825" t="s">
        <v>58</v>
      </c>
      <c r="B92" s="1348">
        <v>593712</v>
      </c>
      <c r="C92" s="1348">
        <v>41610</v>
      </c>
      <c r="D92" s="1348">
        <v>41610</v>
      </c>
      <c r="E92" s="1348">
        <v>0</v>
      </c>
      <c r="F92" s="1348">
        <v>0</v>
      </c>
      <c r="G92" s="1348">
        <v>552102</v>
      </c>
      <c r="H92" s="1348">
        <v>0</v>
      </c>
      <c r="I92" s="1348">
        <v>67000</v>
      </c>
      <c r="J92" s="1348">
        <v>81519</v>
      </c>
      <c r="L92" s="820" t="s">
        <v>57</v>
      </c>
      <c r="M92" s="819" t="s">
        <v>56</v>
      </c>
    </row>
    <row r="93" spans="1:13" s="1224" customFormat="1" ht="12.75" customHeight="1">
      <c r="A93" s="825" t="s">
        <v>55</v>
      </c>
      <c r="B93" s="1348">
        <v>1334867</v>
      </c>
      <c r="C93" s="1348">
        <v>39950</v>
      </c>
      <c r="D93" s="1348">
        <v>0</v>
      </c>
      <c r="E93" s="1348">
        <v>39950</v>
      </c>
      <c r="F93" s="1348">
        <v>0</v>
      </c>
      <c r="G93" s="1348">
        <v>1294917</v>
      </c>
      <c r="H93" s="1348">
        <v>0</v>
      </c>
      <c r="I93" s="1348">
        <v>0</v>
      </c>
      <c r="J93" s="1348">
        <v>1294917</v>
      </c>
      <c r="L93" s="820" t="s">
        <v>54</v>
      </c>
      <c r="M93" s="819" t="s">
        <v>53</v>
      </c>
    </row>
    <row r="94" spans="1:13" s="1224" customFormat="1" ht="12.75" customHeight="1">
      <c r="A94" s="825" t="s">
        <v>52</v>
      </c>
      <c r="B94" s="1348">
        <v>3356379</v>
      </c>
      <c r="C94" s="1348">
        <v>889203</v>
      </c>
      <c r="D94" s="1348">
        <v>111151</v>
      </c>
      <c r="E94" s="1348">
        <v>220750</v>
      </c>
      <c r="F94" s="1348">
        <v>557302</v>
      </c>
      <c r="G94" s="1348">
        <v>2467176</v>
      </c>
      <c r="H94" s="1348">
        <v>0</v>
      </c>
      <c r="I94" s="1348">
        <v>120100</v>
      </c>
      <c r="J94" s="1348">
        <v>8354</v>
      </c>
      <c r="L94" s="820" t="s">
        <v>51</v>
      </c>
      <c r="M94" s="832">
        <v>1714</v>
      </c>
    </row>
    <row r="95" spans="1:13" s="1224" customFormat="1" ht="12.75" customHeight="1">
      <c r="A95" s="831" t="s">
        <v>50</v>
      </c>
      <c r="B95" s="1349">
        <v>4325185</v>
      </c>
      <c r="C95" s="1349">
        <v>2261296</v>
      </c>
      <c r="D95" s="1349">
        <v>988493</v>
      </c>
      <c r="E95" s="1349">
        <v>787080</v>
      </c>
      <c r="F95" s="1349">
        <v>253356</v>
      </c>
      <c r="G95" s="1349">
        <v>2063889</v>
      </c>
      <c r="H95" s="1349">
        <v>0</v>
      </c>
      <c r="I95" s="1349">
        <v>125000</v>
      </c>
      <c r="J95" s="1349">
        <v>639864</v>
      </c>
      <c r="L95" s="827" t="s">
        <v>49</v>
      </c>
      <c r="M95" s="826" t="s">
        <v>48</v>
      </c>
    </row>
    <row r="96" spans="1:13" s="1224" customFormat="1" ht="12.75" customHeight="1">
      <c r="A96" s="825" t="s">
        <v>47</v>
      </c>
      <c r="B96" s="1348">
        <v>392099</v>
      </c>
      <c r="C96" s="1348">
        <v>204715</v>
      </c>
      <c r="D96" s="1348">
        <v>155855</v>
      </c>
      <c r="E96" s="1348">
        <v>48860</v>
      </c>
      <c r="F96" s="1348">
        <v>0</v>
      </c>
      <c r="G96" s="1348">
        <v>187384</v>
      </c>
      <c r="H96" s="1348">
        <v>0</v>
      </c>
      <c r="I96" s="1348">
        <v>125000</v>
      </c>
      <c r="J96" s="1348">
        <v>0</v>
      </c>
      <c r="L96" s="820" t="s">
        <v>46</v>
      </c>
      <c r="M96" s="819" t="s">
        <v>45</v>
      </c>
    </row>
    <row r="97" spans="1:13" s="1224" customFormat="1" ht="12.75" customHeight="1">
      <c r="A97" s="825" t="s">
        <v>44</v>
      </c>
      <c r="B97" s="1348">
        <v>892018</v>
      </c>
      <c r="C97" s="1348">
        <v>551729</v>
      </c>
      <c r="D97" s="1348">
        <v>404179</v>
      </c>
      <c r="E97" s="1348">
        <v>140769</v>
      </c>
      <c r="F97" s="1348">
        <v>5691</v>
      </c>
      <c r="G97" s="1348">
        <v>340289</v>
      </c>
      <c r="H97" s="1348">
        <v>0</v>
      </c>
      <c r="I97" s="1348">
        <v>0</v>
      </c>
      <c r="J97" s="1348">
        <v>206809</v>
      </c>
      <c r="L97" s="820" t="s">
        <v>43</v>
      </c>
      <c r="M97" s="819" t="s">
        <v>42</v>
      </c>
    </row>
    <row r="98" spans="1:13" s="1224" customFormat="1" ht="12.75" customHeight="1">
      <c r="A98" s="825" t="s">
        <v>41</v>
      </c>
      <c r="B98" s="1348">
        <v>115325</v>
      </c>
      <c r="C98" s="1348">
        <v>115325</v>
      </c>
      <c r="D98" s="1348">
        <v>5350</v>
      </c>
      <c r="E98" s="1348">
        <v>90110</v>
      </c>
      <c r="F98" s="1348">
        <v>8675</v>
      </c>
      <c r="G98" s="1348">
        <v>0</v>
      </c>
      <c r="H98" s="1348">
        <v>0</v>
      </c>
      <c r="I98" s="1348">
        <v>0</v>
      </c>
      <c r="J98" s="1348">
        <v>0</v>
      </c>
      <c r="L98" s="820" t="s">
        <v>40</v>
      </c>
      <c r="M98" s="819" t="s">
        <v>39</v>
      </c>
    </row>
    <row r="99" spans="1:13" s="1224" customFormat="1" ht="12.75" customHeight="1">
      <c r="A99" s="825" t="s">
        <v>38</v>
      </c>
      <c r="B99" s="1348">
        <v>230501</v>
      </c>
      <c r="C99" s="1348">
        <v>64254</v>
      </c>
      <c r="D99" s="1348">
        <v>29254</v>
      </c>
      <c r="E99" s="1348">
        <v>35000</v>
      </c>
      <c r="F99" s="1348">
        <v>0</v>
      </c>
      <c r="G99" s="1348">
        <v>166247</v>
      </c>
      <c r="H99" s="1348">
        <v>0</v>
      </c>
      <c r="I99" s="1348">
        <v>0</v>
      </c>
      <c r="J99" s="1348">
        <v>161590</v>
      </c>
      <c r="L99" s="820" t="s">
        <v>37</v>
      </c>
      <c r="M99" s="819" t="s">
        <v>36</v>
      </c>
    </row>
    <row r="100" spans="1:13" s="1224" customFormat="1" ht="12.75" customHeight="1">
      <c r="A100" s="825" t="s">
        <v>35</v>
      </c>
      <c r="B100" s="1348">
        <v>780901</v>
      </c>
      <c r="C100" s="1348">
        <v>400440</v>
      </c>
      <c r="D100" s="1348">
        <v>131955</v>
      </c>
      <c r="E100" s="1348">
        <v>255171</v>
      </c>
      <c r="F100" s="1348">
        <v>10366</v>
      </c>
      <c r="G100" s="1348">
        <v>380461</v>
      </c>
      <c r="H100" s="1348">
        <v>0</v>
      </c>
      <c r="I100" s="1348">
        <v>0</v>
      </c>
      <c r="J100" s="1348">
        <v>657</v>
      </c>
      <c r="L100" s="820" t="s">
        <v>32</v>
      </c>
      <c r="M100" s="819" t="s">
        <v>31</v>
      </c>
    </row>
    <row r="101" spans="1:13" s="1224" customFormat="1" ht="12.75" customHeight="1">
      <c r="A101" s="825" t="s">
        <v>30</v>
      </c>
      <c r="B101" s="1348">
        <v>848396</v>
      </c>
      <c r="C101" s="1348">
        <v>497124</v>
      </c>
      <c r="D101" s="1348">
        <v>164512</v>
      </c>
      <c r="E101" s="1348">
        <v>59165</v>
      </c>
      <c r="F101" s="1348">
        <v>140663</v>
      </c>
      <c r="G101" s="1348">
        <v>351272</v>
      </c>
      <c r="H101" s="1348">
        <v>0</v>
      </c>
      <c r="I101" s="1348">
        <v>0</v>
      </c>
      <c r="J101" s="1348">
        <v>24211</v>
      </c>
      <c r="L101" s="820" t="s">
        <v>29</v>
      </c>
      <c r="M101" s="819" t="s">
        <v>28</v>
      </c>
    </row>
    <row r="102" spans="1:13" s="1224" customFormat="1" ht="12.75" customHeight="1">
      <c r="A102" s="825" t="s">
        <v>27</v>
      </c>
      <c r="B102" s="1348">
        <v>215120</v>
      </c>
      <c r="C102" s="1348">
        <v>187722</v>
      </c>
      <c r="D102" s="1348">
        <v>3327</v>
      </c>
      <c r="E102" s="1348">
        <v>33120</v>
      </c>
      <c r="F102" s="1348">
        <v>83790</v>
      </c>
      <c r="G102" s="1348">
        <v>27398</v>
      </c>
      <c r="H102" s="1348">
        <v>0</v>
      </c>
      <c r="I102" s="1348">
        <v>0</v>
      </c>
      <c r="J102" s="1348">
        <v>15586</v>
      </c>
      <c r="L102" s="820" t="s">
        <v>26</v>
      </c>
      <c r="M102" s="819" t="s">
        <v>25</v>
      </c>
    </row>
    <row r="103" spans="1:13" s="1224" customFormat="1" ht="12.75" customHeight="1">
      <c r="A103" s="825" t="s">
        <v>24</v>
      </c>
      <c r="B103" s="1348">
        <v>119677</v>
      </c>
      <c r="C103" s="1348">
        <v>112015</v>
      </c>
      <c r="D103" s="1348">
        <v>21514</v>
      </c>
      <c r="E103" s="1348">
        <v>69460</v>
      </c>
      <c r="F103" s="1348">
        <v>4171</v>
      </c>
      <c r="G103" s="1348">
        <v>7662</v>
      </c>
      <c r="H103" s="1348">
        <v>0</v>
      </c>
      <c r="I103" s="1348">
        <v>0</v>
      </c>
      <c r="J103" s="1348">
        <v>1144</v>
      </c>
      <c r="L103" s="820" t="s">
        <v>23</v>
      </c>
      <c r="M103" s="819" t="s">
        <v>22</v>
      </c>
    </row>
    <row r="104" spans="1:13" s="1224" customFormat="1" ht="12.75" customHeight="1">
      <c r="A104" s="825" t="s">
        <v>21</v>
      </c>
      <c r="B104" s="1348">
        <v>731148</v>
      </c>
      <c r="C104" s="1348">
        <v>127972</v>
      </c>
      <c r="D104" s="1348">
        <v>72547</v>
      </c>
      <c r="E104" s="1348">
        <v>55425</v>
      </c>
      <c r="F104" s="1348">
        <v>0</v>
      </c>
      <c r="G104" s="1348">
        <v>603176</v>
      </c>
      <c r="H104" s="1348">
        <v>0</v>
      </c>
      <c r="I104" s="1348">
        <v>0</v>
      </c>
      <c r="J104" s="1348">
        <v>229867</v>
      </c>
      <c r="L104" s="820" t="s">
        <v>19</v>
      </c>
      <c r="M104" s="819" t="s">
        <v>18</v>
      </c>
    </row>
    <row r="105" spans="1:13" s="1224" customFormat="1" ht="12.75" customHeight="1">
      <c r="A105" s="1689"/>
      <c r="B105" s="1686" t="s">
        <v>1666</v>
      </c>
      <c r="C105" s="1755" t="s">
        <v>1637</v>
      </c>
      <c r="D105" s="1755"/>
      <c r="E105" s="1755"/>
      <c r="F105" s="1755"/>
      <c r="G105" s="1691" t="s">
        <v>1656</v>
      </c>
      <c r="H105" s="1691"/>
      <c r="I105" s="1691"/>
      <c r="J105" s="1691"/>
    </row>
    <row r="106" spans="1:13" s="1224" customFormat="1" ht="12.75" customHeight="1">
      <c r="A106" s="1689"/>
      <c r="B106" s="1686"/>
      <c r="C106" s="1759" t="s">
        <v>295</v>
      </c>
      <c r="D106" s="1760" t="s">
        <v>1181</v>
      </c>
      <c r="E106" s="1760"/>
      <c r="F106" s="1760"/>
      <c r="G106" s="1759" t="s">
        <v>295</v>
      </c>
      <c r="H106" s="1760" t="s">
        <v>1181</v>
      </c>
      <c r="I106" s="1760"/>
      <c r="J106" s="1760"/>
    </row>
    <row r="107" spans="1:13" s="1224" customFormat="1" ht="57" customHeight="1">
      <c r="A107" s="1689"/>
      <c r="B107" s="1686"/>
      <c r="C107" s="1759"/>
      <c r="D107" s="557" t="s">
        <v>1665</v>
      </c>
      <c r="E107" s="557" t="s">
        <v>1664</v>
      </c>
      <c r="F107" s="557" t="s">
        <v>1663</v>
      </c>
      <c r="G107" s="1759"/>
      <c r="H107" s="557" t="s">
        <v>1665</v>
      </c>
      <c r="I107" s="557" t="s">
        <v>1664</v>
      </c>
      <c r="J107" s="557" t="s">
        <v>1663</v>
      </c>
    </row>
    <row r="108" spans="1:13" s="1223" customFormat="1" ht="9.75" customHeight="1">
      <c r="A108" s="1714" t="s">
        <v>7</v>
      </c>
      <c r="B108" s="1379"/>
      <c r="C108" s="1379"/>
      <c r="D108" s="1379"/>
      <c r="E108" s="1379"/>
      <c r="F108" s="1379"/>
      <c r="G108" s="1379"/>
      <c r="H108" s="1379"/>
      <c r="I108" s="1379"/>
      <c r="J108" s="1379"/>
    </row>
    <row r="109" spans="1:13" s="1343" customFormat="1" ht="9.75" customHeight="1">
      <c r="A109" s="1392" t="s">
        <v>1461</v>
      </c>
      <c r="B109" s="1392"/>
      <c r="C109" s="1392"/>
      <c r="D109" s="1392"/>
      <c r="E109" s="1392"/>
      <c r="F109" s="1392"/>
      <c r="G109" s="1392"/>
      <c r="H109" s="1392"/>
      <c r="I109" s="1392"/>
      <c r="J109" s="1392"/>
    </row>
    <row r="110" spans="1:13" s="1340" customFormat="1" ht="9.75" customHeight="1">
      <c r="A110" s="1750" t="s">
        <v>1460</v>
      </c>
      <c r="B110" s="1750"/>
      <c r="C110" s="1750"/>
      <c r="D110" s="1750"/>
      <c r="E110" s="1750"/>
      <c r="F110" s="1750"/>
      <c r="G110" s="1750"/>
      <c r="H110" s="1750"/>
      <c r="I110" s="1750"/>
      <c r="J110" s="1750"/>
    </row>
    <row r="111" spans="1:13" ht="15" customHeight="1">
      <c r="B111" s="1215"/>
      <c r="C111" s="1215"/>
      <c r="D111" s="1215"/>
      <c r="E111" s="1215"/>
      <c r="F111" s="1215"/>
      <c r="G111" s="1215"/>
      <c r="H111" s="1215"/>
      <c r="I111" s="1215"/>
      <c r="J111" s="1215"/>
    </row>
    <row r="112" spans="1:13" ht="9.75" customHeight="1">
      <c r="A112" s="384" t="s">
        <v>2</v>
      </c>
      <c r="B112" s="1367"/>
      <c r="C112" s="1367"/>
      <c r="D112" s="1367"/>
      <c r="E112" s="1367"/>
      <c r="F112" s="1367"/>
      <c r="G112" s="1367"/>
      <c r="H112" s="1367"/>
      <c r="I112" s="1367"/>
      <c r="J112" s="1367"/>
    </row>
    <row r="113" spans="1:12" s="1355" customFormat="1" ht="9.75" customHeight="1">
      <c r="A113" s="1216" t="s">
        <v>1662</v>
      </c>
      <c r="B113" s="1366"/>
      <c r="C113" s="1366"/>
      <c r="D113" s="1366"/>
      <c r="E113" s="1366"/>
      <c r="F113" s="1366"/>
      <c r="G113" s="1366"/>
      <c r="H113" s="1366"/>
      <c r="I113" s="1366"/>
      <c r="J113" s="1366"/>
      <c r="K113" s="1366"/>
      <c r="L113" s="1366"/>
    </row>
  </sheetData>
  <mergeCells count="21">
    <mergeCell ref="A109:J109"/>
    <mergeCell ref="A110:J110"/>
    <mergeCell ref="A108:J108"/>
    <mergeCell ref="A105:A107"/>
    <mergeCell ref="B105:B107"/>
    <mergeCell ref="C105:F105"/>
    <mergeCell ref="G105:J105"/>
    <mergeCell ref="C106:C107"/>
    <mergeCell ref="D106:F106"/>
    <mergeCell ref="G106:G107"/>
    <mergeCell ref="G6:G7"/>
    <mergeCell ref="H6:J6"/>
    <mergeCell ref="H106:J106"/>
    <mergeCell ref="A2:J2"/>
    <mergeCell ref="A3:J3"/>
    <mergeCell ref="A5:A7"/>
    <mergeCell ref="B5:B7"/>
    <mergeCell ref="C5:F5"/>
    <mergeCell ref="G5:J5"/>
    <mergeCell ref="C6:C7"/>
    <mergeCell ref="D6:F6"/>
  </mergeCells>
  <conditionalFormatting sqref="B8:J104">
    <cfRule type="cellIs" dxfId="14" priority="2" stopIfTrue="1" operator="between">
      <formula>0.0000000000000001</formula>
      <formula>0.45</formula>
    </cfRule>
  </conditionalFormatting>
  <conditionalFormatting sqref="B8:J104">
    <cfRule type="cellIs" dxfId="13" priority="1" stopIfTrue="1" operator="between">
      <formula>0.0000000001</formula>
      <formula>0.49</formula>
    </cfRule>
  </conditionalFormatting>
  <hyperlinks>
    <hyperlink ref="A113" r:id="rId1"/>
    <hyperlink ref="B105:B107" r:id="rId2" display="Total expenditures on sports activities and equipments"/>
    <hyperlink ref="B5:B7" r:id="rId3" display="Total de despesas em atividades e equipamentos desportivos"/>
    <hyperlink ref="C5:F5" r:id="rId4" display="Despesas correntes "/>
    <hyperlink ref="G5:J5" r:id="rId5" display="Despesas de capital"/>
    <hyperlink ref="C105:F105" r:id="rId6" display="Current expenditures"/>
    <hyperlink ref="G105:J105" r:id="rId7" display="Capital expenditures"/>
  </hyperlinks>
  <printOptions horizontalCentered="1"/>
  <pageMargins left="0.39370078740157483" right="0.39370078740157483" top="0.39370078740157483" bottom="0.39370078740157483" header="0" footer="0"/>
  <pageSetup paperSize="9" fitToHeight="0" orientation="portrait" r:id="rId8"/>
  <headerFooter alignWithMargins="0"/>
</worksheet>
</file>

<file path=xl/worksheets/sheet48.xml><?xml version="1.0" encoding="utf-8"?>
<worksheet xmlns="http://schemas.openxmlformats.org/spreadsheetml/2006/main" xmlns:r="http://schemas.openxmlformats.org/officeDocument/2006/relationships">
  <sheetPr codeName="Sheet1"/>
  <dimension ref="A1:L115"/>
  <sheetViews>
    <sheetView showGridLines="0" zoomScaleNormal="100" workbookViewId="0">
      <selection activeCell="O2" sqref="O2"/>
    </sheetView>
  </sheetViews>
  <sheetFormatPr defaultColWidth="9.140625" defaultRowHeight="12.75"/>
  <cols>
    <col min="1" max="1" width="17.7109375" style="1" customWidth="1"/>
    <col min="2" max="2" width="10.85546875" style="1" customWidth="1"/>
    <col min="3" max="3" width="9.140625" style="1" customWidth="1"/>
    <col min="4" max="4" width="11.7109375" style="1" customWidth="1"/>
    <col min="5" max="5" width="6.5703125" style="1" customWidth="1"/>
    <col min="6" max="6" width="9.42578125" style="1" customWidth="1"/>
    <col min="7" max="7" width="9" style="1" customWidth="1"/>
    <col min="8" max="8" width="10.140625" style="2" customWidth="1"/>
    <col min="9" max="9" width="9.140625" style="2" customWidth="1"/>
    <col min="10" max="10" width="7.85546875" style="1" bestFit="1" customWidth="1"/>
    <col min="11" max="11" width="8.42578125" style="1" bestFit="1" customWidth="1"/>
    <col min="12" max="12" width="8.85546875" style="1" bestFit="1" customWidth="1"/>
    <col min="13" max="16384" width="9.140625" style="1"/>
  </cols>
  <sheetData>
    <row r="1" spans="1:12" ht="15.75" customHeight="1"/>
    <row r="2" spans="1:12" ht="30" customHeight="1">
      <c r="A2" s="1769" t="s">
        <v>261</v>
      </c>
      <c r="B2" s="1769"/>
      <c r="C2" s="1769"/>
      <c r="D2" s="1769"/>
      <c r="E2" s="1769"/>
      <c r="F2" s="1769"/>
      <c r="G2" s="1769"/>
      <c r="H2" s="1769"/>
      <c r="I2" s="1769"/>
      <c r="J2" s="29"/>
    </row>
    <row r="3" spans="1:12" s="45" customFormat="1" ht="30" customHeight="1">
      <c r="A3" s="1769" t="s">
        <v>260</v>
      </c>
      <c r="B3" s="1769"/>
      <c r="C3" s="1769"/>
      <c r="D3" s="1769"/>
      <c r="E3" s="1769"/>
      <c r="F3" s="1769"/>
      <c r="G3" s="1769"/>
      <c r="H3" s="1769"/>
      <c r="I3" s="1769"/>
    </row>
    <row r="4" spans="1:12" ht="89.25" customHeight="1">
      <c r="A4" s="1765"/>
      <c r="B4" s="44" t="s">
        <v>259</v>
      </c>
      <c r="C4" s="44" t="s">
        <v>258</v>
      </c>
      <c r="D4" s="44" t="s">
        <v>257</v>
      </c>
      <c r="E4" s="23" t="s">
        <v>256</v>
      </c>
      <c r="F4" s="44" t="s">
        <v>255</v>
      </c>
      <c r="G4" s="23" t="s">
        <v>254</v>
      </c>
      <c r="H4" s="23" t="s">
        <v>253</v>
      </c>
      <c r="I4" s="22" t="s">
        <v>252</v>
      </c>
      <c r="J4" s="43"/>
    </row>
    <row r="5" spans="1:12" ht="13.5" customHeight="1">
      <c r="A5" s="1766"/>
      <c r="B5" s="1470" t="s">
        <v>251</v>
      </c>
      <c r="C5" s="1471"/>
      <c r="D5" s="1471"/>
      <c r="E5" s="1471"/>
      <c r="F5" s="1471"/>
      <c r="G5" s="1471"/>
      <c r="H5" s="1471"/>
      <c r="I5" s="20" t="s">
        <v>8</v>
      </c>
      <c r="J5" s="19"/>
    </row>
    <row r="6" spans="1:12" ht="13.5" customHeight="1">
      <c r="A6" s="1767"/>
      <c r="B6" s="1470">
        <v>2015</v>
      </c>
      <c r="C6" s="1471"/>
      <c r="D6" s="1471"/>
      <c r="E6" s="1470">
        <v>2014</v>
      </c>
      <c r="F6" s="1471"/>
      <c r="G6" s="1471"/>
      <c r="H6" s="1471"/>
      <c r="I6" s="1532"/>
      <c r="J6" s="42"/>
      <c r="K6" s="41" t="s">
        <v>250</v>
      </c>
      <c r="L6" s="41" t="s">
        <v>249</v>
      </c>
    </row>
    <row r="7" spans="1:12" s="31" customFormat="1" ht="12.75" customHeight="1">
      <c r="A7" s="37" t="s">
        <v>248</v>
      </c>
      <c r="B7" s="36">
        <v>6.5</v>
      </c>
      <c r="C7" s="31">
        <v>4.7</v>
      </c>
      <c r="D7" s="31">
        <v>0.3</v>
      </c>
      <c r="E7" s="31">
        <v>110.9</v>
      </c>
      <c r="F7" s="35">
        <v>2482.9</v>
      </c>
      <c r="G7" s="31">
        <v>1.7</v>
      </c>
      <c r="H7" s="31">
        <v>3.3</v>
      </c>
      <c r="I7" s="31">
        <v>79.8</v>
      </c>
      <c r="J7" s="39"/>
      <c r="K7" s="40" t="s">
        <v>247</v>
      </c>
      <c r="L7" s="39" t="s">
        <v>48</v>
      </c>
    </row>
    <row r="8" spans="1:12" s="31" customFormat="1" ht="12.75" customHeight="1">
      <c r="A8" s="37" t="s">
        <v>246</v>
      </c>
      <c r="B8" s="36">
        <v>6.5</v>
      </c>
      <c r="C8" s="35">
        <v>4.8</v>
      </c>
      <c r="D8" s="35">
        <v>0.3</v>
      </c>
      <c r="E8" s="35">
        <v>111.2</v>
      </c>
      <c r="F8" s="35">
        <v>2418.3000000000002</v>
      </c>
      <c r="G8" s="35">
        <v>1.8</v>
      </c>
      <c r="H8" s="35">
        <v>3.2</v>
      </c>
      <c r="I8" s="35">
        <v>79.599999999999994</v>
      </c>
      <c r="J8" s="25"/>
      <c r="K8" s="33" t="s">
        <v>245</v>
      </c>
      <c r="L8" s="39" t="s">
        <v>48</v>
      </c>
    </row>
    <row r="9" spans="1:12" s="31" customFormat="1" ht="12.75" customHeight="1">
      <c r="A9" s="37" t="s">
        <v>244</v>
      </c>
      <c r="B9" s="36">
        <v>6.5</v>
      </c>
      <c r="C9" s="35">
        <v>4.5</v>
      </c>
      <c r="D9" s="35">
        <v>0.3</v>
      </c>
      <c r="E9" s="35">
        <v>110.7</v>
      </c>
      <c r="F9" s="35">
        <v>973.1</v>
      </c>
      <c r="G9" s="35">
        <v>1.9</v>
      </c>
      <c r="H9" s="35">
        <v>3</v>
      </c>
      <c r="I9" s="35">
        <v>76.8</v>
      </c>
      <c r="J9" s="39"/>
      <c r="K9" s="33" t="s">
        <v>243</v>
      </c>
      <c r="L9" s="32" t="s">
        <v>48</v>
      </c>
    </row>
    <row r="10" spans="1:12" s="31" customFormat="1" ht="12.75" customHeight="1">
      <c r="A10" s="37" t="s">
        <v>242</v>
      </c>
      <c r="B10" s="36">
        <v>6.5</v>
      </c>
      <c r="C10" s="35">
        <v>3.3</v>
      </c>
      <c r="D10" s="35">
        <v>0.3</v>
      </c>
      <c r="E10" s="35" t="s">
        <v>33</v>
      </c>
      <c r="F10" s="35" t="s">
        <v>34</v>
      </c>
      <c r="G10" s="35" t="s">
        <v>33</v>
      </c>
      <c r="H10" s="35" t="s">
        <v>33</v>
      </c>
      <c r="I10" s="35" t="s">
        <v>33</v>
      </c>
      <c r="J10" s="25"/>
      <c r="K10" s="33">
        <v>1110000</v>
      </c>
      <c r="L10" s="32" t="s">
        <v>48</v>
      </c>
    </row>
    <row r="11" spans="1:12" ht="12.75" customHeight="1">
      <c r="A11" s="30" t="s">
        <v>241</v>
      </c>
      <c r="B11" s="29">
        <v>4.2</v>
      </c>
      <c r="C11" s="28">
        <v>1.7</v>
      </c>
      <c r="D11" s="28">
        <v>0.3</v>
      </c>
      <c r="E11" s="28">
        <v>0</v>
      </c>
      <c r="F11" s="28">
        <v>0</v>
      </c>
      <c r="G11" s="28">
        <v>0</v>
      </c>
      <c r="H11" s="28">
        <v>0</v>
      </c>
      <c r="I11" s="28" t="s">
        <v>20</v>
      </c>
      <c r="J11" s="27"/>
      <c r="K11" s="26" t="s">
        <v>240</v>
      </c>
      <c r="L11" s="38">
        <v>1601</v>
      </c>
    </row>
    <row r="12" spans="1:12" ht="12.75" customHeight="1">
      <c r="A12" s="30" t="s">
        <v>239</v>
      </c>
      <c r="B12" s="29">
        <v>3.9</v>
      </c>
      <c r="C12" s="28">
        <v>4.5999999999999996</v>
      </c>
      <c r="D12" s="28">
        <v>0.3</v>
      </c>
      <c r="E12" s="28">
        <v>0</v>
      </c>
      <c r="F12" s="28">
        <v>0</v>
      </c>
      <c r="G12" s="28">
        <v>0</v>
      </c>
      <c r="H12" s="28">
        <v>0</v>
      </c>
      <c r="I12" s="28" t="s">
        <v>20</v>
      </c>
      <c r="J12" s="27"/>
      <c r="K12" s="26" t="s">
        <v>238</v>
      </c>
      <c r="L12" s="38">
        <v>1602</v>
      </c>
    </row>
    <row r="13" spans="1:12" ht="12.75" customHeight="1">
      <c r="A13" s="30" t="s">
        <v>237</v>
      </c>
      <c r="B13" s="29">
        <v>3.5</v>
      </c>
      <c r="C13" s="28">
        <v>3.2</v>
      </c>
      <c r="D13" s="28">
        <v>0.4</v>
      </c>
      <c r="E13" s="28">
        <v>0</v>
      </c>
      <c r="F13" s="28">
        <v>0</v>
      </c>
      <c r="G13" s="28">
        <v>0</v>
      </c>
      <c r="H13" s="28">
        <v>0</v>
      </c>
      <c r="I13" s="28" t="s">
        <v>20</v>
      </c>
      <c r="J13" s="27"/>
      <c r="K13" s="26" t="s">
        <v>236</v>
      </c>
      <c r="L13" s="38">
        <v>1603</v>
      </c>
    </row>
    <row r="14" spans="1:12" ht="12.75" customHeight="1">
      <c r="A14" s="30" t="s">
        <v>235</v>
      </c>
      <c r="B14" s="29">
        <v>3.7</v>
      </c>
      <c r="C14" s="28">
        <v>2.8</v>
      </c>
      <c r="D14" s="28">
        <v>0.3</v>
      </c>
      <c r="E14" s="28">
        <v>0</v>
      </c>
      <c r="F14" s="28">
        <v>0</v>
      </c>
      <c r="G14" s="28">
        <v>0</v>
      </c>
      <c r="H14" s="28">
        <v>0</v>
      </c>
      <c r="I14" s="28" t="s">
        <v>20</v>
      </c>
      <c r="J14" s="27"/>
      <c r="K14" s="26" t="s">
        <v>234</v>
      </c>
      <c r="L14" s="38">
        <v>1604</v>
      </c>
    </row>
    <row r="15" spans="1:12" ht="12.75" customHeight="1">
      <c r="A15" s="30" t="s">
        <v>233</v>
      </c>
      <c r="B15" s="29">
        <v>3.6</v>
      </c>
      <c r="C15" s="28">
        <v>1.5</v>
      </c>
      <c r="D15" s="28">
        <v>0.3</v>
      </c>
      <c r="E15" s="28">
        <v>0</v>
      </c>
      <c r="F15" s="28">
        <v>0</v>
      </c>
      <c r="G15" s="28">
        <v>0</v>
      </c>
      <c r="H15" s="28">
        <v>0</v>
      </c>
      <c r="I15" s="28" t="s">
        <v>20</v>
      </c>
      <c r="J15" s="27"/>
      <c r="K15" s="26" t="s">
        <v>232</v>
      </c>
      <c r="L15" s="38">
        <v>1605</v>
      </c>
    </row>
    <row r="16" spans="1:12" ht="12.75" customHeight="1">
      <c r="A16" s="30" t="s">
        <v>231</v>
      </c>
      <c r="B16" s="29">
        <v>5.3</v>
      </c>
      <c r="C16" s="28">
        <v>2.2999999999999998</v>
      </c>
      <c r="D16" s="28">
        <v>0.3</v>
      </c>
      <c r="E16" s="28">
        <v>0</v>
      </c>
      <c r="F16" s="28">
        <v>0</v>
      </c>
      <c r="G16" s="28">
        <v>0</v>
      </c>
      <c r="H16" s="28">
        <v>0</v>
      </c>
      <c r="I16" s="28" t="s">
        <v>20</v>
      </c>
      <c r="J16" s="27"/>
      <c r="K16" s="26" t="s">
        <v>230</v>
      </c>
      <c r="L16" s="38">
        <v>1606</v>
      </c>
    </row>
    <row r="17" spans="1:12" ht="12.75" customHeight="1">
      <c r="A17" s="30" t="s">
        <v>229</v>
      </c>
      <c r="B17" s="29">
        <v>4.5999999999999996</v>
      </c>
      <c r="C17" s="28">
        <v>1.8</v>
      </c>
      <c r="D17" s="28">
        <v>0.2</v>
      </c>
      <c r="E17" s="28">
        <v>47.7</v>
      </c>
      <c r="F17" s="28">
        <v>0</v>
      </c>
      <c r="G17" s="28">
        <v>0.7</v>
      </c>
      <c r="H17" s="28">
        <v>1.4</v>
      </c>
      <c r="I17" s="28">
        <v>103.1</v>
      </c>
      <c r="J17" s="27"/>
      <c r="K17" s="26" t="s">
        <v>228</v>
      </c>
      <c r="L17" s="38">
        <v>1607</v>
      </c>
    </row>
    <row r="18" spans="1:12" ht="12.75" customHeight="1">
      <c r="A18" s="30" t="s">
        <v>227</v>
      </c>
      <c r="B18" s="29">
        <v>3.4</v>
      </c>
      <c r="C18" s="28">
        <v>1.7</v>
      </c>
      <c r="D18" s="28">
        <v>0.2</v>
      </c>
      <c r="E18" s="28">
        <v>0</v>
      </c>
      <c r="F18" s="28">
        <v>0</v>
      </c>
      <c r="G18" s="28">
        <v>0</v>
      </c>
      <c r="H18" s="28">
        <v>0</v>
      </c>
      <c r="I18" s="28" t="s">
        <v>20</v>
      </c>
      <c r="J18" s="27"/>
      <c r="K18" s="26" t="s">
        <v>226</v>
      </c>
      <c r="L18" s="38">
        <v>1608</v>
      </c>
    </row>
    <row r="19" spans="1:12" ht="12.75" customHeight="1">
      <c r="A19" s="30" t="s">
        <v>225</v>
      </c>
      <c r="B19" s="29">
        <v>10.6</v>
      </c>
      <c r="C19" s="28">
        <v>5</v>
      </c>
      <c r="D19" s="28">
        <v>0.3</v>
      </c>
      <c r="E19" s="28" t="s">
        <v>33</v>
      </c>
      <c r="F19" s="28" t="s">
        <v>34</v>
      </c>
      <c r="G19" s="28" t="s">
        <v>33</v>
      </c>
      <c r="H19" s="28" t="s">
        <v>33</v>
      </c>
      <c r="I19" s="28" t="s">
        <v>33</v>
      </c>
      <c r="J19" s="27"/>
      <c r="K19" s="26" t="s">
        <v>224</v>
      </c>
      <c r="L19" s="38">
        <v>1609</v>
      </c>
    </row>
    <row r="20" spans="1:12" ht="12.75" customHeight="1">
      <c r="A20" s="30" t="s">
        <v>223</v>
      </c>
      <c r="B20" s="29">
        <v>3.5</v>
      </c>
      <c r="C20" s="28">
        <v>2.7</v>
      </c>
      <c r="D20" s="28">
        <v>0.3</v>
      </c>
      <c r="E20" s="28">
        <v>0</v>
      </c>
      <c r="F20" s="28">
        <v>0</v>
      </c>
      <c r="G20" s="28">
        <v>0</v>
      </c>
      <c r="H20" s="28">
        <v>0</v>
      </c>
      <c r="I20" s="28" t="s">
        <v>20</v>
      </c>
      <c r="J20" s="27"/>
      <c r="K20" s="26" t="s">
        <v>222</v>
      </c>
      <c r="L20" s="38">
        <v>1610</v>
      </c>
    </row>
    <row r="21" spans="1:12" s="31" customFormat="1" ht="12.75" customHeight="1">
      <c r="A21" s="37" t="s">
        <v>221</v>
      </c>
      <c r="B21" s="36">
        <v>5.6</v>
      </c>
      <c r="C21" s="35">
        <v>4.0999999999999996</v>
      </c>
      <c r="D21" s="35">
        <v>0.2</v>
      </c>
      <c r="E21" s="35">
        <v>108.5</v>
      </c>
      <c r="F21" s="35">
        <v>112.4</v>
      </c>
      <c r="G21" s="35">
        <v>2.2000000000000002</v>
      </c>
      <c r="H21" s="35">
        <v>4.9000000000000004</v>
      </c>
      <c r="I21" s="35">
        <v>85.8</v>
      </c>
      <c r="J21" s="27"/>
      <c r="K21" s="33" t="s">
        <v>220</v>
      </c>
      <c r="L21" s="32" t="s">
        <v>48</v>
      </c>
    </row>
    <row r="22" spans="1:12" ht="12.75" customHeight="1">
      <c r="A22" s="30" t="s">
        <v>219</v>
      </c>
      <c r="B22" s="29">
        <v>4.3</v>
      </c>
      <c r="C22" s="28">
        <v>2.2999999999999998</v>
      </c>
      <c r="D22" s="28">
        <v>0.2</v>
      </c>
      <c r="E22" s="28" t="s">
        <v>33</v>
      </c>
      <c r="F22" s="28" t="s">
        <v>34</v>
      </c>
      <c r="G22" s="28" t="s">
        <v>33</v>
      </c>
      <c r="H22" s="28" t="s">
        <v>33</v>
      </c>
      <c r="I22" s="28" t="s">
        <v>33</v>
      </c>
      <c r="J22" s="27"/>
      <c r="K22" s="26" t="s">
        <v>218</v>
      </c>
      <c r="L22" s="25" t="s">
        <v>217</v>
      </c>
    </row>
    <row r="23" spans="1:12" ht="12.75" customHeight="1">
      <c r="A23" s="30" t="s">
        <v>216</v>
      </c>
      <c r="B23" s="29">
        <v>4.4000000000000004</v>
      </c>
      <c r="C23" s="28">
        <v>2</v>
      </c>
      <c r="D23" s="28">
        <v>0.2</v>
      </c>
      <c r="E23" s="28">
        <v>59.3</v>
      </c>
      <c r="F23" s="28">
        <v>10.1</v>
      </c>
      <c r="G23" s="28">
        <v>0.6</v>
      </c>
      <c r="H23" s="28">
        <v>6.2</v>
      </c>
      <c r="I23" s="28">
        <v>92.2</v>
      </c>
      <c r="J23" s="27"/>
      <c r="K23" s="26" t="s">
        <v>215</v>
      </c>
      <c r="L23" s="25" t="s">
        <v>214</v>
      </c>
    </row>
    <row r="24" spans="1:12" ht="12.75" customHeight="1">
      <c r="A24" s="30" t="s">
        <v>213</v>
      </c>
      <c r="B24" s="29">
        <v>7.7</v>
      </c>
      <c r="C24" s="28">
        <v>6.7</v>
      </c>
      <c r="D24" s="28">
        <v>0.2</v>
      </c>
      <c r="E24" s="28">
        <v>190.9</v>
      </c>
      <c r="F24" s="28">
        <v>90.5</v>
      </c>
      <c r="G24" s="28">
        <v>4</v>
      </c>
      <c r="H24" s="28">
        <v>6.2</v>
      </c>
      <c r="I24" s="28">
        <v>85.2</v>
      </c>
      <c r="J24" s="27"/>
      <c r="K24" s="26" t="s">
        <v>212</v>
      </c>
      <c r="L24" s="25" t="s">
        <v>211</v>
      </c>
    </row>
    <row r="25" spans="1:12" ht="12.75" customHeight="1">
      <c r="A25" s="30" t="s">
        <v>210</v>
      </c>
      <c r="B25" s="29">
        <v>3.3</v>
      </c>
      <c r="C25" s="28">
        <v>3.4</v>
      </c>
      <c r="D25" s="28">
        <v>0.2</v>
      </c>
      <c r="E25" s="28" t="s">
        <v>33</v>
      </c>
      <c r="F25" s="28" t="s">
        <v>34</v>
      </c>
      <c r="G25" s="28" t="s">
        <v>33</v>
      </c>
      <c r="H25" s="28" t="s">
        <v>33</v>
      </c>
      <c r="I25" s="28" t="s">
        <v>33</v>
      </c>
      <c r="J25" s="27"/>
      <c r="K25" s="26" t="s">
        <v>209</v>
      </c>
      <c r="L25" s="25" t="s">
        <v>208</v>
      </c>
    </row>
    <row r="26" spans="1:12" ht="12.75" customHeight="1">
      <c r="A26" s="30" t="s">
        <v>207</v>
      </c>
      <c r="B26" s="29">
        <v>3.6</v>
      </c>
      <c r="C26" s="28">
        <v>0.8</v>
      </c>
      <c r="D26" s="28">
        <v>0.5</v>
      </c>
      <c r="E26" s="28">
        <v>0</v>
      </c>
      <c r="F26" s="28">
        <v>0</v>
      </c>
      <c r="G26" s="28">
        <v>0</v>
      </c>
      <c r="H26" s="28">
        <v>0</v>
      </c>
      <c r="I26" s="28" t="s">
        <v>20</v>
      </c>
      <c r="J26" s="27"/>
      <c r="K26" s="26" t="s">
        <v>206</v>
      </c>
      <c r="L26" s="25" t="s">
        <v>205</v>
      </c>
    </row>
    <row r="27" spans="1:12" ht="12.75" customHeight="1">
      <c r="A27" s="30" t="s">
        <v>204</v>
      </c>
      <c r="B27" s="29">
        <v>3.3</v>
      </c>
      <c r="C27" s="28">
        <v>1.3</v>
      </c>
      <c r="D27" s="28">
        <v>0.2</v>
      </c>
      <c r="E27" s="28" t="s">
        <v>33</v>
      </c>
      <c r="F27" s="28" t="s">
        <v>34</v>
      </c>
      <c r="G27" s="28" t="s">
        <v>33</v>
      </c>
      <c r="H27" s="28" t="s">
        <v>33</v>
      </c>
      <c r="I27" s="28" t="s">
        <v>33</v>
      </c>
      <c r="J27" s="27"/>
      <c r="K27" s="26" t="s">
        <v>203</v>
      </c>
      <c r="L27" s="25" t="s">
        <v>202</v>
      </c>
    </row>
    <row r="28" spans="1:12" s="31" customFormat="1" ht="12.75" customHeight="1">
      <c r="A28" s="37" t="s">
        <v>201</v>
      </c>
      <c r="B28" s="36">
        <v>5.2</v>
      </c>
      <c r="C28" s="35">
        <v>2.7</v>
      </c>
      <c r="D28" s="35">
        <v>0.2</v>
      </c>
      <c r="E28" s="35" t="s">
        <v>33</v>
      </c>
      <c r="F28" s="35" t="s">
        <v>34</v>
      </c>
      <c r="G28" s="35" t="s">
        <v>33</v>
      </c>
      <c r="H28" s="35" t="s">
        <v>33</v>
      </c>
      <c r="I28" s="35" t="s">
        <v>33</v>
      </c>
      <c r="J28" s="27"/>
      <c r="K28" s="33" t="s">
        <v>200</v>
      </c>
      <c r="L28" s="32" t="s">
        <v>48</v>
      </c>
    </row>
    <row r="29" spans="1:12" ht="12.75" customHeight="1">
      <c r="A29" s="30" t="s">
        <v>199</v>
      </c>
      <c r="B29" s="29">
        <v>4</v>
      </c>
      <c r="C29" s="28">
        <v>2</v>
      </c>
      <c r="D29" s="28">
        <v>0.2</v>
      </c>
      <c r="E29" s="28">
        <v>0</v>
      </c>
      <c r="F29" s="28">
        <v>0</v>
      </c>
      <c r="G29" s="28">
        <v>0</v>
      </c>
      <c r="H29" s="28">
        <v>0</v>
      </c>
      <c r="I29" s="28" t="s">
        <v>20</v>
      </c>
      <c r="J29" s="27"/>
      <c r="K29" s="26" t="s">
        <v>198</v>
      </c>
      <c r="L29" s="25" t="s">
        <v>197</v>
      </c>
    </row>
    <row r="30" spans="1:12" ht="12.75" customHeight="1">
      <c r="A30" s="30" t="s">
        <v>196</v>
      </c>
      <c r="B30" s="29">
        <v>5.3</v>
      </c>
      <c r="C30" s="28">
        <v>2.4</v>
      </c>
      <c r="D30" s="28">
        <v>0.2</v>
      </c>
      <c r="E30" s="28">
        <v>15.8</v>
      </c>
      <c r="F30" s="28">
        <v>2.9</v>
      </c>
      <c r="G30" s="28">
        <v>0.2</v>
      </c>
      <c r="H30" s="28">
        <v>0.5</v>
      </c>
      <c r="I30" s="28">
        <v>94.3</v>
      </c>
      <c r="J30" s="27"/>
      <c r="K30" s="26" t="s">
        <v>195</v>
      </c>
      <c r="L30" s="25" t="s">
        <v>194</v>
      </c>
    </row>
    <row r="31" spans="1:12" ht="12.75" customHeight="1">
      <c r="A31" s="30" t="s">
        <v>193</v>
      </c>
      <c r="B31" s="29">
        <v>6.1</v>
      </c>
      <c r="C31" s="28">
        <v>3.3</v>
      </c>
      <c r="D31" s="28">
        <v>0.2</v>
      </c>
      <c r="E31" s="28" t="s">
        <v>33</v>
      </c>
      <c r="F31" s="28" t="s">
        <v>34</v>
      </c>
      <c r="G31" s="28" t="s">
        <v>33</v>
      </c>
      <c r="H31" s="28" t="s">
        <v>33</v>
      </c>
      <c r="I31" s="28" t="s">
        <v>33</v>
      </c>
      <c r="J31" s="27"/>
      <c r="K31" s="26" t="s">
        <v>192</v>
      </c>
      <c r="L31" s="25" t="s">
        <v>191</v>
      </c>
    </row>
    <row r="32" spans="1:12" ht="12.75" customHeight="1">
      <c r="A32" s="30" t="s">
        <v>190</v>
      </c>
      <c r="B32" s="29">
        <v>5.9</v>
      </c>
      <c r="C32" s="28">
        <v>1.1000000000000001</v>
      </c>
      <c r="D32" s="28">
        <v>0.3</v>
      </c>
      <c r="E32" s="28">
        <v>0</v>
      </c>
      <c r="F32" s="28">
        <v>0</v>
      </c>
      <c r="G32" s="28">
        <v>0</v>
      </c>
      <c r="H32" s="28">
        <v>0</v>
      </c>
      <c r="I32" s="28" t="s">
        <v>20</v>
      </c>
      <c r="J32" s="27"/>
      <c r="K32" s="26" t="s">
        <v>189</v>
      </c>
      <c r="L32" s="38">
        <v>1705</v>
      </c>
    </row>
    <row r="33" spans="1:12" ht="12.75" customHeight="1">
      <c r="A33" s="30" t="s">
        <v>188</v>
      </c>
      <c r="B33" s="29">
        <v>3</v>
      </c>
      <c r="C33" s="28">
        <v>1.3</v>
      </c>
      <c r="D33" s="28">
        <v>0.2</v>
      </c>
      <c r="E33" s="28" t="s">
        <v>33</v>
      </c>
      <c r="F33" s="28" t="s">
        <v>34</v>
      </c>
      <c r="G33" s="28" t="s">
        <v>33</v>
      </c>
      <c r="H33" s="28" t="s">
        <v>33</v>
      </c>
      <c r="I33" s="28" t="s">
        <v>33</v>
      </c>
      <c r="J33" s="27"/>
      <c r="K33" s="26" t="s">
        <v>187</v>
      </c>
      <c r="L33" s="25" t="s">
        <v>186</v>
      </c>
    </row>
    <row r="34" spans="1:12" ht="12.75" customHeight="1">
      <c r="A34" s="30" t="s">
        <v>185</v>
      </c>
      <c r="B34" s="29">
        <v>4.8</v>
      </c>
      <c r="C34" s="28">
        <v>1.1000000000000001</v>
      </c>
      <c r="D34" s="28">
        <v>0.3</v>
      </c>
      <c r="E34" s="28">
        <v>0</v>
      </c>
      <c r="F34" s="28">
        <v>0</v>
      </c>
      <c r="G34" s="28">
        <v>0</v>
      </c>
      <c r="H34" s="28">
        <v>0</v>
      </c>
      <c r="I34" s="28" t="s">
        <v>20</v>
      </c>
      <c r="J34" s="27"/>
      <c r="K34" s="26" t="s">
        <v>184</v>
      </c>
      <c r="L34" s="25" t="s">
        <v>183</v>
      </c>
    </row>
    <row r="35" spans="1:12" ht="12.75" customHeight="1">
      <c r="A35" s="30" t="s">
        <v>182</v>
      </c>
      <c r="B35" s="29">
        <v>4.9000000000000004</v>
      </c>
      <c r="C35" s="28">
        <v>2.7</v>
      </c>
      <c r="D35" s="28">
        <v>0.2</v>
      </c>
      <c r="E35" s="28" t="s">
        <v>33</v>
      </c>
      <c r="F35" s="28" t="s">
        <v>34</v>
      </c>
      <c r="G35" s="28" t="s">
        <v>33</v>
      </c>
      <c r="H35" s="28" t="s">
        <v>33</v>
      </c>
      <c r="I35" s="28" t="s">
        <v>33</v>
      </c>
      <c r="J35" s="27"/>
      <c r="K35" s="26" t="s">
        <v>181</v>
      </c>
      <c r="L35" s="25" t="s">
        <v>180</v>
      </c>
    </row>
    <row r="36" spans="1:12" ht="12.75" customHeight="1">
      <c r="A36" s="30" t="s">
        <v>179</v>
      </c>
      <c r="B36" s="29">
        <v>3</v>
      </c>
      <c r="C36" s="28">
        <v>2.2000000000000002</v>
      </c>
      <c r="D36" s="28">
        <v>0.2</v>
      </c>
      <c r="E36" s="28">
        <v>0</v>
      </c>
      <c r="F36" s="28">
        <v>0</v>
      </c>
      <c r="G36" s="28">
        <v>0</v>
      </c>
      <c r="H36" s="28">
        <v>0</v>
      </c>
      <c r="I36" s="28" t="s">
        <v>20</v>
      </c>
      <c r="J36" s="27"/>
      <c r="K36" s="26" t="s">
        <v>178</v>
      </c>
      <c r="L36" s="25" t="s">
        <v>177</v>
      </c>
    </row>
    <row r="37" spans="1:12" s="31" customFormat="1" ht="12.75" customHeight="1">
      <c r="A37" s="37" t="s">
        <v>176</v>
      </c>
      <c r="B37" s="36">
        <v>7.2</v>
      </c>
      <c r="C37" s="35">
        <v>6.4</v>
      </c>
      <c r="D37" s="35">
        <v>0.2</v>
      </c>
      <c r="E37" s="35">
        <v>134.30000000000001</v>
      </c>
      <c r="F37" s="35">
        <v>622.5</v>
      </c>
      <c r="G37" s="35">
        <v>2.6</v>
      </c>
      <c r="H37" s="35">
        <v>3.3</v>
      </c>
      <c r="I37" s="35">
        <v>76.400000000000006</v>
      </c>
      <c r="J37" s="27"/>
      <c r="K37" s="33" t="s">
        <v>175</v>
      </c>
      <c r="L37" s="32" t="s">
        <v>48</v>
      </c>
    </row>
    <row r="38" spans="1:12" ht="12.75" customHeight="1">
      <c r="A38" s="30" t="s">
        <v>174</v>
      </c>
      <c r="B38" s="29">
        <v>3.6</v>
      </c>
      <c r="C38" s="28">
        <v>1.2</v>
      </c>
      <c r="D38" s="28">
        <v>0.3</v>
      </c>
      <c r="E38" s="28" t="s">
        <v>33</v>
      </c>
      <c r="F38" s="28" t="s">
        <v>34</v>
      </c>
      <c r="G38" s="28" t="s">
        <v>33</v>
      </c>
      <c r="H38" s="28" t="s">
        <v>33</v>
      </c>
      <c r="I38" s="28" t="s">
        <v>33</v>
      </c>
      <c r="J38" s="27"/>
      <c r="K38" s="26" t="s">
        <v>173</v>
      </c>
      <c r="L38" s="25" t="s">
        <v>172</v>
      </c>
    </row>
    <row r="39" spans="1:12" ht="12.75" customHeight="1">
      <c r="A39" s="30" t="s">
        <v>171</v>
      </c>
      <c r="B39" s="29">
        <v>4.9000000000000004</v>
      </c>
      <c r="C39" s="28">
        <v>5.9</v>
      </c>
      <c r="D39" s="28">
        <v>0.3</v>
      </c>
      <c r="E39" s="28">
        <v>0</v>
      </c>
      <c r="F39" s="28">
        <v>0</v>
      </c>
      <c r="G39" s="28">
        <v>0</v>
      </c>
      <c r="H39" s="28">
        <v>0</v>
      </c>
      <c r="I39" s="28" t="s">
        <v>20</v>
      </c>
      <c r="J39" s="27"/>
      <c r="K39" s="26" t="s">
        <v>170</v>
      </c>
      <c r="L39" s="25" t="s">
        <v>169</v>
      </c>
    </row>
    <row r="40" spans="1:12" ht="12.75" customHeight="1">
      <c r="A40" s="30" t="s">
        <v>168</v>
      </c>
      <c r="B40" s="29">
        <v>3.3</v>
      </c>
      <c r="C40" s="28">
        <v>3.6</v>
      </c>
      <c r="D40" s="28">
        <v>0.2</v>
      </c>
      <c r="E40" s="28">
        <v>0</v>
      </c>
      <c r="F40" s="28">
        <v>0</v>
      </c>
      <c r="G40" s="28">
        <v>0</v>
      </c>
      <c r="H40" s="28">
        <v>0</v>
      </c>
      <c r="I40" s="28" t="s">
        <v>20</v>
      </c>
      <c r="J40" s="27"/>
      <c r="K40" s="26" t="s">
        <v>167</v>
      </c>
      <c r="L40" s="38">
        <v>1304</v>
      </c>
    </row>
    <row r="41" spans="1:12" ht="12.75" customHeight="1">
      <c r="A41" s="30" t="s">
        <v>166</v>
      </c>
      <c r="B41" s="29">
        <v>3.3</v>
      </c>
      <c r="C41" s="28">
        <v>6</v>
      </c>
      <c r="D41" s="28">
        <v>0.2</v>
      </c>
      <c r="E41" s="28">
        <v>0</v>
      </c>
      <c r="F41" s="28">
        <v>0</v>
      </c>
      <c r="G41" s="28">
        <v>0</v>
      </c>
      <c r="H41" s="28">
        <v>0</v>
      </c>
      <c r="I41" s="28" t="s">
        <v>20</v>
      </c>
      <c r="J41" s="27"/>
      <c r="K41" s="26" t="s">
        <v>165</v>
      </c>
      <c r="L41" s="38">
        <v>1306</v>
      </c>
    </row>
    <row r="42" spans="1:12" ht="12.75" customHeight="1">
      <c r="A42" s="30" t="s">
        <v>164</v>
      </c>
      <c r="B42" s="29">
        <v>6.4</v>
      </c>
      <c r="C42" s="28">
        <v>8.4</v>
      </c>
      <c r="D42" s="28">
        <v>0.2</v>
      </c>
      <c r="E42" s="28" t="s">
        <v>33</v>
      </c>
      <c r="F42" s="28" t="s">
        <v>34</v>
      </c>
      <c r="G42" s="28" t="s">
        <v>33</v>
      </c>
      <c r="H42" s="28" t="s">
        <v>33</v>
      </c>
      <c r="I42" s="28" t="s">
        <v>33</v>
      </c>
      <c r="J42" s="27"/>
      <c r="K42" s="26" t="s">
        <v>163</v>
      </c>
      <c r="L42" s="38">
        <v>1308</v>
      </c>
    </row>
    <row r="43" spans="1:12" ht="12.75" customHeight="1">
      <c r="A43" s="30" t="s">
        <v>162</v>
      </c>
      <c r="B43" s="29">
        <v>3.5</v>
      </c>
      <c r="C43" s="28">
        <v>2</v>
      </c>
      <c r="D43" s="28">
        <v>0.2</v>
      </c>
      <c r="E43" s="28">
        <v>23.8</v>
      </c>
      <c r="F43" s="28">
        <v>0</v>
      </c>
      <c r="G43" s="28">
        <v>0.2</v>
      </c>
      <c r="H43" s="28">
        <v>0.6</v>
      </c>
      <c r="I43" s="28">
        <v>79.599999999999994</v>
      </c>
      <c r="J43" s="27"/>
      <c r="K43" s="26" t="s">
        <v>161</v>
      </c>
      <c r="L43" s="25" t="s">
        <v>160</v>
      </c>
    </row>
    <row r="44" spans="1:12" ht="12.75" customHeight="1">
      <c r="A44" s="30" t="s">
        <v>159</v>
      </c>
      <c r="B44" s="29">
        <v>3.2</v>
      </c>
      <c r="C44" s="28">
        <v>1.4</v>
      </c>
      <c r="D44" s="28">
        <v>0.2</v>
      </c>
      <c r="E44" s="28" t="s">
        <v>33</v>
      </c>
      <c r="F44" s="28" t="s">
        <v>34</v>
      </c>
      <c r="G44" s="28" t="s">
        <v>33</v>
      </c>
      <c r="H44" s="28" t="s">
        <v>33</v>
      </c>
      <c r="I44" s="28" t="s">
        <v>33</v>
      </c>
      <c r="J44" s="27"/>
      <c r="K44" s="26" t="s">
        <v>158</v>
      </c>
      <c r="L44" s="38">
        <v>1310</v>
      </c>
    </row>
    <row r="45" spans="1:12" ht="12.75" customHeight="1">
      <c r="A45" s="30" t="s">
        <v>157</v>
      </c>
      <c r="B45" s="29">
        <v>23.9</v>
      </c>
      <c r="C45" s="28">
        <v>21.1</v>
      </c>
      <c r="D45" s="28">
        <v>0.5</v>
      </c>
      <c r="E45" s="28">
        <v>618.4</v>
      </c>
      <c r="F45" s="28">
        <v>352.3</v>
      </c>
      <c r="G45" s="28">
        <v>10.4</v>
      </c>
      <c r="H45" s="28">
        <v>16.3</v>
      </c>
      <c r="I45" s="28">
        <v>78.2</v>
      </c>
      <c r="J45" s="27"/>
      <c r="K45" s="26" t="s">
        <v>156</v>
      </c>
      <c r="L45" s="38">
        <v>1312</v>
      </c>
    </row>
    <row r="46" spans="1:12" ht="12.75" customHeight="1">
      <c r="A46" s="30" t="s">
        <v>155</v>
      </c>
      <c r="B46" s="29">
        <v>7</v>
      </c>
      <c r="C46" s="28">
        <v>4.7</v>
      </c>
      <c r="D46" s="28">
        <v>0.2</v>
      </c>
      <c r="E46" s="28" t="s">
        <v>33</v>
      </c>
      <c r="F46" s="28" t="s">
        <v>34</v>
      </c>
      <c r="G46" s="28" t="s">
        <v>33</v>
      </c>
      <c r="H46" s="28" t="s">
        <v>33</v>
      </c>
      <c r="I46" s="28" t="s">
        <v>33</v>
      </c>
      <c r="J46" s="27"/>
      <c r="K46" s="26" t="s">
        <v>154</v>
      </c>
      <c r="L46" s="38">
        <v>1313</v>
      </c>
    </row>
    <row r="47" spans="1:12" ht="12.75" customHeight="1">
      <c r="A47" s="30" t="s">
        <v>153</v>
      </c>
      <c r="B47" s="29">
        <v>5.9</v>
      </c>
      <c r="C47" s="28">
        <v>2.4</v>
      </c>
      <c r="D47" s="28">
        <v>0.2</v>
      </c>
      <c r="E47" s="28">
        <v>137.6</v>
      </c>
      <c r="F47" s="28">
        <v>39.4</v>
      </c>
      <c r="G47" s="28">
        <v>1.5</v>
      </c>
      <c r="H47" s="28">
        <v>2.2999999999999998</v>
      </c>
      <c r="I47" s="28">
        <v>89.5</v>
      </c>
      <c r="J47" s="27"/>
      <c r="K47" s="26" t="s">
        <v>152</v>
      </c>
      <c r="L47" s="25" t="s">
        <v>151</v>
      </c>
    </row>
    <row r="48" spans="1:12" ht="12.75" customHeight="1">
      <c r="A48" s="30" t="s">
        <v>150</v>
      </c>
      <c r="B48" s="29">
        <v>5.4</v>
      </c>
      <c r="C48" s="28">
        <v>3</v>
      </c>
      <c r="D48" s="28">
        <v>0.3</v>
      </c>
      <c r="E48" s="28">
        <v>0</v>
      </c>
      <c r="F48" s="28">
        <v>0</v>
      </c>
      <c r="G48" s="28">
        <v>0</v>
      </c>
      <c r="H48" s="28">
        <v>0</v>
      </c>
      <c r="I48" s="28" t="s">
        <v>20</v>
      </c>
      <c r="J48" s="27"/>
      <c r="K48" s="26" t="s">
        <v>149</v>
      </c>
      <c r="L48" s="38">
        <v>1314</v>
      </c>
    </row>
    <row r="49" spans="1:12" ht="12.75" customHeight="1">
      <c r="A49" s="30" t="s">
        <v>148</v>
      </c>
      <c r="B49" s="29">
        <v>6.9</v>
      </c>
      <c r="C49" s="28">
        <v>3.9</v>
      </c>
      <c r="D49" s="28">
        <v>0.2</v>
      </c>
      <c r="E49" s="28">
        <v>7</v>
      </c>
      <c r="F49" s="28">
        <v>13.3</v>
      </c>
      <c r="G49" s="28">
        <v>3.4</v>
      </c>
      <c r="H49" s="28">
        <v>0.6</v>
      </c>
      <c r="I49" s="28">
        <v>6.8</v>
      </c>
      <c r="J49" s="27"/>
      <c r="K49" s="26" t="s">
        <v>147</v>
      </c>
      <c r="L49" s="25" t="s">
        <v>146</v>
      </c>
    </row>
    <row r="50" spans="1:12" ht="12.75" customHeight="1">
      <c r="A50" s="30" t="s">
        <v>145</v>
      </c>
      <c r="B50" s="29">
        <v>3.3</v>
      </c>
      <c r="C50" s="28">
        <v>3</v>
      </c>
      <c r="D50" s="28">
        <v>0.2</v>
      </c>
      <c r="E50" s="28" t="s">
        <v>33</v>
      </c>
      <c r="F50" s="28" t="s">
        <v>34</v>
      </c>
      <c r="G50" s="28" t="s">
        <v>33</v>
      </c>
      <c r="H50" s="28" t="s">
        <v>33</v>
      </c>
      <c r="I50" s="28" t="s">
        <v>33</v>
      </c>
      <c r="J50" s="27"/>
      <c r="K50" s="26" t="s">
        <v>144</v>
      </c>
      <c r="L50" s="38">
        <v>1318</v>
      </c>
    </row>
    <row r="51" spans="1:12" ht="12.75" customHeight="1">
      <c r="A51" s="30" t="s">
        <v>143</v>
      </c>
      <c r="B51" s="29">
        <v>2.9</v>
      </c>
      <c r="C51" s="28">
        <v>2.8</v>
      </c>
      <c r="D51" s="28">
        <v>0.3</v>
      </c>
      <c r="E51" s="28">
        <v>0</v>
      </c>
      <c r="F51" s="28">
        <v>0</v>
      </c>
      <c r="G51" s="28">
        <v>0</v>
      </c>
      <c r="H51" s="28">
        <v>0</v>
      </c>
      <c r="I51" s="28" t="s">
        <v>20</v>
      </c>
      <c r="J51" s="27"/>
      <c r="K51" s="26" t="s">
        <v>142</v>
      </c>
      <c r="L51" s="25" t="s">
        <v>141</v>
      </c>
    </row>
    <row r="52" spans="1:12" ht="12.75" customHeight="1">
      <c r="A52" s="30" t="s">
        <v>140</v>
      </c>
      <c r="B52" s="29">
        <v>4</v>
      </c>
      <c r="C52" s="28">
        <v>3.1</v>
      </c>
      <c r="D52" s="28">
        <v>0.2</v>
      </c>
      <c r="E52" s="28" t="s">
        <v>33</v>
      </c>
      <c r="F52" s="28" t="s">
        <v>34</v>
      </c>
      <c r="G52" s="28" t="s">
        <v>33</v>
      </c>
      <c r="H52" s="28" t="s">
        <v>33</v>
      </c>
      <c r="I52" s="28" t="s">
        <v>33</v>
      </c>
      <c r="J52" s="27"/>
      <c r="K52" s="26" t="s">
        <v>139</v>
      </c>
      <c r="L52" s="38">
        <v>1315</v>
      </c>
    </row>
    <row r="53" spans="1:12" ht="12.75" customHeight="1">
      <c r="A53" s="30" t="s">
        <v>138</v>
      </c>
      <c r="B53" s="29">
        <v>3</v>
      </c>
      <c r="C53" s="28">
        <v>3.8</v>
      </c>
      <c r="D53" s="28">
        <v>0.2</v>
      </c>
      <c r="E53" s="28">
        <v>25.9</v>
      </c>
      <c r="F53" s="28">
        <v>7.5</v>
      </c>
      <c r="G53" s="28">
        <v>0.3</v>
      </c>
      <c r="H53" s="28">
        <v>0.6</v>
      </c>
      <c r="I53" s="28">
        <v>104.1</v>
      </c>
      <c r="J53" s="27"/>
      <c r="K53" s="26" t="s">
        <v>137</v>
      </c>
      <c r="L53" s="38">
        <v>1316</v>
      </c>
    </row>
    <row r="54" spans="1:12" ht="12.75" customHeight="1">
      <c r="A54" s="30" t="s">
        <v>136</v>
      </c>
      <c r="B54" s="29">
        <v>5.9</v>
      </c>
      <c r="C54" s="28">
        <v>5.0999999999999996</v>
      </c>
      <c r="D54" s="28">
        <v>0.2</v>
      </c>
      <c r="E54" s="28" t="s">
        <v>33</v>
      </c>
      <c r="F54" s="28" t="s">
        <v>34</v>
      </c>
      <c r="G54" s="28" t="s">
        <v>33</v>
      </c>
      <c r="H54" s="28" t="s">
        <v>33</v>
      </c>
      <c r="I54" s="28" t="s">
        <v>33</v>
      </c>
      <c r="J54" s="27"/>
      <c r="K54" s="26" t="s">
        <v>135</v>
      </c>
      <c r="L54" s="38">
        <v>1317</v>
      </c>
    </row>
    <row r="55" spans="1:12" s="31" customFormat="1" ht="12.75" customHeight="1">
      <c r="A55" s="37" t="s">
        <v>134</v>
      </c>
      <c r="B55" s="36">
        <v>8.1</v>
      </c>
      <c r="C55" s="35">
        <v>2.9</v>
      </c>
      <c r="D55" s="35">
        <v>0.4</v>
      </c>
      <c r="E55" s="35">
        <v>64.8</v>
      </c>
      <c r="F55" s="35">
        <v>7.1</v>
      </c>
      <c r="G55" s="35">
        <v>0.6</v>
      </c>
      <c r="H55" s="35">
        <v>1.8</v>
      </c>
      <c r="I55" s="35">
        <v>78.099999999999994</v>
      </c>
      <c r="J55" s="34"/>
      <c r="K55" s="33" t="s">
        <v>133</v>
      </c>
      <c r="L55" s="32" t="s">
        <v>48</v>
      </c>
    </row>
    <row r="56" spans="1:12" ht="12.75" customHeight="1">
      <c r="A56" s="30" t="s">
        <v>132</v>
      </c>
      <c r="B56" s="29">
        <v>5.7</v>
      </c>
      <c r="C56" s="28">
        <v>1.5</v>
      </c>
      <c r="D56" s="28">
        <v>0.4</v>
      </c>
      <c r="E56" s="28">
        <v>0</v>
      </c>
      <c r="F56" s="28">
        <v>0</v>
      </c>
      <c r="G56" s="28">
        <v>0</v>
      </c>
      <c r="H56" s="28">
        <v>0</v>
      </c>
      <c r="I56" s="28" t="s">
        <v>20</v>
      </c>
      <c r="J56" s="27"/>
      <c r="K56" s="26" t="s">
        <v>131</v>
      </c>
      <c r="L56" s="38">
        <v>1702</v>
      </c>
    </row>
    <row r="57" spans="1:12" ht="12.75" customHeight="1">
      <c r="A57" s="30" t="s">
        <v>130</v>
      </c>
      <c r="B57" s="29">
        <v>12</v>
      </c>
      <c r="C57" s="28">
        <v>4.4000000000000004</v>
      </c>
      <c r="D57" s="28">
        <v>0.3</v>
      </c>
      <c r="E57" s="28">
        <v>145.1</v>
      </c>
      <c r="F57" s="28">
        <v>7.1</v>
      </c>
      <c r="G57" s="28">
        <v>1.3</v>
      </c>
      <c r="H57" s="28">
        <v>3.9</v>
      </c>
      <c r="I57" s="28">
        <v>78.099999999999994</v>
      </c>
      <c r="J57" s="27"/>
      <c r="K57" s="26" t="s">
        <v>129</v>
      </c>
      <c r="L57" s="38">
        <v>1703</v>
      </c>
    </row>
    <row r="58" spans="1:12" ht="12.75" customHeight="1">
      <c r="A58" s="30" t="s">
        <v>128</v>
      </c>
      <c r="B58" s="29">
        <v>5.0999999999999996</v>
      </c>
      <c r="C58" s="28">
        <v>1</v>
      </c>
      <c r="D58" s="28">
        <v>0.5</v>
      </c>
      <c r="E58" s="28">
        <v>0</v>
      </c>
      <c r="F58" s="28">
        <v>0</v>
      </c>
      <c r="G58" s="28">
        <v>0</v>
      </c>
      <c r="H58" s="28">
        <v>0</v>
      </c>
      <c r="I58" s="28" t="s">
        <v>20</v>
      </c>
      <c r="J58" s="27"/>
      <c r="K58" s="26" t="s">
        <v>127</v>
      </c>
      <c r="L58" s="38">
        <v>1706</v>
      </c>
    </row>
    <row r="59" spans="1:12" ht="12.75" customHeight="1">
      <c r="A59" s="30" t="s">
        <v>126</v>
      </c>
      <c r="B59" s="29">
        <v>6.3</v>
      </c>
      <c r="C59" s="28">
        <v>1.3</v>
      </c>
      <c r="D59" s="28">
        <v>0.3</v>
      </c>
      <c r="E59" s="28">
        <v>0</v>
      </c>
      <c r="F59" s="28">
        <v>0</v>
      </c>
      <c r="G59" s="28">
        <v>0</v>
      </c>
      <c r="H59" s="28">
        <v>0</v>
      </c>
      <c r="I59" s="28" t="s">
        <v>20</v>
      </c>
      <c r="J59" s="27"/>
      <c r="K59" s="26" t="s">
        <v>125</v>
      </c>
      <c r="L59" s="38">
        <v>1709</v>
      </c>
    </row>
    <row r="60" spans="1:12" ht="12.75" customHeight="1">
      <c r="A60" s="30" t="s">
        <v>124</v>
      </c>
      <c r="B60" s="29">
        <v>4.7</v>
      </c>
      <c r="C60" s="28">
        <v>2.4</v>
      </c>
      <c r="D60" s="28">
        <v>0.4</v>
      </c>
      <c r="E60" s="28">
        <v>0</v>
      </c>
      <c r="F60" s="28">
        <v>0</v>
      </c>
      <c r="G60" s="28">
        <v>0</v>
      </c>
      <c r="H60" s="28">
        <v>0</v>
      </c>
      <c r="I60" s="28" t="s">
        <v>20</v>
      </c>
      <c r="J60" s="27"/>
      <c r="K60" s="26" t="s">
        <v>123</v>
      </c>
      <c r="L60" s="38">
        <v>1712</v>
      </c>
    </row>
    <row r="61" spans="1:12" ht="12.75" customHeight="1">
      <c r="A61" s="30" t="s">
        <v>122</v>
      </c>
      <c r="B61" s="29">
        <v>4.4000000000000004</v>
      </c>
      <c r="C61" s="28">
        <v>1.9</v>
      </c>
      <c r="D61" s="28">
        <v>0.3</v>
      </c>
      <c r="E61" s="28">
        <v>0</v>
      </c>
      <c r="F61" s="28">
        <v>0</v>
      </c>
      <c r="G61" s="28">
        <v>0</v>
      </c>
      <c r="H61" s="28">
        <v>0</v>
      </c>
      <c r="I61" s="28" t="s">
        <v>20</v>
      </c>
      <c r="J61" s="27"/>
      <c r="K61" s="26" t="s">
        <v>121</v>
      </c>
      <c r="L61" s="38">
        <v>1713</v>
      </c>
    </row>
    <row r="62" spans="1:12" s="31" customFormat="1" ht="12.75" customHeight="1">
      <c r="A62" s="37" t="s">
        <v>120</v>
      </c>
      <c r="B62" s="36">
        <v>4.2</v>
      </c>
      <c r="C62" s="35">
        <v>1.4</v>
      </c>
      <c r="D62" s="35">
        <v>0.2</v>
      </c>
      <c r="E62" s="35" t="s">
        <v>33</v>
      </c>
      <c r="F62" s="35" t="s">
        <v>34</v>
      </c>
      <c r="G62" s="35" t="s">
        <v>33</v>
      </c>
      <c r="H62" s="35" t="s">
        <v>33</v>
      </c>
      <c r="I62" s="35" t="s">
        <v>33</v>
      </c>
      <c r="J62" s="34"/>
      <c r="K62" s="33" t="s">
        <v>119</v>
      </c>
      <c r="L62" s="32" t="s">
        <v>48</v>
      </c>
    </row>
    <row r="63" spans="1:12" ht="12.75" customHeight="1">
      <c r="A63" s="30" t="s">
        <v>118</v>
      </c>
      <c r="B63" s="29">
        <v>5.2</v>
      </c>
      <c r="C63" s="28">
        <v>1.9</v>
      </c>
      <c r="D63" s="28">
        <v>0.3</v>
      </c>
      <c r="E63" s="28">
        <v>33.299999999999997</v>
      </c>
      <c r="F63" s="28">
        <v>4.9000000000000004</v>
      </c>
      <c r="G63" s="28">
        <v>0.8</v>
      </c>
      <c r="H63" s="28">
        <v>1.6</v>
      </c>
      <c r="I63" s="28">
        <v>87.3</v>
      </c>
      <c r="J63" s="27"/>
      <c r="K63" s="26" t="s">
        <v>117</v>
      </c>
      <c r="L63" s="38">
        <v>1301</v>
      </c>
    </row>
    <row r="64" spans="1:12" ht="12.75" customHeight="1">
      <c r="A64" s="30" t="s">
        <v>116</v>
      </c>
      <c r="B64" s="29">
        <v>3.8</v>
      </c>
      <c r="C64" s="28">
        <v>0.8</v>
      </c>
      <c r="D64" s="28">
        <v>0.3</v>
      </c>
      <c r="E64" s="28">
        <v>0</v>
      </c>
      <c r="F64" s="28">
        <v>0</v>
      </c>
      <c r="G64" s="28">
        <v>0</v>
      </c>
      <c r="H64" s="28">
        <v>0</v>
      </c>
      <c r="I64" s="28" t="s">
        <v>20</v>
      </c>
      <c r="J64" s="27"/>
      <c r="K64" s="26" t="s">
        <v>115</v>
      </c>
      <c r="L64" s="38">
        <v>1302</v>
      </c>
    </row>
    <row r="65" spans="1:12" ht="12.75" customHeight="1">
      <c r="A65" s="30" t="s">
        <v>114</v>
      </c>
      <c r="B65" s="29">
        <v>3.2</v>
      </c>
      <c r="C65" s="28">
        <v>0.9</v>
      </c>
      <c r="D65" s="28">
        <v>0.3</v>
      </c>
      <c r="E65" s="28">
        <v>0</v>
      </c>
      <c r="F65" s="28">
        <v>0</v>
      </c>
      <c r="G65" s="28">
        <v>0</v>
      </c>
      <c r="H65" s="28">
        <v>0</v>
      </c>
      <c r="I65" s="28" t="s">
        <v>20</v>
      </c>
      <c r="J65" s="27"/>
      <c r="K65" s="26" t="s">
        <v>113</v>
      </c>
      <c r="L65" s="25" t="s">
        <v>112</v>
      </c>
    </row>
    <row r="66" spans="1:12" ht="12.75" customHeight="1">
      <c r="A66" s="30" t="s">
        <v>111</v>
      </c>
      <c r="B66" s="29">
        <v>3</v>
      </c>
      <c r="C66" s="28">
        <v>1</v>
      </c>
      <c r="D66" s="28">
        <v>0.3</v>
      </c>
      <c r="E66" s="28">
        <v>0</v>
      </c>
      <c r="F66" s="28">
        <v>0</v>
      </c>
      <c r="G66" s="28">
        <v>0</v>
      </c>
      <c r="H66" s="28">
        <v>0</v>
      </c>
      <c r="I66" s="28" t="s">
        <v>20</v>
      </c>
      <c r="J66" s="27"/>
      <c r="K66" s="26" t="s">
        <v>110</v>
      </c>
      <c r="L66" s="25" t="s">
        <v>109</v>
      </c>
    </row>
    <row r="67" spans="1:12" ht="12.75" customHeight="1">
      <c r="A67" s="30" t="s">
        <v>108</v>
      </c>
      <c r="B67" s="29">
        <v>3.3</v>
      </c>
      <c r="C67" s="28">
        <v>0.9</v>
      </c>
      <c r="D67" s="28">
        <v>0.4</v>
      </c>
      <c r="E67" s="28">
        <v>0</v>
      </c>
      <c r="F67" s="28">
        <v>0</v>
      </c>
      <c r="G67" s="28">
        <v>0</v>
      </c>
      <c r="H67" s="28">
        <v>0</v>
      </c>
      <c r="I67" s="28" t="s">
        <v>20</v>
      </c>
      <c r="J67" s="27"/>
      <c r="K67" s="26" t="s">
        <v>107</v>
      </c>
      <c r="L67" s="38">
        <v>1804</v>
      </c>
    </row>
    <row r="68" spans="1:12" ht="12.75" customHeight="1">
      <c r="A68" s="30" t="s">
        <v>106</v>
      </c>
      <c r="B68" s="29">
        <v>3.6</v>
      </c>
      <c r="C68" s="28">
        <v>1.3</v>
      </c>
      <c r="D68" s="28">
        <v>0.2</v>
      </c>
      <c r="E68" s="28">
        <v>0</v>
      </c>
      <c r="F68" s="28">
        <v>0</v>
      </c>
      <c r="G68" s="28">
        <v>0</v>
      </c>
      <c r="H68" s="28">
        <v>0</v>
      </c>
      <c r="I68" s="28" t="s">
        <v>20</v>
      </c>
      <c r="J68" s="27"/>
      <c r="K68" s="26" t="s">
        <v>105</v>
      </c>
      <c r="L68" s="38">
        <v>1303</v>
      </c>
    </row>
    <row r="69" spans="1:12" ht="12.75" customHeight="1">
      <c r="A69" s="30" t="s">
        <v>104</v>
      </c>
      <c r="B69" s="29">
        <v>3.2</v>
      </c>
      <c r="C69" s="28">
        <v>1</v>
      </c>
      <c r="D69" s="28">
        <v>0.2</v>
      </c>
      <c r="E69" s="28">
        <v>0</v>
      </c>
      <c r="F69" s="28">
        <v>0</v>
      </c>
      <c r="G69" s="28">
        <v>0</v>
      </c>
      <c r="H69" s="28">
        <v>0</v>
      </c>
      <c r="I69" s="28" t="s">
        <v>20</v>
      </c>
      <c r="J69" s="27"/>
      <c r="K69" s="26" t="s">
        <v>103</v>
      </c>
      <c r="L69" s="38">
        <v>1305</v>
      </c>
    </row>
    <row r="70" spans="1:12" ht="12.75" customHeight="1">
      <c r="A70" s="30" t="s">
        <v>102</v>
      </c>
      <c r="B70" s="29">
        <v>2.5</v>
      </c>
      <c r="C70" s="28">
        <v>1.1000000000000001</v>
      </c>
      <c r="D70" s="28">
        <v>0.2</v>
      </c>
      <c r="E70" s="28" t="s">
        <v>33</v>
      </c>
      <c r="F70" s="28" t="s">
        <v>34</v>
      </c>
      <c r="G70" s="28" t="s">
        <v>33</v>
      </c>
      <c r="H70" s="28" t="s">
        <v>33</v>
      </c>
      <c r="I70" s="28" t="s">
        <v>33</v>
      </c>
      <c r="J70" s="27"/>
      <c r="K70" s="26" t="s">
        <v>101</v>
      </c>
      <c r="L70" s="38">
        <v>1307</v>
      </c>
    </row>
    <row r="71" spans="1:12" ht="12.75" customHeight="1">
      <c r="A71" s="30" t="s">
        <v>100</v>
      </c>
      <c r="B71" s="29">
        <v>2.9</v>
      </c>
      <c r="C71" s="28">
        <v>1.5</v>
      </c>
      <c r="D71" s="28">
        <v>0.2</v>
      </c>
      <c r="E71" s="28">
        <v>0</v>
      </c>
      <c r="F71" s="28">
        <v>0</v>
      </c>
      <c r="G71" s="28">
        <v>0</v>
      </c>
      <c r="H71" s="28">
        <v>0</v>
      </c>
      <c r="I71" s="28" t="s">
        <v>20</v>
      </c>
      <c r="J71" s="27"/>
      <c r="K71" s="26" t="s">
        <v>99</v>
      </c>
      <c r="L71" s="38">
        <v>1309</v>
      </c>
    </row>
    <row r="72" spans="1:12" ht="12.75" customHeight="1">
      <c r="A72" s="30" t="s">
        <v>98</v>
      </c>
      <c r="B72" s="29">
        <v>8.1999999999999993</v>
      </c>
      <c r="C72" s="28">
        <v>1.8</v>
      </c>
      <c r="D72" s="28">
        <v>0.2</v>
      </c>
      <c r="E72" s="28">
        <v>294.8</v>
      </c>
      <c r="F72" s="28">
        <v>38.9</v>
      </c>
      <c r="G72" s="28">
        <v>3.5</v>
      </c>
      <c r="H72" s="28">
        <v>5.3</v>
      </c>
      <c r="I72" s="28">
        <v>90</v>
      </c>
      <c r="J72" s="27"/>
      <c r="K72" s="26" t="s">
        <v>97</v>
      </c>
      <c r="L72" s="38">
        <v>1311</v>
      </c>
    </row>
    <row r="73" spans="1:12" ht="12.75" customHeight="1">
      <c r="A73" s="30" t="s">
        <v>96</v>
      </c>
      <c r="B73" s="29">
        <v>2.7</v>
      </c>
      <c r="C73" s="28">
        <v>1.2</v>
      </c>
      <c r="D73" s="28">
        <v>0.4</v>
      </c>
      <c r="E73" s="28">
        <v>0</v>
      </c>
      <c r="F73" s="28">
        <v>0</v>
      </c>
      <c r="G73" s="28">
        <v>0</v>
      </c>
      <c r="H73" s="28">
        <v>0</v>
      </c>
      <c r="I73" s="28" t="s">
        <v>20</v>
      </c>
      <c r="J73" s="27"/>
      <c r="K73" s="26" t="s">
        <v>95</v>
      </c>
      <c r="L73" s="38">
        <v>1813</v>
      </c>
    </row>
    <row r="74" spans="1:12" s="31" customFormat="1" ht="12.75" customHeight="1">
      <c r="A74" s="37" t="s">
        <v>94</v>
      </c>
      <c r="B74" s="36">
        <v>7.1</v>
      </c>
      <c r="C74" s="35">
        <v>2.6</v>
      </c>
      <c r="D74" s="35">
        <v>0.4</v>
      </c>
      <c r="E74" s="35">
        <v>87.3</v>
      </c>
      <c r="F74" s="35">
        <v>30.4</v>
      </c>
      <c r="G74" s="35">
        <v>1.2</v>
      </c>
      <c r="H74" s="35">
        <v>2.2000000000000002</v>
      </c>
      <c r="I74" s="35">
        <v>86.8</v>
      </c>
      <c r="J74" s="34"/>
      <c r="K74" s="33" t="s">
        <v>93</v>
      </c>
      <c r="L74" s="32" t="s">
        <v>48</v>
      </c>
    </row>
    <row r="75" spans="1:12" ht="12.75" customHeight="1">
      <c r="A75" s="30" t="s">
        <v>92</v>
      </c>
      <c r="B75" s="29">
        <v>4.0999999999999996</v>
      </c>
      <c r="C75" s="28">
        <v>0.6</v>
      </c>
      <c r="D75" s="28">
        <v>0.7</v>
      </c>
      <c r="E75" s="28">
        <v>0</v>
      </c>
      <c r="F75" s="28">
        <v>0</v>
      </c>
      <c r="G75" s="28">
        <v>0</v>
      </c>
      <c r="H75" s="28">
        <v>0</v>
      </c>
      <c r="I75" s="28" t="s">
        <v>20</v>
      </c>
      <c r="J75" s="27"/>
      <c r="K75" s="26" t="s">
        <v>91</v>
      </c>
      <c r="L75" s="38">
        <v>1701</v>
      </c>
    </row>
    <row r="76" spans="1:12" ht="12.75" customHeight="1">
      <c r="A76" s="30" t="s">
        <v>90</v>
      </c>
      <c r="B76" s="29">
        <v>2.4</v>
      </c>
      <c r="C76" s="28">
        <v>1</v>
      </c>
      <c r="D76" s="28">
        <v>0.3</v>
      </c>
      <c r="E76" s="28">
        <v>0</v>
      </c>
      <c r="F76" s="28">
        <v>0</v>
      </c>
      <c r="G76" s="28">
        <v>0</v>
      </c>
      <c r="H76" s="28">
        <v>0</v>
      </c>
      <c r="I76" s="28" t="s">
        <v>20</v>
      </c>
      <c r="J76" s="27"/>
      <c r="K76" s="26" t="s">
        <v>89</v>
      </c>
      <c r="L76" s="38">
        <v>1801</v>
      </c>
    </row>
    <row r="77" spans="1:12" ht="12.75" customHeight="1">
      <c r="A77" s="30" t="s">
        <v>88</v>
      </c>
      <c r="B77" s="29">
        <v>5.9</v>
      </c>
      <c r="C77" s="28">
        <v>0.7</v>
      </c>
      <c r="D77" s="28">
        <v>0.3</v>
      </c>
      <c r="E77" s="28">
        <v>0</v>
      </c>
      <c r="F77" s="28">
        <v>0</v>
      </c>
      <c r="G77" s="28">
        <v>0</v>
      </c>
      <c r="H77" s="28">
        <v>0</v>
      </c>
      <c r="I77" s="28" t="s">
        <v>20</v>
      </c>
      <c r="J77" s="27"/>
      <c r="K77" s="26" t="s">
        <v>87</v>
      </c>
      <c r="L77" s="25" t="s">
        <v>86</v>
      </c>
    </row>
    <row r="78" spans="1:12" ht="12.75" customHeight="1">
      <c r="A78" s="30" t="s">
        <v>85</v>
      </c>
      <c r="B78" s="29">
        <v>5.7</v>
      </c>
      <c r="C78" s="28">
        <v>1.4</v>
      </c>
      <c r="D78" s="28">
        <v>0.3</v>
      </c>
      <c r="E78" s="28">
        <v>0</v>
      </c>
      <c r="F78" s="28">
        <v>0</v>
      </c>
      <c r="G78" s="28">
        <v>0</v>
      </c>
      <c r="H78" s="28">
        <v>0</v>
      </c>
      <c r="I78" s="28" t="s">
        <v>20</v>
      </c>
      <c r="J78" s="27"/>
      <c r="K78" s="26" t="s">
        <v>84</v>
      </c>
      <c r="L78" s="25" t="s">
        <v>83</v>
      </c>
    </row>
    <row r="79" spans="1:12" ht="12.75" customHeight="1">
      <c r="A79" s="30" t="s">
        <v>82</v>
      </c>
      <c r="B79" s="29">
        <v>7.2</v>
      </c>
      <c r="C79" s="28">
        <v>3.1</v>
      </c>
      <c r="D79" s="28">
        <v>0.4</v>
      </c>
      <c r="E79" s="28">
        <v>58.4</v>
      </c>
      <c r="F79" s="28">
        <v>10.4</v>
      </c>
      <c r="G79" s="28">
        <v>1.7</v>
      </c>
      <c r="H79" s="28">
        <v>1.2</v>
      </c>
      <c r="I79" s="28">
        <v>137.5</v>
      </c>
      <c r="J79" s="27"/>
      <c r="K79" s="26" t="s">
        <v>81</v>
      </c>
      <c r="L79" s="38">
        <v>1805</v>
      </c>
    </row>
    <row r="80" spans="1:12" ht="12.75" customHeight="1">
      <c r="A80" s="30" t="s">
        <v>80</v>
      </c>
      <c r="B80" s="29">
        <v>2.9</v>
      </c>
      <c r="C80" s="28">
        <v>2.2000000000000002</v>
      </c>
      <c r="D80" s="28">
        <v>0.7</v>
      </c>
      <c r="E80" s="28">
        <v>0</v>
      </c>
      <c r="F80" s="28">
        <v>0</v>
      </c>
      <c r="G80" s="28">
        <v>0</v>
      </c>
      <c r="H80" s="28">
        <v>0</v>
      </c>
      <c r="I80" s="28" t="s">
        <v>20</v>
      </c>
      <c r="J80" s="27"/>
      <c r="K80" s="26" t="s">
        <v>79</v>
      </c>
      <c r="L80" s="38">
        <v>1704</v>
      </c>
    </row>
    <row r="81" spans="1:12" ht="12.75" customHeight="1">
      <c r="A81" s="30" t="s">
        <v>78</v>
      </c>
      <c r="B81" s="29">
        <v>3.8</v>
      </c>
      <c r="C81" s="28">
        <v>1.3</v>
      </c>
      <c r="D81" s="28">
        <v>0.3</v>
      </c>
      <c r="E81" s="28">
        <v>0</v>
      </c>
      <c r="F81" s="28">
        <v>0</v>
      </c>
      <c r="G81" s="28">
        <v>0</v>
      </c>
      <c r="H81" s="28">
        <v>0</v>
      </c>
      <c r="I81" s="28" t="s">
        <v>20</v>
      </c>
      <c r="J81" s="27"/>
      <c r="K81" s="26" t="s">
        <v>77</v>
      </c>
      <c r="L81" s="38">
        <v>1807</v>
      </c>
    </row>
    <row r="82" spans="1:12" ht="12.75" customHeight="1">
      <c r="A82" s="30" t="s">
        <v>76</v>
      </c>
      <c r="B82" s="29">
        <v>6</v>
      </c>
      <c r="C82" s="28">
        <v>0.7</v>
      </c>
      <c r="D82" s="28">
        <v>0.4</v>
      </c>
      <c r="E82" s="28">
        <v>0</v>
      </c>
      <c r="F82" s="28">
        <v>0</v>
      </c>
      <c r="G82" s="28">
        <v>0</v>
      </c>
      <c r="H82" s="28">
        <v>0</v>
      </c>
      <c r="I82" s="28" t="s">
        <v>20</v>
      </c>
      <c r="J82" s="27"/>
      <c r="K82" s="26" t="s">
        <v>75</v>
      </c>
      <c r="L82" s="38">
        <v>1707</v>
      </c>
    </row>
    <row r="83" spans="1:12" ht="12.75" customHeight="1">
      <c r="A83" s="30" t="s">
        <v>74</v>
      </c>
      <c r="B83" s="29">
        <v>3.3</v>
      </c>
      <c r="C83" s="28">
        <v>1.1000000000000001</v>
      </c>
      <c r="D83" s="28">
        <v>0.4</v>
      </c>
      <c r="E83" s="28">
        <v>0</v>
      </c>
      <c r="F83" s="28">
        <v>0</v>
      </c>
      <c r="G83" s="28">
        <v>0</v>
      </c>
      <c r="H83" s="28">
        <v>0</v>
      </c>
      <c r="I83" s="28" t="s">
        <v>20</v>
      </c>
      <c r="J83" s="27"/>
      <c r="K83" s="26" t="s">
        <v>73</v>
      </c>
      <c r="L83" s="38">
        <v>1812</v>
      </c>
    </row>
    <row r="84" spans="1:12" ht="12.75" customHeight="1">
      <c r="A84" s="30" t="s">
        <v>72</v>
      </c>
      <c r="B84" s="29">
        <v>5.6</v>
      </c>
      <c r="C84" s="28">
        <v>2</v>
      </c>
      <c r="D84" s="28">
        <v>0.5</v>
      </c>
      <c r="E84" s="28">
        <v>11.5</v>
      </c>
      <c r="F84" s="28">
        <v>0</v>
      </c>
      <c r="G84" s="28">
        <v>0</v>
      </c>
      <c r="H84" s="28">
        <v>0.7</v>
      </c>
      <c r="I84" s="28">
        <v>91.2</v>
      </c>
      <c r="J84" s="27"/>
      <c r="K84" s="26" t="s">
        <v>71</v>
      </c>
      <c r="L84" s="38">
        <v>1708</v>
      </c>
    </row>
    <row r="85" spans="1:12" ht="12.75" customHeight="1">
      <c r="A85" s="30" t="s">
        <v>70</v>
      </c>
      <c r="B85" s="29">
        <v>2.5</v>
      </c>
      <c r="C85" s="28">
        <v>1.2</v>
      </c>
      <c r="D85" s="28">
        <v>0.3</v>
      </c>
      <c r="E85" s="28">
        <v>0</v>
      </c>
      <c r="F85" s="28">
        <v>0</v>
      </c>
      <c r="G85" s="28">
        <v>0</v>
      </c>
      <c r="H85" s="28">
        <v>0</v>
      </c>
      <c r="I85" s="28" t="s">
        <v>20</v>
      </c>
      <c r="J85" s="27"/>
      <c r="K85" s="26" t="s">
        <v>69</v>
      </c>
      <c r="L85" s="38">
        <v>1710</v>
      </c>
    </row>
    <row r="86" spans="1:12" ht="12.75" customHeight="1">
      <c r="A86" s="30" t="s">
        <v>68</v>
      </c>
      <c r="B86" s="29">
        <v>2.8</v>
      </c>
      <c r="C86" s="28">
        <v>0.3</v>
      </c>
      <c r="D86" s="28">
        <v>0.3</v>
      </c>
      <c r="E86" s="28">
        <v>0</v>
      </c>
      <c r="F86" s="28">
        <v>0</v>
      </c>
      <c r="G86" s="28">
        <v>0</v>
      </c>
      <c r="H86" s="28">
        <v>0</v>
      </c>
      <c r="I86" s="28" t="s">
        <v>20</v>
      </c>
      <c r="J86" s="27"/>
      <c r="K86" s="26" t="s">
        <v>67</v>
      </c>
      <c r="L86" s="38">
        <v>1711</v>
      </c>
    </row>
    <row r="87" spans="1:12" ht="12.75" customHeight="1">
      <c r="A87" s="30" t="s">
        <v>66</v>
      </c>
      <c r="B87" s="29">
        <v>3.3</v>
      </c>
      <c r="C87" s="28">
        <v>1.4</v>
      </c>
      <c r="D87" s="28">
        <v>0.4</v>
      </c>
      <c r="E87" s="28">
        <v>0</v>
      </c>
      <c r="F87" s="28">
        <v>0</v>
      </c>
      <c r="G87" s="28">
        <v>0</v>
      </c>
      <c r="H87" s="28">
        <v>0</v>
      </c>
      <c r="I87" s="28" t="s">
        <v>20</v>
      </c>
      <c r="J87" s="27"/>
      <c r="K87" s="26" t="s">
        <v>65</v>
      </c>
      <c r="L87" s="38">
        <v>1815</v>
      </c>
    </row>
    <row r="88" spans="1:12" ht="12.75" customHeight="1">
      <c r="A88" s="30" t="s">
        <v>64</v>
      </c>
      <c r="B88" s="29">
        <v>2.6</v>
      </c>
      <c r="C88" s="28">
        <v>1.3</v>
      </c>
      <c r="D88" s="28">
        <v>0.4</v>
      </c>
      <c r="E88" s="28">
        <v>0</v>
      </c>
      <c r="F88" s="28">
        <v>0</v>
      </c>
      <c r="G88" s="28">
        <v>0</v>
      </c>
      <c r="H88" s="28">
        <v>0</v>
      </c>
      <c r="I88" s="28" t="s">
        <v>20</v>
      </c>
      <c r="J88" s="27"/>
      <c r="K88" s="26" t="s">
        <v>63</v>
      </c>
      <c r="L88" s="38">
        <v>1818</v>
      </c>
    </row>
    <row r="89" spans="1:12" ht="12.75" customHeight="1">
      <c r="A89" s="30" t="s">
        <v>62</v>
      </c>
      <c r="B89" s="29">
        <v>2.1</v>
      </c>
      <c r="C89" s="28">
        <v>0.7</v>
      </c>
      <c r="D89" s="28">
        <v>0.5</v>
      </c>
      <c r="E89" s="28">
        <v>0</v>
      </c>
      <c r="F89" s="28">
        <v>0</v>
      </c>
      <c r="G89" s="28">
        <v>0</v>
      </c>
      <c r="H89" s="28">
        <v>0</v>
      </c>
      <c r="I89" s="28" t="s">
        <v>20</v>
      </c>
      <c r="J89" s="27"/>
      <c r="K89" s="26" t="s">
        <v>61</v>
      </c>
      <c r="L89" s="38">
        <v>1819</v>
      </c>
    </row>
    <row r="90" spans="1:12" ht="12.75" customHeight="1">
      <c r="A90" s="30" t="s">
        <v>60</v>
      </c>
      <c r="B90" s="29">
        <v>3.1</v>
      </c>
      <c r="C90" s="28">
        <v>1.5</v>
      </c>
      <c r="D90" s="28">
        <v>0.3</v>
      </c>
      <c r="E90" s="28">
        <v>0</v>
      </c>
      <c r="F90" s="28">
        <v>0</v>
      </c>
      <c r="G90" s="28">
        <v>0</v>
      </c>
      <c r="H90" s="28">
        <v>0</v>
      </c>
      <c r="I90" s="28" t="s">
        <v>20</v>
      </c>
      <c r="J90" s="27"/>
      <c r="K90" s="26" t="s">
        <v>59</v>
      </c>
      <c r="L90" s="38">
        <v>1820</v>
      </c>
    </row>
    <row r="91" spans="1:12" ht="12.75" customHeight="1">
      <c r="A91" s="30" t="s">
        <v>58</v>
      </c>
      <c r="B91" s="29">
        <v>4.5</v>
      </c>
      <c r="C91" s="28">
        <v>1.1000000000000001</v>
      </c>
      <c r="D91" s="28">
        <v>0.4</v>
      </c>
      <c r="E91" s="28">
        <v>0</v>
      </c>
      <c r="F91" s="28">
        <v>0</v>
      </c>
      <c r="G91" s="28">
        <v>0</v>
      </c>
      <c r="H91" s="28">
        <v>0</v>
      </c>
      <c r="I91" s="28" t="s">
        <v>20</v>
      </c>
      <c r="J91" s="27"/>
      <c r="K91" s="26" t="s">
        <v>57</v>
      </c>
      <c r="L91" s="25" t="s">
        <v>56</v>
      </c>
    </row>
    <row r="92" spans="1:12" ht="12.75" customHeight="1">
      <c r="A92" s="30" t="s">
        <v>55</v>
      </c>
      <c r="B92" s="29">
        <v>3.5</v>
      </c>
      <c r="C92" s="28">
        <v>1.3</v>
      </c>
      <c r="D92" s="28">
        <v>0.6</v>
      </c>
      <c r="E92" s="28">
        <v>0</v>
      </c>
      <c r="F92" s="28">
        <v>0</v>
      </c>
      <c r="G92" s="28">
        <v>0</v>
      </c>
      <c r="H92" s="28">
        <v>0</v>
      </c>
      <c r="I92" s="28" t="s">
        <v>20</v>
      </c>
      <c r="J92" s="27"/>
      <c r="K92" s="26" t="s">
        <v>54</v>
      </c>
      <c r="L92" s="25" t="s">
        <v>53</v>
      </c>
    </row>
    <row r="93" spans="1:12" ht="12.75" customHeight="1">
      <c r="A93" s="30" t="s">
        <v>52</v>
      </c>
      <c r="B93" s="29">
        <v>14.5</v>
      </c>
      <c r="C93" s="28">
        <v>5.7</v>
      </c>
      <c r="D93" s="28">
        <v>0.3</v>
      </c>
      <c r="E93" s="28">
        <v>307</v>
      </c>
      <c r="F93" s="28">
        <v>19.899999999999999</v>
      </c>
      <c r="G93" s="28">
        <v>4</v>
      </c>
      <c r="H93" s="28">
        <v>7.8</v>
      </c>
      <c r="I93" s="28">
        <v>82.6</v>
      </c>
      <c r="J93" s="27"/>
      <c r="K93" s="26" t="s">
        <v>51</v>
      </c>
      <c r="L93" s="38">
        <v>1714</v>
      </c>
    </row>
    <row r="94" spans="1:12" s="31" customFormat="1" ht="12.75" customHeight="1">
      <c r="A94" s="37" t="s">
        <v>50</v>
      </c>
      <c r="B94" s="36">
        <v>10.1</v>
      </c>
      <c r="C94" s="35">
        <v>3</v>
      </c>
      <c r="D94" s="35">
        <v>0.3</v>
      </c>
      <c r="E94" s="35" t="s">
        <v>33</v>
      </c>
      <c r="F94" s="35" t="s">
        <v>34</v>
      </c>
      <c r="G94" s="35" t="s">
        <v>33</v>
      </c>
      <c r="H94" s="35" t="s">
        <v>33</v>
      </c>
      <c r="I94" s="35" t="s">
        <v>33</v>
      </c>
      <c r="J94" s="34"/>
      <c r="K94" s="33" t="s">
        <v>49</v>
      </c>
      <c r="L94" s="32" t="s">
        <v>48</v>
      </c>
    </row>
    <row r="95" spans="1:12" ht="12.75" customHeight="1">
      <c r="A95" s="30" t="s">
        <v>47</v>
      </c>
      <c r="B95" s="29">
        <v>3.8</v>
      </c>
      <c r="C95" s="28">
        <v>2.2999999999999998</v>
      </c>
      <c r="D95" s="28">
        <v>0.4</v>
      </c>
      <c r="E95" s="28">
        <v>0</v>
      </c>
      <c r="F95" s="28">
        <v>0</v>
      </c>
      <c r="G95" s="28">
        <v>0</v>
      </c>
      <c r="H95" s="28">
        <v>0</v>
      </c>
      <c r="I95" s="28" t="s">
        <v>20</v>
      </c>
      <c r="J95" s="27"/>
      <c r="K95" s="26" t="s">
        <v>46</v>
      </c>
      <c r="L95" s="25" t="s">
        <v>45</v>
      </c>
    </row>
    <row r="96" spans="1:12" ht="12.75" customHeight="1">
      <c r="A96" s="30" t="s">
        <v>44</v>
      </c>
      <c r="B96" s="29">
        <v>16</v>
      </c>
      <c r="C96" s="28">
        <v>4.7</v>
      </c>
      <c r="D96" s="28">
        <v>0.3</v>
      </c>
      <c r="E96" s="28">
        <v>206.1</v>
      </c>
      <c r="F96" s="28">
        <v>7.7</v>
      </c>
      <c r="G96" s="28">
        <v>1.5</v>
      </c>
      <c r="H96" s="28">
        <v>5.8</v>
      </c>
      <c r="I96" s="28">
        <v>71.5</v>
      </c>
      <c r="J96" s="27"/>
      <c r="K96" s="26" t="s">
        <v>43</v>
      </c>
      <c r="L96" s="25" t="s">
        <v>42</v>
      </c>
    </row>
    <row r="97" spans="1:12" ht="12.75" customHeight="1">
      <c r="A97" s="30" t="s">
        <v>41</v>
      </c>
      <c r="B97" s="29">
        <v>10.6</v>
      </c>
      <c r="C97" s="28">
        <v>2.2000000000000002</v>
      </c>
      <c r="D97" s="28">
        <v>0.3</v>
      </c>
      <c r="E97" s="28">
        <v>129.9</v>
      </c>
      <c r="F97" s="28">
        <v>3.8</v>
      </c>
      <c r="G97" s="28">
        <v>1.2</v>
      </c>
      <c r="H97" s="28">
        <v>6</v>
      </c>
      <c r="I97" s="28">
        <v>44.5</v>
      </c>
      <c r="J97" s="27"/>
      <c r="K97" s="26" t="s">
        <v>40</v>
      </c>
      <c r="L97" s="25" t="s">
        <v>39</v>
      </c>
    </row>
    <row r="98" spans="1:12" ht="12.75" customHeight="1">
      <c r="A98" s="30" t="s">
        <v>38</v>
      </c>
      <c r="B98" s="29">
        <v>7.1</v>
      </c>
      <c r="C98" s="28">
        <v>1.4</v>
      </c>
      <c r="D98" s="28">
        <v>0.3</v>
      </c>
      <c r="E98" s="28">
        <v>0</v>
      </c>
      <c r="F98" s="28">
        <v>0</v>
      </c>
      <c r="G98" s="28">
        <v>0</v>
      </c>
      <c r="H98" s="28">
        <v>0</v>
      </c>
      <c r="I98" s="28" t="s">
        <v>20</v>
      </c>
      <c r="J98" s="27"/>
      <c r="K98" s="26" t="s">
        <v>37</v>
      </c>
      <c r="L98" s="25" t="s">
        <v>36</v>
      </c>
    </row>
    <row r="99" spans="1:12" ht="12.75" customHeight="1">
      <c r="A99" s="30" t="s">
        <v>35</v>
      </c>
      <c r="B99" s="29">
        <v>8.1</v>
      </c>
      <c r="C99" s="28">
        <v>3.7</v>
      </c>
      <c r="D99" s="28">
        <v>0.3</v>
      </c>
      <c r="E99" s="28" t="s">
        <v>33</v>
      </c>
      <c r="F99" s="28" t="s">
        <v>34</v>
      </c>
      <c r="G99" s="28" t="s">
        <v>33</v>
      </c>
      <c r="H99" s="28" t="s">
        <v>33</v>
      </c>
      <c r="I99" s="28" t="s">
        <v>33</v>
      </c>
      <c r="J99" s="27"/>
      <c r="K99" s="26" t="s">
        <v>32</v>
      </c>
      <c r="L99" s="25" t="s">
        <v>31</v>
      </c>
    </row>
    <row r="100" spans="1:12" ht="12.75" customHeight="1">
      <c r="A100" s="30" t="s">
        <v>30</v>
      </c>
      <c r="B100" s="29">
        <v>5.3</v>
      </c>
      <c r="C100" s="28">
        <v>1.7</v>
      </c>
      <c r="D100" s="28">
        <v>0.3</v>
      </c>
      <c r="E100" s="28">
        <v>0</v>
      </c>
      <c r="F100" s="28">
        <v>0</v>
      </c>
      <c r="G100" s="28">
        <v>0</v>
      </c>
      <c r="H100" s="28">
        <v>0</v>
      </c>
      <c r="I100" s="28" t="s">
        <v>20</v>
      </c>
      <c r="J100" s="27"/>
      <c r="K100" s="26" t="s">
        <v>29</v>
      </c>
      <c r="L100" s="25" t="s">
        <v>28</v>
      </c>
    </row>
    <row r="101" spans="1:12" ht="12.75" customHeight="1">
      <c r="A101" s="30" t="s">
        <v>27</v>
      </c>
      <c r="B101" s="29">
        <v>6.7</v>
      </c>
      <c r="C101" s="28">
        <v>1.3</v>
      </c>
      <c r="D101" s="28">
        <v>0.3</v>
      </c>
      <c r="E101" s="28">
        <v>0</v>
      </c>
      <c r="F101" s="28">
        <v>0</v>
      </c>
      <c r="G101" s="28">
        <v>0</v>
      </c>
      <c r="H101" s="28">
        <v>0</v>
      </c>
      <c r="I101" s="28" t="s">
        <v>20</v>
      </c>
      <c r="J101" s="27"/>
      <c r="K101" s="26" t="s">
        <v>26</v>
      </c>
      <c r="L101" s="25" t="s">
        <v>25</v>
      </c>
    </row>
    <row r="102" spans="1:12" ht="12.75" customHeight="1">
      <c r="A102" s="30" t="s">
        <v>24</v>
      </c>
      <c r="B102" s="29">
        <v>6.8</v>
      </c>
      <c r="C102" s="28">
        <v>0.9</v>
      </c>
      <c r="D102" s="28">
        <v>0.7</v>
      </c>
      <c r="E102" s="28">
        <v>0</v>
      </c>
      <c r="F102" s="28">
        <v>0</v>
      </c>
      <c r="G102" s="28">
        <v>0</v>
      </c>
      <c r="H102" s="28">
        <v>0</v>
      </c>
      <c r="I102" s="28" t="s">
        <v>20</v>
      </c>
      <c r="J102" s="27"/>
      <c r="K102" s="26" t="s">
        <v>23</v>
      </c>
      <c r="L102" s="25" t="s">
        <v>22</v>
      </c>
    </row>
    <row r="103" spans="1:12" ht="12.75" customHeight="1">
      <c r="A103" s="30" t="s">
        <v>21</v>
      </c>
      <c r="B103" s="29">
        <v>5.3</v>
      </c>
      <c r="C103" s="28">
        <v>0.7</v>
      </c>
      <c r="D103" s="28">
        <v>0.4</v>
      </c>
      <c r="E103" s="28">
        <v>0</v>
      </c>
      <c r="F103" s="28">
        <v>0</v>
      </c>
      <c r="G103" s="28">
        <v>0</v>
      </c>
      <c r="H103" s="28">
        <v>0</v>
      </c>
      <c r="I103" s="28" t="s">
        <v>20</v>
      </c>
      <c r="J103" s="27"/>
      <c r="K103" s="26" t="s">
        <v>19</v>
      </c>
      <c r="L103" s="25" t="s">
        <v>18</v>
      </c>
    </row>
    <row r="104" spans="1:12" ht="78.75" customHeight="1">
      <c r="A104" s="1765"/>
      <c r="B104" s="24" t="s">
        <v>17</v>
      </c>
      <c r="C104" s="24" t="s">
        <v>16</v>
      </c>
      <c r="D104" s="24" t="s">
        <v>15</v>
      </c>
      <c r="E104" s="23" t="s">
        <v>14</v>
      </c>
      <c r="F104" s="24" t="s">
        <v>13</v>
      </c>
      <c r="G104" s="23" t="s">
        <v>12</v>
      </c>
      <c r="H104" s="23" t="s">
        <v>11</v>
      </c>
      <c r="I104" s="22" t="s">
        <v>10</v>
      </c>
      <c r="J104" s="19"/>
      <c r="K104" s="21"/>
    </row>
    <row r="105" spans="1:12" ht="13.5" customHeight="1">
      <c r="A105" s="1766"/>
      <c r="B105" s="1470" t="s">
        <v>9</v>
      </c>
      <c r="C105" s="1471"/>
      <c r="D105" s="1471"/>
      <c r="E105" s="1471"/>
      <c r="F105" s="1471"/>
      <c r="G105" s="1471"/>
      <c r="H105" s="1471"/>
      <c r="I105" s="20" t="s">
        <v>8</v>
      </c>
      <c r="J105" s="19"/>
    </row>
    <row r="106" spans="1:12" ht="13.5" customHeight="1">
      <c r="A106" s="1767"/>
      <c r="B106" s="1470">
        <v>2015</v>
      </c>
      <c r="C106" s="1471"/>
      <c r="D106" s="1471"/>
      <c r="E106" s="1470">
        <v>2014</v>
      </c>
      <c r="F106" s="1471"/>
      <c r="G106" s="1471"/>
      <c r="H106" s="1471"/>
      <c r="I106" s="1532"/>
      <c r="J106" s="18"/>
      <c r="K106" s="17"/>
      <c r="L106" s="17"/>
    </row>
    <row r="107" spans="1:12" s="16" customFormat="1" ht="9.75" customHeight="1">
      <c r="A107" s="1763" t="s">
        <v>7</v>
      </c>
      <c r="B107" s="1764"/>
      <c r="C107" s="1764"/>
      <c r="D107" s="1764"/>
      <c r="E107" s="1764"/>
      <c r="F107" s="1764"/>
      <c r="G107" s="1764"/>
      <c r="H107" s="1764"/>
      <c r="I107" s="1764"/>
      <c r="J107" s="18"/>
      <c r="K107" s="17"/>
      <c r="L107" s="17"/>
    </row>
    <row r="108" spans="1:12" s="16" customFormat="1" ht="9.75" customHeight="1">
      <c r="A108" s="1768" t="s">
        <v>6</v>
      </c>
      <c r="B108" s="1768"/>
      <c r="C108" s="1768"/>
      <c r="D108" s="1768"/>
      <c r="E108" s="1768"/>
      <c r="F108" s="1768"/>
      <c r="G108" s="1768"/>
      <c r="H108" s="1768"/>
      <c r="I108" s="1768"/>
      <c r="J108" s="18"/>
      <c r="K108" s="17"/>
      <c r="L108" s="17"/>
    </row>
    <row r="109" spans="1:12" s="14" customFormat="1" ht="9.75" customHeight="1">
      <c r="A109" s="1768" t="s">
        <v>5</v>
      </c>
      <c r="B109" s="1768"/>
      <c r="C109" s="1768"/>
      <c r="D109" s="1768"/>
      <c r="E109" s="1768"/>
      <c r="F109" s="1768"/>
      <c r="G109" s="1768"/>
      <c r="H109" s="1768"/>
      <c r="I109" s="1768"/>
      <c r="J109" s="15"/>
      <c r="K109" s="13"/>
      <c r="L109" s="13"/>
    </row>
    <row r="110" spans="1:12" s="13" customFormat="1" ht="29.25" customHeight="1">
      <c r="A110" s="1761" t="s">
        <v>4</v>
      </c>
      <c r="B110" s="1761"/>
      <c r="C110" s="1761"/>
      <c r="D110" s="1761"/>
      <c r="E110" s="1761"/>
      <c r="F110" s="1761"/>
      <c r="G110" s="1761"/>
      <c r="H110" s="1761"/>
      <c r="I110" s="1761"/>
    </row>
    <row r="111" spans="1:12" s="13" customFormat="1" ht="29.25" customHeight="1">
      <c r="A111" s="1762" t="s">
        <v>3</v>
      </c>
      <c r="B111" s="1762"/>
      <c r="C111" s="1762"/>
      <c r="D111" s="1762"/>
      <c r="E111" s="1762"/>
      <c r="F111" s="1762"/>
      <c r="G111" s="1762"/>
      <c r="H111" s="1762"/>
      <c r="I111" s="1762"/>
      <c r="J111" s="8"/>
      <c r="K111" s="8"/>
      <c r="L111" s="8"/>
    </row>
    <row r="112" spans="1:12" s="8" customFormat="1" ht="9.75" customHeight="1">
      <c r="A112" s="12" t="s">
        <v>2</v>
      </c>
      <c r="B112" s="11"/>
      <c r="C112" s="11"/>
      <c r="D112" s="11"/>
      <c r="E112" s="11"/>
      <c r="F112" s="10"/>
      <c r="G112" s="10"/>
      <c r="H112" s="10"/>
      <c r="I112" s="10"/>
    </row>
    <row r="113" spans="1:12" s="8" customFormat="1" ht="13.5" customHeight="1">
      <c r="A113" s="7" t="s">
        <v>1</v>
      </c>
      <c r="B113" s="9"/>
      <c r="C113" s="5"/>
      <c r="D113" s="9"/>
      <c r="E113" s="5"/>
      <c r="F113" s="9"/>
      <c r="G113" s="5"/>
      <c r="H113" s="5"/>
      <c r="I113" s="5"/>
      <c r="J113" s="1"/>
      <c r="K113" s="1"/>
      <c r="L113" s="1"/>
    </row>
    <row r="114" spans="1:12">
      <c r="A114" s="7" t="s">
        <v>0</v>
      </c>
      <c r="B114" s="6"/>
      <c r="C114" s="7"/>
      <c r="D114" s="6"/>
      <c r="E114" s="5"/>
      <c r="F114" s="6"/>
      <c r="G114" s="5"/>
      <c r="H114" s="5"/>
      <c r="I114" s="5"/>
    </row>
    <row r="115" spans="1:12">
      <c r="A115" s="4"/>
      <c r="B115" s="4"/>
      <c r="C115" s="4"/>
      <c r="D115" s="4"/>
      <c r="E115" s="4"/>
      <c r="F115" s="4"/>
      <c r="G115" s="4"/>
      <c r="H115" s="3"/>
      <c r="I115" s="3"/>
    </row>
  </sheetData>
  <mergeCells count="15">
    <mergeCell ref="A2:I2"/>
    <mergeCell ref="A3:I3"/>
    <mergeCell ref="A4:A6"/>
    <mergeCell ref="B5:H5"/>
    <mergeCell ref="B6:D6"/>
    <mergeCell ref="E6:I6"/>
    <mergeCell ref="A110:I110"/>
    <mergeCell ref="A111:I111"/>
    <mergeCell ref="A107:I107"/>
    <mergeCell ref="A104:A106"/>
    <mergeCell ref="B105:H105"/>
    <mergeCell ref="B106:D106"/>
    <mergeCell ref="E106:I106"/>
    <mergeCell ref="A108:I108"/>
    <mergeCell ref="A109:I109"/>
  </mergeCells>
  <hyperlinks>
    <hyperlink ref="A114" r:id="rId1"/>
    <hyperlink ref="B104" r:id="rId2"/>
    <hyperlink ref="B4" r:id="rId3"/>
    <hyperlink ref="C104" r:id="rId4"/>
    <hyperlink ref="C4" r:id="rId5" display="http://www.ine.pt/xurl/ind/008356"/>
    <hyperlink ref="D104" r:id="rId6"/>
    <hyperlink ref="D4" r:id="rId7"/>
    <hyperlink ref="F104" r:id="rId8"/>
    <hyperlink ref="A113" r:id="rId9"/>
    <hyperlink ref="F4" r:id="rId10"/>
  </hyperlinks>
  <printOptions horizontalCentered="1"/>
  <pageMargins left="0.39370078740157483" right="0.39370078740157483" top="0.39370078740157483" bottom="0.39370078740157483" header="0" footer="0"/>
  <pageSetup paperSize="9" fitToHeight="10" orientation="portrait" verticalDpi="4294967292" r:id="rId11"/>
  <headerFooter alignWithMargins="0"/>
</worksheet>
</file>

<file path=xl/worksheets/sheet49.xml><?xml version="1.0" encoding="utf-8"?>
<worksheet xmlns="http://schemas.openxmlformats.org/spreadsheetml/2006/main" xmlns:r="http://schemas.openxmlformats.org/officeDocument/2006/relationships">
  <sheetPr codeName="Sheet2"/>
  <dimension ref="A1:HE118"/>
  <sheetViews>
    <sheetView showGridLines="0" zoomScaleNormal="100" workbookViewId="0">
      <selection activeCell="K6" sqref="K6"/>
    </sheetView>
  </sheetViews>
  <sheetFormatPr defaultColWidth="9.140625" defaultRowHeight="12.75"/>
  <cols>
    <col min="1" max="1" width="23.7109375" style="1" customWidth="1"/>
    <col min="2" max="5" width="17.42578125" style="1" customWidth="1"/>
    <col min="6" max="6" width="8.42578125" style="1" bestFit="1" customWidth="1"/>
    <col min="7" max="7" width="8.85546875" style="1" bestFit="1" customWidth="1"/>
    <col min="8" max="8" width="6.28515625" style="1" bestFit="1" customWidth="1"/>
    <col min="9" max="9" width="5.28515625" style="1" bestFit="1" customWidth="1"/>
    <col min="10" max="16384" width="9.140625" style="1"/>
  </cols>
  <sheetData>
    <row r="1" spans="1:9" ht="15.75" customHeight="1">
      <c r="D1" s="43"/>
    </row>
    <row r="2" spans="1:9" ht="30" customHeight="1">
      <c r="A2" s="1769" t="s">
        <v>279</v>
      </c>
      <c r="B2" s="1769"/>
      <c r="C2" s="1769"/>
      <c r="D2" s="1769"/>
      <c r="E2" s="1769"/>
    </row>
    <row r="3" spans="1:9" s="45" customFormat="1" ht="30" customHeight="1">
      <c r="A3" s="1769" t="s">
        <v>278</v>
      </c>
      <c r="B3" s="1769"/>
      <c r="C3" s="1769"/>
      <c r="D3" s="1769"/>
      <c r="E3" s="1769"/>
      <c r="F3" s="1"/>
      <c r="G3" s="1"/>
      <c r="H3" s="1"/>
    </row>
    <row r="4" spans="1:9" s="56" customFormat="1" ht="9.75" customHeight="1">
      <c r="A4" s="59" t="s">
        <v>277</v>
      </c>
      <c r="B4" s="58"/>
      <c r="C4" s="57"/>
      <c r="D4" s="57"/>
      <c r="E4" s="57"/>
    </row>
    <row r="5" spans="1:9" ht="54" customHeight="1">
      <c r="A5" s="1770"/>
      <c r="B5" s="1771" t="s">
        <v>276</v>
      </c>
      <c r="C5" s="1771" t="s">
        <v>275</v>
      </c>
      <c r="D5" s="1773" t="s">
        <v>274</v>
      </c>
      <c r="E5" s="1775" t="s">
        <v>273</v>
      </c>
    </row>
    <row r="6" spans="1:9" ht="24.75" customHeight="1">
      <c r="A6" s="1770"/>
      <c r="B6" s="1772"/>
      <c r="C6" s="1772"/>
      <c r="D6" s="1774"/>
      <c r="E6" s="1776"/>
    </row>
    <row r="7" spans="1:9" ht="14.25" customHeight="1">
      <c r="A7" s="1770"/>
      <c r="B7" s="1777" t="s">
        <v>268</v>
      </c>
      <c r="C7" s="1778"/>
      <c r="D7" s="1778"/>
      <c r="E7" s="1779"/>
    </row>
    <row r="8" spans="1:9" ht="13.5" customHeight="1">
      <c r="A8" s="1770"/>
      <c r="B8" s="1777">
        <v>2014</v>
      </c>
      <c r="C8" s="1778"/>
      <c r="D8" s="1778"/>
      <c r="E8" s="1779"/>
      <c r="F8" s="55"/>
      <c r="G8" s="41" t="s">
        <v>250</v>
      </c>
      <c r="H8" s="41" t="s">
        <v>249</v>
      </c>
      <c r="I8" s="54"/>
    </row>
    <row r="9" spans="1:9" s="31" customFormat="1">
      <c r="A9" s="37" t="s">
        <v>248</v>
      </c>
      <c r="B9" s="52">
        <v>3</v>
      </c>
      <c r="C9" s="52">
        <v>2.1</v>
      </c>
      <c r="D9" s="52">
        <v>3.1</v>
      </c>
      <c r="E9" s="52">
        <v>2.5</v>
      </c>
      <c r="F9" s="39"/>
      <c r="G9" s="40" t="s">
        <v>247</v>
      </c>
      <c r="H9" s="39" t="s">
        <v>48</v>
      </c>
      <c r="I9" s="53"/>
    </row>
    <row r="10" spans="1:9" s="31" customFormat="1">
      <c r="A10" s="37" t="s">
        <v>246</v>
      </c>
      <c r="B10" s="52">
        <v>2.9</v>
      </c>
      <c r="C10" s="52">
        <v>2</v>
      </c>
      <c r="D10" s="52">
        <v>3.1</v>
      </c>
      <c r="E10" s="52">
        <v>2.5</v>
      </c>
      <c r="F10" s="39"/>
      <c r="G10" s="33" t="s">
        <v>245</v>
      </c>
      <c r="H10" s="39" t="s">
        <v>48</v>
      </c>
      <c r="I10" s="51"/>
    </row>
    <row r="11" spans="1:9" s="31" customFormat="1">
      <c r="A11" s="37" t="s">
        <v>244</v>
      </c>
      <c r="B11" s="52">
        <v>2.7</v>
      </c>
      <c r="C11" s="52">
        <v>1.9</v>
      </c>
      <c r="D11" s="52">
        <v>2.7</v>
      </c>
      <c r="E11" s="52">
        <v>2.2999999999999998</v>
      </c>
      <c r="F11" s="39"/>
      <c r="G11" s="33" t="s">
        <v>243</v>
      </c>
      <c r="H11" s="32" t="s">
        <v>48</v>
      </c>
      <c r="I11" s="51"/>
    </row>
    <row r="12" spans="1:9" s="31" customFormat="1">
      <c r="A12" s="37" t="s">
        <v>242</v>
      </c>
      <c r="B12" s="52">
        <v>1.9</v>
      </c>
      <c r="C12" s="52">
        <v>1.4</v>
      </c>
      <c r="D12" s="52">
        <v>3.6</v>
      </c>
      <c r="E12" s="52">
        <v>2.9</v>
      </c>
      <c r="F12" s="39"/>
      <c r="G12" s="33">
        <v>1110000</v>
      </c>
      <c r="H12" s="32" t="s">
        <v>48</v>
      </c>
      <c r="I12" s="51"/>
    </row>
    <row r="13" spans="1:9">
      <c r="A13" s="30" t="s">
        <v>241</v>
      </c>
      <c r="B13" s="50">
        <v>4.7</v>
      </c>
      <c r="C13" s="50">
        <v>4.7</v>
      </c>
      <c r="D13" s="50">
        <v>4.7</v>
      </c>
      <c r="E13" s="50">
        <v>3.2</v>
      </c>
      <c r="F13" s="27"/>
      <c r="G13" s="26" t="s">
        <v>240</v>
      </c>
      <c r="H13" s="38">
        <v>1601</v>
      </c>
      <c r="I13" s="42"/>
    </row>
    <row r="14" spans="1:9">
      <c r="A14" s="30" t="s">
        <v>239</v>
      </c>
      <c r="B14" s="50">
        <v>1.7</v>
      </c>
      <c r="C14" s="50">
        <v>1.7</v>
      </c>
      <c r="D14" s="50">
        <v>4.3</v>
      </c>
      <c r="E14" s="50">
        <v>3.9</v>
      </c>
      <c r="F14" s="27"/>
      <c r="G14" s="26" t="s">
        <v>238</v>
      </c>
      <c r="H14" s="38">
        <v>1602</v>
      </c>
      <c r="I14" s="42"/>
    </row>
    <row r="15" spans="1:9">
      <c r="A15" s="30" t="s">
        <v>237</v>
      </c>
      <c r="B15" s="50">
        <v>0</v>
      </c>
      <c r="C15" s="50">
        <v>0</v>
      </c>
      <c r="D15" s="50">
        <v>5.2</v>
      </c>
      <c r="E15" s="50">
        <v>4.3</v>
      </c>
      <c r="F15" s="27"/>
      <c r="G15" s="26" t="s">
        <v>236</v>
      </c>
      <c r="H15" s="38">
        <v>1603</v>
      </c>
      <c r="I15" s="42"/>
    </row>
    <row r="16" spans="1:9">
      <c r="A16" s="30" t="s">
        <v>235</v>
      </c>
      <c r="B16" s="50">
        <v>0</v>
      </c>
      <c r="C16" s="50">
        <v>0</v>
      </c>
      <c r="D16" s="50">
        <v>5.7</v>
      </c>
      <c r="E16" s="50">
        <v>4</v>
      </c>
      <c r="F16" s="27"/>
      <c r="G16" s="26" t="s">
        <v>234</v>
      </c>
      <c r="H16" s="38">
        <v>1604</v>
      </c>
      <c r="I16" s="42"/>
    </row>
    <row r="17" spans="1:9">
      <c r="A17" s="30" t="s">
        <v>233</v>
      </c>
      <c r="B17" s="50">
        <v>0</v>
      </c>
      <c r="C17" s="50">
        <v>0</v>
      </c>
      <c r="D17" s="50">
        <v>3.8</v>
      </c>
      <c r="E17" s="50">
        <v>3.8</v>
      </c>
      <c r="F17" s="27"/>
      <c r="G17" s="26" t="s">
        <v>232</v>
      </c>
      <c r="H17" s="38">
        <v>1605</v>
      </c>
      <c r="I17" s="42"/>
    </row>
    <row r="18" spans="1:9">
      <c r="A18" s="30" t="s">
        <v>231</v>
      </c>
      <c r="B18" s="50">
        <v>2.7</v>
      </c>
      <c r="C18" s="50">
        <v>0</v>
      </c>
      <c r="D18" s="50">
        <v>4.7</v>
      </c>
      <c r="E18" s="50">
        <v>2.6</v>
      </c>
      <c r="F18" s="27"/>
      <c r="G18" s="26" t="s">
        <v>230</v>
      </c>
      <c r="H18" s="38">
        <v>1606</v>
      </c>
      <c r="I18" s="42"/>
    </row>
    <row r="19" spans="1:9">
      <c r="A19" s="30" t="s">
        <v>229</v>
      </c>
      <c r="B19" s="50">
        <v>0.6</v>
      </c>
      <c r="C19" s="50">
        <v>0.6</v>
      </c>
      <c r="D19" s="50">
        <v>2.9</v>
      </c>
      <c r="E19" s="50">
        <v>2.2000000000000002</v>
      </c>
      <c r="F19" s="27"/>
      <c r="G19" s="26" t="s">
        <v>228</v>
      </c>
      <c r="H19" s="38">
        <v>1607</v>
      </c>
      <c r="I19" s="42"/>
    </row>
    <row r="20" spans="1:9">
      <c r="A20" s="30" t="s">
        <v>227</v>
      </c>
      <c r="B20" s="50">
        <v>4.0999999999999996</v>
      </c>
      <c r="C20" s="50">
        <v>2.1</v>
      </c>
      <c r="D20" s="50">
        <v>4</v>
      </c>
      <c r="E20" s="50">
        <v>3.1</v>
      </c>
      <c r="F20" s="27"/>
      <c r="G20" s="26" t="s">
        <v>226</v>
      </c>
      <c r="H20" s="38">
        <v>1608</v>
      </c>
      <c r="I20" s="42"/>
    </row>
    <row r="21" spans="1:9">
      <c r="A21" s="30" t="s">
        <v>225</v>
      </c>
      <c r="B21" s="50">
        <v>2.7</v>
      </c>
      <c r="C21" s="50">
        <v>1.8</v>
      </c>
      <c r="D21" s="50">
        <v>2.7</v>
      </c>
      <c r="E21" s="50">
        <v>2.5</v>
      </c>
      <c r="F21" s="27"/>
      <c r="G21" s="26" t="s">
        <v>224</v>
      </c>
      <c r="H21" s="38">
        <v>1609</v>
      </c>
      <c r="I21" s="42"/>
    </row>
    <row r="22" spans="1:9">
      <c r="A22" s="30" t="s">
        <v>223</v>
      </c>
      <c r="B22" s="50">
        <v>0</v>
      </c>
      <c r="C22" s="50">
        <v>0</v>
      </c>
      <c r="D22" s="50">
        <v>4.7</v>
      </c>
      <c r="E22" s="50">
        <v>3.3</v>
      </c>
      <c r="F22" s="27"/>
      <c r="G22" s="26" t="s">
        <v>222</v>
      </c>
      <c r="H22" s="38">
        <v>1610</v>
      </c>
      <c r="I22" s="42"/>
    </row>
    <row r="23" spans="1:9" s="31" customFormat="1">
      <c r="A23" s="37" t="s">
        <v>221</v>
      </c>
      <c r="B23" s="52">
        <v>2.7</v>
      </c>
      <c r="C23" s="52">
        <v>1.6</v>
      </c>
      <c r="D23" s="52">
        <v>2.2000000000000002</v>
      </c>
      <c r="E23" s="52">
        <v>1.9</v>
      </c>
      <c r="F23" s="27"/>
      <c r="G23" s="33" t="s">
        <v>220</v>
      </c>
      <c r="H23" s="32" t="s">
        <v>48</v>
      </c>
      <c r="I23" s="51"/>
    </row>
    <row r="24" spans="1:9">
      <c r="A24" s="30" t="s">
        <v>219</v>
      </c>
      <c r="B24" s="50">
        <v>0</v>
      </c>
      <c r="C24" s="50">
        <v>0</v>
      </c>
      <c r="D24" s="50">
        <v>3.2</v>
      </c>
      <c r="E24" s="50">
        <v>1.5</v>
      </c>
      <c r="F24" s="27"/>
      <c r="G24" s="26" t="s">
        <v>218</v>
      </c>
      <c r="H24" s="25" t="s">
        <v>217</v>
      </c>
      <c r="I24" s="42"/>
    </row>
    <row r="25" spans="1:9">
      <c r="A25" s="30" t="s">
        <v>216</v>
      </c>
      <c r="B25" s="50">
        <v>4.0999999999999996</v>
      </c>
      <c r="C25" s="50">
        <v>2.6</v>
      </c>
      <c r="D25" s="50">
        <v>2.2000000000000002</v>
      </c>
      <c r="E25" s="50">
        <v>1.8</v>
      </c>
      <c r="F25" s="27"/>
      <c r="G25" s="26" t="s">
        <v>215</v>
      </c>
      <c r="H25" s="25" t="s">
        <v>214</v>
      </c>
      <c r="I25" s="42"/>
    </row>
    <row r="26" spans="1:9">
      <c r="A26" s="30" t="s">
        <v>213</v>
      </c>
      <c r="B26" s="50">
        <v>2.8</v>
      </c>
      <c r="C26" s="50">
        <v>1.4</v>
      </c>
      <c r="D26" s="50">
        <v>1.7</v>
      </c>
      <c r="E26" s="50">
        <v>2</v>
      </c>
      <c r="F26" s="27"/>
      <c r="G26" s="26" t="s">
        <v>212</v>
      </c>
      <c r="H26" s="25" t="s">
        <v>211</v>
      </c>
      <c r="I26" s="42"/>
    </row>
    <row r="27" spans="1:9">
      <c r="A27" s="30" t="s">
        <v>210</v>
      </c>
      <c r="B27" s="50">
        <v>1.3</v>
      </c>
      <c r="C27" s="50">
        <v>0.6</v>
      </c>
      <c r="D27" s="50">
        <v>2.2999999999999998</v>
      </c>
      <c r="E27" s="50">
        <v>2.2999999999999998</v>
      </c>
      <c r="F27" s="27"/>
      <c r="G27" s="26" t="s">
        <v>209</v>
      </c>
      <c r="H27" s="25" t="s">
        <v>208</v>
      </c>
      <c r="I27" s="42"/>
    </row>
    <row r="28" spans="1:9">
      <c r="A28" s="30" t="s">
        <v>207</v>
      </c>
      <c r="B28" s="50">
        <v>0</v>
      </c>
      <c r="C28" s="50">
        <v>0</v>
      </c>
      <c r="D28" s="50">
        <v>3.8</v>
      </c>
      <c r="E28" s="50">
        <v>2.6</v>
      </c>
      <c r="F28" s="27"/>
      <c r="G28" s="26" t="s">
        <v>206</v>
      </c>
      <c r="H28" s="25" t="s">
        <v>205</v>
      </c>
      <c r="I28" s="42"/>
    </row>
    <row r="29" spans="1:9">
      <c r="A29" s="30" t="s">
        <v>204</v>
      </c>
      <c r="B29" s="50">
        <v>1.6</v>
      </c>
      <c r="C29" s="50">
        <v>1</v>
      </c>
      <c r="D29" s="50">
        <v>3.1</v>
      </c>
      <c r="E29" s="50">
        <v>1.8</v>
      </c>
      <c r="F29" s="27"/>
      <c r="G29" s="26" t="s">
        <v>203</v>
      </c>
      <c r="H29" s="25" t="s">
        <v>202</v>
      </c>
      <c r="I29" s="42"/>
    </row>
    <row r="30" spans="1:9" s="31" customFormat="1">
      <c r="A30" s="37" t="s">
        <v>201</v>
      </c>
      <c r="B30" s="52">
        <v>2.2999999999999998</v>
      </c>
      <c r="C30" s="52">
        <v>1.7</v>
      </c>
      <c r="D30" s="52">
        <v>2.2999999999999998</v>
      </c>
      <c r="E30" s="52">
        <v>2</v>
      </c>
      <c r="F30" s="27"/>
      <c r="G30" s="33" t="s">
        <v>200</v>
      </c>
      <c r="H30" s="32" t="s">
        <v>48</v>
      </c>
      <c r="I30" s="51"/>
    </row>
    <row r="31" spans="1:9">
      <c r="A31" s="30" t="s">
        <v>199</v>
      </c>
      <c r="B31" s="50">
        <v>1.6</v>
      </c>
      <c r="C31" s="50">
        <v>1.6</v>
      </c>
      <c r="D31" s="50">
        <v>3.1</v>
      </c>
      <c r="E31" s="50">
        <v>2.1</v>
      </c>
      <c r="F31" s="27"/>
      <c r="G31" s="26" t="s">
        <v>198</v>
      </c>
      <c r="H31" s="25" t="s">
        <v>197</v>
      </c>
      <c r="I31" s="42"/>
    </row>
    <row r="32" spans="1:9">
      <c r="A32" s="30" t="s">
        <v>196</v>
      </c>
      <c r="B32" s="50">
        <v>3.2</v>
      </c>
      <c r="C32" s="50">
        <v>1.6</v>
      </c>
      <c r="D32" s="50">
        <v>2.6</v>
      </c>
      <c r="E32" s="50">
        <v>1.8</v>
      </c>
      <c r="F32" s="27"/>
      <c r="G32" s="26" t="s">
        <v>195</v>
      </c>
      <c r="H32" s="25" t="s">
        <v>194</v>
      </c>
      <c r="I32" s="42"/>
    </row>
    <row r="33" spans="1:9">
      <c r="A33" s="30" t="s">
        <v>193</v>
      </c>
      <c r="B33" s="50">
        <v>2.9</v>
      </c>
      <c r="C33" s="50">
        <v>2.2000000000000002</v>
      </c>
      <c r="D33" s="50">
        <v>2.2000000000000002</v>
      </c>
      <c r="E33" s="50">
        <v>1.9</v>
      </c>
      <c r="F33" s="27"/>
      <c r="G33" s="26" t="s">
        <v>192</v>
      </c>
      <c r="H33" s="25" t="s">
        <v>191</v>
      </c>
      <c r="I33" s="42"/>
    </row>
    <row r="34" spans="1:9">
      <c r="A34" s="30" t="s">
        <v>190</v>
      </c>
      <c r="B34" s="50">
        <v>0</v>
      </c>
      <c r="C34" s="50">
        <v>0</v>
      </c>
      <c r="D34" s="50">
        <v>4.5</v>
      </c>
      <c r="E34" s="50">
        <v>2.8</v>
      </c>
      <c r="F34" s="27"/>
      <c r="G34" s="26" t="s">
        <v>189</v>
      </c>
      <c r="H34" s="38">
        <v>1705</v>
      </c>
      <c r="I34" s="42"/>
    </row>
    <row r="35" spans="1:9">
      <c r="A35" s="30" t="s">
        <v>188</v>
      </c>
      <c r="B35" s="50">
        <v>2.4</v>
      </c>
      <c r="C35" s="50">
        <v>1.2</v>
      </c>
      <c r="D35" s="50">
        <v>3</v>
      </c>
      <c r="E35" s="50">
        <v>2.7</v>
      </c>
      <c r="F35" s="27"/>
      <c r="G35" s="26" t="s">
        <v>187</v>
      </c>
      <c r="H35" s="25" t="s">
        <v>186</v>
      </c>
      <c r="I35" s="42"/>
    </row>
    <row r="36" spans="1:9">
      <c r="A36" s="30" t="s">
        <v>185</v>
      </c>
      <c r="B36" s="50">
        <v>0</v>
      </c>
      <c r="C36" s="50">
        <v>0</v>
      </c>
      <c r="D36" s="50">
        <v>3.6</v>
      </c>
      <c r="E36" s="50">
        <v>2.2999999999999998</v>
      </c>
      <c r="F36" s="27"/>
      <c r="G36" s="26" t="s">
        <v>184</v>
      </c>
      <c r="H36" s="25" t="s">
        <v>183</v>
      </c>
      <c r="I36" s="42"/>
    </row>
    <row r="37" spans="1:9">
      <c r="A37" s="30" t="s">
        <v>182</v>
      </c>
      <c r="B37" s="50">
        <v>2</v>
      </c>
      <c r="C37" s="50">
        <v>1.5</v>
      </c>
      <c r="D37" s="50">
        <v>1.9</v>
      </c>
      <c r="E37" s="50">
        <v>2</v>
      </c>
      <c r="F37" s="27"/>
      <c r="G37" s="26" t="s">
        <v>181</v>
      </c>
      <c r="H37" s="25" t="s">
        <v>180</v>
      </c>
      <c r="I37" s="42"/>
    </row>
    <row r="38" spans="1:9">
      <c r="A38" s="30" t="s">
        <v>179</v>
      </c>
      <c r="B38" s="50">
        <v>1.1000000000000001</v>
      </c>
      <c r="C38" s="50">
        <v>1.1000000000000001</v>
      </c>
      <c r="D38" s="50">
        <v>1.6</v>
      </c>
      <c r="E38" s="50">
        <v>1.7</v>
      </c>
      <c r="F38" s="27"/>
      <c r="G38" s="26" t="s">
        <v>178</v>
      </c>
      <c r="H38" s="25" t="s">
        <v>177</v>
      </c>
      <c r="I38" s="42"/>
    </row>
    <row r="39" spans="1:9" s="31" customFormat="1">
      <c r="A39" s="37" t="s">
        <v>176</v>
      </c>
      <c r="B39" s="52">
        <v>2.8</v>
      </c>
      <c r="C39" s="52">
        <v>2</v>
      </c>
      <c r="D39" s="52">
        <v>2.5</v>
      </c>
      <c r="E39" s="52">
        <v>2.4</v>
      </c>
      <c r="F39" s="27"/>
      <c r="G39" s="33" t="s">
        <v>175</v>
      </c>
      <c r="H39" s="32" t="s">
        <v>48</v>
      </c>
      <c r="I39" s="51"/>
    </row>
    <row r="40" spans="1:9">
      <c r="A40" s="30" t="s">
        <v>174</v>
      </c>
      <c r="B40" s="50">
        <v>5.5</v>
      </c>
      <c r="C40" s="50">
        <v>1.1000000000000001</v>
      </c>
      <c r="D40" s="50">
        <v>3.7</v>
      </c>
      <c r="E40" s="50">
        <v>2</v>
      </c>
      <c r="F40" s="27"/>
      <c r="G40" s="26" t="s">
        <v>173</v>
      </c>
      <c r="H40" s="25" t="s">
        <v>172</v>
      </c>
      <c r="I40" s="42"/>
    </row>
    <row r="41" spans="1:9">
      <c r="A41" s="30" t="s">
        <v>171</v>
      </c>
      <c r="B41" s="50">
        <v>1.9</v>
      </c>
      <c r="C41" s="50">
        <v>1.9</v>
      </c>
      <c r="D41" s="50">
        <v>2.7</v>
      </c>
      <c r="E41" s="50">
        <v>2.4</v>
      </c>
      <c r="F41" s="27"/>
      <c r="G41" s="26" t="s">
        <v>170</v>
      </c>
      <c r="H41" s="25" t="s">
        <v>169</v>
      </c>
      <c r="I41" s="42"/>
    </row>
    <row r="42" spans="1:9">
      <c r="A42" s="30" t="s">
        <v>168</v>
      </c>
      <c r="B42" s="50">
        <v>2.7</v>
      </c>
      <c r="C42" s="50">
        <v>1.6</v>
      </c>
      <c r="D42" s="50">
        <v>2.1</v>
      </c>
      <c r="E42" s="50">
        <v>2.2999999999999998</v>
      </c>
      <c r="F42" s="27"/>
      <c r="G42" s="26" t="s">
        <v>167</v>
      </c>
      <c r="H42" s="38">
        <v>1304</v>
      </c>
      <c r="I42" s="42"/>
    </row>
    <row r="43" spans="1:9">
      <c r="A43" s="30" t="s">
        <v>166</v>
      </c>
      <c r="B43" s="50">
        <v>2</v>
      </c>
      <c r="C43" s="50">
        <v>1.5</v>
      </c>
      <c r="D43" s="50">
        <v>1.8</v>
      </c>
      <c r="E43" s="50">
        <v>1.9</v>
      </c>
      <c r="F43" s="27"/>
      <c r="G43" s="26" t="s">
        <v>165</v>
      </c>
      <c r="H43" s="38">
        <v>1306</v>
      </c>
      <c r="I43" s="42"/>
    </row>
    <row r="44" spans="1:9">
      <c r="A44" s="30" t="s">
        <v>164</v>
      </c>
      <c r="B44" s="50">
        <v>3.2</v>
      </c>
      <c r="C44" s="50">
        <v>2.5</v>
      </c>
      <c r="D44" s="50">
        <v>2.2999999999999998</v>
      </c>
      <c r="E44" s="50">
        <v>2.5</v>
      </c>
      <c r="F44" s="27"/>
      <c r="G44" s="26" t="s">
        <v>163</v>
      </c>
      <c r="H44" s="38">
        <v>1308</v>
      </c>
      <c r="I44" s="42"/>
    </row>
    <row r="45" spans="1:9">
      <c r="A45" s="30" t="s">
        <v>162</v>
      </c>
      <c r="B45" s="50">
        <v>1.2</v>
      </c>
      <c r="C45" s="50">
        <v>0.4</v>
      </c>
      <c r="D45" s="50">
        <v>2.9</v>
      </c>
      <c r="E45" s="50">
        <v>2.2000000000000002</v>
      </c>
      <c r="F45" s="27"/>
      <c r="G45" s="26" t="s">
        <v>161</v>
      </c>
      <c r="H45" s="25" t="s">
        <v>160</v>
      </c>
      <c r="I45" s="42"/>
    </row>
    <row r="46" spans="1:9">
      <c r="A46" s="30" t="s">
        <v>159</v>
      </c>
      <c r="B46" s="50">
        <v>3</v>
      </c>
      <c r="C46" s="50">
        <v>2.8</v>
      </c>
      <c r="D46" s="50">
        <v>2.1</v>
      </c>
      <c r="E46" s="50">
        <v>1.7</v>
      </c>
      <c r="F46" s="27"/>
      <c r="G46" s="26" t="s">
        <v>158</v>
      </c>
      <c r="H46" s="38">
        <v>1310</v>
      </c>
      <c r="I46" s="42"/>
    </row>
    <row r="47" spans="1:9">
      <c r="A47" s="30" t="s">
        <v>157</v>
      </c>
      <c r="B47" s="50">
        <v>2.4</v>
      </c>
      <c r="C47" s="50">
        <v>1.9</v>
      </c>
      <c r="D47" s="50">
        <v>3.5</v>
      </c>
      <c r="E47" s="50">
        <v>3.8</v>
      </c>
      <c r="F47" s="27"/>
      <c r="G47" s="26" t="s">
        <v>156</v>
      </c>
      <c r="H47" s="38">
        <v>1312</v>
      </c>
      <c r="I47" s="42"/>
    </row>
    <row r="48" spans="1:9">
      <c r="A48" s="30" t="s">
        <v>155</v>
      </c>
      <c r="B48" s="50">
        <v>3.2</v>
      </c>
      <c r="C48" s="50">
        <v>2.9</v>
      </c>
      <c r="D48" s="50">
        <v>2.4</v>
      </c>
      <c r="E48" s="50">
        <v>2.2000000000000002</v>
      </c>
      <c r="F48" s="27"/>
      <c r="G48" s="26" t="s">
        <v>154</v>
      </c>
      <c r="H48" s="38">
        <v>1313</v>
      </c>
      <c r="I48" s="42"/>
    </row>
    <row r="49" spans="1:9">
      <c r="A49" s="30" t="s">
        <v>153</v>
      </c>
      <c r="B49" s="50">
        <v>3.3</v>
      </c>
      <c r="C49" s="50">
        <v>1.4</v>
      </c>
      <c r="D49" s="50">
        <v>1.8</v>
      </c>
      <c r="E49" s="50">
        <v>2</v>
      </c>
      <c r="F49" s="27"/>
      <c r="G49" s="26" t="s">
        <v>152</v>
      </c>
      <c r="H49" s="25" t="s">
        <v>151</v>
      </c>
      <c r="I49" s="42"/>
    </row>
    <row r="50" spans="1:9">
      <c r="A50" s="30" t="s">
        <v>150</v>
      </c>
      <c r="B50" s="50">
        <v>3.4</v>
      </c>
      <c r="C50" s="50">
        <v>2.1</v>
      </c>
      <c r="D50" s="50">
        <v>3</v>
      </c>
      <c r="E50" s="50">
        <v>2.6</v>
      </c>
      <c r="F50" s="27"/>
      <c r="G50" s="26" t="s">
        <v>149</v>
      </c>
      <c r="H50" s="38">
        <v>1314</v>
      </c>
      <c r="I50" s="42"/>
    </row>
    <row r="51" spans="1:9">
      <c r="A51" s="30" t="s">
        <v>148</v>
      </c>
      <c r="B51" s="50">
        <v>0</v>
      </c>
      <c r="C51" s="50">
        <v>0</v>
      </c>
      <c r="D51" s="50">
        <v>2.5</v>
      </c>
      <c r="E51" s="50">
        <v>2.2999999999999998</v>
      </c>
      <c r="F51" s="27"/>
      <c r="G51" s="26" t="s">
        <v>147</v>
      </c>
      <c r="H51" s="25" t="s">
        <v>146</v>
      </c>
      <c r="I51" s="42"/>
    </row>
    <row r="52" spans="1:9">
      <c r="A52" s="30" t="s">
        <v>145</v>
      </c>
      <c r="B52" s="50">
        <v>4.5</v>
      </c>
      <c r="C52" s="50">
        <v>2.6</v>
      </c>
      <c r="D52" s="50">
        <v>2.2000000000000002</v>
      </c>
      <c r="E52" s="50">
        <v>2.2000000000000002</v>
      </c>
      <c r="F52" s="27"/>
      <c r="G52" s="26" t="s">
        <v>144</v>
      </c>
      <c r="H52" s="38">
        <v>1318</v>
      </c>
      <c r="I52" s="42"/>
    </row>
    <row r="53" spans="1:9">
      <c r="A53" s="30" t="s">
        <v>143</v>
      </c>
      <c r="B53" s="50">
        <v>3.9</v>
      </c>
      <c r="C53" s="50">
        <v>2.6</v>
      </c>
      <c r="D53" s="50">
        <v>4.0999999999999996</v>
      </c>
      <c r="E53" s="50">
        <v>1.9</v>
      </c>
      <c r="F53" s="27"/>
      <c r="G53" s="26" t="s">
        <v>142</v>
      </c>
      <c r="H53" s="25" t="s">
        <v>141</v>
      </c>
      <c r="I53" s="42"/>
    </row>
    <row r="54" spans="1:9">
      <c r="A54" s="30" t="s">
        <v>140</v>
      </c>
      <c r="B54" s="50">
        <v>2.1</v>
      </c>
      <c r="C54" s="50">
        <v>1.6</v>
      </c>
      <c r="D54" s="50">
        <v>1.9</v>
      </c>
      <c r="E54" s="50">
        <v>2.2000000000000002</v>
      </c>
      <c r="F54" s="27"/>
      <c r="G54" s="26" t="s">
        <v>139</v>
      </c>
      <c r="H54" s="38">
        <v>1315</v>
      </c>
      <c r="I54" s="42"/>
    </row>
    <row r="55" spans="1:9">
      <c r="A55" s="30" t="s">
        <v>138</v>
      </c>
      <c r="B55" s="50">
        <v>2.2000000000000002</v>
      </c>
      <c r="C55" s="50">
        <v>1.9</v>
      </c>
      <c r="D55" s="50">
        <v>2.2999999999999998</v>
      </c>
      <c r="E55" s="50">
        <v>2.1</v>
      </c>
      <c r="F55" s="27"/>
      <c r="G55" s="26" t="s">
        <v>137</v>
      </c>
      <c r="H55" s="38">
        <v>1316</v>
      </c>
      <c r="I55" s="42"/>
    </row>
    <row r="56" spans="1:9">
      <c r="A56" s="30" t="s">
        <v>136</v>
      </c>
      <c r="B56" s="50">
        <v>3.5</v>
      </c>
      <c r="C56" s="50">
        <v>2.7</v>
      </c>
      <c r="D56" s="50">
        <v>2.5</v>
      </c>
      <c r="E56" s="50">
        <v>2.2999999999999998</v>
      </c>
      <c r="F56" s="27"/>
      <c r="G56" s="26" t="s">
        <v>135</v>
      </c>
      <c r="H56" s="38">
        <v>1317</v>
      </c>
      <c r="I56" s="42"/>
    </row>
    <row r="57" spans="1:9" s="31" customFormat="1">
      <c r="A57" s="37" t="s">
        <v>134</v>
      </c>
      <c r="B57" s="52">
        <v>2.8</v>
      </c>
      <c r="C57" s="52">
        <v>2</v>
      </c>
      <c r="D57" s="52">
        <v>4.2</v>
      </c>
      <c r="E57" s="52">
        <v>3.1</v>
      </c>
      <c r="F57" s="34"/>
      <c r="G57" s="33" t="s">
        <v>133</v>
      </c>
      <c r="H57" s="32" t="s">
        <v>48</v>
      </c>
      <c r="I57" s="51"/>
    </row>
    <row r="58" spans="1:9">
      <c r="A58" s="30" t="s">
        <v>132</v>
      </c>
      <c r="B58" s="50">
        <v>0</v>
      </c>
      <c r="C58" s="50">
        <v>0</v>
      </c>
      <c r="D58" s="50">
        <v>5.9</v>
      </c>
      <c r="E58" s="50">
        <v>3.1</v>
      </c>
      <c r="F58" s="27"/>
      <c r="G58" s="26" t="s">
        <v>131</v>
      </c>
      <c r="H58" s="38">
        <v>1702</v>
      </c>
      <c r="I58" s="42"/>
    </row>
    <row r="59" spans="1:9">
      <c r="A59" s="30" t="s">
        <v>130</v>
      </c>
      <c r="B59" s="50">
        <v>1.7</v>
      </c>
      <c r="C59" s="50">
        <v>1.7</v>
      </c>
      <c r="D59" s="50">
        <v>3.4</v>
      </c>
      <c r="E59" s="50">
        <v>2.8</v>
      </c>
      <c r="F59" s="27"/>
      <c r="G59" s="26" t="s">
        <v>129</v>
      </c>
      <c r="H59" s="38">
        <v>1703</v>
      </c>
      <c r="I59" s="42"/>
    </row>
    <row r="60" spans="1:9">
      <c r="A60" s="30" t="s">
        <v>128</v>
      </c>
      <c r="B60" s="50">
        <v>4.5</v>
      </c>
      <c r="C60" s="50">
        <v>0</v>
      </c>
      <c r="D60" s="50">
        <v>6.6</v>
      </c>
      <c r="E60" s="50">
        <v>3.8</v>
      </c>
      <c r="F60" s="27"/>
      <c r="G60" s="26" t="s">
        <v>127</v>
      </c>
      <c r="H60" s="38">
        <v>1706</v>
      </c>
      <c r="I60" s="42"/>
    </row>
    <row r="61" spans="1:9">
      <c r="A61" s="30" t="s">
        <v>126</v>
      </c>
      <c r="B61" s="50">
        <v>4.8</v>
      </c>
      <c r="C61" s="50">
        <v>0</v>
      </c>
      <c r="D61" s="50">
        <v>3.6</v>
      </c>
      <c r="E61" s="50">
        <v>4.0999999999999996</v>
      </c>
      <c r="F61" s="27"/>
      <c r="G61" s="26" t="s">
        <v>125</v>
      </c>
      <c r="H61" s="38">
        <v>1709</v>
      </c>
      <c r="I61" s="42"/>
    </row>
    <row r="62" spans="1:9">
      <c r="A62" s="30" t="s">
        <v>124</v>
      </c>
      <c r="B62" s="50">
        <v>7.5</v>
      </c>
      <c r="C62" s="50">
        <v>7.5</v>
      </c>
      <c r="D62" s="50">
        <v>4.0999999999999996</v>
      </c>
      <c r="E62" s="50">
        <v>2.6</v>
      </c>
      <c r="F62" s="27"/>
      <c r="G62" s="26" t="s">
        <v>123</v>
      </c>
      <c r="H62" s="38">
        <v>1712</v>
      </c>
      <c r="I62" s="42"/>
    </row>
    <row r="63" spans="1:9">
      <c r="A63" s="30" t="s">
        <v>122</v>
      </c>
      <c r="B63" s="50">
        <v>0</v>
      </c>
      <c r="C63" s="50">
        <v>0</v>
      </c>
      <c r="D63" s="50">
        <v>4.5999999999999996</v>
      </c>
      <c r="E63" s="50">
        <v>3.6</v>
      </c>
      <c r="F63" s="27"/>
      <c r="G63" s="26" t="s">
        <v>121</v>
      </c>
      <c r="H63" s="38">
        <v>1713</v>
      </c>
      <c r="I63" s="42"/>
    </row>
    <row r="64" spans="1:9" s="31" customFormat="1">
      <c r="A64" s="37" t="s">
        <v>120</v>
      </c>
      <c r="B64" s="52">
        <v>2.8</v>
      </c>
      <c r="C64" s="52">
        <v>1.7</v>
      </c>
      <c r="D64" s="52">
        <v>2.6</v>
      </c>
      <c r="E64" s="52">
        <v>1.7</v>
      </c>
      <c r="F64" s="34"/>
      <c r="G64" s="33" t="s">
        <v>119</v>
      </c>
      <c r="H64" s="32" t="s">
        <v>48</v>
      </c>
      <c r="I64" s="51"/>
    </row>
    <row r="65" spans="1:9">
      <c r="A65" s="30" t="s">
        <v>118</v>
      </c>
      <c r="B65" s="50">
        <v>0.9</v>
      </c>
      <c r="C65" s="50">
        <v>0.5</v>
      </c>
      <c r="D65" s="50">
        <v>2.4</v>
      </c>
      <c r="E65" s="50">
        <v>2.2999999999999998</v>
      </c>
      <c r="F65" s="27"/>
      <c r="G65" s="26" t="s">
        <v>117</v>
      </c>
      <c r="H65" s="38">
        <v>1301</v>
      </c>
      <c r="I65" s="42"/>
    </row>
    <row r="66" spans="1:9">
      <c r="A66" s="30" t="s">
        <v>116</v>
      </c>
      <c r="B66" s="50">
        <v>2.9</v>
      </c>
      <c r="C66" s="50">
        <v>0</v>
      </c>
      <c r="D66" s="50">
        <v>3.8</v>
      </c>
      <c r="E66" s="50">
        <v>2.2000000000000002</v>
      </c>
      <c r="F66" s="27"/>
      <c r="G66" s="26" t="s">
        <v>115</v>
      </c>
      <c r="H66" s="38">
        <v>1302</v>
      </c>
      <c r="I66" s="42"/>
    </row>
    <row r="67" spans="1:9">
      <c r="A67" s="30" t="s">
        <v>114</v>
      </c>
      <c r="B67" s="50">
        <v>1.6</v>
      </c>
      <c r="C67" s="50">
        <v>1.6</v>
      </c>
      <c r="D67" s="50">
        <v>2.5</v>
      </c>
      <c r="E67" s="50">
        <v>1.9</v>
      </c>
      <c r="F67" s="27"/>
      <c r="G67" s="26" t="s">
        <v>113</v>
      </c>
      <c r="H67" s="25" t="s">
        <v>112</v>
      </c>
      <c r="I67" s="42"/>
    </row>
    <row r="68" spans="1:9">
      <c r="A68" s="30" t="s">
        <v>111</v>
      </c>
      <c r="B68" s="50">
        <v>4.4000000000000004</v>
      </c>
      <c r="C68" s="50">
        <v>2.9</v>
      </c>
      <c r="D68" s="50">
        <v>3.9</v>
      </c>
      <c r="E68" s="50">
        <v>1.6</v>
      </c>
      <c r="F68" s="27"/>
      <c r="G68" s="26" t="s">
        <v>110</v>
      </c>
      <c r="H68" s="25" t="s">
        <v>109</v>
      </c>
      <c r="I68" s="42"/>
    </row>
    <row r="69" spans="1:9">
      <c r="A69" s="30" t="s">
        <v>108</v>
      </c>
      <c r="B69" s="50">
        <v>0</v>
      </c>
      <c r="C69" s="50">
        <v>0</v>
      </c>
      <c r="D69" s="50">
        <v>5.4</v>
      </c>
      <c r="E69" s="50">
        <v>2.5</v>
      </c>
      <c r="F69" s="27"/>
      <c r="G69" s="26" t="s">
        <v>107</v>
      </c>
      <c r="H69" s="38">
        <v>1804</v>
      </c>
      <c r="I69" s="42"/>
    </row>
    <row r="70" spans="1:9">
      <c r="A70" s="30" t="s">
        <v>106</v>
      </c>
      <c r="B70" s="50">
        <v>3.5</v>
      </c>
      <c r="C70" s="50">
        <v>1.3</v>
      </c>
      <c r="D70" s="50">
        <v>2.4</v>
      </c>
      <c r="E70" s="50">
        <v>1.5</v>
      </c>
      <c r="F70" s="27"/>
      <c r="G70" s="26" t="s">
        <v>105</v>
      </c>
      <c r="H70" s="38">
        <v>1303</v>
      </c>
      <c r="I70" s="42"/>
    </row>
    <row r="71" spans="1:9">
      <c r="A71" s="30" t="s">
        <v>104</v>
      </c>
      <c r="B71" s="50">
        <v>3.9</v>
      </c>
      <c r="C71" s="50">
        <v>2.9</v>
      </c>
      <c r="D71" s="50">
        <v>1.8</v>
      </c>
      <c r="E71" s="50">
        <v>1.6</v>
      </c>
      <c r="F71" s="27"/>
      <c r="G71" s="26" t="s">
        <v>103</v>
      </c>
      <c r="H71" s="38">
        <v>1305</v>
      </c>
      <c r="I71" s="42"/>
    </row>
    <row r="72" spans="1:9">
      <c r="A72" s="30" t="s">
        <v>102</v>
      </c>
      <c r="B72" s="50">
        <v>3.1</v>
      </c>
      <c r="C72" s="50">
        <v>2.2000000000000002</v>
      </c>
      <c r="D72" s="50">
        <v>2.6</v>
      </c>
      <c r="E72" s="50">
        <v>1.6</v>
      </c>
      <c r="F72" s="27"/>
      <c r="G72" s="26" t="s">
        <v>101</v>
      </c>
      <c r="H72" s="38">
        <v>1307</v>
      </c>
      <c r="I72" s="42"/>
    </row>
    <row r="73" spans="1:9">
      <c r="A73" s="30" t="s">
        <v>100</v>
      </c>
      <c r="B73" s="50">
        <v>3.6</v>
      </c>
      <c r="C73" s="50">
        <v>2.4</v>
      </c>
      <c r="D73" s="50">
        <v>1.8</v>
      </c>
      <c r="E73" s="50">
        <v>1.2</v>
      </c>
      <c r="F73" s="27"/>
      <c r="G73" s="26" t="s">
        <v>99</v>
      </c>
      <c r="H73" s="38">
        <v>1309</v>
      </c>
      <c r="I73" s="42"/>
    </row>
    <row r="74" spans="1:9">
      <c r="A74" s="30" t="s">
        <v>98</v>
      </c>
      <c r="B74" s="50">
        <v>2.6</v>
      </c>
      <c r="C74" s="50">
        <v>1.6</v>
      </c>
      <c r="D74" s="50">
        <v>2.6</v>
      </c>
      <c r="E74" s="50">
        <v>1.7</v>
      </c>
      <c r="F74" s="27"/>
      <c r="G74" s="26" t="s">
        <v>97</v>
      </c>
      <c r="H74" s="38">
        <v>1311</v>
      </c>
      <c r="I74" s="42"/>
    </row>
    <row r="75" spans="1:9">
      <c r="A75" s="30" t="s">
        <v>96</v>
      </c>
      <c r="B75" s="50">
        <v>0</v>
      </c>
      <c r="C75" s="50">
        <v>0</v>
      </c>
      <c r="D75" s="50">
        <v>4.8</v>
      </c>
      <c r="E75" s="50">
        <v>2.8</v>
      </c>
      <c r="F75" s="27"/>
      <c r="G75" s="26" t="s">
        <v>95</v>
      </c>
      <c r="H75" s="38">
        <v>1813</v>
      </c>
      <c r="I75" s="42"/>
    </row>
    <row r="76" spans="1:9" s="31" customFormat="1">
      <c r="A76" s="37" t="s">
        <v>94</v>
      </c>
      <c r="B76" s="52">
        <v>2.2999999999999998</v>
      </c>
      <c r="C76" s="52">
        <v>1.8</v>
      </c>
      <c r="D76" s="52">
        <v>3.6</v>
      </c>
      <c r="E76" s="52">
        <v>2.7</v>
      </c>
      <c r="F76" s="34"/>
      <c r="G76" s="33" t="s">
        <v>93</v>
      </c>
      <c r="H76" s="32" t="s">
        <v>48</v>
      </c>
      <c r="I76" s="51"/>
    </row>
    <row r="77" spans="1:9">
      <c r="A77" s="30" t="s">
        <v>92</v>
      </c>
      <c r="B77" s="50">
        <v>3.3</v>
      </c>
      <c r="C77" s="50">
        <v>3.3</v>
      </c>
      <c r="D77" s="50">
        <v>4.7</v>
      </c>
      <c r="E77" s="50">
        <v>3.6</v>
      </c>
      <c r="F77" s="27"/>
      <c r="G77" s="26" t="s">
        <v>91</v>
      </c>
      <c r="H77" s="38">
        <v>1701</v>
      </c>
      <c r="I77" s="42"/>
    </row>
    <row r="78" spans="1:9">
      <c r="A78" s="30" t="s">
        <v>90</v>
      </c>
      <c r="B78" s="50">
        <v>0</v>
      </c>
      <c r="C78" s="50">
        <v>0</v>
      </c>
      <c r="D78" s="50">
        <v>3</v>
      </c>
      <c r="E78" s="50">
        <v>3.6</v>
      </c>
      <c r="F78" s="27"/>
      <c r="G78" s="26" t="s">
        <v>89</v>
      </c>
      <c r="H78" s="38">
        <v>1801</v>
      </c>
      <c r="I78" s="42"/>
    </row>
    <row r="79" spans="1:9">
      <c r="A79" s="30" t="s">
        <v>88</v>
      </c>
      <c r="B79" s="50">
        <v>11.6</v>
      </c>
      <c r="C79" s="50">
        <v>11.6</v>
      </c>
      <c r="D79" s="50">
        <v>4.7</v>
      </c>
      <c r="E79" s="50">
        <v>3.7</v>
      </c>
      <c r="F79" s="27"/>
      <c r="G79" s="26" t="s">
        <v>87</v>
      </c>
      <c r="H79" s="25" t="s">
        <v>86</v>
      </c>
      <c r="I79" s="42"/>
    </row>
    <row r="80" spans="1:9">
      <c r="A80" s="30" t="s">
        <v>85</v>
      </c>
      <c r="B80" s="50">
        <v>0</v>
      </c>
      <c r="C80" s="50">
        <v>0</v>
      </c>
      <c r="D80" s="50">
        <v>5.6</v>
      </c>
      <c r="E80" s="50">
        <v>3.1</v>
      </c>
      <c r="F80" s="27"/>
      <c r="G80" s="26" t="s">
        <v>84</v>
      </c>
      <c r="H80" s="25" t="s">
        <v>83</v>
      </c>
      <c r="I80" s="42"/>
    </row>
    <row r="81" spans="1:9">
      <c r="A81" s="30" t="s">
        <v>82</v>
      </c>
      <c r="B81" s="50">
        <v>1.1000000000000001</v>
      </c>
      <c r="C81" s="50">
        <v>1.1000000000000001</v>
      </c>
      <c r="D81" s="50">
        <v>3.6</v>
      </c>
      <c r="E81" s="50">
        <v>2.9</v>
      </c>
      <c r="F81" s="27"/>
      <c r="G81" s="26" t="s">
        <v>81</v>
      </c>
      <c r="H81" s="38">
        <v>1805</v>
      </c>
      <c r="I81" s="42"/>
    </row>
    <row r="82" spans="1:9">
      <c r="A82" s="30" t="s">
        <v>80</v>
      </c>
      <c r="B82" s="50">
        <v>0</v>
      </c>
      <c r="C82" s="50">
        <v>0</v>
      </c>
      <c r="D82" s="50">
        <v>4.3</v>
      </c>
      <c r="E82" s="50">
        <v>3.3</v>
      </c>
      <c r="F82" s="27"/>
      <c r="G82" s="26" t="s">
        <v>79</v>
      </c>
      <c r="H82" s="38">
        <v>1704</v>
      </c>
      <c r="I82" s="42"/>
    </row>
    <row r="83" spans="1:9">
      <c r="A83" s="30" t="s">
        <v>78</v>
      </c>
      <c r="B83" s="50">
        <v>5.7</v>
      </c>
      <c r="C83" s="50">
        <v>5.7</v>
      </c>
      <c r="D83" s="50">
        <v>3.6</v>
      </c>
      <c r="E83" s="50">
        <v>2.2999999999999998</v>
      </c>
      <c r="F83" s="27"/>
      <c r="G83" s="26" t="s">
        <v>77</v>
      </c>
      <c r="H83" s="38">
        <v>1807</v>
      </c>
      <c r="I83" s="42"/>
    </row>
    <row r="84" spans="1:9">
      <c r="A84" s="30" t="s">
        <v>76</v>
      </c>
      <c r="B84" s="50">
        <v>0</v>
      </c>
      <c r="C84" s="50">
        <v>0</v>
      </c>
      <c r="D84" s="50">
        <v>3.8</v>
      </c>
      <c r="E84" s="50">
        <v>2.4</v>
      </c>
      <c r="F84" s="27"/>
      <c r="G84" s="26" t="s">
        <v>75</v>
      </c>
      <c r="H84" s="38">
        <v>1707</v>
      </c>
      <c r="I84" s="42"/>
    </row>
    <row r="85" spans="1:9">
      <c r="A85" s="30" t="s">
        <v>74</v>
      </c>
      <c r="B85" s="50">
        <v>0</v>
      </c>
      <c r="C85" s="50">
        <v>0</v>
      </c>
      <c r="D85" s="50">
        <v>6.1</v>
      </c>
      <c r="E85" s="50">
        <v>3.6</v>
      </c>
      <c r="F85" s="27"/>
      <c r="G85" s="26" t="s">
        <v>73</v>
      </c>
      <c r="H85" s="38">
        <v>1812</v>
      </c>
      <c r="I85" s="42"/>
    </row>
    <row r="86" spans="1:9">
      <c r="A86" s="30" t="s">
        <v>72</v>
      </c>
      <c r="B86" s="50">
        <v>0</v>
      </c>
      <c r="C86" s="50">
        <v>0</v>
      </c>
      <c r="D86" s="50">
        <v>3.7</v>
      </c>
      <c r="E86" s="50">
        <v>2.7</v>
      </c>
      <c r="F86" s="27"/>
      <c r="G86" s="26" t="s">
        <v>71</v>
      </c>
      <c r="H86" s="38">
        <v>1708</v>
      </c>
      <c r="I86" s="42"/>
    </row>
    <row r="87" spans="1:9">
      <c r="A87" s="30" t="s">
        <v>70</v>
      </c>
      <c r="B87" s="50">
        <v>5.9</v>
      </c>
      <c r="C87" s="50">
        <v>0</v>
      </c>
      <c r="D87" s="50">
        <v>3.6</v>
      </c>
      <c r="E87" s="50">
        <v>2.6</v>
      </c>
      <c r="F87" s="27"/>
      <c r="G87" s="26" t="s">
        <v>69</v>
      </c>
      <c r="H87" s="38">
        <v>1710</v>
      </c>
      <c r="I87" s="42"/>
    </row>
    <row r="88" spans="1:9">
      <c r="A88" s="30" t="s">
        <v>68</v>
      </c>
      <c r="B88" s="50">
        <v>4.9000000000000004</v>
      </c>
      <c r="C88" s="50">
        <v>4.9000000000000004</v>
      </c>
      <c r="D88" s="50">
        <v>3.7</v>
      </c>
      <c r="E88" s="50">
        <v>4.0999999999999996</v>
      </c>
      <c r="F88" s="27"/>
      <c r="G88" s="26" t="s">
        <v>67</v>
      </c>
      <c r="H88" s="38">
        <v>1711</v>
      </c>
      <c r="I88" s="42"/>
    </row>
    <row r="89" spans="1:9">
      <c r="A89" s="30" t="s">
        <v>66</v>
      </c>
      <c r="B89" s="50">
        <v>4.0999999999999996</v>
      </c>
      <c r="C89" s="50">
        <v>4.0999999999999996</v>
      </c>
      <c r="D89" s="50">
        <v>3.5</v>
      </c>
      <c r="E89" s="50">
        <v>2.1</v>
      </c>
      <c r="F89" s="27"/>
      <c r="G89" s="26" t="s">
        <v>65</v>
      </c>
      <c r="H89" s="38">
        <v>1815</v>
      </c>
      <c r="I89" s="42"/>
    </row>
    <row r="90" spans="1:9">
      <c r="A90" s="30" t="s">
        <v>64</v>
      </c>
      <c r="B90" s="50">
        <v>0</v>
      </c>
      <c r="C90" s="50">
        <v>0</v>
      </c>
      <c r="D90" s="50">
        <v>2.7</v>
      </c>
      <c r="E90" s="50">
        <v>2.9</v>
      </c>
      <c r="F90" s="27"/>
      <c r="G90" s="26" t="s">
        <v>63</v>
      </c>
      <c r="H90" s="38">
        <v>1818</v>
      </c>
      <c r="I90" s="42"/>
    </row>
    <row r="91" spans="1:9">
      <c r="A91" s="30" t="s">
        <v>62</v>
      </c>
      <c r="B91" s="50">
        <v>0</v>
      </c>
      <c r="C91" s="50">
        <v>0</v>
      </c>
      <c r="D91" s="50">
        <v>3.4</v>
      </c>
      <c r="E91" s="50">
        <v>3.7</v>
      </c>
      <c r="F91" s="27"/>
      <c r="G91" s="26" t="s">
        <v>61</v>
      </c>
      <c r="H91" s="38">
        <v>1819</v>
      </c>
      <c r="I91" s="42"/>
    </row>
    <row r="92" spans="1:9">
      <c r="A92" s="30" t="s">
        <v>60</v>
      </c>
      <c r="B92" s="50">
        <v>0</v>
      </c>
      <c r="C92" s="50">
        <v>0</v>
      </c>
      <c r="D92" s="50">
        <v>3.8</v>
      </c>
      <c r="E92" s="50">
        <v>2.9</v>
      </c>
      <c r="F92" s="27"/>
      <c r="G92" s="26" t="s">
        <v>59</v>
      </c>
      <c r="H92" s="38">
        <v>1820</v>
      </c>
      <c r="I92" s="42"/>
    </row>
    <row r="93" spans="1:9">
      <c r="A93" s="30" t="s">
        <v>58</v>
      </c>
      <c r="B93" s="50">
        <v>0</v>
      </c>
      <c r="C93" s="50">
        <v>0</v>
      </c>
      <c r="D93" s="50">
        <v>5.8</v>
      </c>
      <c r="E93" s="50">
        <v>3.1</v>
      </c>
      <c r="F93" s="27"/>
      <c r="G93" s="26" t="s">
        <v>57</v>
      </c>
      <c r="H93" s="25" t="s">
        <v>56</v>
      </c>
      <c r="I93" s="42"/>
    </row>
    <row r="94" spans="1:9">
      <c r="A94" s="30" t="s">
        <v>55</v>
      </c>
      <c r="B94" s="50">
        <v>0</v>
      </c>
      <c r="C94" s="50">
        <v>0</v>
      </c>
      <c r="D94" s="50">
        <v>4.3</v>
      </c>
      <c r="E94" s="50">
        <v>1.9</v>
      </c>
      <c r="F94" s="27"/>
      <c r="G94" s="26" t="s">
        <v>54</v>
      </c>
      <c r="H94" s="25" t="s">
        <v>53</v>
      </c>
      <c r="I94" s="42"/>
    </row>
    <row r="95" spans="1:9">
      <c r="A95" s="30" t="s">
        <v>52</v>
      </c>
      <c r="B95" s="50">
        <v>3</v>
      </c>
      <c r="C95" s="50">
        <v>2</v>
      </c>
      <c r="D95" s="50">
        <v>2.6</v>
      </c>
      <c r="E95" s="50">
        <v>1.9</v>
      </c>
      <c r="F95" s="27"/>
      <c r="G95" s="26" t="s">
        <v>51</v>
      </c>
      <c r="H95" s="38">
        <v>1714</v>
      </c>
      <c r="I95" s="42"/>
    </row>
    <row r="96" spans="1:9" s="31" customFormat="1">
      <c r="A96" s="37" t="s">
        <v>50</v>
      </c>
      <c r="B96" s="52">
        <v>3.5</v>
      </c>
      <c r="C96" s="52">
        <v>2.6</v>
      </c>
      <c r="D96" s="52">
        <v>4.5999999999999996</v>
      </c>
      <c r="E96" s="52">
        <v>3</v>
      </c>
      <c r="F96" s="34"/>
      <c r="G96" s="33" t="s">
        <v>49</v>
      </c>
      <c r="H96" s="32" t="s">
        <v>48</v>
      </c>
      <c r="I96" s="51"/>
    </row>
    <row r="97" spans="1:213">
      <c r="A97" s="30" t="s">
        <v>47</v>
      </c>
      <c r="B97" s="50">
        <v>0</v>
      </c>
      <c r="C97" s="50">
        <v>0</v>
      </c>
      <c r="D97" s="50">
        <v>5.2</v>
      </c>
      <c r="E97" s="50">
        <v>3.5</v>
      </c>
      <c r="F97" s="27"/>
      <c r="G97" s="26" t="s">
        <v>46</v>
      </c>
      <c r="H97" s="25" t="s">
        <v>45</v>
      </c>
      <c r="I97" s="42"/>
    </row>
    <row r="98" spans="1:213">
      <c r="A98" s="30" t="s">
        <v>44</v>
      </c>
      <c r="B98" s="50">
        <v>4.0999999999999996</v>
      </c>
      <c r="C98" s="50">
        <v>2.5</v>
      </c>
      <c r="D98" s="50">
        <v>3.7</v>
      </c>
      <c r="E98" s="50">
        <v>3.2</v>
      </c>
      <c r="F98" s="27"/>
      <c r="G98" s="26" t="s">
        <v>43</v>
      </c>
      <c r="H98" s="25" t="s">
        <v>42</v>
      </c>
      <c r="I98" s="42"/>
    </row>
    <row r="99" spans="1:213">
      <c r="A99" s="30" t="s">
        <v>41</v>
      </c>
      <c r="B99" s="50">
        <v>2.6</v>
      </c>
      <c r="C99" s="50">
        <v>2.6</v>
      </c>
      <c r="D99" s="50">
        <v>3.6</v>
      </c>
      <c r="E99" s="50">
        <v>2.4</v>
      </c>
      <c r="F99" s="27"/>
      <c r="G99" s="26" t="s">
        <v>40</v>
      </c>
      <c r="H99" s="25" t="s">
        <v>39</v>
      </c>
      <c r="I99" s="42"/>
    </row>
    <row r="100" spans="1:213">
      <c r="A100" s="30" t="s">
        <v>38</v>
      </c>
      <c r="B100" s="50">
        <v>5.8</v>
      </c>
      <c r="C100" s="50">
        <v>5.8</v>
      </c>
      <c r="D100" s="50">
        <v>7.9</v>
      </c>
      <c r="E100" s="50">
        <v>2.8</v>
      </c>
      <c r="F100" s="27"/>
      <c r="G100" s="26" t="s">
        <v>37</v>
      </c>
      <c r="H100" s="25" t="s">
        <v>36</v>
      </c>
      <c r="I100" s="42"/>
    </row>
    <row r="101" spans="1:213">
      <c r="A101" s="30" t="s">
        <v>35</v>
      </c>
      <c r="B101" s="50">
        <v>5</v>
      </c>
      <c r="C101" s="50">
        <v>3.8</v>
      </c>
      <c r="D101" s="50">
        <v>4.4000000000000004</v>
      </c>
      <c r="E101" s="50">
        <v>2.6</v>
      </c>
      <c r="F101" s="27"/>
      <c r="G101" s="26" t="s">
        <v>32</v>
      </c>
      <c r="H101" s="25" t="s">
        <v>31</v>
      </c>
      <c r="I101" s="42"/>
    </row>
    <row r="102" spans="1:213">
      <c r="A102" s="30" t="s">
        <v>30</v>
      </c>
      <c r="B102" s="50">
        <v>0</v>
      </c>
      <c r="C102" s="50">
        <v>0</v>
      </c>
      <c r="D102" s="50">
        <v>5.7</v>
      </c>
      <c r="E102" s="50">
        <v>3.1</v>
      </c>
      <c r="F102" s="27"/>
      <c r="G102" s="26" t="s">
        <v>29</v>
      </c>
      <c r="H102" s="25" t="s">
        <v>28</v>
      </c>
      <c r="I102" s="42"/>
    </row>
    <row r="103" spans="1:213">
      <c r="A103" s="30" t="s">
        <v>27</v>
      </c>
      <c r="B103" s="50">
        <v>0</v>
      </c>
      <c r="C103" s="50">
        <v>0</v>
      </c>
      <c r="D103" s="50">
        <v>5.2</v>
      </c>
      <c r="E103" s="50">
        <v>4.0999999999999996</v>
      </c>
      <c r="F103" s="27"/>
      <c r="G103" s="26" t="s">
        <v>26</v>
      </c>
      <c r="H103" s="25" t="s">
        <v>25</v>
      </c>
      <c r="I103" s="42"/>
    </row>
    <row r="104" spans="1:213">
      <c r="A104" s="30" t="s">
        <v>24</v>
      </c>
      <c r="B104" s="50">
        <v>0</v>
      </c>
      <c r="C104" s="50">
        <v>0</v>
      </c>
      <c r="D104" s="50">
        <v>4.5</v>
      </c>
      <c r="E104" s="50">
        <v>3.9</v>
      </c>
      <c r="F104" s="27"/>
      <c r="G104" s="26" t="s">
        <v>23</v>
      </c>
      <c r="H104" s="25" t="s">
        <v>22</v>
      </c>
      <c r="I104" s="42"/>
    </row>
    <row r="105" spans="1:213">
      <c r="A105" s="30" t="s">
        <v>21</v>
      </c>
      <c r="B105" s="50">
        <v>5.9</v>
      </c>
      <c r="C105" s="50">
        <v>5.9</v>
      </c>
      <c r="D105" s="50">
        <v>5.3</v>
      </c>
      <c r="E105" s="50">
        <v>3.5</v>
      </c>
      <c r="F105" s="27"/>
      <c r="G105" s="26" t="s">
        <v>19</v>
      </c>
      <c r="H105" s="25" t="s">
        <v>18</v>
      </c>
      <c r="I105" s="42"/>
    </row>
    <row r="106" spans="1:213" ht="40.5" customHeight="1">
      <c r="A106" s="1782"/>
      <c r="B106" s="1771" t="s">
        <v>272</v>
      </c>
      <c r="C106" s="1771" t="s">
        <v>271</v>
      </c>
      <c r="D106" s="1784" t="s">
        <v>270</v>
      </c>
      <c r="E106" s="1771" t="s">
        <v>269</v>
      </c>
    </row>
    <row r="107" spans="1:213" ht="13.5" customHeight="1">
      <c r="A107" s="1782"/>
      <c r="B107" s="1772"/>
      <c r="C107" s="1772"/>
      <c r="D107" s="1785"/>
      <c r="E107" s="1772"/>
    </row>
    <row r="108" spans="1:213" ht="13.5" customHeight="1">
      <c r="A108" s="1783"/>
      <c r="B108" s="1786" t="s">
        <v>268</v>
      </c>
      <c r="C108" s="1787"/>
      <c r="D108" s="1787"/>
      <c r="E108" s="1788"/>
    </row>
    <row r="109" spans="1:213" ht="12.75" customHeight="1">
      <c r="A109" s="1783"/>
      <c r="B109" s="1789">
        <v>2014</v>
      </c>
      <c r="C109" s="1790"/>
      <c r="D109" s="1790"/>
      <c r="E109" s="1791"/>
    </row>
    <row r="110" spans="1:213" s="16" customFormat="1" ht="9.75" customHeight="1">
      <c r="A110" s="1780" t="s">
        <v>7</v>
      </c>
      <c r="B110" s="1781"/>
      <c r="C110" s="1781"/>
      <c r="D110" s="1781"/>
      <c r="E110" s="1781"/>
    </row>
    <row r="111" spans="1:213" s="16" customFormat="1" ht="9.75" customHeight="1">
      <c r="A111" s="1762" t="s">
        <v>267</v>
      </c>
      <c r="B111" s="1762"/>
      <c r="C111" s="1762"/>
      <c r="D111" s="1762"/>
      <c r="E111" s="1762"/>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c r="FH111" s="49"/>
      <c r="FI111" s="49"/>
      <c r="FJ111" s="49"/>
      <c r="FK111" s="49"/>
      <c r="FL111" s="49"/>
      <c r="FM111" s="49"/>
      <c r="FN111" s="49"/>
      <c r="FO111" s="49"/>
      <c r="FP111" s="49"/>
      <c r="FQ111" s="49"/>
      <c r="FR111" s="49"/>
      <c r="FS111" s="49"/>
      <c r="FT111" s="49"/>
      <c r="FU111" s="49"/>
      <c r="FV111" s="49"/>
      <c r="FW111" s="49"/>
      <c r="FX111" s="49"/>
      <c r="FY111" s="49"/>
      <c r="FZ111" s="49"/>
      <c r="GA111" s="49"/>
      <c r="GB111" s="49"/>
      <c r="GC111" s="49"/>
      <c r="GD111" s="49"/>
      <c r="GE111" s="49"/>
      <c r="GF111" s="49"/>
      <c r="GG111" s="49"/>
      <c r="GH111" s="49"/>
      <c r="GI111" s="49"/>
      <c r="GJ111" s="49"/>
      <c r="GK111" s="49"/>
      <c r="GL111" s="49"/>
      <c r="GM111" s="49"/>
      <c r="GN111" s="49"/>
      <c r="GO111" s="49"/>
      <c r="GP111" s="49"/>
      <c r="GQ111" s="49"/>
      <c r="GR111" s="49"/>
      <c r="GS111" s="49"/>
      <c r="GT111" s="49"/>
      <c r="GU111" s="49"/>
      <c r="GV111" s="49"/>
      <c r="GW111" s="49"/>
      <c r="GX111" s="49"/>
      <c r="GY111" s="49"/>
      <c r="GZ111" s="49"/>
      <c r="HA111" s="49"/>
      <c r="HB111" s="49"/>
      <c r="HC111" s="49"/>
      <c r="HD111" s="49"/>
      <c r="HE111" s="49"/>
    </row>
    <row r="112" spans="1:213" s="48" customFormat="1" ht="9.75" customHeight="1">
      <c r="A112" s="1762" t="s">
        <v>266</v>
      </c>
      <c r="B112" s="1762"/>
      <c r="C112" s="1762"/>
      <c r="D112" s="1762"/>
      <c r="E112" s="1762"/>
    </row>
    <row r="113" spans="1:5">
      <c r="A113" s="6"/>
      <c r="B113" s="46"/>
      <c r="C113" s="46"/>
      <c r="D113" s="6"/>
      <c r="E113" s="6"/>
    </row>
    <row r="114" spans="1:5" ht="9.75" customHeight="1">
      <c r="A114" s="47" t="s">
        <v>2</v>
      </c>
      <c r="B114" s="46"/>
      <c r="C114" s="46"/>
      <c r="D114" s="6"/>
      <c r="E114" s="6"/>
    </row>
    <row r="115" spans="1:5" ht="9.75" customHeight="1">
      <c r="A115" s="5" t="s">
        <v>265</v>
      </c>
      <c r="B115" s="5" t="s">
        <v>264</v>
      </c>
      <c r="C115" s="6"/>
      <c r="D115" s="5"/>
      <c r="E115" s="6"/>
    </row>
    <row r="116" spans="1:5">
      <c r="A116" s="5" t="s">
        <v>263</v>
      </c>
      <c r="B116" s="5"/>
      <c r="C116" s="46"/>
      <c r="D116" s="6"/>
      <c r="E116" s="6"/>
    </row>
    <row r="117" spans="1:5">
      <c r="A117" s="5" t="s">
        <v>262</v>
      </c>
      <c r="B117" s="5"/>
      <c r="C117" s="46"/>
      <c r="D117" s="6"/>
      <c r="E117" s="6"/>
    </row>
    <row r="118" spans="1:5">
      <c r="A118" s="5"/>
      <c r="B118" s="5"/>
      <c r="C118" s="46"/>
      <c r="D118" s="6"/>
      <c r="E118" s="6"/>
    </row>
  </sheetData>
  <mergeCells count="19">
    <mergeCell ref="A111:E111"/>
    <mergeCell ref="A112:E112"/>
    <mergeCell ref="A110:E110"/>
    <mergeCell ref="A106:A109"/>
    <mergeCell ref="B106:B107"/>
    <mergeCell ref="C106:C107"/>
    <mergeCell ref="D106:D107"/>
    <mergeCell ref="E106:E107"/>
    <mergeCell ref="B108:E108"/>
    <mergeCell ref="B109:E109"/>
    <mergeCell ref="A2:E2"/>
    <mergeCell ref="A3:E3"/>
    <mergeCell ref="A5:A8"/>
    <mergeCell ref="B5:B6"/>
    <mergeCell ref="C5:C6"/>
    <mergeCell ref="D5:D6"/>
    <mergeCell ref="E5:E6"/>
    <mergeCell ref="B7:E7"/>
    <mergeCell ref="B8:E8"/>
  </mergeCells>
  <hyperlinks>
    <hyperlink ref="A115" r:id="rId1"/>
    <hyperlink ref="D5:D6" r:id="rId2" display="Taxa de mortalidade por doenças do aparelho circulatório"/>
    <hyperlink ref="D106:D107" r:id="rId3" display="Mortality rate due to circulatory system diseases"/>
    <hyperlink ref="B106:B107" r:id="rId4" display="Quinquennial infant mortality rate (2010/2014)"/>
    <hyperlink ref="C106:C107" r:id="rId5" display="Quinquennial neonatal mortality rate (2010/2014)"/>
    <hyperlink ref="C5:C6" r:id="rId6" display="http://www.ine.pt/xurl/ind/0008710"/>
    <hyperlink ref="B5:B6" r:id="rId7" display="http://www.ine.pt/xurl/ind/0008711"/>
    <hyperlink ref="E5:E6" r:id="rId8" display="Taxa de mortalidade por tumores malignos"/>
    <hyperlink ref="E106:E107" r:id="rId9" display="Mortality rate due to malignant neoplasms"/>
    <hyperlink ref="A116" r:id="rId10"/>
    <hyperlink ref="A117" r:id="rId11"/>
    <hyperlink ref="B115" r:id="rId12"/>
  </hyperlinks>
  <printOptions horizontalCentered="1"/>
  <pageMargins left="0.39370078740157483" right="0.39370078740157483" top="0.39370078740157483" bottom="0.39370078740157483" header="0" footer="0"/>
  <pageSetup paperSize="9" fitToHeight="10" orientation="portrait" r:id="rId13"/>
  <headerFooter alignWithMargins="0"/>
</worksheet>
</file>

<file path=xl/worksheets/sheet5.xml><?xml version="1.0" encoding="utf-8"?>
<worksheet xmlns="http://schemas.openxmlformats.org/spreadsheetml/2006/main" xmlns:r="http://schemas.openxmlformats.org/officeDocument/2006/relationships">
  <dimension ref="A1:R49"/>
  <sheetViews>
    <sheetView showGridLines="0" workbookViewId="0"/>
  </sheetViews>
  <sheetFormatPr defaultColWidth="9.140625" defaultRowHeight="12.75"/>
  <cols>
    <col min="1" max="1" width="10.85546875" style="837" customWidth="1"/>
    <col min="2" max="7" width="5.28515625" style="837" customWidth="1"/>
    <col min="8" max="16" width="5.7109375" style="837" customWidth="1"/>
    <col min="17" max="17" width="11.28515625" style="837" customWidth="1"/>
    <col min="18" max="16384" width="9.140625" style="837"/>
  </cols>
  <sheetData>
    <row r="1" spans="1:18" s="844" customFormat="1" ht="13.5">
      <c r="A1" s="871"/>
      <c r="N1" s="870"/>
    </row>
    <row r="2" spans="1:18" s="868" customFormat="1" ht="30" customHeight="1">
      <c r="A2" s="1385" t="s">
        <v>1124</v>
      </c>
      <c r="B2" s="1385"/>
      <c r="C2" s="1385"/>
      <c r="D2" s="1385"/>
      <c r="E2" s="1385"/>
      <c r="F2" s="1385"/>
      <c r="G2" s="1385"/>
      <c r="H2" s="1385"/>
      <c r="I2" s="1385"/>
      <c r="J2" s="1385"/>
      <c r="K2" s="1385"/>
      <c r="L2" s="1385"/>
      <c r="M2" s="1385"/>
      <c r="N2" s="1385"/>
      <c r="O2" s="1385"/>
      <c r="P2" s="1385"/>
      <c r="Q2" s="869"/>
    </row>
    <row r="3" spans="1:18" s="868" customFormat="1" ht="30" customHeight="1">
      <c r="A3" s="1386" t="s">
        <v>1123</v>
      </c>
      <c r="B3" s="1386"/>
      <c r="C3" s="1386"/>
      <c r="D3" s="1386"/>
      <c r="E3" s="1386"/>
      <c r="F3" s="1386"/>
      <c r="G3" s="1386"/>
      <c r="H3" s="1386"/>
      <c r="I3" s="1386"/>
      <c r="J3" s="1386"/>
      <c r="K3" s="1386"/>
      <c r="L3" s="1386"/>
      <c r="M3" s="1386"/>
      <c r="N3" s="1386"/>
      <c r="O3" s="1386"/>
      <c r="P3" s="1386"/>
      <c r="Q3" s="869"/>
    </row>
    <row r="4" spans="1:18" s="864" customFormat="1" ht="39" customHeight="1">
      <c r="A4" s="1387"/>
      <c r="B4" s="1388" t="s">
        <v>1014</v>
      </c>
      <c r="C4" s="1388"/>
      <c r="D4" s="1388"/>
      <c r="E4" s="1388" t="s">
        <v>1013</v>
      </c>
      <c r="F4" s="1388"/>
      <c r="G4" s="1388"/>
      <c r="H4" s="1388" t="s">
        <v>1122</v>
      </c>
      <c r="I4" s="1388"/>
      <c r="J4" s="1388"/>
      <c r="K4" s="1388" t="s">
        <v>1121</v>
      </c>
      <c r="L4" s="1388"/>
      <c r="M4" s="1388"/>
      <c r="N4" s="1388" t="s">
        <v>1055</v>
      </c>
      <c r="O4" s="1388"/>
      <c r="P4" s="1388"/>
      <c r="Q4" s="866"/>
    </row>
    <row r="5" spans="1:18" s="864" customFormat="1" ht="13.5" customHeight="1">
      <c r="A5" s="1387"/>
      <c r="B5" s="867" t="s">
        <v>433</v>
      </c>
      <c r="C5" s="867" t="s">
        <v>431</v>
      </c>
      <c r="D5" s="867" t="s">
        <v>429</v>
      </c>
      <c r="E5" s="867" t="s">
        <v>433</v>
      </c>
      <c r="F5" s="867" t="s">
        <v>431</v>
      </c>
      <c r="G5" s="867" t="s">
        <v>429</v>
      </c>
      <c r="H5" s="867" t="s">
        <v>433</v>
      </c>
      <c r="I5" s="867" t="s">
        <v>431</v>
      </c>
      <c r="J5" s="867" t="s">
        <v>429</v>
      </c>
      <c r="K5" s="867" t="s">
        <v>433</v>
      </c>
      <c r="L5" s="867" t="s">
        <v>431</v>
      </c>
      <c r="M5" s="867" t="s">
        <v>429</v>
      </c>
      <c r="N5" s="867" t="s">
        <v>433</v>
      </c>
      <c r="O5" s="867" t="s">
        <v>431</v>
      </c>
      <c r="P5" s="867" t="s">
        <v>429</v>
      </c>
    </row>
    <row r="6" spans="1:18" s="864" customFormat="1" ht="13.5" customHeight="1">
      <c r="A6" s="1387"/>
      <c r="B6" s="1389" t="s">
        <v>1071</v>
      </c>
      <c r="C6" s="1390"/>
      <c r="D6" s="1390"/>
      <c r="E6" s="1390"/>
      <c r="F6" s="1390"/>
      <c r="G6" s="1391"/>
      <c r="H6" s="1389" t="s">
        <v>8</v>
      </c>
      <c r="I6" s="1390"/>
      <c r="J6" s="1391"/>
      <c r="K6" s="1389" t="s">
        <v>251</v>
      </c>
      <c r="L6" s="1390"/>
      <c r="M6" s="1390"/>
      <c r="N6" s="1390"/>
      <c r="O6" s="1390"/>
      <c r="P6" s="1391"/>
      <c r="Q6" s="866"/>
      <c r="R6" s="865" t="s">
        <v>1120</v>
      </c>
    </row>
    <row r="7" spans="1:18" s="845" customFormat="1" ht="12.75" customHeight="1">
      <c r="A7" s="831" t="s">
        <v>248</v>
      </c>
      <c r="B7" s="850">
        <v>9</v>
      </c>
      <c r="C7" s="850">
        <v>6.9</v>
      </c>
      <c r="D7" s="850">
        <v>5.4</v>
      </c>
      <c r="E7" s="850">
        <v>9.4</v>
      </c>
      <c r="F7" s="850">
        <v>11.4</v>
      </c>
      <c r="G7" s="850">
        <v>15.2</v>
      </c>
      <c r="H7" s="850">
        <v>19.2</v>
      </c>
      <c r="I7" s="850">
        <v>20.9</v>
      </c>
      <c r="J7" s="850">
        <v>28.9</v>
      </c>
      <c r="K7" s="850">
        <v>128.6</v>
      </c>
      <c r="L7" s="850">
        <v>158.1</v>
      </c>
      <c r="M7" s="850">
        <v>272.8</v>
      </c>
      <c r="N7" s="850">
        <v>89.3</v>
      </c>
      <c r="O7" s="850">
        <v>92.5</v>
      </c>
      <c r="P7" s="850">
        <v>92.2</v>
      </c>
      <c r="Q7" s="847"/>
      <c r="R7" s="846" t="s">
        <v>802</v>
      </c>
    </row>
    <row r="8" spans="1:18" s="845" customFormat="1" ht="12.75" customHeight="1">
      <c r="A8" s="831" t="s">
        <v>246</v>
      </c>
      <c r="B8" s="850">
        <v>9.1</v>
      </c>
      <c r="C8" s="850">
        <v>6.8</v>
      </c>
      <c r="D8" s="850">
        <v>5.3</v>
      </c>
      <c r="E8" s="850">
        <v>9.5</v>
      </c>
      <c r="F8" s="850">
        <v>11.5</v>
      </c>
      <c r="G8" s="850">
        <v>15.5</v>
      </c>
      <c r="H8" s="850">
        <v>19.5</v>
      </c>
      <c r="I8" s="850">
        <v>21.3</v>
      </c>
      <c r="J8" s="850">
        <v>29.7</v>
      </c>
      <c r="K8" s="850">
        <v>130.6</v>
      </c>
      <c r="L8" s="850">
        <v>163.1</v>
      </c>
      <c r="M8" s="850">
        <v>288</v>
      </c>
      <c r="N8" s="850">
        <v>89.2</v>
      </c>
      <c r="O8" s="850">
        <v>92.4</v>
      </c>
      <c r="P8" s="850">
        <v>92</v>
      </c>
      <c r="Q8" s="847"/>
      <c r="R8" s="846" t="s">
        <v>1119</v>
      </c>
    </row>
    <row r="9" spans="1:18" s="845" customFormat="1" ht="12.75" customHeight="1">
      <c r="A9" s="831" t="s">
        <v>244</v>
      </c>
      <c r="B9" s="852">
        <v>8.1999999999999993</v>
      </c>
      <c r="C9" s="852">
        <v>6.6</v>
      </c>
      <c r="D9" s="852">
        <v>4.5999999999999996</v>
      </c>
      <c r="E9" s="852">
        <v>8.5</v>
      </c>
      <c r="F9" s="852">
        <v>9.9</v>
      </c>
      <c r="G9" s="852">
        <v>14.5</v>
      </c>
      <c r="H9" s="852">
        <v>17.600000000000001</v>
      </c>
      <c r="I9" s="852">
        <v>18.8</v>
      </c>
      <c r="J9" s="852">
        <v>29.6</v>
      </c>
      <c r="K9" s="852">
        <v>124.3</v>
      </c>
      <c r="L9" s="852">
        <v>141.69999999999999</v>
      </c>
      <c r="M9" s="852">
        <v>300.60000000000002</v>
      </c>
      <c r="N9" s="852">
        <v>89.8</v>
      </c>
      <c r="O9" s="852">
        <v>92.2</v>
      </c>
      <c r="P9" s="852">
        <v>90.7</v>
      </c>
      <c r="Q9" s="847"/>
      <c r="R9" s="846" t="s">
        <v>1118</v>
      </c>
    </row>
    <row r="10" spans="1:18" s="854" customFormat="1" ht="12.75" customHeight="1">
      <c r="A10" s="859" t="s">
        <v>242</v>
      </c>
      <c r="B10" s="863">
        <v>7.7</v>
      </c>
      <c r="C10" s="863">
        <v>6.1</v>
      </c>
      <c r="D10" s="863">
        <v>5</v>
      </c>
      <c r="E10" s="863">
        <v>10.9</v>
      </c>
      <c r="F10" s="863">
        <v>12.2</v>
      </c>
      <c r="G10" s="863">
        <v>15.1</v>
      </c>
      <c r="H10" s="863">
        <v>20.2</v>
      </c>
      <c r="I10" s="856">
        <v>23.6</v>
      </c>
      <c r="J10" s="856">
        <v>32.799999999999997</v>
      </c>
      <c r="K10" s="856">
        <v>151.69999999999999</v>
      </c>
      <c r="L10" s="856">
        <v>198.2</v>
      </c>
      <c r="M10" s="863">
        <v>342.3</v>
      </c>
      <c r="N10" s="860">
        <v>87.8</v>
      </c>
      <c r="O10" s="856">
        <v>87.8</v>
      </c>
      <c r="P10" s="856">
        <v>82.4</v>
      </c>
      <c r="Q10" s="855"/>
      <c r="R10" s="825" t="s">
        <v>1117</v>
      </c>
    </row>
    <row r="11" spans="1:18" s="854" customFormat="1" ht="12.75" customHeight="1">
      <c r="A11" s="859" t="s">
        <v>221</v>
      </c>
      <c r="B11" s="857">
        <v>8.6999999999999993</v>
      </c>
      <c r="C11" s="857">
        <v>6.5</v>
      </c>
      <c r="D11" s="857">
        <v>4.5999999999999996</v>
      </c>
      <c r="E11" s="857">
        <v>6.9</v>
      </c>
      <c r="F11" s="857">
        <v>8.3000000000000007</v>
      </c>
      <c r="G11" s="857">
        <v>14.4</v>
      </c>
      <c r="H11" s="857">
        <v>14.9</v>
      </c>
      <c r="I11" s="856">
        <v>17.3</v>
      </c>
      <c r="J11" s="856">
        <v>25.8</v>
      </c>
      <c r="K11" s="856">
        <v>98.8</v>
      </c>
      <c r="L11" s="856">
        <v>125.9</v>
      </c>
      <c r="M11" s="857">
        <v>231</v>
      </c>
      <c r="N11" s="860">
        <v>90</v>
      </c>
      <c r="O11" s="856">
        <v>93</v>
      </c>
      <c r="P11" s="856">
        <v>92.6</v>
      </c>
      <c r="Q11" s="855"/>
      <c r="R11" s="825" t="s">
        <v>1116</v>
      </c>
    </row>
    <row r="12" spans="1:18" s="854" customFormat="1" ht="12.75" customHeight="1">
      <c r="A12" s="859" t="s">
        <v>201</v>
      </c>
      <c r="B12" s="857">
        <v>7.9</v>
      </c>
      <c r="C12" s="857">
        <v>6.9</v>
      </c>
      <c r="D12" s="857">
        <v>5.7</v>
      </c>
      <c r="E12" s="857">
        <v>7.4</v>
      </c>
      <c r="F12" s="857">
        <v>8.5</v>
      </c>
      <c r="G12" s="857">
        <v>12.3</v>
      </c>
      <c r="H12" s="857">
        <v>15.7</v>
      </c>
      <c r="I12" s="856">
        <v>16</v>
      </c>
      <c r="J12" s="856">
        <v>23.7</v>
      </c>
      <c r="K12" s="856">
        <v>111.9</v>
      </c>
      <c r="L12" s="856">
        <v>117.9</v>
      </c>
      <c r="M12" s="857">
        <v>208.1</v>
      </c>
      <c r="N12" s="860">
        <v>92.2</v>
      </c>
      <c r="O12" s="856">
        <v>92.8</v>
      </c>
      <c r="P12" s="856">
        <v>90.5</v>
      </c>
      <c r="Q12" s="855"/>
      <c r="R12" s="825" t="s">
        <v>1115</v>
      </c>
    </row>
    <row r="13" spans="1:18" s="854" customFormat="1" ht="12.75" customHeight="1">
      <c r="A13" s="859" t="s">
        <v>1114</v>
      </c>
      <c r="B13" s="857">
        <v>8.1999999999999993</v>
      </c>
      <c r="C13" s="857">
        <v>6.6</v>
      </c>
      <c r="D13" s="857">
        <v>6.2</v>
      </c>
      <c r="E13" s="857">
        <v>8.8000000000000007</v>
      </c>
      <c r="F13" s="857">
        <v>8.6999999999999993</v>
      </c>
      <c r="G13" s="857">
        <v>10.4</v>
      </c>
      <c r="H13" s="857">
        <v>18.8</v>
      </c>
      <c r="I13" s="856">
        <v>18.3</v>
      </c>
      <c r="J13" s="856">
        <v>21.1</v>
      </c>
      <c r="K13" s="856">
        <v>134.5</v>
      </c>
      <c r="L13" s="856">
        <v>140.1</v>
      </c>
      <c r="M13" s="857">
        <v>171.5</v>
      </c>
      <c r="N13" s="860">
        <v>89</v>
      </c>
      <c r="O13" s="856">
        <v>93.4</v>
      </c>
      <c r="P13" s="856">
        <v>93.3</v>
      </c>
      <c r="Q13" s="855"/>
      <c r="R13" s="825" t="s">
        <v>1113</v>
      </c>
    </row>
    <row r="14" spans="1:18" s="854" customFormat="1" ht="12.75" customHeight="1">
      <c r="A14" s="859" t="s">
        <v>134</v>
      </c>
      <c r="B14" s="857">
        <v>7.2</v>
      </c>
      <c r="C14" s="862">
        <v>5.7</v>
      </c>
      <c r="D14" s="862">
        <v>3.4</v>
      </c>
      <c r="E14" s="862">
        <v>9.6</v>
      </c>
      <c r="F14" s="862">
        <v>15.3</v>
      </c>
      <c r="G14" s="862">
        <v>15.8</v>
      </c>
      <c r="H14" s="862">
        <v>21.1</v>
      </c>
      <c r="I14" s="856">
        <v>27.6</v>
      </c>
      <c r="J14" s="856">
        <v>34.5</v>
      </c>
      <c r="K14" s="856">
        <v>165.9</v>
      </c>
      <c r="L14" s="856">
        <v>256.60000000000002</v>
      </c>
      <c r="M14" s="857">
        <v>426.7</v>
      </c>
      <c r="N14" s="860">
        <v>88.5</v>
      </c>
      <c r="O14" s="856">
        <v>90.2</v>
      </c>
      <c r="P14" s="856">
        <v>91.3</v>
      </c>
      <c r="Q14" s="855"/>
      <c r="R14" s="825" t="s">
        <v>1112</v>
      </c>
    </row>
    <row r="15" spans="1:18" s="854" customFormat="1" ht="12.75" customHeight="1">
      <c r="A15" s="859" t="s">
        <v>120</v>
      </c>
      <c r="B15" s="857">
        <v>8</v>
      </c>
      <c r="C15" s="857">
        <v>6.7</v>
      </c>
      <c r="D15" s="857">
        <v>5.7</v>
      </c>
      <c r="E15" s="857">
        <v>7.1</v>
      </c>
      <c r="F15" s="857">
        <v>8.6999999999999993</v>
      </c>
      <c r="G15" s="857">
        <v>11.9</v>
      </c>
      <c r="H15" s="857">
        <v>13.7</v>
      </c>
      <c r="I15" s="856">
        <v>16.2</v>
      </c>
      <c r="J15" s="856">
        <v>21.6</v>
      </c>
      <c r="K15" s="856">
        <v>90.6</v>
      </c>
      <c r="L15" s="856">
        <v>112.5</v>
      </c>
      <c r="M15" s="857">
        <v>176.5</v>
      </c>
      <c r="N15" s="860">
        <v>93.4</v>
      </c>
      <c r="O15" s="856">
        <v>93.9</v>
      </c>
      <c r="P15" s="856">
        <v>92.7</v>
      </c>
      <c r="Q15" s="855"/>
      <c r="R15" s="825" t="s">
        <v>1111</v>
      </c>
    </row>
    <row r="16" spans="1:18" s="854" customFormat="1" ht="12.75" customHeight="1">
      <c r="A16" s="859" t="s">
        <v>94</v>
      </c>
      <c r="B16" s="857">
        <v>8.6</v>
      </c>
      <c r="C16" s="857">
        <v>6.7</v>
      </c>
      <c r="D16" s="857">
        <v>4.2</v>
      </c>
      <c r="E16" s="857">
        <v>9.4</v>
      </c>
      <c r="F16" s="857">
        <v>14</v>
      </c>
      <c r="G16" s="857">
        <v>14.8</v>
      </c>
      <c r="H16" s="857">
        <v>17.7</v>
      </c>
      <c r="I16" s="856">
        <v>21.4</v>
      </c>
      <c r="J16" s="856">
        <v>29.2</v>
      </c>
      <c r="K16" s="856">
        <v>124.9</v>
      </c>
      <c r="L16" s="856">
        <v>167.8</v>
      </c>
      <c r="M16" s="857">
        <v>300.60000000000002</v>
      </c>
      <c r="N16" s="860">
        <v>89.5</v>
      </c>
      <c r="O16" s="856">
        <v>88.8</v>
      </c>
      <c r="P16" s="856">
        <v>92</v>
      </c>
      <c r="Q16" s="855"/>
      <c r="R16" s="825" t="s">
        <v>1110</v>
      </c>
    </row>
    <row r="17" spans="1:18" s="854" customFormat="1" ht="12.75" customHeight="1">
      <c r="A17" s="859" t="s">
        <v>50</v>
      </c>
      <c r="B17" s="857">
        <v>8.1</v>
      </c>
      <c r="C17" s="857">
        <v>7.5</v>
      </c>
      <c r="D17" s="857">
        <v>3.4</v>
      </c>
      <c r="E17" s="857">
        <v>11.7</v>
      </c>
      <c r="F17" s="857">
        <v>17.3</v>
      </c>
      <c r="G17" s="857">
        <v>18.100000000000001</v>
      </c>
      <c r="H17" s="857">
        <v>18</v>
      </c>
      <c r="I17" s="856">
        <v>25.4</v>
      </c>
      <c r="J17" s="856">
        <v>38.700000000000003</v>
      </c>
      <c r="K17" s="856">
        <v>131.4</v>
      </c>
      <c r="L17" s="856">
        <v>217.4</v>
      </c>
      <c r="M17" s="857">
        <v>538</v>
      </c>
      <c r="N17" s="860">
        <v>89.4</v>
      </c>
      <c r="O17" s="856">
        <v>92</v>
      </c>
      <c r="P17" s="856">
        <v>93.5</v>
      </c>
      <c r="Q17" s="855"/>
      <c r="R17" s="825" t="s">
        <v>1109</v>
      </c>
    </row>
    <row r="18" spans="1:18" s="845" customFormat="1" ht="12.75" customHeight="1">
      <c r="A18" s="851" t="s">
        <v>782</v>
      </c>
      <c r="B18" s="852">
        <v>8.4</v>
      </c>
      <c r="C18" s="852">
        <v>6.7</v>
      </c>
      <c r="D18" s="852">
        <v>5.0999999999999996</v>
      </c>
      <c r="E18" s="852">
        <v>10.199999999999999</v>
      </c>
      <c r="F18" s="852">
        <v>12.6</v>
      </c>
      <c r="G18" s="852">
        <v>15.6</v>
      </c>
      <c r="H18" s="852">
        <v>19.8</v>
      </c>
      <c r="I18" s="852">
        <v>23.4</v>
      </c>
      <c r="J18" s="852">
        <v>30</v>
      </c>
      <c r="K18" s="852">
        <v>139.19999999999999</v>
      </c>
      <c r="L18" s="852">
        <v>188.5</v>
      </c>
      <c r="M18" s="852">
        <v>297.2</v>
      </c>
      <c r="N18" s="852">
        <v>89.2</v>
      </c>
      <c r="O18" s="852">
        <v>91.8</v>
      </c>
      <c r="P18" s="852">
        <v>90.8</v>
      </c>
      <c r="Q18" s="847"/>
      <c r="R18" s="846" t="s">
        <v>1108</v>
      </c>
    </row>
    <row r="19" spans="1:18" s="854" customFormat="1" ht="12.75" customHeight="1">
      <c r="A19" s="859" t="s">
        <v>1107</v>
      </c>
      <c r="B19" s="857">
        <v>8.8000000000000007</v>
      </c>
      <c r="C19" s="857">
        <v>7</v>
      </c>
      <c r="D19" s="857">
        <v>6.4</v>
      </c>
      <c r="E19" s="857">
        <v>10.8</v>
      </c>
      <c r="F19" s="857">
        <v>11.5</v>
      </c>
      <c r="G19" s="857">
        <v>12.8</v>
      </c>
      <c r="H19" s="857">
        <v>19.100000000000001</v>
      </c>
      <c r="I19" s="856">
        <v>21.9</v>
      </c>
      <c r="J19" s="856">
        <v>24.8</v>
      </c>
      <c r="K19" s="856">
        <v>126.5</v>
      </c>
      <c r="L19" s="856">
        <v>161.5</v>
      </c>
      <c r="M19" s="857">
        <v>201.3</v>
      </c>
      <c r="N19" s="857">
        <v>90.4</v>
      </c>
      <c r="O19" s="856">
        <v>94.3</v>
      </c>
      <c r="P19" s="856">
        <v>94.1</v>
      </c>
      <c r="Q19" s="855"/>
      <c r="R19" s="825" t="s">
        <v>1106</v>
      </c>
    </row>
    <row r="20" spans="1:18" s="854" customFormat="1" ht="12.75" customHeight="1">
      <c r="A20" s="859" t="s">
        <v>1105</v>
      </c>
      <c r="B20" s="857">
        <v>8</v>
      </c>
      <c r="C20" s="857">
        <v>7.7</v>
      </c>
      <c r="D20" s="857">
        <v>5.6</v>
      </c>
      <c r="E20" s="857">
        <v>9.3000000000000007</v>
      </c>
      <c r="F20" s="857">
        <v>11.8</v>
      </c>
      <c r="G20" s="857">
        <v>11.3</v>
      </c>
      <c r="H20" s="857">
        <v>18.899999999999999</v>
      </c>
      <c r="I20" s="856">
        <v>21.4</v>
      </c>
      <c r="J20" s="856">
        <v>24.7</v>
      </c>
      <c r="K20" s="856">
        <v>136.19999999999999</v>
      </c>
      <c r="L20" s="856">
        <v>161.6</v>
      </c>
      <c r="M20" s="857">
        <v>215</v>
      </c>
      <c r="N20" s="857">
        <v>89.4</v>
      </c>
      <c r="O20" s="856">
        <v>91.4</v>
      </c>
      <c r="P20" s="856">
        <v>92.8</v>
      </c>
      <c r="Q20" s="855"/>
      <c r="R20" s="825" t="s">
        <v>1104</v>
      </c>
    </row>
    <row r="21" spans="1:18" s="854" customFormat="1" ht="12.75" customHeight="1">
      <c r="A21" s="859" t="s">
        <v>1103</v>
      </c>
      <c r="B21" s="857">
        <v>8.4</v>
      </c>
      <c r="C21" s="857">
        <v>6.5</v>
      </c>
      <c r="D21" s="857">
        <v>5.7</v>
      </c>
      <c r="E21" s="857">
        <v>11</v>
      </c>
      <c r="F21" s="857">
        <v>11.7</v>
      </c>
      <c r="G21" s="857">
        <v>14</v>
      </c>
      <c r="H21" s="857">
        <v>22.1</v>
      </c>
      <c r="I21" s="856">
        <v>24.8</v>
      </c>
      <c r="J21" s="856">
        <v>28.1</v>
      </c>
      <c r="K21" s="856">
        <v>164.7</v>
      </c>
      <c r="L21" s="856">
        <v>210.1</v>
      </c>
      <c r="M21" s="857">
        <v>271.89999999999998</v>
      </c>
      <c r="N21" s="857">
        <v>87.1</v>
      </c>
      <c r="O21" s="856">
        <v>90</v>
      </c>
      <c r="P21" s="856">
        <v>91</v>
      </c>
      <c r="Q21" s="855"/>
      <c r="R21" s="825" t="s">
        <v>1102</v>
      </c>
    </row>
    <row r="22" spans="1:18" s="854" customFormat="1" ht="12.75" customHeight="1">
      <c r="A22" s="859" t="s">
        <v>1101</v>
      </c>
      <c r="B22" s="857">
        <v>9</v>
      </c>
      <c r="C22" s="862">
        <v>6.5</v>
      </c>
      <c r="D22" s="862">
        <v>5.3</v>
      </c>
      <c r="E22" s="862">
        <v>8.5</v>
      </c>
      <c r="F22" s="862">
        <v>10.8</v>
      </c>
      <c r="G22" s="862">
        <v>14.1</v>
      </c>
      <c r="H22" s="862">
        <v>18.3</v>
      </c>
      <c r="I22" s="856">
        <v>22.8</v>
      </c>
      <c r="J22" s="856">
        <v>26.9</v>
      </c>
      <c r="K22" s="856">
        <v>123.6</v>
      </c>
      <c r="L22" s="856">
        <v>179.5</v>
      </c>
      <c r="M22" s="857">
        <v>243.4</v>
      </c>
      <c r="N22" s="857">
        <v>91</v>
      </c>
      <c r="O22" s="856">
        <v>92.8</v>
      </c>
      <c r="P22" s="856">
        <v>90.7</v>
      </c>
      <c r="Q22" s="855"/>
      <c r="R22" s="825" t="s">
        <v>1100</v>
      </c>
    </row>
    <row r="23" spans="1:18" s="854" customFormat="1" ht="12.75" customHeight="1">
      <c r="A23" s="859" t="s">
        <v>1099</v>
      </c>
      <c r="B23" s="857">
        <v>8.6999999999999993</v>
      </c>
      <c r="C23" s="857">
        <v>5.6</v>
      </c>
      <c r="D23" s="857">
        <v>4.5999999999999996</v>
      </c>
      <c r="E23" s="857">
        <v>9.6999999999999993</v>
      </c>
      <c r="F23" s="857">
        <v>14.3</v>
      </c>
      <c r="G23" s="857">
        <v>14.5</v>
      </c>
      <c r="H23" s="857">
        <v>19</v>
      </c>
      <c r="I23" s="856">
        <v>25.5</v>
      </c>
      <c r="J23" s="856">
        <v>29.7</v>
      </c>
      <c r="K23" s="856">
        <v>127.2</v>
      </c>
      <c r="L23" s="856">
        <v>216</v>
      </c>
      <c r="M23" s="857">
        <v>300.3</v>
      </c>
      <c r="N23" s="857">
        <v>88.8</v>
      </c>
      <c r="O23" s="856">
        <v>90.6</v>
      </c>
      <c r="P23" s="856">
        <v>89</v>
      </c>
      <c r="Q23" s="855"/>
      <c r="R23" s="825" t="s">
        <v>1098</v>
      </c>
    </row>
    <row r="24" spans="1:18" s="854" customFormat="1" ht="12.75" customHeight="1">
      <c r="A24" s="859" t="s">
        <v>1097</v>
      </c>
      <c r="B24" s="857">
        <v>9.6999999999999993</v>
      </c>
      <c r="C24" s="857">
        <v>5.8</v>
      </c>
      <c r="D24" s="857">
        <v>3</v>
      </c>
      <c r="E24" s="857">
        <v>9.4</v>
      </c>
      <c r="F24" s="857">
        <v>20.100000000000001</v>
      </c>
      <c r="G24" s="857">
        <v>23.3</v>
      </c>
      <c r="H24" s="857">
        <v>17.399999999999999</v>
      </c>
      <c r="I24" s="856">
        <v>27.3</v>
      </c>
      <c r="J24" s="856">
        <v>44.4</v>
      </c>
      <c r="K24" s="856">
        <v>119</v>
      </c>
      <c r="L24" s="856">
        <v>262.5</v>
      </c>
      <c r="M24" s="857">
        <v>663.7</v>
      </c>
      <c r="N24" s="857">
        <v>89.3</v>
      </c>
      <c r="O24" s="856">
        <v>91.7</v>
      </c>
      <c r="P24" s="856">
        <v>90.4</v>
      </c>
      <c r="Q24" s="855"/>
      <c r="R24" s="825" t="s">
        <v>1096</v>
      </c>
    </row>
    <row r="25" spans="1:18" s="854" customFormat="1" ht="12.75" customHeight="1">
      <c r="A25" s="859" t="s">
        <v>1095</v>
      </c>
      <c r="B25" s="857">
        <v>7.5</v>
      </c>
      <c r="C25" s="862">
        <v>6</v>
      </c>
      <c r="D25" s="862">
        <v>5.2</v>
      </c>
      <c r="E25" s="862">
        <v>11.8</v>
      </c>
      <c r="F25" s="862">
        <v>14.4</v>
      </c>
      <c r="G25" s="862">
        <v>16.899999999999999</v>
      </c>
      <c r="H25" s="862">
        <v>21.3</v>
      </c>
      <c r="I25" s="856">
        <v>25.3</v>
      </c>
      <c r="J25" s="856">
        <v>30.5</v>
      </c>
      <c r="K25" s="856">
        <v>151</v>
      </c>
      <c r="L25" s="856">
        <v>220.5</v>
      </c>
      <c r="M25" s="857">
        <v>305.89999999999998</v>
      </c>
      <c r="N25" s="857">
        <v>88.4</v>
      </c>
      <c r="O25" s="856">
        <v>91.5</v>
      </c>
      <c r="P25" s="856">
        <v>91.2</v>
      </c>
      <c r="Q25" s="855"/>
      <c r="R25" s="825" t="s">
        <v>1094</v>
      </c>
    </row>
    <row r="26" spans="1:18" s="854" customFormat="1" ht="12.75" customHeight="1">
      <c r="A26" s="859" t="s">
        <v>1093</v>
      </c>
      <c r="B26" s="857">
        <v>7.5</v>
      </c>
      <c r="C26" s="857">
        <v>6.2</v>
      </c>
      <c r="D26" s="857">
        <v>4.3</v>
      </c>
      <c r="E26" s="857">
        <v>10.7</v>
      </c>
      <c r="F26" s="857">
        <v>14.8</v>
      </c>
      <c r="G26" s="857">
        <v>19.2</v>
      </c>
      <c r="H26" s="857">
        <v>20.5</v>
      </c>
      <c r="I26" s="856">
        <v>24</v>
      </c>
      <c r="J26" s="856">
        <v>35</v>
      </c>
      <c r="K26" s="856">
        <v>154.19999999999999</v>
      </c>
      <c r="L26" s="856">
        <v>213.6</v>
      </c>
      <c r="M26" s="857">
        <v>412.3</v>
      </c>
      <c r="N26" s="857">
        <v>89.5</v>
      </c>
      <c r="O26" s="856">
        <v>90.9</v>
      </c>
      <c r="P26" s="856">
        <v>89.1</v>
      </c>
      <c r="Q26" s="855"/>
      <c r="R26" s="825" t="s">
        <v>1092</v>
      </c>
    </row>
    <row r="27" spans="1:18" s="854" customFormat="1" ht="12.75" customHeight="1">
      <c r="A27" s="831" t="s">
        <v>783</v>
      </c>
      <c r="B27" s="850">
        <v>10.199999999999999</v>
      </c>
      <c r="C27" s="850">
        <v>7.8</v>
      </c>
      <c r="D27" s="850">
        <v>7.6</v>
      </c>
      <c r="E27" s="850">
        <v>9.6999999999999993</v>
      </c>
      <c r="F27" s="850">
        <v>9.3000000000000007</v>
      </c>
      <c r="G27" s="850">
        <v>11.6</v>
      </c>
      <c r="H27" s="850">
        <v>20.9</v>
      </c>
      <c r="I27" s="849">
        <v>19.3</v>
      </c>
      <c r="J27" s="849">
        <v>22.4</v>
      </c>
      <c r="K27" s="849">
        <v>131.9</v>
      </c>
      <c r="L27" s="849">
        <v>120.6</v>
      </c>
      <c r="M27" s="850">
        <v>162.69999999999999</v>
      </c>
      <c r="N27" s="850">
        <v>88.3</v>
      </c>
      <c r="O27" s="849">
        <v>95.6</v>
      </c>
      <c r="P27" s="849">
        <v>94.3</v>
      </c>
      <c r="Q27" s="855"/>
      <c r="R27" s="846" t="s">
        <v>1091</v>
      </c>
    </row>
    <row r="28" spans="1:18" s="854" customFormat="1" ht="12.75" customHeight="1">
      <c r="A28" s="831" t="s">
        <v>784</v>
      </c>
      <c r="B28" s="850">
        <v>8.6</v>
      </c>
      <c r="C28" s="850">
        <v>7</v>
      </c>
      <c r="D28" s="850">
        <v>5.9</v>
      </c>
      <c r="E28" s="850">
        <v>12.2</v>
      </c>
      <c r="F28" s="850">
        <v>16.100000000000001</v>
      </c>
      <c r="G28" s="850">
        <v>17.399999999999999</v>
      </c>
      <c r="H28" s="850">
        <v>21.8</v>
      </c>
      <c r="I28" s="849">
        <v>24.7</v>
      </c>
      <c r="J28" s="849">
        <v>30.3</v>
      </c>
      <c r="K28" s="849">
        <v>152</v>
      </c>
      <c r="L28" s="849">
        <v>199.1</v>
      </c>
      <c r="M28" s="850">
        <v>285.7</v>
      </c>
      <c r="N28" s="850">
        <v>91.1</v>
      </c>
      <c r="O28" s="849">
        <v>93.1</v>
      </c>
      <c r="P28" s="849">
        <v>96.1</v>
      </c>
      <c r="Q28" s="855"/>
      <c r="R28" s="846" t="s">
        <v>1090</v>
      </c>
    </row>
    <row r="29" spans="1:18" s="854" customFormat="1" ht="12.75" customHeight="1">
      <c r="A29" s="859" t="s">
        <v>1089</v>
      </c>
      <c r="B29" s="857">
        <v>8.5</v>
      </c>
      <c r="C29" s="857">
        <v>6.6</v>
      </c>
      <c r="D29" s="857">
        <v>5.7</v>
      </c>
      <c r="E29" s="857">
        <v>13.3</v>
      </c>
      <c r="F29" s="857">
        <v>13.6</v>
      </c>
      <c r="G29" s="857">
        <v>16.2</v>
      </c>
      <c r="H29" s="857">
        <v>22.7</v>
      </c>
      <c r="I29" s="856">
        <v>23.7</v>
      </c>
      <c r="J29" s="856">
        <v>30.2</v>
      </c>
      <c r="K29" s="856">
        <v>167.7</v>
      </c>
      <c r="L29" s="856">
        <v>182.7</v>
      </c>
      <c r="M29" s="857">
        <v>294.7</v>
      </c>
      <c r="N29" s="857">
        <v>95.2</v>
      </c>
      <c r="O29" s="856">
        <v>98.1</v>
      </c>
      <c r="P29" s="856">
        <v>101.6</v>
      </c>
      <c r="Q29" s="855"/>
      <c r="R29" s="861" t="s">
        <v>1088</v>
      </c>
    </row>
    <row r="30" spans="1:18" s="854" customFormat="1" ht="12.75" customHeight="1">
      <c r="A30" s="859" t="s">
        <v>1087</v>
      </c>
      <c r="B30" s="857">
        <v>9.1</v>
      </c>
      <c r="C30" s="857">
        <v>8.1</v>
      </c>
      <c r="D30" s="858">
        <v>5.8</v>
      </c>
      <c r="E30" s="857">
        <v>13.9</v>
      </c>
      <c r="F30" s="857">
        <v>17.5</v>
      </c>
      <c r="G30" s="857">
        <v>19.600000000000001</v>
      </c>
      <c r="H30" s="857">
        <v>20.8</v>
      </c>
      <c r="I30" s="856">
        <v>23.9</v>
      </c>
      <c r="J30" s="856">
        <v>30.6</v>
      </c>
      <c r="K30" s="856">
        <v>139.69999999999999</v>
      </c>
      <c r="L30" s="856">
        <v>183.4</v>
      </c>
      <c r="M30" s="857">
        <v>284.3</v>
      </c>
      <c r="N30" s="857">
        <v>93.6</v>
      </c>
      <c r="O30" s="856">
        <v>93.1</v>
      </c>
      <c r="P30" s="856">
        <v>96.4</v>
      </c>
      <c r="Q30" s="855"/>
      <c r="R30" s="825" t="s">
        <v>1086</v>
      </c>
    </row>
    <row r="31" spans="1:18" s="845" customFormat="1" ht="12.75" customHeight="1">
      <c r="A31" s="859" t="s">
        <v>1085</v>
      </c>
      <c r="B31" s="860">
        <v>8.6999999999999993</v>
      </c>
      <c r="C31" s="860">
        <v>6.4</v>
      </c>
      <c r="D31" s="860">
        <v>6.4</v>
      </c>
      <c r="E31" s="860">
        <v>11.2</v>
      </c>
      <c r="F31" s="860">
        <v>12.4</v>
      </c>
      <c r="G31" s="860">
        <v>15.3</v>
      </c>
      <c r="H31" s="860">
        <v>21</v>
      </c>
      <c r="I31" s="860">
        <v>24.7</v>
      </c>
      <c r="J31" s="860">
        <v>28</v>
      </c>
      <c r="K31" s="860">
        <v>140.4</v>
      </c>
      <c r="L31" s="860">
        <v>195.8</v>
      </c>
      <c r="M31" s="860">
        <v>244.3</v>
      </c>
      <c r="N31" s="860">
        <v>90.1</v>
      </c>
      <c r="O31" s="860">
        <v>92.8</v>
      </c>
      <c r="P31" s="860">
        <v>96.9</v>
      </c>
      <c r="Q31" s="847"/>
      <c r="R31" s="825" t="s">
        <v>1084</v>
      </c>
    </row>
    <row r="32" spans="1:18" s="854" customFormat="1" ht="12.75" customHeight="1">
      <c r="A32" s="859" t="s">
        <v>1083</v>
      </c>
      <c r="B32" s="857">
        <v>8.1999999999999993</v>
      </c>
      <c r="C32" s="857">
        <v>7.2</v>
      </c>
      <c r="D32" s="857">
        <v>5.4</v>
      </c>
      <c r="E32" s="857">
        <v>12.3</v>
      </c>
      <c r="F32" s="857">
        <v>20.8</v>
      </c>
      <c r="G32" s="857">
        <v>21.2</v>
      </c>
      <c r="H32" s="857">
        <v>21.9</v>
      </c>
      <c r="I32" s="856">
        <v>27.5</v>
      </c>
      <c r="J32" s="856">
        <v>32.9</v>
      </c>
      <c r="K32" s="856">
        <v>158.1</v>
      </c>
      <c r="L32" s="856">
        <v>256.2</v>
      </c>
      <c r="M32" s="857">
        <v>331.1</v>
      </c>
      <c r="N32" s="857">
        <v>90.9</v>
      </c>
      <c r="O32" s="856">
        <v>89.1</v>
      </c>
      <c r="P32" s="856">
        <v>92</v>
      </c>
      <c r="Q32" s="855"/>
      <c r="R32" s="825" t="s">
        <v>1082</v>
      </c>
    </row>
    <row r="33" spans="1:18" s="854" customFormat="1" ht="12.75" customHeight="1">
      <c r="A33" s="859" t="s">
        <v>1081</v>
      </c>
      <c r="B33" s="857">
        <v>8.4</v>
      </c>
      <c r="C33" s="857">
        <v>6.7</v>
      </c>
      <c r="D33" s="858">
        <v>5.7</v>
      </c>
      <c r="E33" s="857">
        <v>12.2</v>
      </c>
      <c r="F33" s="857">
        <v>16.399999999999999</v>
      </c>
      <c r="G33" s="857">
        <v>16</v>
      </c>
      <c r="H33" s="857">
        <v>22.9</v>
      </c>
      <c r="I33" s="856">
        <v>23.9</v>
      </c>
      <c r="J33" s="856">
        <v>30.9</v>
      </c>
      <c r="K33" s="856">
        <v>168</v>
      </c>
      <c r="L33" s="856">
        <v>186.8</v>
      </c>
      <c r="M33" s="857">
        <v>308.39999999999998</v>
      </c>
      <c r="N33" s="857">
        <v>89.4</v>
      </c>
      <c r="O33" s="856">
        <v>94.5</v>
      </c>
      <c r="P33" s="856">
        <v>94.9</v>
      </c>
      <c r="Q33" s="855"/>
      <c r="R33" s="825" t="s">
        <v>1080</v>
      </c>
    </row>
    <row r="34" spans="1:18" s="845" customFormat="1" ht="12.75" customHeight="1">
      <c r="A34" s="831" t="s">
        <v>785</v>
      </c>
      <c r="B34" s="852">
        <v>10</v>
      </c>
      <c r="C34" s="852">
        <v>8</v>
      </c>
      <c r="D34" s="852">
        <v>7.1</v>
      </c>
      <c r="E34" s="852">
        <v>9.5</v>
      </c>
      <c r="F34" s="852">
        <v>12.9</v>
      </c>
      <c r="G34" s="852">
        <v>14.8</v>
      </c>
      <c r="H34" s="852">
        <v>18.399999999999999</v>
      </c>
      <c r="I34" s="853">
        <v>24.5</v>
      </c>
      <c r="J34" s="853">
        <v>27.9</v>
      </c>
      <c r="K34" s="852">
        <v>113.9</v>
      </c>
      <c r="L34" s="852">
        <v>186.3</v>
      </c>
      <c r="M34" s="852">
        <v>224.9</v>
      </c>
      <c r="N34" s="852">
        <v>90.8</v>
      </c>
      <c r="O34" s="852">
        <v>95.1</v>
      </c>
      <c r="P34" s="852">
        <v>95.1</v>
      </c>
      <c r="Q34" s="847"/>
      <c r="R34" s="846" t="s">
        <v>1079</v>
      </c>
    </row>
    <row r="35" spans="1:18" s="845" customFormat="1" ht="12.75" customHeight="1">
      <c r="A35" s="831" t="s">
        <v>1078</v>
      </c>
      <c r="B35" s="850">
        <v>9.8000000000000007</v>
      </c>
      <c r="C35" s="850">
        <v>9.4</v>
      </c>
      <c r="D35" s="850">
        <v>8</v>
      </c>
      <c r="E35" s="850">
        <v>9.3000000000000007</v>
      </c>
      <c r="F35" s="850">
        <v>9.4</v>
      </c>
      <c r="G35" s="850">
        <v>9.4</v>
      </c>
      <c r="H35" s="850">
        <v>12.6</v>
      </c>
      <c r="I35" s="849">
        <v>12.7</v>
      </c>
      <c r="J35" s="849">
        <v>15.8</v>
      </c>
      <c r="K35" s="849">
        <v>73.2</v>
      </c>
      <c r="L35" s="849">
        <v>78</v>
      </c>
      <c r="M35" s="850">
        <v>103.4</v>
      </c>
      <c r="N35" s="850">
        <v>93.3</v>
      </c>
      <c r="O35" s="849">
        <v>98</v>
      </c>
      <c r="P35" s="849">
        <v>98.4</v>
      </c>
      <c r="Q35" s="847"/>
      <c r="R35" s="846" t="s">
        <v>1077</v>
      </c>
    </row>
    <row r="36" spans="1:18" s="845" customFormat="1" ht="12.75" customHeight="1">
      <c r="A36" s="851" t="s">
        <v>1076</v>
      </c>
      <c r="B36" s="850">
        <v>7.8</v>
      </c>
      <c r="C36" s="850">
        <v>6.6</v>
      </c>
      <c r="D36" s="850">
        <v>5.7</v>
      </c>
      <c r="E36" s="850">
        <v>9.4</v>
      </c>
      <c r="F36" s="850">
        <v>13.1</v>
      </c>
      <c r="G36" s="850">
        <v>15</v>
      </c>
      <c r="H36" s="850">
        <v>14.4</v>
      </c>
      <c r="I36" s="849">
        <v>19.600000000000001</v>
      </c>
      <c r="J36" s="849">
        <v>23</v>
      </c>
      <c r="K36" s="849">
        <v>95.1</v>
      </c>
      <c r="L36" s="849">
        <v>141.69999999999999</v>
      </c>
      <c r="M36" s="850">
        <v>196.5</v>
      </c>
      <c r="N36" s="850">
        <v>88.4</v>
      </c>
      <c r="O36" s="849">
        <v>82.1</v>
      </c>
      <c r="P36" s="849">
        <v>84.3</v>
      </c>
      <c r="Q36" s="847"/>
      <c r="R36" s="846" t="s">
        <v>1075</v>
      </c>
    </row>
    <row r="37" spans="1:18" s="845" customFormat="1" ht="39" customHeight="1">
      <c r="A37" s="1400"/>
      <c r="B37" s="1394" t="s">
        <v>1074</v>
      </c>
      <c r="C37" s="1394"/>
      <c r="D37" s="1394"/>
      <c r="E37" s="1394" t="s">
        <v>1073</v>
      </c>
      <c r="F37" s="1394"/>
      <c r="G37" s="1394"/>
      <c r="H37" s="1403" t="s">
        <v>1072</v>
      </c>
      <c r="I37" s="1404"/>
      <c r="J37" s="1405"/>
      <c r="K37" s="1394" t="s">
        <v>1046</v>
      </c>
      <c r="L37" s="1394"/>
      <c r="M37" s="1394"/>
      <c r="N37" s="1394" t="s">
        <v>1042</v>
      </c>
      <c r="O37" s="1394"/>
      <c r="P37" s="1394"/>
      <c r="Q37" s="847"/>
      <c r="R37" s="846"/>
    </row>
    <row r="38" spans="1:18" s="845" customFormat="1" ht="13.5" customHeight="1">
      <c r="A38" s="1401"/>
      <c r="B38" s="848" t="s">
        <v>432</v>
      </c>
      <c r="C38" s="848" t="s">
        <v>430</v>
      </c>
      <c r="D38" s="848" t="s">
        <v>427</v>
      </c>
      <c r="E38" s="848" t="s">
        <v>432</v>
      </c>
      <c r="F38" s="848" t="s">
        <v>430</v>
      </c>
      <c r="G38" s="848" t="s">
        <v>427</v>
      </c>
      <c r="H38" s="848" t="s">
        <v>432</v>
      </c>
      <c r="I38" s="848" t="s">
        <v>430</v>
      </c>
      <c r="J38" s="848" t="s">
        <v>427</v>
      </c>
      <c r="K38" s="848" t="s">
        <v>432</v>
      </c>
      <c r="L38" s="848" t="s">
        <v>430</v>
      </c>
      <c r="M38" s="848" t="s">
        <v>427</v>
      </c>
      <c r="N38" s="848" t="s">
        <v>432</v>
      </c>
      <c r="O38" s="848" t="s">
        <v>430</v>
      </c>
      <c r="P38" s="848" t="s">
        <v>427</v>
      </c>
      <c r="Q38" s="847"/>
      <c r="R38" s="846"/>
    </row>
    <row r="39" spans="1:18" s="843" customFormat="1" ht="13.5" customHeight="1">
      <c r="A39" s="1402"/>
      <c r="B39" s="1395" t="s">
        <v>1071</v>
      </c>
      <c r="C39" s="1395"/>
      <c r="D39" s="1395"/>
      <c r="E39" s="1395"/>
      <c r="F39" s="1395"/>
      <c r="G39" s="1395"/>
      <c r="H39" s="1396" t="s">
        <v>8</v>
      </c>
      <c r="I39" s="1397"/>
      <c r="J39" s="1398"/>
      <c r="K39" s="1395" t="s">
        <v>9</v>
      </c>
      <c r="L39" s="1395"/>
      <c r="M39" s="1395"/>
      <c r="N39" s="1395"/>
      <c r="O39" s="1395"/>
      <c r="P39" s="1395"/>
      <c r="Q39" s="844"/>
    </row>
    <row r="40" spans="1:18" s="843" customFormat="1" ht="9.9499999999999993" customHeight="1">
      <c r="A40" s="1399" t="s">
        <v>7</v>
      </c>
      <c r="B40" s="1399"/>
      <c r="C40" s="1399"/>
      <c r="D40" s="1399"/>
      <c r="E40" s="1399"/>
      <c r="F40" s="1399"/>
      <c r="G40" s="1399"/>
      <c r="H40" s="1399"/>
      <c r="I40" s="1399"/>
      <c r="J40" s="1399"/>
      <c r="K40" s="1399"/>
      <c r="L40" s="1399"/>
      <c r="M40" s="1399"/>
      <c r="N40" s="1399"/>
      <c r="O40" s="1399"/>
      <c r="P40" s="1399"/>
      <c r="Q40" s="844"/>
    </row>
    <row r="41" spans="1:18" s="841" customFormat="1" ht="9.75" customHeight="1">
      <c r="A41" s="1392" t="s">
        <v>989</v>
      </c>
      <c r="B41" s="1392"/>
      <c r="C41" s="1392"/>
      <c r="D41" s="1392"/>
      <c r="E41" s="1392"/>
      <c r="F41" s="1392"/>
      <c r="G41" s="1392"/>
      <c r="H41" s="1392"/>
      <c r="I41" s="1392"/>
      <c r="J41" s="1392"/>
      <c r="K41" s="1392"/>
      <c r="L41" s="1392"/>
      <c r="M41" s="1392"/>
      <c r="N41" s="1392"/>
      <c r="O41" s="1392"/>
      <c r="P41" s="1392"/>
      <c r="Q41" s="842"/>
    </row>
    <row r="42" spans="1:18" s="841" customFormat="1" ht="9.75" customHeight="1">
      <c r="A42" s="1393" t="s">
        <v>988</v>
      </c>
      <c r="B42" s="1393"/>
      <c r="C42" s="1393"/>
      <c r="D42" s="1393"/>
      <c r="E42" s="1393"/>
      <c r="F42" s="1393"/>
      <c r="G42" s="1393"/>
      <c r="H42" s="1393"/>
      <c r="I42" s="1393"/>
      <c r="J42" s="1393"/>
      <c r="K42" s="1393"/>
      <c r="L42" s="1393"/>
      <c r="M42" s="1393"/>
      <c r="N42" s="1392"/>
      <c r="O42" s="1392"/>
      <c r="P42" s="1392"/>
      <c r="Q42" s="842"/>
    </row>
    <row r="43" spans="1:18" s="841" customFormat="1" ht="20.100000000000001" customHeight="1">
      <c r="A43" s="1393" t="s">
        <v>1070</v>
      </c>
      <c r="B43" s="1393"/>
      <c r="C43" s="1393"/>
      <c r="D43" s="1393"/>
      <c r="E43" s="1393"/>
      <c r="F43" s="1393"/>
      <c r="G43" s="1393"/>
      <c r="H43" s="1393"/>
      <c r="I43" s="1393"/>
      <c r="J43" s="1393"/>
      <c r="K43" s="1393"/>
      <c r="L43" s="1393"/>
      <c r="M43" s="1393"/>
      <c r="N43" s="1393"/>
      <c r="O43" s="1393"/>
      <c r="P43" s="1393"/>
      <c r="Q43" s="842"/>
    </row>
    <row r="44" spans="1:18" s="841" customFormat="1" ht="20.100000000000001" customHeight="1">
      <c r="A44" s="1393" t="s">
        <v>1069</v>
      </c>
      <c r="B44" s="1393"/>
      <c r="C44" s="1393"/>
      <c r="D44" s="1393"/>
      <c r="E44" s="1393"/>
      <c r="F44" s="1393"/>
      <c r="G44" s="1393"/>
      <c r="H44" s="1393"/>
      <c r="I44" s="1393"/>
      <c r="J44" s="1393"/>
      <c r="K44" s="1393"/>
      <c r="L44" s="1393"/>
      <c r="M44" s="1393"/>
      <c r="N44" s="1393"/>
      <c r="O44" s="1393"/>
      <c r="P44" s="1393"/>
      <c r="Q44" s="842"/>
    </row>
    <row r="45" spans="1:18" ht="9" customHeight="1">
      <c r="A45" s="840"/>
      <c r="B45" s="839"/>
      <c r="C45" s="839"/>
      <c r="D45" s="839"/>
      <c r="E45" s="839"/>
      <c r="F45" s="839"/>
      <c r="G45" s="839"/>
      <c r="H45" s="839"/>
      <c r="I45" s="839"/>
      <c r="J45" s="839"/>
      <c r="K45" s="839"/>
      <c r="L45" s="839"/>
      <c r="M45" s="839"/>
      <c r="N45" s="839"/>
      <c r="O45" s="839"/>
      <c r="P45" s="839"/>
      <c r="Q45" s="839"/>
    </row>
    <row r="46" spans="1:18" ht="9.6" customHeight="1">
      <c r="A46" s="47" t="s">
        <v>2</v>
      </c>
    </row>
    <row r="47" spans="1:18" ht="9.6" customHeight="1">
      <c r="A47" s="770" t="s">
        <v>1068</v>
      </c>
      <c r="D47" s="770" t="s">
        <v>1067</v>
      </c>
      <c r="H47" s="770" t="s">
        <v>1066</v>
      </c>
      <c r="L47" s="838"/>
      <c r="M47" s="838"/>
      <c r="N47" s="838"/>
      <c r="O47" s="838"/>
      <c r="P47" s="770"/>
    </row>
    <row r="48" spans="1:18" ht="9.6" customHeight="1">
      <c r="A48" s="770" t="s">
        <v>1065</v>
      </c>
      <c r="D48" s="770" t="s">
        <v>1064</v>
      </c>
      <c r="L48" s="838"/>
      <c r="M48" s="838"/>
      <c r="N48" s="838"/>
      <c r="O48" s="838"/>
      <c r="P48" s="770"/>
    </row>
    <row r="49" spans="1:1" ht="9.6" customHeight="1">
      <c r="A49" s="770"/>
    </row>
  </sheetData>
  <mergeCells count="25">
    <mergeCell ref="A41:P41"/>
    <mergeCell ref="A42:P42"/>
    <mergeCell ref="A43:P43"/>
    <mergeCell ref="A44:P44"/>
    <mergeCell ref="N37:P37"/>
    <mergeCell ref="B39:G39"/>
    <mergeCell ref="H39:J39"/>
    <mergeCell ref="K39:P39"/>
    <mergeCell ref="A40:P40"/>
    <mergeCell ref="A37:A39"/>
    <mergeCell ref="B37:D37"/>
    <mergeCell ref="E37:G37"/>
    <mergeCell ref="H37:J37"/>
    <mergeCell ref="K37:M37"/>
    <mergeCell ref="A2:P2"/>
    <mergeCell ref="A3:P3"/>
    <mergeCell ref="A4:A6"/>
    <mergeCell ref="B4:D4"/>
    <mergeCell ref="E4:G4"/>
    <mergeCell ref="H4:J4"/>
    <mergeCell ref="K4:M4"/>
    <mergeCell ref="N4:P4"/>
    <mergeCell ref="B6:G6"/>
    <mergeCell ref="H6:J6"/>
    <mergeCell ref="K6:P6"/>
  </mergeCells>
  <conditionalFormatting sqref="D30 D33">
    <cfRule type="cellIs" dxfId="115" priority="1" operator="equal">
      <formula>"ә"</formula>
    </cfRule>
  </conditionalFormatting>
  <hyperlinks>
    <hyperlink ref="N4:P4" r:id="rId1" display="Relação de masculinidade"/>
    <hyperlink ref="D48" r:id="rId2"/>
    <hyperlink ref="D47" r:id="rId3"/>
    <hyperlink ref="N37:P37" r:id="rId4" display="Sex ratio"/>
    <hyperlink ref="B37:D37" r:id="rId5" display="Crude birth rate "/>
    <hyperlink ref="B4:D4" r:id="rId6" display="Taxa bruta de natalidade"/>
    <hyperlink ref="E4:G4" r:id="rId7" display="Taxa bruta de mortalidade"/>
    <hyperlink ref="E37:G37" r:id="rId8" display="Crude death rate "/>
    <hyperlink ref="K4:M4" r:id="rId9" display="Índice de Envelhecimento"/>
    <hyperlink ref="K37:M37" r:id="rId10" display="Ageing ratio"/>
    <hyperlink ref="A48" r:id="rId11"/>
    <hyperlink ref="A47" r:id="rId12"/>
    <hyperlink ref="H4:J4" r:id="rId13" display="Proporção da população residente com 65 ou mais anos de idade"/>
    <hyperlink ref="H37:J37" r:id="rId14" display="Proportion of resident population with 65 or more years old"/>
    <hyperlink ref="H47" r:id="rId15"/>
  </hyperlinks>
  <printOptions horizontalCentered="1"/>
  <pageMargins left="0.39370078740157483" right="0.39370078740157483" top="0.39370078740157483" bottom="0.39370078740157483" header="0" footer="0"/>
  <pageSetup paperSize="9" fitToHeight="5" orientation="portrait" verticalDpi="300" r:id="rId16"/>
  <headerFooter alignWithMargins="0"/>
</worksheet>
</file>

<file path=xl/worksheets/sheet50.xml><?xml version="1.0" encoding="utf-8"?>
<worksheet xmlns="http://schemas.openxmlformats.org/spreadsheetml/2006/main" xmlns:r="http://schemas.openxmlformats.org/officeDocument/2006/relationships">
  <sheetPr codeName="Sheet3"/>
  <dimension ref="A1:K115"/>
  <sheetViews>
    <sheetView showGridLines="0" zoomScaleNormal="100" workbookViewId="0">
      <selection activeCell="O3" sqref="N3:O3"/>
    </sheetView>
  </sheetViews>
  <sheetFormatPr defaultColWidth="9.140625" defaultRowHeight="11.25"/>
  <cols>
    <col min="1" max="1" width="19.85546875" style="60" customWidth="1"/>
    <col min="2" max="8" width="11" style="61" customWidth="1"/>
    <col min="9" max="9" width="7.85546875" style="60" bestFit="1" customWidth="1"/>
    <col min="10" max="10" width="8.5703125" style="60" bestFit="1" customWidth="1"/>
    <col min="11" max="11" width="8.42578125" style="60" bestFit="1" customWidth="1"/>
    <col min="12" max="16384" width="9.140625" style="60"/>
  </cols>
  <sheetData>
    <row r="1" spans="1:11" ht="15.75" customHeight="1"/>
    <row r="2" spans="1:11" ht="30" customHeight="1">
      <c r="A2" s="1802" t="s">
        <v>312</v>
      </c>
      <c r="B2" s="1802"/>
      <c r="C2" s="1802"/>
      <c r="D2" s="1802"/>
      <c r="E2" s="1802"/>
      <c r="F2" s="1802"/>
      <c r="G2" s="1802"/>
      <c r="H2" s="1802"/>
    </row>
    <row r="3" spans="1:11" s="78" customFormat="1" ht="30" customHeight="1">
      <c r="A3" s="1802" t="s">
        <v>311</v>
      </c>
      <c r="B3" s="1802"/>
      <c r="C3" s="1802"/>
      <c r="D3" s="1802"/>
      <c r="E3" s="1802"/>
      <c r="F3" s="1802"/>
      <c r="G3" s="1802"/>
      <c r="H3" s="1802"/>
    </row>
    <row r="4" spans="1:11" s="78" customFormat="1" ht="9.75" customHeight="1">
      <c r="A4" s="81" t="s">
        <v>310</v>
      </c>
      <c r="B4" s="80"/>
      <c r="C4" s="80"/>
      <c r="D4" s="80"/>
      <c r="E4" s="80"/>
      <c r="F4" s="80"/>
      <c r="G4" s="80"/>
      <c r="H4" s="79" t="s">
        <v>309</v>
      </c>
    </row>
    <row r="5" spans="1:11" s="68" customFormat="1" ht="13.5" customHeight="1">
      <c r="A5" s="1795"/>
      <c r="B5" s="1796" t="s">
        <v>308</v>
      </c>
      <c r="C5" s="1797"/>
      <c r="D5" s="1797"/>
      <c r="E5" s="1799" t="s">
        <v>307</v>
      </c>
      <c r="F5" s="1800"/>
      <c r="G5" s="1801" t="s">
        <v>306</v>
      </c>
      <c r="H5" s="1801"/>
    </row>
    <row r="6" spans="1:11" ht="36.75" customHeight="1">
      <c r="A6" s="1795"/>
      <c r="B6" s="72" t="s">
        <v>305</v>
      </c>
      <c r="C6" s="71" t="s">
        <v>304</v>
      </c>
      <c r="D6" s="71" t="s">
        <v>303</v>
      </c>
      <c r="E6" s="70" t="s">
        <v>302</v>
      </c>
      <c r="F6" s="70" t="s">
        <v>301</v>
      </c>
      <c r="G6" s="69" t="s">
        <v>300</v>
      </c>
      <c r="H6" s="69" t="s">
        <v>299</v>
      </c>
      <c r="I6" s="54"/>
      <c r="J6" s="41" t="s">
        <v>250</v>
      </c>
      <c r="K6" s="41" t="s">
        <v>249</v>
      </c>
    </row>
    <row r="7" spans="1:11" s="75" customFormat="1" ht="12.75" customHeight="1">
      <c r="A7" s="37" t="s">
        <v>248</v>
      </c>
      <c r="B7" s="77">
        <v>225</v>
      </c>
      <c r="C7" s="77">
        <v>118</v>
      </c>
      <c r="D7" s="77">
        <v>107</v>
      </c>
      <c r="E7" s="77">
        <v>34522</v>
      </c>
      <c r="F7" s="77">
        <v>902</v>
      </c>
      <c r="G7" s="77">
        <v>1153588</v>
      </c>
      <c r="H7" s="77">
        <v>10056430</v>
      </c>
      <c r="I7" s="39"/>
      <c r="J7" s="40" t="s">
        <v>247</v>
      </c>
      <c r="K7" s="39" t="s">
        <v>48</v>
      </c>
    </row>
    <row r="8" spans="1:11" s="75" customFormat="1" ht="12.75" customHeight="1">
      <c r="A8" s="37" t="s">
        <v>246</v>
      </c>
      <c r="B8" s="76">
        <v>208</v>
      </c>
      <c r="C8" s="76">
        <v>112</v>
      </c>
      <c r="D8" s="76">
        <v>96</v>
      </c>
      <c r="E8" s="76">
        <v>31208</v>
      </c>
      <c r="F8" s="76">
        <v>867</v>
      </c>
      <c r="G8" s="76">
        <v>1100258</v>
      </c>
      <c r="H8" s="76">
        <v>9068077</v>
      </c>
      <c r="I8" s="25"/>
      <c r="J8" s="33" t="s">
        <v>245</v>
      </c>
      <c r="K8" s="39" t="s">
        <v>48</v>
      </c>
    </row>
    <row r="9" spans="1:11" s="75" customFormat="1" ht="12.75" customHeight="1">
      <c r="A9" s="37" t="s">
        <v>244</v>
      </c>
      <c r="B9" s="76">
        <v>72</v>
      </c>
      <c r="C9" s="76">
        <v>37</v>
      </c>
      <c r="D9" s="76">
        <v>35</v>
      </c>
      <c r="E9" s="76">
        <v>10897</v>
      </c>
      <c r="F9" s="76">
        <v>324</v>
      </c>
      <c r="G9" s="76">
        <v>402014</v>
      </c>
      <c r="H9" s="76">
        <v>3053361</v>
      </c>
      <c r="I9" s="39"/>
      <c r="J9" s="33" t="s">
        <v>243</v>
      </c>
      <c r="K9" s="32" t="s">
        <v>48</v>
      </c>
    </row>
    <row r="10" spans="1:11" s="75" customFormat="1" ht="12.75" customHeight="1">
      <c r="A10" s="37" t="s">
        <v>242</v>
      </c>
      <c r="B10" s="76">
        <v>3</v>
      </c>
      <c r="C10" s="76">
        <v>2</v>
      </c>
      <c r="D10" s="76">
        <v>1</v>
      </c>
      <c r="E10" s="76" t="s">
        <v>34</v>
      </c>
      <c r="F10" s="76" t="s">
        <v>34</v>
      </c>
      <c r="G10" s="76" t="s">
        <v>34</v>
      </c>
      <c r="H10" s="76" t="s">
        <v>34</v>
      </c>
      <c r="I10" s="25"/>
      <c r="J10" s="33">
        <v>1110000</v>
      </c>
      <c r="K10" s="32" t="s">
        <v>48</v>
      </c>
    </row>
    <row r="11" spans="1:11" s="73" customFormat="1" ht="12.75" customHeight="1">
      <c r="A11" s="30" t="s">
        <v>241</v>
      </c>
      <c r="B11" s="74">
        <v>0</v>
      </c>
      <c r="C11" s="74">
        <v>0</v>
      </c>
      <c r="D11" s="74">
        <v>0</v>
      </c>
      <c r="E11" s="74">
        <v>0</v>
      </c>
      <c r="F11" s="74">
        <v>0</v>
      </c>
      <c r="G11" s="74">
        <v>0</v>
      </c>
      <c r="H11" s="74">
        <v>0</v>
      </c>
      <c r="I11" s="27"/>
      <c r="J11" s="26" t="s">
        <v>240</v>
      </c>
      <c r="K11" s="38">
        <v>1601</v>
      </c>
    </row>
    <row r="12" spans="1:11" s="73" customFormat="1" ht="12.75" customHeight="1">
      <c r="A12" s="30" t="s">
        <v>239</v>
      </c>
      <c r="B12" s="74">
        <v>0</v>
      </c>
      <c r="C12" s="74">
        <v>0</v>
      </c>
      <c r="D12" s="74">
        <v>0</v>
      </c>
      <c r="E12" s="74">
        <v>0</v>
      </c>
      <c r="F12" s="74">
        <v>0</v>
      </c>
      <c r="G12" s="74">
        <v>0</v>
      </c>
      <c r="H12" s="74">
        <v>0</v>
      </c>
      <c r="I12" s="27"/>
      <c r="J12" s="26" t="s">
        <v>238</v>
      </c>
      <c r="K12" s="38">
        <v>1602</v>
      </c>
    </row>
    <row r="13" spans="1:11" s="73" customFormat="1" ht="12.75" customHeight="1">
      <c r="A13" s="30" t="s">
        <v>237</v>
      </c>
      <c r="B13" s="74">
        <v>0</v>
      </c>
      <c r="C13" s="74">
        <v>0</v>
      </c>
      <c r="D13" s="74">
        <v>0</v>
      </c>
      <c r="E13" s="74">
        <v>0</v>
      </c>
      <c r="F13" s="74">
        <v>0</v>
      </c>
      <c r="G13" s="74">
        <v>0</v>
      </c>
      <c r="H13" s="74">
        <v>0</v>
      </c>
      <c r="I13" s="27"/>
      <c r="J13" s="26" t="s">
        <v>236</v>
      </c>
      <c r="K13" s="38">
        <v>1603</v>
      </c>
    </row>
    <row r="14" spans="1:11" s="73" customFormat="1" ht="12.75" customHeight="1">
      <c r="A14" s="30" t="s">
        <v>235</v>
      </c>
      <c r="B14" s="74">
        <v>0</v>
      </c>
      <c r="C14" s="74">
        <v>0</v>
      </c>
      <c r="D14" s="74">
        <v>0</v>
      </c>
      <c r="E14" s="74">
        <v>0</v>
      </c>
      <c r="F14" s="74">
        <v>0</v>
      </c>
      <c r="G14" s="74">
        <v>0</v>
      </c>
      <c r="H14" s="74">
        <v>0</v>
      </c>
      <c r="I14" s="27"/>
      <c r="J14" s="26" t="s">
        <v>234</v>
      </c>
      <c r="K14" s="38">
        <v>1604</v>
      </c>
    </row>
    <row r="15" spans="1:11" s="73" customFormat="1" ht="12.75" customHeight="1">
      <c r="A15" s="30" t="s">
        <v>233</v>
      </c>
      <c r="B15" s="74">
        <v>0</v>
      </c>
      <c r="C15" s="74">
        <v>0</v>
      </c>
      <c r="D15" s="74">
        <v>0</v>
      </c>
      <c r="E15" s="74">
        <v>0</v>
      </c>
      <c r="F15" s="74">
        <v>0</v>
      </c>
      <c r="G15" s="74">
        <v>0</v>
      </c>
      <c r="H15" s="74">
        <v>0</v>
      </c>
      <c r="I15" s="27"/>
      <c r="J15" s="26" t="s">
        <v>232</v>
      </c>
      <c r="K15" s="38">
        <v>1605</v>
      </c>
    </row>
    <row r="16" spans="1:11" s="73" customFormat="1" ht="12.75" customHeight="1">
      <c r="A16" s="30" t="s">
        <v>231</v>
      </c>
      <c r="B16" s="74">
        <v>0</v>
      </c>
      <c r="C16" s="74">
        <v>0</v>
      </c>
      <c r="D16" s="74">
        <v>0</v>
      </c>
      <c r="E16" s="74">
        <v>0</v>
      </c>
      <c r="F16" s="74">
        <v>0</v>
      </c>
      <c r="G16" s="74">
        <v>0</v>
      </c>
      <c r="H16" s="74">
        <v>0</v>
      </c>
      <c r="I16" s="27"/>
      <c r="J16" s="26" t="s">
        <v>230</v>
      </c>
      <c r="K16" s="38">
        <v>1606</v>
      </c>
    </row>
    <row r="17" spans="1:11" s="73" customFormat="1" ht="12.75" customHeight="1">
      <c r="A17" s="30" t="s">
        <v>229</v>
      </c>
      <c r="B17" s="74">
        <v>1</v>
      </c>
      <c r="C17" s="74">
        <v>1</v>
      </c>
      <c r="D17" s="74">
        <v>0</v>
      </c>
      <c r="E17" s="74">
        <v>60</v>
      </c>
      <c r="F17" s="74">
        <v>0</v>
      </c>
      <c r="G17" s="74">
        <v>2046</v>
      </c>
      <c r="H17" s="74">
        <v>22578</v>
      </c>
      <c r="I17" s="27"/>
      <c r="J17" s="26" t="s">
        <v>228</v>
      </c>
      <c r="K17" s="38">
        <v>1607</v>
      </c>
    </row>
    <row r="18" spans="1:11" s="73" customFormat="1" ht="12.75" customHeight="1">
      <c r="A18" s="30" t="s">
        <v>227</v>
      </c>
      <c r="B18" s="74">
        <v>0</v>
      </c>
      <c r="C18" s="74">
        <v>0</v>
      </c>
      <c r="D18" s="74">
        <v>0</v>
      </c>
      <c r="E18" s="74">
        <v>0</v>
      </c>
      <c r="F18" s="74">
        <v>0</v>
      </c>
      <c r="G18" s="74">
        <v>0</v>
      </c>
      <c r="H18" s="74">
        <v>0</v>
      </c>
      <c r="I18" s="27"/>
      <c r="J18" s="26" t="s">
        <v>226</v>
      </c>
      <c r="K18" s="38">
        <v>1608</v>
      </c>
    </row>
    <row r="19" spans="1:11" s="73" customFormat="1" ht="12.75" customHeight="1">
      <c r="A19" s="30" t="s">
        <v>225</v>
      </c>
      <c r="B19" s="74">
        <v>2</v>
      </c>
      <c r="C19" s="74">
        <v>1</v>
      </c>
      <c r="D19" s="74">
        <v>1</v>
      </c>
      <c r="E19" s="74" t="s">
        <v>34</v>
      </c>
      <c r="F19" s="74" t="s">
        <v>34</v>
      </c>
      <c r="G19" s="74" t="s">
        <v>34</v>
      </c>
      <c r="H19" s="74" t="s">
        <v>34</v>
      </c>
      <c r="I19" s="27"/>
      <c r="J19" s="26" t="s">
        <v>224</v>
      </c>
      <c r="K19" s="38">
        <v>1609</v>
      </c>
    </row>
    <row r="20" spans="1:11" s="73" customFormat="1" ht="12.75" customHeight="1">
      <c r="A20" s="30" t="s">
        <v>223</v>
      </c>
      <c r="B20" s="74">
        <v>0</v>
      </c>
      <c r="C20" s="74">
        <v>0</v>
      </c>
      <c r="D20" s="74">
        <v>0</v>
      </c>
      <c r="E20" s="74">
        <v>0</v>
      </c>
      <c r="F20" s="74">
        <v>0</v>
      </c>
      <c r="G20" s="74">
        <v>0</v>
      </c>
      <c r="H20" s="74">
        <v>0</v>
      </c>
      <c r="I20" s="27"/>
      <c r="J20" s="26" t="s">
        <v>222</v>
      </c>
      <c r="K20" s="38">
        <v>1610</v>
      </c>
    </row>
    <row r="21" spans="1:11" s="75" customFormat="1" ht="12.75" customHeight="1">
      <c r="A21" s="37" t="s">
        <v>221</v>
      </c>
      <c r="B21" s="76">
        <v>12</v>
      </c>
      <c r="C21" s="76">
        <v>2</v>
      </c>
      <c r="D21" s="76">
        <v>10</v>
      </c>
      <c r="E21" s="76">
        <v>1993</v>
      </c>
      <c r="F21" s="76">
        <v>37</v>
      </c>
      <c r="G21" s="76">
        <v>44280</v>
      </c>
      <c r="H21" s="76">
        <v>624210</v>
      </c>
      <c r="I21" s="27"/>
      <c r="J21" s="33" t="s">
        <v>220</v>
      </c>
      <c r="K21" s="32" t="s">
        <v>48</v>
      </c>
    </row>
    <row r="22" spans="1:11" s="73" customFormat="1" ht="12.75" customHeight="1">
      <c r="A22" s="30" t="s">
        <v>219</v>
      </c>
      <c r="B22" s="74">
        <v>1</v>
      </c>
      <c r="C22" s="74">
        <v>0</v>
      </c>
      <c r="D22" s="74">
        <v>1</v>
      </c>
      <c r="E22" s="74" t="s">
        <v>34</v>
      </c>
      <c r="F22" s="74" t="s">
        <v>34</v>
      </c>
      <c r="G22" s="74" t="s">
        <v>34</v>
      </c>
      <c r="H22" s="74" t="s">
        <v>34</v>
      </c>
      <c r="I22" s="27"/>
      <c r="J22" s="26" t="s">
        <v>218</v>
      </c>
      <c r="K22" s="25" t="s">
        <v>217</v>
      </c>
    </row>
    <row r="23" spans="1:11" s="73" customFormat="1" ht="12.75" customHeight="1">
      <c r="A23" s="30" t="s">
        <v>216</v>
      </c>
      <c r="B23" s="74">
        <v>4</v>
      </c>
      <c r="C23" s="74">
        <v>1</v>
      </c>
      <c r="D23" s="74">
        <v>3</v>
      </c>
      <c r="E23" s="74">
        <v>734</v>
      </c>
      <c r="F23" s="74">
        <v>4</v>
      </c>
      <c r="G23" s="74">
        <v>7072</v>
      </c>
      <c r="H23" s="74">
        <v>246914</v>
      </c>
      <c r="I23" s="27"/>
      <c r="J23" s="26" t="s">
        <v>215</v>
      </c>
      <c r="K23" s="25" t="s">
        <v>214</v>
      </c>
    </row>
    <row r="24" spans="1:11" s="73" customFormat="1" ht="12.75" customHeight="1">
      <c r="A24" s="30" t="s">
        <v>213</v>
      </c>
      <c r="B24" s="74">
        <v>5</v>
      </c>
      <c r="C24" s="74">
        <v>1</v>
      </c>
      <c r="D24" s="74">
        <v>4</v>
      </c>
      <c r="E24" s="74">
        <v>1125</v>
      </c>
      <c r="F24" s="74">
        <v>27</v>
      </c>
      <c r="G24" s="74">
        <v>34688</v>
      </c>
      <c r="H24" s="74">
        <v>349677</v>
      </c>
      <c r="I24" s="27"/>
      <c r="J24" s="26" t="s">
        <v>212</v>
      </c>
      <c r="K24" s="25" t="s">
        <v>211</v>
      </c>
    </row>
    <row r="25" spans="1:11" s="73" customFormat="1" ht="12.75" customHeight="1">
      <c r="A25" s="30" t="s">
        <v>210</v>
      </c>
      <c r="B25" s="74">
        <v>1</v>
      </c>
      <c r="C25" s="74">
        <v>0</v>
      </c>
      <c r="D25" s="74">
        <v>1</v>
      </c>
      <c r="E25" s="74" t="s">
        <v>34</v>
      </c>
      <c r="F25" s="74" t="s">
        <v>34</v>
      </c>
      <c r="G25" s="74" t="s">
        <v>34</v>
      </c>
      <c r="H25" s="74" t="s">
        <v>34</v>
      </c>
      <c r="I25" s="27"/>
      <c r="J25" s="26" t="s">
        <v>209</v>
      </c>
      <c r="K25" s="25" t="s">
        <v>208</v>
      </c>
    </row>
    <row r="26" spans="1:11" s="73" customFormat="1" ht="12.75" customHeight="1">
      <c r="A26" s="30" t="s">
        <v>207</v>
      </c>
      <c r="B26" s="74">
        <v>0</v>
      </c>
      <c r="C26" s="74">
        <v>0</v>
      </c>
      <c r="D26" s="74">
        <v>0</v>
      </c>
      <c r="E26" s="74">
        <v>0</v>
      </c>
      <c r="F26" s="74">
        <v>0</v>
      </c>
      <c r="G26" s="74">
        <v>0</v>
      </c>
      <c r="H26" s="74">
        <v>0</v>
      </c>
      <c r="I26" s="27"/>
      <c r="J26" s="26" t="s">
        <v>206</v>
      </c>
      <c r="K26" s="25" t="s">
        <v>205</v>
      </c>
    </row>
    <row r="27" spans="1:11" s="73" customFormat="1" ht="12.75" customHeight="1">
      <c r="A27" s="30" t="s">
        <v>204</v>
      </c>
      <c r="B27" s="74">
        <v>1</v>
      </c>
      <c r="C27" s="74">
        <v>0</v>
      </c>
      <c r="D27" s="74">
        <v>1</v>
      </c>
      <c r="E27" s="74" t="s">
        <v>34</v>
      </c>
      <c r="F27" s="74" t="s">
        <v>34</v>
      </c>
      <c r="G27" s="74" t="s">
        <v>34</v>
      </c>
      <c r="H27" s="74" t="s">
        <v>34</v>
      </c>
      <c r="I27" s="27"/>
      <c r="J27" s="26" t="s">
        <v>203</v>
      </c>
      <c r="K27" s="25" t="s">
        <v>202</v>
      </c>
    </row>
    <row r="28" spans="1:11" s="75" customFormat="1" ht="12.75" customHeight="1">
      <c r="A28" s="37" t="s">
        <v>201</v>
      </c>
      <c r="B28" s="76">
        <v>6</v>
      </c>
      <c r="C28" s="76">
        <v>3</v>
      </c>
      <c r="D28" s="76">
        <v>3</v>
      </c>
      <c r="E28" s="76" t="s">
        <v>34</v>
      </c>
      <c r="F28" s="76" t="s">
        <v>34</v>
      </c>
      <c r="G28" s="76" t="s">
        <v>34</v>
      </c>
      <c r="H28" s="76" t="s">
        <v>34</v>
      </c>
      <c r="I28" s="27"/>
      <c r="J28" s="33" t="s">
        <v>200</v>
      </c>
      <c r="K28" s="32" t="s">
        <v>48</v>
      </c>
    </row>
    <row r="29" spans="1:11" s="73" customFormat="1" ht="12.75" customHeight="1">
      <c r="A29" s="30" t="s">
        <v>199</v>
      </c>
      <c r="B29" s="74">
        <v>0</v>
      </c>
      <c r="C29" s="74">
        <v>0</v>
      </c>
      <c r="D29" s="74">
        <v>0</v>
      </c>
      <c r="E29" s="74">
        <v>0</v>
      </c>
      <c r="F29" s="74">
        <v>0</v>
      </c>
      <c r="G29" s="74">
        <v>0</v>
      </c>
      <c r="H29" s="74">
        <v>0</v>
      </c>
      <c r="I29" s="27"/>
      <c r="J29" s="26" t="s">
        <v>198</v>
      </c>
      <c r="K29" s="25" t="s">
        <v>197</v>
      </c>
    </row>
    <row r="30" spans="1:11" s="73" customFormat="1" ht="12.75" customHeight="1">
      <c r="A30" s="30" t="s">
        <v>196</v>
      </c>
      <c r="B30" s="74">
        <v>1</v>
      </c>
      <c r="C30" s="74">
        <v>1</v>
      </c>
      <c r="D30" s="74">
        <v>0</v>
      </c>
      <c r="E30" s="74">
        <v>25</v>
      </c>
      <c r="F30" s="74">
        <v>2</v>
      </c>
      <c r="G30" s="74">
        <v>787</v>
      </c>
      <c r="H30" s="74">
        <v>8604</v>
      </c>
      <c r="I30" s="27"/>
      <c r="J30" s="26" t="s">
        <v>195</v>
      </c>
      <c r="K30" s="25" t="s">
        <v>194</v>
      </c>
    </row>
    <row r="31" spans="1:11" s="73" customFormat="1" ht="12.75" customHeight="1">
      <c r="A31" s="30" t="s">
        <v>193</v>
      </c>
      <c r="B31" s="74">
        <v>2</v>
      </c>
      <c r="C31" s="74">
        <v>1</v>
      </c>
      <c r="D31" s="74">
        <v>1</v>
      </c>
      <c r="E31" s="74" t="s">
        <v>34</v>
      </c>
      <c r="F31" s="74" t="s">
        <v>34</v>
      </c>
      <c r="G31" s="74" t="s">
        <v>34</v>
      </c>
      <c r="H31" s="74" t="s">
        <v>34</v>
      </c>
      <c r="I31" s="27"/>
      <c r="J31" s="26" t="s">
        <v>192</v>
      </c>
      <c r="K31" s="25" t="s">
        <v>191</v>
      </c>
    </row>
    <row r="32" spans="1:11" s="73" customFormat="1" ht="12.75" customHeight="1">
      <c r="A32" s="30" t="s">
        <v>190</v>
      </c>
      <c r="B32" s="74">
        <v>0</v>
      </c>
      <c r="C32" s="74">
        <v>0</v>
      </c>
      <c r="D32" s="74">
        <v>0</v>
      </c>
      <c r="E32" s="74">
        <v>0</v>
      </c>
      <c r="F32" s="74">
        <v>0</v>
      </c>
      <c r="G32" s="74">
        <v>0</v>
      </c>
      <c r="H32" s="74">
        <v>0</v>
      </c>
      <c r="I32" s="27"/>
      <c r="J32" s="26" t="s">
        <v>189</v>
      </c>
      <c r="K32" s="38">
        <v>1705</v>
      </c>
    </row>
    <row r="33" spans="1:11" s="73" customFormat="1" ht="12.75" customHeight="1">
      <c r="A33" s="30" t="s">
        <v>188</v>
      </c>
      <c r="B33" s="74">
        <v>1</v>
      </c>
      <c r="C33" s="74">
        <v>0</v>
      </c>
      <c r="D33" s="74">
        <v>1</v>
      </c>
      <c r="E33" s="74" t="s">
        <v>34</v>
      </c>
      <c r="F33" s="74" t="s">
        <v>34</v>
      </c>
      <c r="G33" s="74" t="s">
        <v>34</v>
      </c>
      <c r="H33" s="74" t="s">
        <v>34</v>
      </c>
      <c r="I33" s="27"/>
      <c r="J33" s="26" t="s">
        <v>187</v>
      </c>
      <c r="K33" s="25" t="s">
        <v>186</v>
      </c>
    </row>
    <row r="34" spans="1:11" s="73" customFormat="1" ht="12.75" customHeight="1">
      <c r="A34" s="30" t="s">
        <v>185</v>
      </c>
      <c r="B34" s="74">
        <v>0</v>
      </c>
      <c r="C34" s="74">
        <v>0</v>
      </c>
      <c r="D34" s="74">
        <v>0</v>
      </c>
      <c r="E34" s="74">
        <v>0</v>
      </c>
      <c r="F34" s="74">
        <v>0</v>
      </c>
      <c r="G34" s="74">
        <v>0</v>
      </c>
      <c r="H34" s="74">
        <v>0</v>
      </c>
      <c r="I34" s="27"/>
      <c r="J34" s="26" t="s">
        <v>184</v>
      </c>
      <c r="K34" s="25" t="s">
        <v>183</v>
      </c>
    </row>
    <row r="35" spans="1:11" s="73" customFormat="1" ht="12.75" customHeight="1">
      <c r="A35" s="30" t="s">
        <v>182</v>
      </c>
      <c r="B35" s="74">
        <v>2</v>
      </c>
      <c r="C35" s="74">
        <v>1</v>
      </c>
      <c r="D35" s="74">
        <v>1</v>
      </c>
      <c r="E35" s="74" t="s">
        <v>34</v>
      </c>
      <c r="F35" s="74" t="s">
        <v>34</v>
      </c>
      <c r="G35" s="74" t="s">
        <v>34</v>
      </c>
      <c r="H35" s="74" t="s">
        <v>34</v>
      </c>
      <c r="I35" s="27"/>
      <c r="J35" s="26" t="s">
        <v>181</v>
      </c>
      <c r="K35" s="25" t="s">
        <v>180</v>
      </c>
    </row>
    <row r="36" spans="1:11" s="73" customFormat="1" ht="12.75" customHeight="1">
      <c r="A36" s="30" t="s">
        <v>179</v>
      </c>
      <c r="B36" s="74">
        <v>0</v>
      </c>
      <c r="C36" s="74">
        <v>0</v>
      </c>
      <c r="D36" s="74">
        <v>0</v>
      </c>
      <c r="E36" s="74">
        <v>0</v>
      </c>
      <c r="F36" s="74">
        <v>0</v>
      </c>
      <c r="G36" s="74">
        <v>0</v>
      </c>
      <c r="H36" s="74">
        <v>0</v>
      </c>
      <c r="I36" s="27"/>
      <c r="J36" s="26" t="s">
        <v>178</v>
      </c>
      <c r="K36" s="25" t="s">
        <v>177</v>
      </c>
    </row>
    <row r="37" spans="1:11" s="75" customFormat="1" ht="12.75" customHeight="1">
      <c r="A37" s="37" t="s">
        <v>176</v>
      </c>
      <c r="B37" s="76">
        <v>40</v>
      </c>
      <c r="C37" s="76">
        <v>21</v>
      </c>
      <c r="D37" s="76">
        <v>19</v>
      </c>
      <c r="E37" s="76">
        <v>5681</v>
      </c>
      <c r="F37" s="76">
        <v>209</v>
      </c>
      <c r="G37" s="76">
        <v>233191</v>
      </c>
      <c r="H37" s="76">
        <v>1584574</v>
      </c>
      <c r="I37" s="27"/>
      <c r="J37" s="33" t="s">
        <v>175</v>
      </c>
      <c r="K37" s="32" t="s">
        <v>48</v>
      </c>
    </row>
    <row r="38" spans="1:11" s="73" customFormat="1" ht="12.75" customHeight="1">
      <c r="A38" s="30" t="s">
        <v>174</v>
      </c>
      <c r="B38" s="74">
        <v>1</v>
      </c>
      <c r="C38" s="74">
        <v>0</v>
      </c>
      <c r="D38" s="74">
        <v>1</v>
      </c>
      <c r="E38" s="74" t="s">
        <v>34</v>
      </c>
      <c r="F38" s="74" t="s">
        <v>34</v>
      </c>
      <c r="G38" s="74" t="s">
        <v>34</v>
      </c>
      <c r="H38" s="74" t="s">
        <v>34</v>
      </c>
      <c r="I38" s="27"/>
      <c r="J38" s="26" t="s">
        <v>173</v>
      </c>
      <c r="K38" s="25" t="s">
        <v>172</v>
      </c>
    </row>
    <row r="39" spans="1:11" s="73" customFormat="1" ht="12.75" customHeight="1">
      <c r="A39" s="30" t="s">
        <v>171</v>
      </c>
      <c r="B39" s="74">
        <v>1</v>
      </c>
      <c r="C39" s="74">
        <v>1</v>
      </c>
      <c r="D39" s="74">
        <v>0</v>
      </c>
      <c r="E39" s="74">
        <v>0</v>
      </c>
      <c r="F39" s="74">
        <v>0</v>
      </c>
      <c r="G39" s="74">
        <v>0</v>
      </c>
      <c r="H39" s="74">
        <v>0</v>
      </c>
      <c r="I39" s="27"/>
      <c r="J39" s="26" t="s">
        <v>170</v>
      </c>
      <c r="K39" s="25" t="s">
        <v>169</v>
      </c>
    </row>
    <row r="40" spans="1:11" s="73" customFormat="1" ht="12.75" customHeight="1">
      <c r="A40" s="30" t="s">
        <v>168</v>
      </c>
      <c r="B40" s="74">
        <v>0</v>
      </c>
      <c r="C40" s="74">
        <v>0</v>
      </c>
      <c r="D40" s="74">
        <v>0</v>
      </c>
      <c r="E40" s="74">
        <v>0</v>
      </c>
      <c r="F40" s="74">
        <v>0</v>
      </c>
      <c r="G40" s="74">
        <v>0</v>
      </c>
      <c r="H40" s="74">
        <v>0</v>
      </c>
      <c r="I40" s="27"/>
      <c r="J40" s="26" t="s">
        <v>167</v>
      </c>
      <c r="K40" s="38">
        <v>1304</v>
      </c>
    </row>
    <row r="41" spans="1:11" s="73" customFormat="1" ht="12.75" customHeight="1">
      <c r="A41" s="30" t="s">
        <v>166</v>
      </c>
      <c r="B41" s="74">
        <v>0</v>
      </c>
      <c r="C41" s="74">
        <v>0</v>
      </c>
      <c r="D41" s="74">
        <v>0</v>
      </c>
      <c r="E41" s="74">
        <v>0</v>
      </c>
      <c r="F41" s="74">
        <v>0</v>
      </c>
      <c r="G41" s="74">
        <v>0</v>
      </c>
      <c r="H41" s="74">
        <v>0</v>
      </c>
      <c r="I41" s="27"/>
      <c r="J41" s="26" t="s">
        <v>165</v>
      </c>
      <c r="K41" s="38">
        <v>1306</v>
      </c>
    </row>
    <row r="42" spans="1:11" s="73" customFormat="1" ht="12.75" customHeight="1">
      <c r="A42" s="30" t="s">
        <v>164</v>
      </c>
      <c r="B42" s="74">
        <v>3</v>
      </c>
      <c r="C42" s="74">
        <v>2</v>
      </c>
      <c r="D42" s="74">
        <v>1</v>
      </c>
      <c r="E42" s="74" t="s">
        <v>34</v>
      </c>
      <c r="F42" s="74" t="s">
        <v>34</v>
      </c>
      <c r="G42" s="74" t="s">
        <v>34</v>
      </c>
      <c r="H42" s="74" t="s">
        <v>34</v>
      </c>
      <c r="I42" s="27"/>
      <c r="J42" s="26" t="s">
        <v>163</v>
      </c>
      <c r="K42" s="38">
        <v>1308</v>
      </c>
    </row>
    <row r="43" spans="1:11" s="73" customFormat="1" ht="12.75" customHeight="1">
      <c r="A43" s="30" t="s">
        <v>162</v>
      </c>
      <c r="B43" s="74">
        <v>1</v>
      </c>
      <c r="C43" s="74">
        <v>1</v>
      </c>
      <c r="D43" s="74">
        <v>0</v>
      </c>
      <c r="E43" s="74">
        <v>42</v>
      </c>
      <c r="F43" s="74">
        <v>0</v>
      </c>
      <c r="G43" s="74">
        <v>1606</v>
      </c>
      <c r="H43" s="74">
        <v>12200</v>
      </c>
      <c r="I43" s="27"/>
      <c r="J43" s="26" t="s">
        <v>161</v>
      </c>
      <c r="K43" s="25" t="s">
        <v>160</v>
      </c>
    </row>
    <row r="44" spans="1:11" s="73" customFormat="1" ht="12.75" customHeight="1">
      <c r="A44" s="30" t="s">
        <v>159</v>
      </c>
      <c r="B44" s="74">
        <v>1</v>
      </c>
      <c r="C44" s="74">
        <v>0</v>
      </c>
      <c r="D44" s="74">
        <v>1</v>
      </c>
      <c r="E44" s="74" t="s">
        <v>34</v>
      </c>
      <c r="F44" s="74" t="s">
        <v>34</v>
      </c>
      <c r="G44" s="74" t="s">
        <v>34</v>
      </c>
      <c r="H44" s="74" t="s">
        <v>34</v>
      </c>
      <c r="I44" s="27"/>
      <c r="J44" s="26" t="s">
        <v>158</v>
      </c>
      <c r="K44" s="38">
        <v>1310</v>
      </c>
    </row>
    <row r="45" spans="1:11" s="73" customFormat="1" ht="12.75" customHeight="1">
      <c r="A45" s="30" t="s">
        <v>157</v>
      </c>
      <c r="B45" s="74">
        <v>21</v>
      </c>
      <c r="C45" s="74">
        <v>9</v>
      </c>
      <c r="D45" s="74">
        <v>12</v>
      </c>
      <c r="E45" s="74">
        <v>3580</v>
      </c>
      <c r="F45" s="74">
        <v>132</v>
      </c>
      <c r="G45" s="74">
        <v>136199</v>
      </c>
      <c r="H45" s="74">
        <v>1022439</v>
      </c>
      <c r="I45" s="27"/>
      <c r="J45" s="26" t="s">
        <v>156</v>
      </c>
      <c r="K45" s="38">
        <v>1312</v>
      </c>
    </row>
    <row r="46" spans="1:11" s="73" customFormat="1" ht="12.75" customHeight="1">
      <c r="A46" s="30" t="s">
        <v>155</v>
      </c>
      <c r="B46" s="74">
        <v>2</v>
      </c>
      <c r="C46" s="74">
        <v>1</v>
      </c>
      <c r="D46" s="74">
        <v>1</v>
      </c>
      <c r="E46" s="74" t="s">
        <v>34</v>
      </c>
      <c r="F46" s="74" t="s">
        <v>34</v>
      </c>
      <c r="G46" s="74" t="s">
        <v>34</v>
      </c>
      <c r="H46" s="74" t="s">
        <v>34</v>
      </c>
      <c r="I46" s="27"/>
      <c r="J46" s="26" t="s">
        <v>154</v>
      </c>
      <c r="K46" s="38">
        <v>1313</v>
      </c>
    </row>
    <row r="47" spans="1:11" s="73" customFormat="1" ht="12.75" customHeight="1">
      <c r="A47" s="30" t="s">
        <v>153</v>
      </c>
      <c r="B47" s="74">
        <v>1</v>
      </c>
      <c r="C47" s="74">
        <v>1</v>
      </c>
      <c r="D47" s="74">
        <v>0</v>
      </c>
      <c r="E47" s="74">
        <v>317</v>
      </c>
      <c r="F47" s="74">
        <v>10</v>
      </c>
      <c r="G47" s="74">
        <v>19239</v>
      </c>
      <c r="H47" s="74">
        <v>103602</v>
      </c>
      <c r="I47" s="27"/>
      <c r="J47" s="26" t="s">
        <v>152</v>
      </c>
      <c r="K47" s="25" t="s">
        <v>151</v>
      </c>
    </row>
    <row r="48" spans="1:11" s="73" customFormat="1" ht="12.75" customHeight="1">
      <c r="A48" s="30" t="s">
        <v>150</v>
      </c>
      <c r="B48" s="74">
        <v>1</v>
      </c>
      <c r="C48" s="74">
        <v>1</v>
      </c>
      <c r="D48" s="74">
        <v>0</v>
      </c>
      <c r="E48" s="74">
        <v>0</v>
      </c>
      <c r="F48" s="74">
        <v>0</v>
      </c>
      <c r="G48" s="74">
        <v>0</v>
      </c>
      <c r="H48" s="74">
        <v>0</v>
      </c>
      <c r="I48" s="27"/>
      <c r="J48" s="26" t="s">
        <v>149</v>
      </c>
      <c r="K48" s="38">
        <v>1314</v>
      </c>
    </row>
    <row r="49" spans="1:11" s="73" customFormat="1" ht="12.75" customHeight="1">
      <c r="A49" s="30" t="s">
        <v>148</v>
      </c>
      <c r="B49" s="74">
        <v>1</v>
      </c>
      <c r="C49" s="74">
        <v>1</v>
      </c>
      <c r="D49" s="74">
        <v>0</v>
      </c>
      <c r="E49" s="74">
        <v>12</v>
      </c>
      <c r="F49" s="74">
        <v>3</v>
      </c>
      <c r="G49" s="74">
        <v>151</v>
      </c>
      <c r="H49" s="74">
        <v>297</v>
      </c>
      <c r="I49" s="27"/>
      <c r="J49" s="26" t="s">
        <v>147</v>
      </c>
      <c r="K49" s="25" t="s">
        <v>146</v>
      </c>
    </row>
    <row r="50" spans="1:11" s="73" customFormat="1" ht="12.75" customHeight="1">
      <c r="A50" s="30" t="s">
        <v>145</v>
      </c>
      <c r="B50" s="74">
        <v>1</v>
      </c>
      <c r="C50" s="74">
        <v>0</v>
      </c>
      <c r="D50" s="74">
        <v>1</v>
      </c>
      <c r="E50" s="74" t="s">
        <v>34</v>
      </c>
      <c r="F50" s="74" t="s">
        <v>34</v>
      </c>
      <c r="G50" s="74" t="s">
        <v>34</v>
      </c>
      <c r="H50" s="74" t="s">
        <v>34</v>
      </c>
      <c r="I50" s="27"/>
      <c r="J50" s="26" t="s">
        <v>144</v>
      </c>
      <c r="K50" s="38">
        <v>1318</v>
      </c>
    </row>
    <row r="51" spans="1:11" s="73" customFormat="1" ht="12.75" customHeight="1">
      <c r="A51" s="30" t="s">
        <v>143</v>
      </c>
      <c r="B51" s="74">
        <v>0</v>
      </c>
      <c r="C51" s="74">
        <v>0</v>
      </c>
      <c r="D51" s="74">
        <v>0</v>
      </c>
      <c r="E51" s="74">
        <v>0</v>
      </c>
      <c r="F51" s="74">
        <v>0</v>
      </c>
      <c r="G51" s="74">
        <v>0</v>
      </c>
      <c r="H51" s="74">
        <v>0</v>
      </c>
      <c r="I51" s="27"/>
      <c r="J51" s="26" t="s">
        <v>142</v>
      </c>
      <c r="K51" s="25" t="s">
        <v>141</v>
      </c>
    </row>
    <row r="52" spans="1:11" s="73" customFormat="1" ht="12.75" customHeight="1">
      <c r="A52" s="30" t="s">
        <v>140</v>
      </c>
      <c r="B52" s="74">
        <v>2</v>
      </c>
      <c r="C52" s="74">
        <v>1</v>
      </c>
      <c r="D52" s="74">
        <v>1</v>
      </c>
      <c r="E52" s="74" t="s">
        <v>34</v>
      </c>
      <c r="F52" s="74" t="s">
        <v>34</v>
      </c>
      <c r="G52" s="74" t="s">
        <v>34</v>
      </c>
      <c r="H52" s="74" t="s">
        <v>34</v>
      </c>
      <c r="I52" s="27"/>
      <c r="J52" s="26" t="s">
        <v>139</v>
      </c>
      <c r="K52" s="38">
        <v>1315</v>
      </c>
    </row>
    <row r="53" spans="1:11" s="73" customFormat="1" ht="12.75" customHeight="1">
      <c r="A53" s="30" t="s">
        <v>138</v>
      </c>
      <c r="B53" s="74">
        <v>1</v>
      </c>
      <c r="C53" s="74">
        <v>1</v>
      </c>
      <c r="D53" s="74">
        <v>0</v>
      </c>
      <c r="E53" s="74">
        <v>49</v>
      </c>
      <c r="F53" s="74">
        <v>1</v>
      </c>
      <c r="G53" s="74">
        <v>2064</v>
      </c>
      <c r="H53" s="74">
        <v>18613</v>
      </c>
      <c r="I53" s="27"/>
      <c r="J53" s="26" t="s">
        <v>137</v>
      </c>
      <c r="K53" s="38">
        <v>1316</v>
      </c>
    </row>
    <row r="54" spans="1:11" s="73" customFormat="1" ht="12.75" customHeight="1">
      <c r="A54" s="30" t="s">
        <v>136</v>
      </c>
      <c r="B54" s="74">
        <v>3</v>
      </c>
      <c r="C54" s="74">
        <v>2</v>
      </c>
      <c r="D54" s="74">
        <v>1</v>
      </c>
      <c r="E54" s="74" t="s">
        <v>34</v>
      </c>
      <c r="F54" s="74" t="s">
        <v>34</v>
      </c>
      <c r="G54" s="74" t="s">
        <v>34</v>
      </c>
      <c r="H54" s="74" t="s">
        <v>34</v>
      </c>
      <c r="I54" s="27"/>
      <c r="J54" s="26" t="s">
        <v>135</v>
      </c>
      <c r="K54" s="38">
        <v>1317</v>
      </c>
    </row>
    <row r="55" spans="1:11" s="75" customFormat="1" ht="12.75" customHeight="1">
      <c r="A55" s="37" t="s">
        <v>134</v>
      </c>
      <c r="B55" s="76">
        <v>1</v>
      </c>
      <c r="C55" s="76">
        <v>1</v>
      </c>
      <c r="D55" s="76">
        <v>0</v>
      </c>
      <c r="E55" s="76">
        <v>159</v>
      </c>
      <c r="F55" s="76">
        <v>3</v>
      </c>
      <c r="G55" s="76">
        <v>5879</v>
      </c>
      <c r="H55" s="76">
        <v>45343</v>
      </c>
      <c r="I55" s="34"/>
      <c r="J55" s="33" t="s">
        <v>133</v>
      </c>
      <c r="K55" s="32" t="s">
        <v>48</v>
      </c>
    </row>
    <row r="56" spans="1:11" s="73" customFormat="1" ht="12.75" customHeight="1">
      <c r="A56" s="30" t="s">
        <v>132</v>
      </c>
      <c r="B56" s="74">
        <v>0</v>
      </c>
      <c r="C56" s="74">
        <v>0</v>
      </c>
      <c r="D56" s="74">
        <v>0</v>
      </c>
      <c r="E56" s="74">
        <v>0</v>
      </c>
      <c r="F56" s="74">
        <v>0</v>
      </c>
      <c r="G56" s="74">
        <v>0</v>
      </c>
      <c r="H56" s="74">
        <v>0</v>
      </c>
      <c r="I56" s="27"/>
      <c r="J56" s="26" t="s">
        <v>131</v>
      </c>
      <c r="K56" s="38">
        <v>1702</v>
      </c>
    </row>
    <row r="57" spans="1:11" s="73" customFormat="1" ht="12.75" customHeight="1">
      <c r="A57" s="30" t="s">
        <v>130</v>
      </c>
      <c r="B57" s="74">
        <v>1</v>
      </c>
      <c r="C57" s="74">
        <v>1</v>
      </c>
      <c r="D57" s="74">
        <v>0</v>
      </c>
      <c r="E57" s="74">
        <v>159</v>
      </c>
      <c r="F57" s="74">
        <v>3</v>
      </c>
      <c r="G57" s="74">
        <v>5879</v>
      </c>
      <c r="H57" s="74">
        <v>45343</v>
      </c>
      <c r="I57" s="27"/>
      <c r="J57" s="26" t="s">
        <v>129</v>
      </c>
      <c r="K57" s="38">
        <v>1703</v>
      </c>
    </row>
    <row r="58" spans="1:11" s="73" customFormat="1" ht="12.75" customHeight="1">
      <c r="A58" s="30" t="s">
        <v>128</v>
      </c>
      <c r="B58" s="74">
        <v>0</v>
      </c>
      <c r="C58" s="74">
        <v>0</v>
      </c>
      <c r="D58" s="74">
        <v>0</v>
      </c>
      <c r="E58" s="74">
        <v>0</v>
      </c>
      <c r="F58" s="74">
        <v>0</v>
      </c>
      <c r="G58" s="74">
        <v>0</v>
      </c>
      <c r="H58" s="74">
        <v>0</v>
      </c>
      <c r="I58" s="27"/>
      <c r="J58" s="26" t="s">
        <v>127</v>
      </c>
      <c r="K58" s="38">
        <v>1706</v>
      </c>
    </row>
    <row r="59" spans="1:11" s="73" customFormat="1" ht="12.75" customHeight="1">
      <c r="A59" s="30" t="s">
        <v>126</v>
      </c>
      <c r="B59" s="74">
        <v>0</v>
      </c>
      <c r="C59" s="74">
        <v>0</v>
      </c>
      <c r="D59" s="74">
        <v>0</v>
      </c>
      <c r="E59" s="74">
        <v>0</v>
      </c>
      <c r="F59" s="74">
        <v>0</v>
      </c>
      <c r="G59" s="74">
        <v>0</v>
      </c>
      <c r="H59" s="74">
        <v>0</v>
      </c>
      <c r="I59" s="27"/>
      <c r="J59" s="26" t="s">
        <v>125</v>
      </c>
      <c r="K59" s="38">
        <v>1709</v>
      </c>
    </row>
    <row r="60" spans="1:11" s="73" customFormat="1" ht="12.75" customHeight="1">
      <c r="A60" s="30" t="s">
        <v>124</v>
      </c>
      <c r="B60" s="74">
        <v>0</v>
      </c>
      <c r="C60" s="74">
        <v>0</v>
      </c>
      <c r="D60" s="74">
        <v>0</v>
      </c>
      <c r="E60" s="74">
        <v>0</v>
      </c>
      <c r="F60" s="74">
        <v>0</v>
      </c>
      <c r="G60" s="74">
        <v>0</v>
      </c>
      <c r="H60" s="74">
        <v>0</v>
      </c>
      <c r="I60" s="27"/>
      <c r="J60" s="26" t="s">
        <v>123</v>
      </c>
      <c r="K60" s="38">
        <v>1712</v>
      </c>
    </row>
    <row r="61" spans="1:11" s="73" customFormat="1" ht="12.75" customHeight="1">
      <c r="A61" s="30" t="s">
        <v>122</v>
      </c>
      <c r="B61" s="74">
        <v>0</v>
      </c>
      <c r="C61" s="74">
        <v>0</v>
      </c>
      <c r="D61" s="74">
        <v>0</v>
      </c>
      <c r="E61" s="74">
        <v>0</v>
      </c>
      <c r="F61" s="74">
        <v>0</v>
      </c>
      <c r="G61" s="74">
        <v>0</v>
      </c>
      <c r="H61" s="74">
        <v>0</v>
      </c>
      <c r="I61" s="27"/>
      <c r="J61" s="26" t="s">
        <v>121</v>
      </c>
      <c r="K61" s="38">
        <v>1713</v>
      </c>
    </row>
    <row r="62" spans="1:11" s="75" customFormat="1" ht="12.75" customHeight="1">
      <c r="A62" s="37" t="s">
        <v>120</v>
      </c>
      <c r="B62" s="76">
        <v>3</v>
      </c>
      <c r="C62" s="76">
        <v>2</v>
      </c>
      <c r="D62" s="76">
        <v>1</v>
      </c>
      <c r="E62" s="76" t="s">
        <v>34</v>
      </c>
      <c r="F62" s="76" t="s">
        <v>34</v>
      </c>
      <c r="G62" s="76" t="s">
        <v>34</v>
      </c>
      <c r="H62" s="76" t="s">
        <v>34</v>
      </c>
      <c r="I62" s="34"/>
      <c r="J62" s="33" t="s">
        <v>119</v>
      </c>
      <c r="K62" s="32" t="s">
        <v>48</v>
      </c>
    </row>
    <row r="63" spans="1:11" s="73" customFormat="1" ht="12.75" customHeight="1">
      <c r="A63" s="30" t="s">
        <v>118</v>
      </c>
      <c r="B63" s="74">
        <v>1</v>
      </c>
      <c r="C63" s="74">
        <v>1</v>
      </c>
      <c r="D63" s="74">
        <v>0</v>
      </c>
      <c r="E63" s="74">
        <v>86</v>
      </c>
      <c r="F63" s="74">
        <v>2</v>
      </c>
      <c r="G63" s="74">
        <v>1833</v>
      </c>
      <c r="H63" s="74">
        <v>27395</v>
      </c>
      <c r="I63" s="27"/>
      <c r="J63" s="26" t="s">
        <v>117</v>
      </c>
      <c r="K63" s="38">
        <v>1301</v>
      </c>
    </row>
    <row r="64" spans="1:11" s="73" customFormat="1" ht="12.75" customHeight="1">
      <c r="A64" s="30" t="s">
        <v>116</v>
      </c>
      <c r="B64" s="74">
        <v>0</v>
      </c>
      <c r="C64" s="74">
        <v>0</v>
      </c>
      <c r="D64" s="74">
        <v>0</v>
      </c>
      <c r="E64" s="74">
        <v>0</v>
      </c>
      <c r="F64" s="74">
        <v>0</v>
      </c>
      <c r="G64" s="74">
        <v>0</v>
      </c>
      <c r="H64" s="74">
        <v>0</v>
      </c>
      <c r="I64" s="27"/>
      <c r="J64" s="26" t="s">
        <v>115</v>
      </c>
      <c r="K64" s="38">
        <v>1302</v>
      </c>
    </row>
    <row r="65" spans="1:11" s="73" customFormat="1" ht="12.75" customHeight="1">
      <c r="A65" s="30" t="s">
        <v>114</v>
      </c>
      <c r="B65" s="74">
        <v>0</v>
      </c>
      <c r="C65" s="74">
        <v>0</v>
      </c>
      <c r="D65" s="74">
        <v>0</v>
      </c>
      <c r="E65" s="74">
        <v>0</v>
      </c>
      <c r="F65" s="74">
        <v>0</v>
      </c>
      <c r="G65" s="74">
        <v>0</v>
      </c>
      <c r="H65" s="74">
        <v>0</v>
      </c>
      <c r="I65" s="27"/>
      <c r="J65" s="26" t="s">
        <v>113</v>
      </c>
      <c r="K65" s="25" t="s">
        <v>112</v>
      </c>
    </row>
    <row r="66" spans="1:11" s="73" customFormat="1" ht="12.75" customHeight="1">
      <c r="A66" s="30" t="s">
        <v>111</v>
      </c>
      <c r="B66" s="74">
        <v>0</v>
      </c>
      <c r="C66" s="74">
        <v>0</v>
      </c>
      <c r="D66" s="74">
        <v>0</v>
      </c>
      <c r="E66" s="74">
        <v>0</v>
      </c>
      <c r="F66" s="74">
        <v>0</v>
      </c>
      <c r="G66" s="74">
        <v>0</v>
      </c>
      <c r="H66" s="74">
        <v>0</v>
      </c>
      <c r="I66" s="27"/>
      <c r="J66" s="26" t="s">
        <v>110</v>
      </c>
      <c r="K66" s="25" t="s">
        <v>109</v>
      </c>
    </row>
    <row r="67" spans="1:11" s="73" customFormat="1" ht="12.75" customHeight="1">
      <c r="A67" s="30" t="s">
        <v>108</v>
      </c>
      <c r="B67" s="74">
        <v>0</v>
      </c>
      <c r="C67" s="74">
        <v>0</v>
      </c>
      <c r="D67" s="74">
        <v>0</v>
      </c>
      <c r="E67" s="74">
        <v>0</v>
      </c>
      <c r="F67" s="74">
        <v>0</v>
      </c>
      <c r="G67" s="74">
        <v>0</v>
      </c>
      <c r="H67" s="74">
        <v>0</v>
      </c>
      <c r="I67" s="27"/>
      <c r="J67" s="26" t="s">
        <v>107</v>
      </c>
      <c r="K67" s="38">
        <v>1804</v>
      </c>
    </row>
    <row r="68" spans="1:11" s="73" customFormat="1" ht="12.75" customHeight="1">
      <c r="A68" s="30" t="s">
        <v>106</v>
      </c>
      <c r="B68" s="74">
        <v>0</v>
      </c>
      <c r="C68" s="74">
        <v>0</v>
      </c>
      <c r="D68" s="74">
        <v>0</v>
      </c>
      <c r="E68" s="74">
        <v>0</v>
      </c>
      <c r="F68" s="74">
        <v>0</v>
      </c>
      <c r="G68" s="74">
        <v>0</v>
      </c>
      <c r="H68" s="74">
        <v>0</v>
      </c>
      <c r="I68" s="27"/>
      <c r="J68" s="26" t="s">
        <v>105</v>
      </c>
      <c r="K68" s="38">
        <v>1303</v>
      </c>
    </row>
    <row r="69" spans="1:11" s="73" customFormat="1" ht="12.75" customHeight="1">
      <c r="A69" s="30" t="s">
        <v>104</v>
      </c>
      <c r="B69" s="74">
        <v>0</v>
      </c>
      <c r="C69" s="74">
        <v>0</v>
      </c>
      <c r="D69" s="74">
        <v>0</v>
      </c>
      <c r="E69" s="74">
        <v>0</v>
      </c>
      <c r="F69" s="74">
        <v>0</v>
      </c>
      <c r="G69" s="74">
        <v>0</v>
      </c>
      <c r="H69" s="74">
        <v>0</v>
      </c>
      <c r="I69" s="27"/>
      <c r="J69" s="26" t="s">
        <v>103</v>
      </c>
      <c r="K69" s="38">
        <v>1305</v>
      </c>
    </row>
    <row r="70" spans="1:11" s="73" customFormat="1" ht="12.75" customHeight="1">
      <c r="A70" s="30" t="s">
        <v>102</v>
      </c>
      <c r="B70" s="74">
        <v>1</v>
      </c>
      <c r="C70" s="74">
        <v>0</v>
      </c>
      <c r="D70" s="74">
        <v>1</v>
      </c>
      <c r="E70" s="74" t="s">
        <v>34</v>
      </c>
      <c r="F70" s="74" t="s">
        <v>34</v>
      </c>
      <c r="G70" s="74" t="s">
        <v>34</v>
      </c>
      <c r="H70" s="74" t="s">
        <v>34</v>
      </c>
      <c r="I70" s="27"/>
      <c r="J70" s="26" t="s">
        <v>101</v>
      </c>
      <c r="K70" s="38">
        <v>1307</v>
      </c>
    </row>
    <row r="71" spans="1:11" s="73" customFormat="1" ht="12.75" customHeight="1">
      <c r="A71" s="30" t="s">
        <v>100</v>
      </c>
      <c r="B71" s="74">
        <v>0</v>
      </c>
      <c r="C71" s="74">
        <v>0</v>
      </c>
      <c r="D71" s="74">
        <v>0</v>
      </c>
      <c r="E71" s="74">
        <v>0</v>
      </c>
      <c r="F71" s="74">
        <v>0</v>
      </c>
      <c r="G71" s="74">
        <v>0</v>
      </c>
      <c r="H71" s="74">
        <v>0</v>
      </c>
      <c r="I71" s="27"/>
      <c r="J71" s="26" t="s">
        <v>99</v>
      </c>
      <c r="K71" s="38">
        <v>1309</v>
      </c>
    </row>
    <row r="72" spans="1:11" s="73" customFormat="1" ht="12.75" customHeight="1">
      <c r="A72" s="30" t="s">
        <v>98</v>
      </c>
      <c r="B72" s="74">
        <v>1</v>
      </c>
      <c r="C72" s="74">
        <v>1</v>
      </c>
      <c r="D72" s="74">
        <v>0</v>
      </c>
      <c r="E72" s="74">
        <v>378</v>
      </c>
      <c r="F72" s="74">
        <v>10</v>
      </c>
      <c r="G72" s="74">
        <v>21001</v>
      </c>
      <c r="H72" s="74">
        <v>124127</v>
      </c>
      <c r="I72" s="27"/>
      <c r="J72" s="26" t="s">
        <v>97</v>
      </c>
      <c r="K72" s="38">
        <v>1311</v>
      </c>
    </row>
    <row r="73" spans="1:11" s="73" customFormat="1" ht="12.75" customHeight="1">
      <c r="A73" s="30" t="s">
        <v>96</v>
      </c>
      <c r="B73" s="74">
        <v>0</v>
      </c>
      <c r="C73" s="74">
        <v>0</v>
      </c>
      <c r="D73" s="74">
        <v>0</v>
      </c>
      <c r="E73" s="74">
        <v>0</v>
      </c>
      <c r="F73" s="74">
        <v>0</v>
      </c>
      <c r="G73" s="74">
        <v>0</v>
      </c>
      <c r="H73" s="74">
        <v>0</v>
      </c>
      <c r="I73" s="27"/>
      <c r="J73" s="26" t="s">
        <v>95</v>
      </c>
      <c r="K73" s="38">
        <v>1813</v>
      </c>
    </row>
    <row r="74" spans="1:11" s="75" customFormat="1" ht="12.75" customHeight="1">
      <c r="A74" s="37" t="s">
        <v>94</v>
      </c>
      <c r="B74" s="76">
        <v>3</v>
      </c>
      <c r="C74" s="76">
        <v>3</v>
      </c>
      <c r="D74" s="76">
        <v>0</v>
      </c>
      <c r="E74" s="76">
        <v>441</v>
      </c>
      <c r="F74" s="76">
        <v>8</v>
      </c>
      <c r="G74" s="76">
        <v>17303</v>
      </c>
      <c r="H74" s="76">
        <v>139673</v>
      </c>
      <c r="I74" s="34"/>
      <c r="J74" s="33" t="s">
        <v>93</v>
      </c>
      <c r="K74" s="32" t="s">
        <v>48</v>
      </c>
    </row>
    <row r="75" spans="1:11" s="73" customFormat="1" ht="12.75" customHeight="1">
      <c r="A75" s="30" t="s">
        <v>92</v>
      </c>
      <c r="B75" s="74">
        <v>0</v>
      </c>
      <c r="C75" s="74">
        <v>0</v>
      </c>
      <c r="D75" s="74">
        <v>0</v>
      </c>
      <c r="E75" s="74">
        <v>0</v>
      </c>
      <c r="F75" s="74">
        <v>0</v>
      </c>
      <c r="G75" s="74">
        <v>0</v>
      </c>
      <c r="H75" s="74">
        <v>0</v>
      </c>
      <c r="I75" s="27"/>
      <c r="J75" s="26" t="s">
        <v>91</v>
      </c>
      <c r="K75" s="38">
        <v>1701</v>
      </c>
    </row>
    <row r="76" spans="1:11" s="73" customFormat="1" ht="12.75" customHeight="1">
      <c r="A76" s="30" t="s">
        <v>90</v>
      </c>
      <c r="B76" s="74">
        <v>0</v>
      </c>
      <c r="C76" s="74">
        <v>0</v>
      </c>
      <c r="D76" s="74">
        <v>0</v>
      </c>
      <c r="E76" s="74">
        <v>0</v>
      </c>
      <c r="F76" s="74">
        <v>0</v>
      </c>
      <c r="G76" s="74">
        <v>0</v>
      </c>
      <c r="H76" s="74">
        <v>0</v>
      </c>
      <c r="I76" s="27"/>
      <c r="J76" s="26" t="s">
        <v>89</v>
      </c>
      <c r="K76" s="38">
        <v>1801</v>
      </c>
    </row>
    <row r="77" spans="1:11" s="73" customFormat="1" ht="12.75" customHeight="1">
      <c r="A77" s="30" t="s">
        <v>88</v>
      </c>
      <c r="B77" s="74">
        <v>0</v>
      </c>
      <c r="C77" s="74">
        <v>0</v>
      </c>
      <c r="D77" s="74">
        <v>0</v>
      </c>
      <c r="E77" s="74">
        <v>0</v>
      </c>
      <c r="F77" s="74">
        <v>0</v>
      </c>
      <c r="G77" s="74">
        <v>0</v>
      </c>
      <c r="H77" s="74">
        <v>0</v>
      </c>
      <c r="I77" s="27"/>
      <c r="J77" s="26" t="s">
        <v>87</v>
      </c>
      <c r="K77" s="25" t="s">
        <v>86</v>
      </c>
    </row>
    <row r="78" spans="1:11" s="73" customFormat="1" ht="12.75" customHeight="1">
      <c r="A78" s="30" t="s">
        <v>85</v>
      </c>
      <c r="B78" s="74">
        <v>0</v>
      </c>
      <c r="C78" s="74">
        <v>0</v>
      </c>
      <c r="D78" s="74">
        <v>0</v>
      </c>
      <c r="E78" s="74">
        <v>0</v>
      </c>
      <c r="F78" s="74">
        <v>0</v>
      </c>
      <c r="G78" s="74">
        <v>0</v>
      </c>
      <c r="H78" s="74">
        <v>0</v>
      </c>
      <c r="I78" s="27"/>
      <c r="J78" s="26" t="s">
        <v>84</v>
      </c>
      <c r="K78" s="25" t="s">
        <v>83</v>
      </c>
    </row>
    <row r="79" spans="1:11" s="73" customFormat="1" ht="12.75" customHeight="1">
      <c r="A79" s="30" t="s">
        <v>82</v>
      </c>
      <c r="B79" s="74">
        <v>1</v>
      </c>
      <c r="C79" s="74">
        <v>1</v>
      </c>
      <c r="D79" s="74">
        <v>0</v>
      </c>
      <c r="E79" s="74">
        <v>32</v>
      </c>
      <c r="F79" s="74">
        <v>3</v>
      </c>
      <c r="G79" s="74">
        <v>1511</v>
      </c>
      <c r="H79" s="74">
        <v>16058</v>
      </c>
      <c r="I79" s="27"/>
      <c r="J79" s="26" t="s">
        <v>81</v>
      </c>
      <c r="K79" s="38">
        <v>1805</v>
      </c>
    </row>
    <row r="80" spans="1:11" s="73" customFormat="1" ht="12.75" customHeight="1">
      <c r="A80" s="30" t="s">
        <v>80</v>
      </c>
      <c r="B80" s="74">
        <v>0</v>
      </c>
      <c r="C80" s="74">
        <v>0</v>
      </c>
      <c r="D80" s="74">
        <v>0</v>
      </c>
      <c r="E80" s="74">
        <v>0</v>
      </c>
      <c r="F80" s="74">
        <v>0</v>
      </c>
      <c r="G80" s="74">
        <v>0</v>
      </c>
      <c r="H80" s="74">
        <v>0</v>
      </c>
      <c r="I80" s="27"/>
      <c r="J80" s="26" t="s">
        <v>79</v>
      </c>
      <c r="K80" s="38">
        <v>1704</v>
      </c>
    </row>
    <row r="81" spans="1:11" s="73" customFormat="1" ht="12.75" customHeight="1">
      <c r="A81" s="30" t="s">
        <v>78</v>
      </c>
      <c r="B81" s="74">
        <v>0</v>
      </c>
      <c r="C81" s="74">
        <v>0</v>
      </c>
      <c r="D81" s="74">
        <v>0</v>
      </c>
      <c r="E81" s="74">
        <v>0</v>
      </c>
      <c r="F81" s="74">
        <v>0</v>
      </c>
      <c r="G81" s="74">
        <v>0</v>
      </c>
      <c r="H81" s="74">
        <v>0</v>
      </c>
      <c r="I81" s="27"/>
      <c r="J81" s="26" t="s">
        <v>77</v>
      </c>
      <c r="K81" s="38">
        <v>1807</v>
      </c>
    </row>
    <row r="82" spans="1:11" s="73" customFormat="1" ht="12.75" customHeight="1">
      <c r="A82" s="30" t="s">
        <v>76</v>
      </c>
      <c r="B82" s="74">
        <v>0</v>
      </c>
      <c r="C82" s="74">
        <v>0</v>
      </c>
      <c r="D82" s="74">
        <v>0</v>
      </c>
      <c r="E82" s="74">
        <v>0</v>
      </c>
      <c r="F82" s="74">
        <v>0</v>
      </c>
      <c r="G82" s="74">
        <v>0</v>
      </c>
      <c r="H82" s="74">
        <v>0</v>
      </c>
      <c r="I82" s="27"/>
      <c r="J82" s="26" t="s">
        <v>75</v>
      </c>
      <c r="K82" s="38">
        <v>1707</v>
      </c>
    </row>
    <row r="83" spans="1:11" s="73" customFormat="1" ht="12.75" customHeight="1">
      <c r="A83" s="30" t="s">
        <v>74</v>
      </c>
      <c r="B83" s="74">
        <v>0</v>
      </c>
      <c r="C83" s="74">
        <v>0</v>
      </c>
      <c r="D83" s="74">
        <v>0</v>
      </c>
      <c r="E83" s="74">
        <v>0</v>
      </c>
      <c r="F83" s="74">
        <v>0</v>
      </c>
      <c r="G83" s="74">
        <v>0</v>
      </c>
      <c r="H83" s="74">
        <v>0</v>
      </c>
      <c r="I83" s="27"/>
      <c r="J83" s="26" t="s">
        <v>73</v>
      </c>
      <c r="K83" s="38">
        <v>1812</v>
      </c>
    </row>
    <row r="84" spans="1:11" s="73" customFormat="1" ht="12.75" customHeight="1">
      <c r="A84" s="30" t="s">
        <v>72</v>
      </c>
      <c r="B84" s="74">
        <v>1</v>
      </c>
      <c r="C84" s="74">
        <v>1</v>
      </c>
      <c r="D84" s="74">
        <v>0</v>
      </c>
      <c r="E84" s="74">
        <v>12</v>
      </c>
      <c r="F84" s="74">
        <v>0</v>
      </c>
      <c r="G84" s="74">
        <v>189</v>
      </c>
      <c r="H84" s="74">
        <v>3993</v>
      </c>
      <c r="I84" s="27"/>
      <c r="J84" s="26" t="s">
        <v>71</v>
      </c>
      <c r="K84" s="38">
        <v>1708</v>
      </c>
    </row>
    <row r="85" spans="1:11" s="73" customFormat="1" ht="12.75" customHeight="1">
      <c r="A85" s="30" t="s">
        <v>70</v>
      </c>
      <c r="B85" s="74">
        <v>0</v>
      </c>
      <c r="C85" s="74">
        <v>0</v>
      </c>
      <c r="D85" s="74">
        <v>0</v>
      </c>
      <c r="E85" s="74">
        <v>0</v>
      </c>
      <c r="F85" s="74">
        <v>0</v>
      </c>
      <c r="G85" s="74">
        <v>0</v>
      </c>
      <c r="H85" s="74">
        <v>0</v>
      </c>
      <c r="I85" s="27"/>
      <c r="J85" s="26" t="s">
        <v>69</v>
      </c>
      <c r="K85" s="38">
        <v>1710</v>
      </c>
    </row>
    <row r="86" spans="1:11" s="73" customFormat="1" ht="12.75" customHeight="1">
      <c r="A86" s="30" t="s">
        <v>68</v>
      </c>
      <c r="B86" s="74">
        <v>0</v>
      </c>
      <c r="C86" s="74">
        <v>0</v>
      </c>
      <c r="D86" s="74">
        <v>0</v>
      </c>
      <c r="E86" s="74">
        <v>0</v>
      </c>
      <c r="F86" s="74">
        <v>0</v>
      </c>
      <c r="G86" s="74">
        <v>0</v>
      </c>
      <c r="H86" s="74">
        <v>0</v>
      </c>
      <c r="I86" s="27"/>
      <c r="J86" s="26" t="s">
        <v>67</v>
      </c>
      <c r="K86" s="38">
        <v>1711</v>
      </c>
    </row>
    <row r="87" spans="1:11" s="73" customFormat="1" ht="12.75" customHeight="1">
      <c r="A87" s="30" t="s">
        <v>66</v>
      </c>
      <c r="B87" s="74">
        <v>0</v>
      </c>
      <c r="C87" s="74">
        <v>0</v>
      </c>
      <c r="D87" s="74">
        <v>0</v>
      </c>
      <c r="E87" s="74">
        <v>0</v>
      </c>
      <c r="F87" s="74">
        <v>0</v>
      </c>
      <c r="G87" s="74">
        <v>0</v>
      </c>
      <c r="H87" s="74">
        <v>0</v>
      </c>
      <c r="I87" s="27"/>
      <c r="J87" s="26" t="s">
        <v>65</v>
      </c>
      <c r="K87" s="38">
        <v>1815</v>
      </c>
    </row>
    <row r="88" spans="1:11" s="73" customFormat="1" ht="12.75" customHeight="1">
      <c r="A88" s="30" t="s">
        <v>64</v>
      </c>
      <c r="B88" s="74">
        <v>0</v>
      </c>
      <c r="C88" s="74">
        <v>0</v>
      </c>
      <c r="D88" s="74">
        <v>0</v>
      </c>
      <c r="E88" s="74">
        <v>0</v>
      </c>
      <c r="F88" s="74">
        <v>0</v>
      </c>
      <c r="G88" s="74">
        <v>0</v>
      </c>
      <c r="H88" s="74">
        <v>0</v>
      </c>
      <c r="I88" s="27"/>
      <c r="J88" s="26" t="s">
        <v>63</v>
      </c>
      <c r="K88" s="38">
        <v>1818</v>
      </c>
    </row>
    <row r="89" spans="1:11" s="73" customFormat="1" ht="12.75" customHeight="1">
      <c r="A89" s="30" t="s">
        <v>62</v>
      </c>
      <c r="B89" s="74">
        <v>0</v>
      </c>
      <c r="C89" s="74">
        <v>0</v>
      </c>
      <c r="D89" s="74">
        <v>0</v>
      </c>
      <c r="E89" s="74">
        <v>0</v>
      </c>
      <c r="F89" s="74">
        <v>0</v>
      </c>
      <c r="G89" s="74">
        <v>0</v>
      </c>
      <c r="H89" s="74">
        <v>0</v>
      </c>
      <c r="I89" s="27"/>
      <c r="J89" s="26" t="s">
        <v>61</v>
      </c>
      <c r="K89" s="38">
        <v>1819</v>
      </c>
    </row>
    <row r="90" spans="1:11" s="73" customFormat="1" ht="12.75" customHeight="1">
      <c r="A90" s="30" t="s">
        <v>60</v>
      </c>
      <c r="B90" s="74">
        <v>0</v>
      </c>
      <c r="C90" s="74">
        <v>0</v>
      </c>
      <c r="D90" s="74">
        <v>0</v>
      </c>
      <c r="E90" s="74">
        <v>0</v>
      </c>
      <c r="F90" s="74">
        <v>0</v>
      </c>
      <c r="G90" s="74">
        <v>0</v>
      </c>
      <c r="H90" s="74">
        <v>0</v>
      </c>
      <c r="I90" s="27"/>
      <c r="J90" s="26" t="s">
        <v>59</v>
      </c>
      <c r="K90" s="38">
        <v>1820</v>
      </c>
    </row>
    <row r="91" spans="1:11" s="73" customFormat="1" ht="12.75" customHeight="1">
      <c r="A91" s="30" t="s">
        <v>58</v>
      </c>
      <c r="B91" s="74">
        <v>0</v>
      </c>
      <c r="C91" s="74">
        <v>0</v>
      </c>
      <c r="D91" s="74">
        <v>0</v>
      </c>
      <c r="E91" s="74">
        <v>0</v>
      </c>
      <c r="F91" s="74">
        <v>0</v>
      </c>
      <c r="G91" s="74">
        <v>0</v>
      </c>
      <c r="H91" s="74">
        <v>0</v>
      </c>
      <c r="I91" s="27"/>
      <c r="J91" s="26" t="s">
        <v>57</v>
      </c>
      <c r="K91" s="25" t="s">
        <v>56</v>
      </c>
    </row>
    <row r="92" spans="1:11" s="73" customFormat="1" ht="12.75" customHeight="1">
      <c r="A92" s="30" t="s">
        <v>55</v>
      </c>
      <c r="B92" s="74">
        <v>0</v>
      </c>
      <c r="C92" s="74">
        <v>0</v>
      </c>
      <c r="D92" s="74">
        <v>0</v>
      </c>
      <c r="E92" s="74">
        <v>0</v>
      </c>
      <c r="F92" s="74">
        <v>0</v>
      </c>
      <c r="G92" s="74">
        <v>0</v>
      </c>
      <c r="H92" s="74">
        <v>0</v>
      </c>
      <c r="I92" s="27"/>
      <c r="J92" s="26" t="s">
        <v>54</v>
      </c>
      <c r="K92" s="25" t="s">
        <v>53</v>
      </c>
    </row>
    <row r="93" spans="1:11" s="73" customFormat="1" ht="12.75" customHeight="1">
      <c r="A93" s="30" t="s">
        <v>52</v>
      </c>
      <c r="B93" s="74">
        <v>1</v>
      </c>
      <c r="C93" s="74">
        <v>1</v>
      </c>
      <c r="D93" s="74">
        <v>0</v>
      </c>
      <c r="E93" s="74">
        <v>397</v>
      </c>
      <c r="F93" s="74">
        <v>5</v>
      </c>
      <c r="G93" s="74">
        <v>15603</v>
      </c>
      <c r="H93" s="74">
        <v>119622</v>
      </c>
      <c r="I93" s="27"/>
      <c r="J93" s="26" t="s">
        <v>51</v>
      </c>
      <c r="K93" s="38">
        <v>1714</v>
      </c>
    </row>
    <row r="94" spans="1:11" s="75" customFormat="1" ht="12.75" customHeight="1">
      <c r="A94" s="37" t="s">
        <v>50</v>
      </c>
      <c r="B94" s="76">
        <v>4</v>
      </c>
      <c r="C94" s="76">
        <v>3</v>
      </c>
      <c r="D94" s="76">
        <v>1</v>
      </c>
      <c r="E94" s="76" t="s">
        <v>34</v>
      </c>
      <c r="F94" s="76" t="s">
        <v>34</v>
      </c>
      <c r="G94" s="76" t="s">
        <v>34</v>
      </c>
      <c r="H94" s="76" t="s">
        <v>34</v>
      </c>
      <c r="I94" s="34"/>
      <c r="J94" s="33" t="s">
        <v>49</v>
      </c>
      <c r="K94" s="32" t="s">
        <v>48</v>
      </c>
    </row>
    <row r="95" spans="1:11" s="73" customFormat="1" ht="12.75" customHeight="1">
      <c r="A95" s="30" t="s">
        <v>47</v>
      </c>
      <c r="B95" s="74">
        <v>0</v>
      </c>
      <c r="C95" s="74">
        <v>0</v>
      </c>
      <c r="D95" s="74">
        <v>0</v>
      </c>
      <c r="E95" s="74">
        <v>0</v>
      </c>
      <c r="F95" s="74">
        <v>0</v>
      </c>
      <c r="G95" s="74">
        <v>0</v>
      </c>
      <c r="H95" s="74">
        <v>0</v>
      </c>
      <c r="I95" s="27"/>
      <c r="J95" s="26" t="s">
        <v>46</v>
      </c>
      <c r="K95" s="25" t="s">
        <v>45</v>
      </c>
    </row>
    <row r="96" spans="1:11" s="73" customFormat="1" ht="12.75" customHeight="1">
      <c r="A96" s="30" t="s">
        <v>44</v>
      </c>
      <c r="B96" s="74">
        <v>1</v>
      </c>
      <c r="C96" s="74">
        <v>1</v>
      </c>
      <c r="D96" s="74">
        <v>0</v>
      </c>
      <c r="E96" s="74">
        <v>199</v>
      </c>
      <c r="F96" s="74">
        <v>2</v>
      </c>
      <c r="G96" s="74">
        <v>7112</v>
      </c>
      <c r="H96" s="74">
        <v>51924</v>
      </c>
      <c r="I96" s="27"/>
      <c r="J96" s="26" t="s">
        <v>43</v>
      </c>
      <c r="K96" s="25" t="s">
        <v>42</v>
      </c>
    </row>
    <row r="97" spans="1:11" s="73" customFormat="1" ht="12.75" customHeight="1">
      <c r="A97" s="30" t="s">
        <v>41</v>
      </c>
      <c r="B97" s="74">
        <v>1</v>
      </c>
      <c r="C97" s="74">
        <v>1</v>
      </c>
      <c r="D97" s="74">
        <v>0</v>
      </c>
      <c r="E97" s="74">
        <v>91</v>
      </c>
      <c r="F97" s="74">
        <v>3</v>
      </c>
      <c r="G97" s="74">
        <v>1968</v>
      </c>
      <c r="H97" s="74">
        <v>14791</v>
      </c>
      <c r="I97" s="27"/>
      <c r="J97" s="26" t="s">
        <v>40</v>
      </c>
      <c r="K97" s="25" t="s">
        <v>39</v>
      </c>
    </row>
    <row r="98" spans="1:11" s="73" customFormat="1" ht="12.75" customHeight="1">
      <c r="A98" s="30" t="s">
        <v>38</v>
      </c>
      <c r="B98" s="74">
        <v>0</v>
      </c>
      <c r="C98" s="74">
        <v>0</v>
      </c>
      <c r="D98" s="74">
        <v>0</v>
      </c>
      <c r="E98" s="74">
        <v>0</v>
      </c>
      <c r="F98" s="74">
        <v>0</v>
      </c>
      <c r="G98" s="74">
        <v>0</v>
      </c>
      <c r="H98" s="74">
        <v>0</v>
      </c>
      <c r="I98" s="27"/>
      <c r="J98" s="26" t="s">
        <v>37</v>
      </c>
      <c r="K98" s="25" t="s">
        <v>36</v>
      </c>
    </row>
    <row r="99" spans="1:11" s="73" customFormat="1" ht="12.75" customHeight="1">
      <c r="A99" s="30" t="s">
        <v>35</v>
      </c>
      <c r="B99" s="74">
        <v>2</v>
      </c>
      <c r="C99" s="74">
        <v>1</v>
      </c>
      <c r="D99" s="74">
        <v>1</v>
      </c>
      <c r="E99" s="74" t="s">
        <v>34</v>
      </c>
      <c r="F99" s="74" t="s">
        <v>34</v>
      </c>
      <c r="G99" s="74" t="s">
        <v>34</v>
      </c>
      <c r="H99" s="74" t="s">
        <v>34</v>
      </c>
      <c r="I99" s="27"/>
      <c r="J99" s="26" t="s">
        <v>32</v>
      </c>
      <c r="K99" s="25" t="s">
        <v>31</v>
      </c>
    </row>
    <row r="100" spans="1:11" s="73" customFormat="1" ht="12.75" customHeight="1">
      <c r="A100" s="30" t="s">
        <v>30</v>
      </c>
      <c r="B100" s="74">
        <v>0</v>
      </c>
      <c r="C100" s="74">
        <v>0</v>
      </c>
      <c r="D100" s="74">
        <v>0</v>
      </c>
      <c r="E100" s="74">
        <v>0</v>
      </c>
      <c r="F100" s="74">
        <v>0</v>
      </c>
      <c r="G100" s="74">
        <v>0</v>
      </c>
      <c r="H100" s="74">
        <v>0</v>
      </c>
      <c r="I100" s="27"/>
      <c r="J100" s="26" t="s">
        <v>29</v>
      </c>
      <c r="K100" s="25" t="s">
        <v>28</v>
      </c>
    </row>
    <row r="101" spans="1:11" s="73" customFormat="1" ht="12.75" customHeight="1">
      <c r="A101" s="30" t="s">
        <v>27</v>
      </c>
      <c r="B101" s="74">
        <v>0</v>
      </c>
      <c r="C101" s="74">
        <v>0</v>
      </c>
      <c r="D101" s="74">
        <v>0</v>
      </c>
      <c r="E101" s="74">
        <v>0</v>
      </c>
      <c r="F101" s="74">
        <v>0</v>
      </c>
      <c r="G101" s="74">
        <v>0</v>
      </c>
      <c r="H101" s="74">
        <v>0</v>
      </c>
      <c r="I101" s="27"/>
      <c r="J101" s="26" t="s">
        <v>26</v>
      </c>
      <c r="K101" s="25" t="s">
        <v>25</v>
      </c>
    </row>
    <row r="102" spans="1:11" s="73" customFormat="1" ht="12.75" customHeight="1">
      <c r="A102" s="30" t="s">
        <v>24</v>
      </c>
      <c r="B102" s="74">
        <v>0</v>
      </c>
      <c r="C102" s="74">
        <v>0</v>
      </c>
      <c r="D102" s="74">
        <v>0</v>
      </c>
      <c r="E102" s="74">
        <v>0</v>
      </c>
      <c r="F102" s="74">
        <v>0</v>
      </c>
      <c r="G102" s="74">
        <v>0</v>
      </c>
      <c r="H102" s="74">
        <v>0</v>
      </c>
      <c r="I102" s="27"/>
      <c r="J102" s="26" t="s">
        <v>23</v>
      </c>
      <c r="K102" s="25" t="s">
        <v>22</v>
      </c>
    </row>
    <row r="103" spans="1:11" s="73" customFormat="1" ht="12.75" customHeight="1">
      <c r="A103" s="30" t="s">
        <v>21</v>
      </c>
      <c r="B103" s="74">
        <v>0</v>
      </c>
      <c r="C103" s="74">
        <v>0</v>
      </c>
      <c r="D103" s="74">
        <v>0</v>
      </c>
      <c r="E103" s="74">
        <v>0</v>
      </c>
      <c r="F103" s="74">
        <v>0</v>
      </c>
      <c r="G103" s="74">
        <v>0</v>
      </c>
      <c r="H103" s="74">
        <v>0</v>
      </c>
      <c r="I103" s="27"/>
      <c r="J103" s="26" t="s">
        <v>19</v>
      </c>
      <c r="K103" s="25" t="s">
        <v>18</v>
      </c>
    </row>
    <row r="104" spans="1:11" ht="13.5" customHeight="1">
      <c r="A104" s="1795"/>
      <c r="B104" s="1796" t="s">
        <v>298</v>
      </c>
      <c r="C104" s="1797"/>
      <c r="D104" s="1798"/>
      <c r="E104" s="1799" t="s">
        <v>297</v>
      </c>
      <c r="F104" s="1800"/>
      <c r="G104" s="1801" t="s">
        <v>296</v>
      </c>
      <c r="H104" s="1801"/>
      <c r="I104" s="68"/>
      <c r="J104" s="68"/>
      <c r="K104" s="68"/>
    </row>
    <row r="105" spans="1:11" s="68" customFormat="1" ht="25.5" customHeight="1">
      <c r="A105" s="1795"/>
      <c r="B105" s="72" t="s">
        <v>295</v>
      </c>
      <c r="C105" s="71" t="s">
        <v>294</v>
      </c>
      <c r="D105" s="71" t="s">
        <v>293</v>
      </c>
      <c r="E105" s="69" t="s">
        <v>292</v>
      </c>
      <c r="F105" s="70" t="s">
        <v>291</v>
      </c>
      <c r="G105" s="69" t="s">
        <v>290</v>
      </c>
      <c r="H105" s="69" t="s">
        <v>289</v>
      </c>
    </row>
    <row r="106" spans="1:11" s="67" customFormat="1" ht="9.75" customHeight="1">
      <c r="A106" s="1794" t="s">
        <v>7</v>
      </c>
      <c r="B106" s="1764"/>
      <c r="C106" s="1764"/>
      <c r="D106" s="1764"/>
      <c r="E106" s="1764"/>
      <c r="F106" s="1764"/>
      <c r="G106" s="1764"/>
      <c r="H106" s="1764"/>
    </row>
    <row r="107" spans="1:11" s="66" customFormat="1" ht="9.75" customHeight="1">
      <c r="A107" s="1792" t="s">
        <v>288</v>
      </c>
      <c r="B107" s="1792"/>
      <c r="C107" s="1792"/>
      <c r="D107" s="1792"/>
      <c r="E107" s="1792"/>
      <c r="F107" s="1792"/>
      <c r="G107" s="1792"/>
      <c r="H107" s="1792"/>
    </row>
    <row r="108" spans="1:11" ht="9.75" customHeight="1">
      <c r="A108" s="1792" t="s">
        <v>287</v>
      </c>
      <c r="B108" s="1792"/>
      <c r="C108" s="1792"/>
      <c r="D108" s="1792"/>
      <c r="E108" s="1792"/>
      <c r="F108" s="1792"/>
      <c r="G108" s="1792"/>
      <c r="H108" s="1792"/>
    </row>
    <row r="109" spans="1:11" s="64" customFormat="1" ht="21" customHeight="1">
      <c r="A109" s="1792" t="s">
        <v>286</v>
      </c>
      <c r="B109" s="1792"/>
      <c r="C109" s="1792"/>
      <c r="D109" s="1792"/>
      <c r="E109" s="1792"/>
      <c r="F109" s="1792"/>
      <c r="G109" s="1792"/>
      <c r="H109" s="1792"/>
      <c r="J109" s="65"/>
    </row>
    <row r="110" spans="1:11" s="64" customFormat="1" ht="21" customHeight="1">
      <c r="A110" s="1793" t="s">
        <v>285</v>
      </c>
      <c r="B110" s="1793"/>
      <c r="C110" s="1793"/>
      <c r="D110" s="1793"/>
      <c r="E110" s="1793"/>
      <c r="F110" s="1793"/>
      <c r="G110" s="1793"/>
      <c r="H110" s="1793"/>
    </row>
    <row r="112" spans="1:11">
      <c r="A112" s="47" t="s">
        <v>2</v>
      </c>
    </row>
    <row r="113" spans="1:8" ht="12.75">
      <c r="A113" s="7" t="s">
        <v>284</v>
      </c>
      <c r="B113" s="63"/>
      <c r="C113" s="7" t="s">
        <v>283</v>
      </c>
      <c r="D113" s="63"/>
      <c r="E113" s="63"/>
      <c r="F113" s="7" t="s">
        <v>282</v>
      </c>
      <c r="G113" s="62"/>
      <c r="H113" s="62"/>
    </row>
    <row r="114" spans="1:8" ht="12.75">
      <c r="A114" s="7" t="s">
        <v>281</v>
      </c>
      <c r="B114" s="63"/>
      <c r="C114" s="7" t="s">
        <v>280</v>
      </c>
      <c r="D114" s="5"/>
      <c r="E114" s="5"/>
      <c r="F114" s="7"/>
      <c r="G114" s="62"/>
      <c r="H114" s="62"/>
    </row>
    <row r="115" spans="1:8" ht="12.75">
      <c r="A115" s="7"/>
      <c r="B115" s="63"/>
      <c r="C115" s="7"/>
      <c r="D115" s="5"/>
      <c r="E115" s="5"/>
      <c r="F115" s="7"/>
      <c r="G115" s="62"/>
      <c r="H115" s="62"/>
    </row>
  </sheetData>
  <mergeCells count="15">
    <mergeCell ref="A2:H2"/>
    <mergeCell ref="A3:H3"/>
    <mergeCell ref="A5:A6"/>
    <mergeCell ref="B5:D5"/>
    <mergeCell ref="E5:F5"/>
    <mergeCell ref="G5:H5"/>
    <mergeCell ref="A109:H109"/>
    <mergeCell ref="A110:H110"/>
    <mergeCell ref="A106:H106"/>
    <mergeCell ref="A104:A105"/>
    <mergeCell ref="B104:D104"/>
    <mergeCell ref="E104:F104"/>
    <mergeCell ref="G104:H104"/>
    <mergeCell ref="A107:H107"/>
    <mergeCell ref="A108:H108"/>
  </mergeCells>
  <hyperlinks>
    <hyperlink ref="A113" r:id="rId1"/>
    <hyperlink ref="A114" r:id="rId2"/>
    <hyperlink ref="C113" r:id="rId3"/>
    <hyperlink ref="C114" r:id="rId4"/>
    <hyperlink ref="F113" r:id="rId5"/>
    <hyperlink ref="B5:D5" r:id="rId6" display="Hospitais"/>
    <hyperlink ref="B104:D104" r:id="rId7" display="Hospitals"/>
    <hyperlink ref="E105" r:id="rId8"/>
    <hyperlink ref="E6" r:id="rId9"/>
    <hyperlink ref="F105" r:id="rId10"/>
    <hyperlink ref="F6" r:id="rId11"/>
    <hyperlink ref="G105" r:id="rId12"/>
    <hyperlink ref="G6" r:id="rId13"/>
    <hyperlink ref="H105" r:id="rId14"/>
    <hyperlink ref="H6" r:id="rId15" display="http://www.ine.pt/xurl/ind/0008104"/>
  </hyperlinks>
  <printOptions horizontalCentered="1"/>
  <pageMargins left="0.39370078740157483" right="0.39370078740157483" top="0.39370078740157483" bottom="0.39370078740157483" header="0" footer="0"/>
  <pageSetup paperSize="9" fitToHeight="10" orientation="portrait" r:id="rId16"/>
  <headerFooter alignWithMargins="0"/>
</worksheet>
</file>

<file path=xl/worksheets/sheet51.xml><?xml version="1.0" encoding="utf-8"?>
<worksheet xmlns="http://schemas.openxmlformats.org/spreadsheetml/2006/main" xmlns:r="http://schemas.openxmlformats.org/officeDocument/2006/relationships">
  <sheetPr codeName="Sheet4"/>
  <dimension ref="A1:AH116"/>
  <sheetViews>
    <sheetView showGridLines="0" zoomScaleNormal="100" workbookViewId="0">
      <selection activeCell="N7" sqref="N7"/>
    </sheetView>
  </sheetViews>
  <sheetFormatPr defaultColWidth="9.140625" defaultRowHeight="12.75"/>
  <cols>
    <col min="1" max="1" width="18.42578125" style="85" customWidth="1"/>
    <col min="2" max="3" width="8.5703125" style="61" customWidth="1"/>
    <col min="4" max="6" width="10" style="61" customWidth="1"/>
    <col min="7" max="7" width="10" style="60" customWidth="1"/>
    <col min="8" max="9" width="10.7109375" style="84" customWidth="1"/>
    <col min="10" max="10" width="7.85546875" style="83" bestFit="1" customWidth="1"/>
    <col min="11" max="11" width="8.5703125" style="83" bestFit="1" customWidth="1"/>
    <col min="12" max="12" width="8.42578125" style="83" bestFit="1" customWidth="1"/>
    <col min="13" max="13" width="8.85546875" style="83" bestFit="1" customWidth="1"/>
    <col min="14" max="14" width="6.28515625" style="83" bestFit="1" customWidth="1"/>
    <col min="15" max="15" width="5.28515625" style="83" bestFit="1" customWidth="1"/>
    <col min="16" max="34" width="9.140625" style="83"/>
    <col min="35" max="16384" width="9.140625" style="82"/>
  </cols>
  <sheetData>
    <row r="1" spans="1:34" s="83" customFormat="1" ht="15.75" customHeight="1">
      <c r="B1" s="61"/>
      <c r="C1" s="61"/>
      <c r="D1" s="114"/>
      <c r="E1" s="113"/>
      <c r="F1" s="61"/>
      <c r="G1" s="60"/>
      <c r="H1" s="112"/>
      <c r="I1" s="112"/>
    </row>
    <row r="2" spans="1:34" s="83" customFormat="1" ht="30" customHeight="1">
      <c r="A2" s="1806" t="s">
        <v>337</v>
      </c>
      <c r="B2" s="1806"/>
      <c r="C2" s="1806"/>
      <c r="D2" s="1806"/>
      <c r="E2" s="1806"/>
      <c r="F2" s="1806"/>
      <c r="G2" s="1806"/>
      <c r="H2" s="1806"/>
      <c r="I2" s="1806"/>
    </row>
    <row r="3" spans="1:34" s="111" customFormat="1" ht="30" customHeight="1">
      <c r="A3" s="1806" t="s">
        <v>336</v>
      </c>
      <c r="B3" s="1806"/>
      <c r="C3" s="1806"/>
      <c r="D3" s="1806"/>
      <c r="E3" s="1806"/>
      <c r="F3" s="1806"/>
      <c r="G3" s="1806"/>
      <c r="H3" s="1806"/>
      <c r="I3" s="1806"/>
    </row>
    <row r="4" spans="1:34" s="96" customFormat="1" ht="9.75" customHeight="1">
      <c r="A4" s="110" t="s">
        <v>310</v>
      </c>
      <c r="B4" s="80"/>
      <c r="C4" s="80"/>
      <c r="D4" s="109"/>
      <c r="E4" s="109"/>
      <c r="F4" s="109"/>
      <c r="G4" s="78"/>
      <c r="H4" s="108"/>
      <c r="I4" s="107" t="s">
        <v>309</v>
      </c>
      <c r="J4" s="105"/>
      <c r="K4" s="105"/>
      <c r="L4" s="105"/>
      <c r="M4" s="105"/>
      <c r="N4" s="104"/>
      <c r="O4" s="104"/>
    </row>
    <row r="5" spans="1:34" s="96" customFormat="1" ht="25.5" customHeight="1">
      <c r="A5" s="1807"/>
      <c r="B5" s="1796" t="s">
        <v>335</v>
      </c>
      <c r="C5" s="1797"/>
      <c r="D5" s="1797"/>
      <c r="E5" s="1797"/>
      <c r="F5" s="1797"/>
      <c r="G5" s="1798"/>
      <c r="H5" s="1808" t="s">
        <v>334</v>
      </c>
      <c r="I5" s="1808"/>
      <c r="J5" s="105"/>
      <c r="K5" s="105"/>
      <c r="L5" s="105"/>
      <c r="M5" s="105"/>
      <c r="N5" s="104"/>
      <c r="O5" s="104"/>
    </row>
    <row r="6" spans="1:34" s="96" customFormat="1" ht="25.5" customHeight="1">
      <c r="A6" s="1807"/>
      <c r="B6" s="71" t="s">
        <v>295</v>
      </c>
      <c r="C6" s="98" t="s">
        <v>333</v>
      </c>
      <c r="D6" s="98" t="s">
        <v>332</v>
      </c>
      <c r="E6" s="98" t="s">
        <v>331</v>
      </c>
      <c r="F6" s="98" t="s">
        <v>330</v>
      </c>
      <c r="G6" s="72" t="s">
        <v>329</v>
      </c>
      <c r="H6" s="106" t="s">
        <v>328</v>
      </c>
      <c r="I6" s="106" t="s">
        <v>327</v>
      </c>
      <c r="J6" s="105"/>
      <c r="K6" s="41" t="s">
        <v>250</v>
      </c>
      <c r="L6" s="41" t="s">
        <v>249</v>
      </c>
      <c r="M6" s="105"/>
      <c r="N6" s="104"/>
      <c r="O6" s="104"/>
    </row>
    <row r="7" spans="1:34" s="103" customFormat="1" ht="12.75" customHeight="1">
      <c r="A7" s="37" t="s">
        <v>248</v>
      </c>
      <c r="B7" s="77">
        <v>118341</v>
      </c>
      <c r="C7" s="77">
        <v>21893</v>
      </c>
      <c r="D7" s="77">
        <v>36532</v>
      </c>
      <c r="E7" s="77">
        <v>27975</v>
      </c>
      <c r="F7" s="77">
        <v>8240</v>
      </c>
      <c r="G7" s="77">
        <v>23701</v>
      </c>
      <c r="H7" s="101">
        <v>7263331</v>
      </c>
      <c r="I7" s="101">
        <v>6268944</v>
      </c>
      <c r="J7" s="39"/>
      <c r="K7" s="40" t="s">
        <v>247</v>
      </c>
      <c r="L7" s="39" t="s">
        <v>48</v>
      </c>
      <c r="M7" s="53"/>
      <c r="N7" s="53"/>
      <c r="O7" s="53"/>
    </row>
    <row r="8" spans="1:34" s="103" customFormat="1" ht="12.75" customHeight="1">
      <c r="A8" s="37" t="s">
        <v>246</v>
      </c>
      <c r="B8" s="76">
        <v>111146</v>
      </c>
      <c r="C8" s="76">
        <v>21061</v>
      </c>
      <c r="D8" s="76">
        <v>34397</v>
      </c>
      <c r="E8" s="76">
        <v>25810</v>
      </c>
      <c r="F8" s="76">
        <v>7818</v>
      </c>
      <c r="G8" s="76">
        <v>22060</v>
      </c>
      <c r="H8" s="101">
        <v>6946648</v>
      </c>
      <c r="I8" s="101">
        <v>5960580</v>
      </c>
      <c r="J8" s="25"/>
      <c r="K8" s="33" t="s">
        <v>245</v>
      </c>
      <c r="L8" s="39" t="s">
        <v>48</v>
      </c>
      <c r="M8" s="53"/>
      <c r="N8" s="51"/>
      <c r="O8" s="51"/>
    </row>
    <row r="9" spans="1:34" s="103" customFormat="1" ht="12.75" customHeight="1">
      <c r="A9" s="37" t="s">
        <v>244</v>
      </c>
      <c r="B9" s="76">
        <v>37099</v>
      </c>
      <c r="C9" s="76">
        <v>7690</v>
      </c>
      <c r="D9" s="76">
        <v>11498</v>
      </c>
      <c r="E9" s="76">
        <v>8485</v>
      </c>
      <c r="F9" s="76">
        <v>2262</v>
      </c>
      <c r="G9" s="76">
        <v>7164</v>
      </c>
      <c r="H9" s="101">
        <v>2521393</v>
      </c>
      <c r="I9" s="101">
        <v>2085716</v>
      </c>
      <c r="J9" s="39"/>
      <c r="K9" s="33" t="s">
        <v>243</v>
      </c>
      <c r="L9" s="32" t="s">
        <v>48</v>
      </c>
      <c r="M9" s="53"/>
      <c r="N9" s="51"/>
      <c r="O9" s="51"/>
    </row>
    <row r="10" spans="1:34" s="103" customFormat="1" ht="12.75" customHeight="1">
      <c r="A10" s="37" t="s">
        <v>242</v>
      </c>
      <c r="B10" s="76" t="s">
        <v>34</v>
      </c>
      <c r="C10" s="76" t="s">
        <v>34</v>
      </c>
      <c r="D10" s="76" t="s">
        <v>34</v>
      </c>
      <c r="E10" s="76" t="s">
        <v>34</v>
      </c>
      <c r="F10" s="76" t="s">
        <v>34</v>
      </c>
      <c r="G10" s="76" t="s">
        <v>34</v>
      </c>
      <c r="H10" s="101" t="s">
        <v>34</v>
      </c>
      <c r="I10" s="101">
        <v>161394</v>
      </c>
      <c r="J10" s="25"/>
      <c r="K10" s="33">
        <v>1110000</v>
      </c>
      <c r="L10" s="32" t="s">
        <v>48</v>
      </c>
      <c r="M10" s="53"/>
      <c r="N10" s="51"/>
      <c r="O10" s="51"/>
    </row>
    <row r="11" spans="1:34" s="103" customFormat="1" ht="12.75" customHeight="1">
      <c r="A11" s="30" t="s">
        <v>241</v>
      </c>
      <c r="B11" s="74">
        <v>0</v>
      </c>
      <c r="C11" s="74">
        <v>0</v>
      </c>
      <c r="D11" s="74">
        <v>0</v>
      </c>
      <c r="E11" s="74">
        <v>0</v>
      </c>
      <c r="F11" s="74">
        <v>0</v>
      </c>
      <c r="G11" s="74">
        <v>0</v>
      </c>
      <c r="H11" s="99">
        <v>0</v>
      </c>
      <c r="I11" s="99">
        <v>0</v>
      </c>
      <c r="J11" s="27"/>
      <c r="K11" s="26" t="s">
        <v>240</v>
      </c>
      <c r="L11" s="38">
        <v>1601</v>
      </c>
      <c r="M11" s="53"/>
      <c r="N11" s="42"/>
      <c r="O11" s="42"/>
    </row>
    <row r="12" spans="1:34" s="103" customFormat="1" ht="12.75" customHeight="1">
      <c r="A12" s="30" t="s">
        <v>239</v>
      </c>
      <c r="B12" s="74">
        <v>0</v>
      </c>
      <c r="C12" s="74">
        <v>0</v>
      </c>
      <c r="D12" s="74">
        <v>0</v>
      </c>
      <c r="E12" s="74">
        <v>0</v>
      </c>
      <c r="F12" s="74">
        <v>0</v>
      </c>
      <c r="G12" s="74">
        <v>0</v>
      </c>
      <c r="H12" s="99">
        <v>0</v>
      </c>
      <c r="I12" s="99">
        <v>0</v>
      </c>
      <c r="J12" s="27"/>
      <c r="K12" s="26" t="s">
        <v>238</v>
      </c>
      <c r="L12" s="38">
        <v>1602</v>
      </c>
      <c r="M12" s="53"/>
      <c r="N12" s="42"/>
      <c r="O12" s="42"/>
    </row>
    <row r="13" spans="1:34" s="103" customFormat="1" ht="12.75" customHeight="1">
      <c r="A13" s="30" t="s">
        <v>237</v>
      </c>
      <c r="B13" s="74">
        <v>0</v>
      </c>
      <c r="C13" s="74">
        <v>0</v>
      </c>
      <c r="D13" s="74">
        <v>0</v>
      </c>
      <c r="E13" s="74">
        <v>0</v>
      </c>
      <c r="F13" s="74">
        <v>0</v>
      </c>
      <c r="G13" s="74">
        <v>0</v>
      </c>
      <c r="H13" s="99">
        <v>0</v>
      </c>
      <c r="I13" s="99">
        <v>0</v>
      </c>
      <c r="J13" s="27"/>
      <c r="K13" s="26" t="s">
        <v>236</v>
      </c>
      <c r="L13" s="38">
        <v>1603</v>
      </c>
      <c r="M13" s="53"/>
      <c r="N13" s="42"/>
      <c r="O13" s="42"/>
    </row>
    <row r="14" spans="1:34" s="103" customFormat="1" ht="12.75" customHeight="1">
      <c r="A14" s="30" t="s">
        <v>235</v>
      </c>
      <c r="B14" s="74">
        <v>0</v>
      </c>
      <c r="C14" s="74">
        <v>0</v>
      </c>
      <c r="D14" s="74">
        <v>0</v>
      </c>
      <c r="E14" s="74">
        <v>0</v>
      </c>
      <c r="F14" s="74">
        <v>0</v>
      </c>
      <c r="G14" s="74">
        <v>0</v>
      </c>
      <c r="H14" s="99">
        <v>0</v>
      </c>
      <c r="I14" s="99">
        <v>0</v>
      </c>
      <c r="J14" s="27"/>
      <c r="K14" s="26" t="s">
        <v>234</v>
      </c>
      <c r="L14" s="38">
        <v>1604</v>
      </c>
      <c r="M14" s="53"/>
      <c r="N14" s="42"/>
      <c r="O14" s="42"/>
    </row>
    <row r="15" spans="1:34" s="103" customFormat="1" ht="12.75" customHeight="1">
      <c r="A15" s="30" t="s">
        <v>233</v>
      </c>
      <c r="B15" s="74">
        <v>0</v>
      </c>
      <c r="C15" s="74">
        <v>0</v>
      </c>
      <c r="D15" s="74">
        <v>0</v>
      </c>
      <c r="E15" s="74">
        <v>0</v>
      </c>
      <c r="F15" s="74">
        <v>0</v>
      </c>
      <c r="G15" s="74">
        <v>0</v>
      </c>
      <c r="H15" s="99">
        <v>0</v>
      </c>
      <c r="I15" s="99">
        <v>0</v>
      </c>
      <c r="J15" s="27"/>
      <c r="K15" s="26" t="s">
        <v>232</v>
      </c>
      <c r="L15" s="38">
        <v>1605</v>
      </c>
      <c r="M15" s="53"/>
      <c r="N15" s="42"/>
      <c r="O15" s="42"/>
    </row>
    <row r="16" spans="1:34" ht="12.75" customHeight="1">
      <c r="A16" s="30" t="s">
        <v>231</v>
      </c>
      <c r="B16" s="74">
        <v>0</v>
      </c>
      <c r="C16" s="74">
        <v>0</v>
      </c>
      <c r="D16" s="74">
        <v>0</v>
      </c>
      <c r="E16" s="74">
        <v>0</v>
      </c>
      <c r="F16" s="74">
        <v>0</v>
      </c>
      <c r="G16" s="74">
        <v>0</v>
      </c>
      <c r="H16" s="99">
        <v>0</v>
      </c>
      <c r="I16" s="99">
        <v>0</v>
      </c>
      <c r="J16" s="27"/>
      <c r="K16" s="26" t="s">
        <v>230</v>
      </c>
      <c r="L16" s="38">
        <v>1606</v>
      </c>
      <c r="M16" s="53"/>
      <c r="N16" s="42"/>
      <c r="O16" s="42"/>
      <c r="P16" s="82"/>
      <c r="Q16" s="82"/>
      <c r="R16" s="82"/>
      <c r="S16" s="82"/>
      <c r="T16" s="82"/>
      <c r="U16" s="82"/>
      <c r="V16" s="82"/>
      <c r="W16" s="82"/>
      <c r="X16" s="82"/>
      <c r="Y16" s="82"/>
      <c r="Z16" s="82"/>
      <c r="AA16" s="82"/>
      <c r="AB16" s="82"/>
      <c r="AC16" s="82"/>
      <c r="AD16" s="82"/>
      <c r="AE16" s="82"/>
      <c r="AF16" s="82"/>
      <c r="AG16" s="82"/>
      <c r="AH16" s="82"/>
    </row>
    <row r="17" spans="1:34" s="102" customFormat="1" ht="12.75" customHeight="1">
      <c r="A17" s="30" t="s">
        <v>229</v>
      </c>
      <c r="B17" s="74">
        <v>217</v>
      </c>
      <c r="C17" s="74">
        <v>30</v>
      </c>
      <c r="D17" s="74">
        <v>79</v>
      </c>
      <c r="E17" s="74">
        <v>62</v>
      </c>
      <c r="F17" s="74">
        <v>13</v>
      </c>
      <c r="G17" s="74">
        <v>33</v>
      </c>
      <c r="H17" s="99">
        <v>38989</v>
      </c>
      <c r="I17" s="99">
        <v>38989</v>
      </c>
      <c r="J17" s="27"/>
      <c r="K17" s="26" t="s">
        <v>228</v>
      </c>
      <c r="L17" s="38">
        <v>1607</v>
      </c>
      <c r="M17" s="53"/>
      <c r="N17" s="42"/>
      <c r="O17" s="42"/>
    </row>
    <row r="18" spans="1:34" s="102" customFormat="1" ht="12.75" customHeight="1">
      <c r="A18" s="30" t="s">
        <v>227</v>
      </c>
      <c r="B18" s="74">
        <v>0</v>
      </c>
      <c r="C18" s="74">
        <v>0</v>
      </c>
      <c r="D18" s="74">
        <v>0</v>
      </c>
      <c r="E18" s="74">
        <v>0</v>
      </c>
      <c r="F18" s="74">
        <v>0</v>
      </c>
      <c r="G18" s="74">
        <v>0</v>
      </c>
      <c r="H18" s="99">
        <v>0</v>
      </c>
      <c r="I18" s="99">
        <v>0</v>
      </c>
      <c r="J18" s="27"/>
      <c r="K18" s="26" t="s">
        <v>226</v>
      </c>
      <c r="L18" s="38">
        <v>1608</v>
      </c>
      <c r="M18" s="53"/>
      <c r="N18" s="42"/>
      <c r="O18" s="42"/>
    </row>
    <row r="19" spans="1:34" s="102" customFormat="1" ht="12.75" customHeight="1">
      <c r="A19" s="30" t="s">
        <v>225</v>
      </c>
      <c r="B19" s="74" t="s">
        <v>34</v>
      </c>
      <c r="C19" s="74" t="s">
        <v>34</v>
      </c>
      <c r="D19" s="74" t="s">
        <v>34</v>
      </c>
      <c r="E19" s="74" t="s">
        <v>34</v>
      </c>
      <c r="F19" s="74" t="s">
        <v>34</v>
      </c>
      <c r="G19" s="74" t="s">
        <v>34</v>
      </c>
      <c r="H19" s="99" t="s">
        <v>34</v>
      </c>
      <c r="I19" s="99">
        <v>122405</v>
      </c>
      <c r="J19" s="27"/>
      <c r="K19" s="26" t="s">
        <v>224</v>
      </c>
      <c r="L19" s="38">
        <v>1609</v>
      </c>
      <c r="M19" s="53"/>
      <c r="N19" s="42"/>
      <c r="O19" s="42"/>
    </row>
    <row r="20" spans="1:34" s="102" customFormat="1" ht="12.75" customHeight="1">
      <c r="A20" s="30" t="s">
        <v>223</v>
      </c>
      <c r="B20" s="74">
        <v>0</v>
      </c>
      <c r="C20" s="74">
        <v>0</v>
      </c>
      <c r="D20" s="74">
        <v>0</v>
      </c>
      <c r="E20" s="74">
        <v>0</v>
      </c>
      <c r="F20" s="74">
        <v>0</v>
      </c>
      <c r="G20" s="74">
        <v>0</v>
      </c>
      <c r="H20" s="99">
        <v>0</v>
      </c>
      <c r="I20" s="99">
        <v>0</v>
      </c>
      <c r="J20" s="27"/>
      <c r="K20" s="26" t="s">
        <v>222</v>
      </c>
      <c r="L20" s="38">
        <v>1610</v>
      </c>
      <c r="M20" s="53"/>
      <c r="N20" s="42"/>
      <c r="O20" s="42"/>
    </row>
    <row r="21" spans="1:34" s="100" customFormat="1" ht="12.75" customHeight="1">
      <c r="A21" s="37" t="s">
        <v>221</v>
      </c>
      <c r="B21" s="76">
        <v>3990</v>
      </c>
      <c r="C21" s="76">
        <v>779</v>
      </c>
      <c r="D21" s="76">
        <v>1034</v>
      </c>
      <c r="E21" s="76">
        <v>993</v>
      </c>
      <c r="F21" s="76">
        <v>200</v>
      </c>
      <c r="G21" s="76">
        <v>984</v>
      </c>
      <c r="H21" s="101">
        <v>347777</v>
      </c>
      <c r="I21" s="101">
        <v>259795</v>
      </c>
      <c r="J21" s="27"/>
      <c r="K21" s="33" t="s">
        <v>220</v>
      </c>
      <c r="L21" s="32" t="s">
        <v>48</v>
      </c>
      <c r="M21" s="53"/>
      <c r="N21" s="51"/>
      <c r="O21" s="51"/>
    </row>
    <row r="22" spans="1:34" ht="12.75" customHeight="1">
      <c r="A22" s="30" t="s">
        <v>219</v>
      </c>
      <c r="B22" s="74" t="s">
        <v>34</v>
      </c>
      <c r="C22" s="74" t="s">
        <v>34</v>
      </c>
      <c r="D22" s="74" t="s">
        <v>34</v>
      </c>
      <c r="E22" s="74" t="s">
        <v>34</v>
      </c>
      <c r="F22" s="74" t="s">
        <v>34</v>
      </c>
      <c r="G22" s="74" t="s">
        <v>34</v>
      </c>
      <c r="H22" s="99" t="s">
        <v>34</v>
      </c>
      <c r="I22" s="99">
        <v>0</v>
      </c>
      <c r="J22" s="27"/>
      <c r="K22" s="26" t="s">
        <v>218</v>
      </c>
      <c r="L22" s="25" t="s">
        <v>217</v>
      </c>
      <c r="M22" s="53"/>
      <c r="N22" s="42"/>
      <c r="O22" s="42"/>
      <c r="P22" s="82"/>
      <c r="Q22" s="82"/>
      <c r="R22" s="82"/>
      <c r="S22" s="82"/>
      <c r="T22" s="82"/>
      <c r="U22" s="82"/>
      <c r="V22" s="82"/>
      <c r="W22" s="82"/>
      <c r="X22" s="82"/>
      <c r="Y22" s="82"/>
      <c r="Z22" s="82"/>
      <c r="AA22" s="82"/>
      <c r="AB22" s="82"/>
      <c r="AC22" s="82"/>
      <c r="AD22" s="82"/>
      <c r="AE22" s="82"/>
      <c r="AF22" s="82"/>
      <c r="AG22" s="82"/>
      <c r="AH22" s="82"/>
    </row>
    <row r="23" spans="1:34" ht="12.75" customHeight="1">
      <c r="A23" s="30" t="s">
        <v>216</v>
      </c>
      <c r="B23" s="74">
        <v>904</v>
      </c>
      <c r="C23" s="74">
        <v>150</v>
      </c>
      <c r="D23" s="74">
        <v>265</v>
      </c>
      <c r="E23" s="74">
        <v>213</v>
      </c>
      <c r="F23" s="74">
        <v>25</v>
      </c>
      <c r="G23" s="74">
        <v>251</v>
      </c>
      <c r="H23" s="99">
        <v>67773</v>
      </c>
      <c r="I23" s="99">
        <v>67773</v>
      </c>
      <c r="J23" s="27"/>
      <c r="K23" s="26" t="s">
        <v>215</v>
      </c>
      <c r="L23" s="25" t="s">
        <v>214</v>
      </c>
      <c r="M23" s="53"/>
      <c r="N23" s="42"/>
      <c r="O23" s="42"/>
      <c r="P23" s="82"/>
      <c r="Q23" s="82"/>
      <c r="R23" s="82"/>
      <c r="S23" s="82"/>
      <c r="T23" s="82"/>
      <c r="U23" s="82"/>
      <c r="V23" s="82"/>
      <c r="W23" s="82"/>
      <c r="X23" s="82"/>
      <c r="Y23" s="82"/>
      <c r="Z23" s="82"/>
      <c r="AA23" s="82"/>
      <c r="AB23" s="82"/>
      <c r="AC23" s="82"/>
      <c r="AD23" s="82"/>
      <c r="AE23" s="82"/>
      <c r="AF23" s="82"/>
      <c r="AG23" s="82"/>
      <c r="AH23" s="82"/>
    </row>
    <row r="24" spans="1:34" ht="12.75" customHeight="1">
      <c r="A24" s="30" t="s">
        <v>213</v>
      </c>
      <c r="B24" s="74">
        <v>2651</v>
      </c>
      <c r="C24" s="74">
        <v>592</v>
      </c>
      <c r="D24" s="74">
        <v>701</v>
      </c>
      <c r="E24" s="74">
        <v>716</v>
      </c>
      <c r="F24" s="74">
        <v>142</v>
      </c>
      <c r="G24" s="74">
        <v>500</v>
      </c>
      <c r="H24" s="99">
        <v>255705</v>
      </c>
      <c r="I24" s="99">
        <v>192022</v>
      </c>
      <c r="J24" s="27"/>
      <c r="K24" s="26" t="s">
        <v>212</v>
      </c>
      <c r="L24" s="25" t="s">
        <v>211</v>
      </c>
      <c r="M24" s="53"/>
      <c r="N24" s="42"/>
      <c r="O24" s="42"/>
      <c r="P24" s="82"/>
      <c r="Q24" s="82"/>
      <c r="R24" s="82"/>
      <c r="S24" s="82"/>
      <c r="T24" s="82"/>
      <c r="U24" s="82"/>
      <c r="V24" s="82"/>
      <c r="W24" s="82"/>
      <c r="X24" s="82"/>
      <c r="Y24" s="82"/>
      <c r="Z24" s="82"/>
      <c r="AA24" s="82"/>
      <c r="AB24" s="82"/>
      <c r="AC24" s="82"/>
      <c r="AD24" s="82"/>
      <c r="AE24" s="82"/>
      <c r="AF24" s="82"/>
      <c r="AG24" s="82"/>
      <c r="AH24" s="82"/>
    </row>
    <row r="25" spans="1:34" ht="12.75" customHeight="1">
      <c r="A25" s="30" t="s">
        <v>210</v>
      </c>
      <c r="B25" s="74" t="s">
        <v>34</v>
      </c>
      <c r="C25" s="74" t="s">
        <v>34</v>
      </c>
      <c r="D25" s="74" t="s">
        <v>34</v>
      </c>
      <c r="E25" s="74" t="s">
        <v>34</v>
      </c>
      <c r="F25" s="74" t="s">
        <v>34</v>
      </c>
      <c r="G25" s="74" t="s">
        <v>34</v>
      </c>
      <c r="H25" s="99" t="s">
        <v>34</v>
      </c>
      <c r="I25" s="99">
        <v>0</v>
      </c>
      <c r="J25" s="27"/>
      <c r="K25" s="26" t="s">
        <v>209</v>
      </c>
      <c r="L25" s="25" t="s">
        <v>208</v>
      </c>
      <c r="M25" s="53"/>
      <c r="N25" s="42"/>
      <c r="O25" s="42"/>
      <c r="P25" s="82"/>
      <c r="Q25" s="82"/>
      <c r="R25" s="82"/>
      <c r="S25" s="82"/>
      <c r="T25" s="82"/>
      <c r="U25" s="82"/>
      <c r="V25" s="82"/>
      <c r="W25" s="82"/>
      <c r="X25" s="82"/>
      <c r="Y25" s="82"/>
      <c r="Z25" s="82"/>
      <c r="AA25" s="82"/>
      <c r="AB25" s="82"/>
      <c r="AC25" s="82"/>
      <c r="AD25" s="82"/>
      <c r="AE25" s="82"/>
      <c r="AF25" s="82"/>
      <c r="AG25" s="82"/>
      <c r="AH25" s="82"/>
    </row>
    <row r="26" spans="1:34" ht="12.75" customHeight="1">
      <c r="A26" s="30" t="s">
        <v>207</v>
      </c>
      <c r="B26" s="74">
        <v>0</v>
      </c>
      <c r="C26" s="74">
        <v>0</v>
      </c>
      <c r="D26" s="74">
        <v>0</v>
      </c>
      <c r="E26" s="74">
        <v>0</v>
      </c>
      <c r="F26" s="74">
        <v>0</v>
      </c>
      <c r="G26" s="74">
        <v>0</v>
      </c>
      <c r="H26" s="99">
        <v>0</v>
      </c>
      <c r="I26" s="99">
        <v>0</v>
      </c>
      <c r="J26" s="27"/>
      <c r="K26" s="26" t="s">
        <v>206</v>
      </c>
      <c r="L26" s="25" t="s">
        <v>205</v>
      </c>
      <c r="M26" s="53"/>
      <c r="N26" s="42"/>
      <c r="O26" s="42"/>
      <c r="P26" s="82"/>
      <c r="Q26" s="82"/>
      <c r="R26" s="82"/>
      <c r="S26" s="82"/>
      <c r="T26" s="82"/>
      <c r="U26" s="82"/>
      <c r="V26" s="82"/>
      <c r="W26" s="82"/>
      <c r="X26" s="82"/>
      <c r="Y26" s="82"/>
      <c r="Z26" s="82"/>
      <c r="AA26" s="82"/>
      <c r="AB26" s="82"/>
      <c r="AC26" s="82"/>
      <c r="AD26" s="82"/>
      <c r="AE26" s="82"/>
      <c r="AF26" s="82"/>
      <c r="AG26" s="82"/>
      <c r="AH26" s="82"/>
    </row>
    <row r="27" spans="1:34" ht="12.75" customHeight="1">
      <c r="A27" s="30" t="s">
        <v>204</v>
      </c>
      <c r="B27" s="74" t="s">
        <v>34</v>
      </c>
      <c r="C27" s="74" t="s">
        <v>34</v>
      </c>
      <c r="D27" s="74" t="s">
        <v>34</v>
      </c>
      <c r="E27" s="74" t="s">
        <v>34</v>
      </c>
      <c r="F27" s="74" t="s">
        <v>34</v>
      </c>
      <c r="G27" s="74" t="s">
        <v>34</v>
      </c>
      <c r="H27" s="99" t="s">
        <v>34</v>
      </c>
      <c r="I27" s="99">
        <v>0</v>
      </c>
      <c r="J27" s="27"/>
      <c r="K27" s="26" t="s">
        <v>203</v>
      </c>
      <c r="L27" s="25" t="s">
        <v>202</v>
      </c>
      <c r="M27" s="53"/>
      <c r="N27" s="42"/>
      <c r="O27" s="42"/>
      <c r="P27" s="82"/>
      <c r="Q27" s="82"/>
      <c r="R27" s="82"/>
      <c r="S27" s="82"/>
      <c r="T27" s="82"/>
      <c r="U27" s="82"/>
      <c r="V27" s="82"/>
      <c r="W27" s="82"/>
      <c r="X27" s="82"/>
      <c r="Y27" s="82"/>
      <c r="Z27" s="82"/>
      <c r="AA27" s="82"/>
      <c r="AB27" s="82"/>
      <c r="AC27" s="82"/>
      <c r="AD27" s="82"/>
      <c r="AE27" s="82"/>
      <c r="AF27" s="82"/>
      <c r="AG27" s="82"/>
      <c r="AH27" s="82"/>
    </row>
    <row r="28" spans="1:34" s="100" customFormat="1" ht="12.75" customHeight="1">
      <c r="A28" s="37" t="s">
        <v>201</v>
      </c>
      <c r="B28" s="76" t="s">
        <v>34</v>
      </c>
      <c r="C28" s="76" t="s">
        <v>34</v>
      </c>
      <c r="D28" s="76" t="s">
        <v>34</v>
      </c>
      <c r="E28" s="76" t="s">
        <v>34</v>
      </c>
      <c r="F28" s="76" t="s">
        <v>34</v>
      </c>
      <c r="G28" s="76" t="s">
        <v>34</v>
      </c>
      <c r="H28" s="101" t="s">
        <v>34</v>
      </c>
      <c r="I28" s="101">
        <v>279942</v>
      </c>
      <c r="J28" s="27"/>
      <c r="K28" s="33" t="s">
        <v>200</v>
      </c>
      <c r="L28" s="32" t="s">
        <v>48</v>
      </c>
      <c r="M28" s="53"/>
      <c r="N28" s="51"/>
      <c r="O28" s="51"/>
    </row>
    <row r="29" spans="1:34" ht="12.75" customHeight="1">
      <c r="A29" s="30" t="s">
        <v>199</v>
      </c>
      <c r="B29" s="74">
        <v>0</v>
      </c>
      <c r="C29" s="74">
        <v>0</v>
      </c>
      <c r="D29" s="74">
        <v>0</v>
      </c>
      <c r="E29" s="74">
        <v>0</v>
      </c>
      <c r="F29" s="74">
        <v>0</v>
      </c>
      <c r="G29" s="74">
        <v>0</v>
      </c>
      <c r="H29" s="99">
        <v>0</v>
      </c>
      <c r="I29" s="99">
        <v>0</v>
      </c>
      <c r="J29" s="27"/>
      <c r="K29" s="26" t="s">
        <v>198</v>
      </c>
      <c r="L29" s="25" t="s">
        <v>197</v>
      </c>
      <c r="M29" s="53"/>
      <c r="N29" s="42"/>
      <c r="O29" s="42"/>
      <c r="P29" s="82"/>
      <c r="Q29" s="82"/>
      <c r="R29" s="82"/>
      <c r="S29" s="82"/>
      <c r="T29" s="82"/>
      <c r="U29" s="82"/>
      <c r="V29" s="82"/>
      <c r="W29" s="82"/>
      <c r="X29" s="82"/>
      <c r="Y29" s="82"/>
      <c r="Z29" s="82"/>
      <c r="AA29" s="82"/>
      <c r="AB29" s="82"/>
      <c r="AC29" s="82"/>
      <c r="AD29" s="82"/>
      <c r="AE29" s="82"/>
      <c r="AF29" s="82"/>
      <c r="AG29" s="82"/>
      <c r="AH29" s="82"/>
    </row>
    <row r="30" spans="1:34" ht="12.75" customHeight="1">
      <c r="A30" s="30" t="s">
        <v>196</v>
      </c>
      <c r="B30" s="74">
        <v>132</v>
      </c>
      <c r="C30" s="74">
        <v>7</v>
      </c>
      <c r="D30" s="74">
        <v>48</v>
      </c>
      <c r="E30" s="74">
        <v>47</v>
      </c>
      <c r="F30" s="74">
        <v>8</v>
      </c>
      <c r="G30" s="74">
        <v>22</v>
      </c>
      <c r="H30" s="99">
        <v>26981</v>
      </c>
      <c r="I30" s="99">
        <v>26981</v>
      </c>
      <c r="J30" s="27"/>
      <c r="K30" s="26" t="s">
        <v>195</v>
      </c>
      <c r="L30" s="25" t="s">
        <v>194</v>
      </c>
      <c r="M30" s="53"/>
      <c r="N30" s="42"/>
      <c r="O30" s="42"/>
      <c r="P30" s="82"/>
      <c r="Q30" s="82"/>
      <c r="R30" s="82"/>
      <c r="S30" s="82"/>
      <c r="T30" s="82"/>
      <c r="U30" s="82"/>
      <c r="V30" s="82"/>
      <c r="W30" s="82"/>
      <c r="X30" s="82"/>
      <c r="Y30" s="82"/>
      <c r="Z30" s="82"/>
      <c r="AA30" s="82"/>
      <c r="AB30" s="82"/>
      <c r="AC30" s="82"/>
      <c r="AD30" s="82"/>
      <c r="AE30" s="82"/>
      <c r="AF30" s="82"/>
      <c r="AG30" s="82"/>
      <c r="AH30" s="82"/>
    </row>
    <row r="31" spans="1:34" ht="12.75" customHeight="1">
      <c r="A31" s="30" t="s">
        <v>193</v>
      </c>
      <c r="B31" s="74" t="s">
        <v>34</v>
      </c>
      <c r="C31" s="74" t="s">
        <v>34</v>
      </c>
      <c r="D31" s="74" t="s">
        <v>34</v>
      </c>
      <c r="E31" s="74" t="s">
        <v>34</v>
      </c>
      <c r="F31" s="74" t="s">
        <v>34</v>
      </c>
      <c r="G31" s="74" t="s">
        <v>34</v>
      </c>
      <c r="H31" s="99" t="s">
        <v>34</v>
      </c>
      <c r="I31" s="99">
        <v>121511</v>
      </c>
      <c r="J31" s="27"/>
      <c r="K31" s="26" t="s">
        <v>192</v>
      </c>
      <c r="L31" s="25" t="s">
        <v>191</v>
      </c>
      <c r="M31" s="53"/>
      <c r="N31" s="42"/>
      <c r="O31" s="42"/>
      <c r="P31" s="82"/>
      <c r="Q31" s="82"/>
      <c r="R31" s="82"/>
      <c r="S31" s="82"/>
      <c r="T31" s="82"/>
      <c r="U31" s="82"/>
      <c r="V31" s="82"/>
      <c r="W31" s="82"/>
      <c r="X31" s="82"/>
      <c r="Y31" s="82"/>
      <c r="Z31" s="82"/>
      <c r="AA31" s="82"/>
      <c r="AB31" s="82"/>
      <c r="AC31" s="82"/>
      <c r="AD31" s="82"/>
      <c r="AE31" s="82"/>
      <c r="AF31" s="82"/>
      <c r="AG31" s="82"/>
      <c r="AH31" s="82"/>
    </row>
    <row r="32" spans="1:34" ht="12.75" customHeight="1">
      <c r="A32" s="30" t="s">
        <v>190</v>
      </c>
      <c r="B32" s="74">
        <v>0</v>
      </c>
      <c r="C32" s="74">
        <v>0</v>
      </c>
      <c r="D32" s="74">
        <v>0</v>
      </c>
      <c r="E32" s="74">
        <v>0</v>
      </c>
      <c r="F32" s="74">
        <v>0</v>
      </c>
      <c r="G32" s="74">
        <v>0</v>
      </c>
      <c r="H32" s="99">
        <v>0</v>
      </c>
      <c r="I32" s="99">
        <v>0</v>
      </c>
      <c r="J32" s="27"/>
      <c r="K32" s="26" t="s">
        <v>189</v>
      </c>
      <c r="L32" s="38">
        <v>1705</v>
      </c>
      <c r="M32" s="53"/>
      <c r="N32" s="42"/>
      <c r="O32" s="42"/>
      <c r="P32" s="82"/>
      <c r="Q32" s="82"/>
      <c r="R32" s="82"/>
      <c r="S32" s="82"/>
      <c r="T32" s="82"/>
      <c r="U32" s="82"/>
      <c r="V32" s="82"/>
      <c r="W32" s="82"/>
      <c r="X32" s="82"/>
      <c r="Y32" s="82"/>
      <c r="Z32" s="82"/>
      <c r="AA32" s="82"/>
      <c r="AB32" s="82"/>
      <c r="AC32" s="82"/>
      <c r="AD32" s="82"/>
      <c r="AE32" s="82"/>
      <c r="AF32" s="82"/>
      <c r="AG32" s="82"/>
      <c r="AH32" s="82"/>
    </row>
    <row r="33" spans="1:34" ht="12.75" customHeight="1">
      <c r="A33" s="30" t="s">
        <v>188</v>
      </c>
      <c r="B33" s="74" t="s">
        <v>34</v>
      </c>
      <c r="C33" s="74" t="s">
        <v>34</v>
      </c>
      <c r="D33" s="74" t="s">
        <v>34</v>
      </c>
      <c r="E33" s="74" t="s">
        <v>34</v>
      </c>
      <c r="F33" s="74" t="s">
        <v>34</v>
      </c>
      <c r="G33" s="74" t="s">
        <v>34</v>
      </c>
      <c r="H33" s="99" t="s">
        <v>34</v>
      </c>
      <c r="I33" s="99">
        <v>0</v>
      </c>
      <c r="J33" s="27"/>
      <c r="K33" s="26" t="s">
        <v>187</v>
      </c>
      <c r="L33" s="25" t="s">
        <v>186</v>
      </c>
      <c r="M33" s="53"/>
      <c r="N33" s="42"/>
      <c r="O33" s="42"/>
      <c r="P33" s="82"/>
      <c r="Q33" s="82"/>
      <c r="R33" s="82"/>
      <c r="S33" s="82"/>
      <c r="T33" s="82"/>
      <c r="U33" s="82"/>
      <c r="V33" s="82"/>
      <c r="W33" s="82"/>
      <c r="X33" s="82"/>
      <c r="Y33" s="82"/>
      <c r="Z33" s="82"/>
      <c r="AA33" s="82"/>
      <c r="AB33" s="82"/>
      <c r="AC33" s="82"/>
      <c r="AD33" s="82"/>
      <c r="AE33" s="82"/>
      <c r="AF33" s="82"/>
      <c r="AG33" s="82"/>
      <c r="AH33" s="82"/>
    </row>
    <row r="34" spans="1:34" ht="12.75" customHeight="1">
      <c r="A34" s="30" t="s">
        <v>185</v>
      </c>
      <c r="B34" s="74">
        <v>0</v>
      </c>
      <c r="C34" s="74">
        <v>0</v>
      </c>
      <c r="D34" s="74">
        <v>0</v>
      </c>
      <c r="E34" s="74">
        <v>0</v>
      </c>
      <c r="F34" s="74">
        <v>0</v>
      </c>
      <c r="G34" s="74">
        <v>0</v>
      </c>
      <c r="H34" s="99">
        <v>0</v>
      </c>
      <c r="I34" s="99">
        <v>0</v>
      </c>
      <c r="J34" s="27"/>
      <c r="K34" s="26" t="s">
        <v>184</v>
      </c>
      <c r="L34" s="25" t="s">
        <v>183</v>
      </c>
      <c r="M34" s="53"/>
      <c r="N34" s="42"/>
      <c r="O34" s="42"/>
      <c r="P34" s="82"/>
      <c r="Q34" s="82"/>
      <c r="R34" s="82"/>
      <c r="S34" s="82"/>
      <c r="T34" s="82"/>
      <c r="U34" s="82"/>
      <c r="V34" s="82"/>
      <c r="W34" s="82"/>
      <c r="X34" s="82"/>
      <c r="Y34" s="82"/>
      <c r="Z34" s="82"/>
      <c r="AA34" s="82"/>
      <c r="AB34" s="82"/>
      <c r="AC34" s="82"/>
      <c r="AD34" s="82"/>
      <c r="AE34" s="82"/>
      <c r="AF34" s="82"/>
      <c r="AG34" s="82"/>
      <c r="AH34" s="82"/>
    </row>
    <row r="35" spans="1:34" ht="12.75" customHeight="1">
      <c r="A35" s="30" t="s">
        <v>182</v>
      </c>
      <c r="B35" s="74" t="s">
        <v>34</v>
      </c>
      <c r="C35" s="74" t="s">
        <v>34</v>
      </c>
      <c r="D35" s="74" t="s">
        <v>34</v>
      </c>
      <c r="E35" s="74" t="s">
        <v>34</v>
      </c>
      <c r="F35" s="74" t="s">
        <v>34</v>
      </c>
      <c r="G35" s="74" t="s">
        <v>34</v>
      </c>
      <c r="H35" s="99" t="s">
        <v>34</v>
      </c>
      <c r="I35" s="99">
        <v>131450</v>
      </c>
      <c r="J35" s="27"/>
      <c r="K35" s="26" t="s">
        <v>181</v>
      </c>
      <c r="L35" s="25" t="s">
        <v>180</v>
      </c>
      <c r="M35" s="53"/>
      <c r="N35" s="42"/>
      <c r="O35" s="42"/>
      <c r="P35" s="82"/>
      <c r="Q35" s="82"/>
      <c r="R35" s="82"/>
      <c r="S35" s="82"/>
      <c r="T35" s="82"/>
      <c r="U35" s="82"/>
      <c r="V35" s="82"/>
      <c r="W35" s="82"/>
      <c r="X35" s="82"/>
      <c r="Y35" s="82"/>
      <c r="Z35" s="82"/>
      <c r="AA35" s="82"/>
      <c r="AB35" s="82"/>
      <c r="AC35" s="82"/>
      <c r="AD35" s="82"/>
      <c r="AE35" s="82"/>
      <c r="AF35" s="82"/>
      <c r="AG35" s="82"/>
      <c r="AH35" s="82"/>
    </row>
    <row r="36" spans="1:34" ht="12.75" customHeight="1">
      <c r="A36" s="30" t="s">
        <v>179</v>
      </c>
      <c r="B36" s="74">
        <v>0</v>
      </c>
      <c r="C36" s="74">
        <v>0</v>
      </c>
      <c r="D36" s="74">
        <v>0</v>
      </c>
      <c r="E36" s="74">
        <v>0</v>
      </c>
      <c r="F36" s="74">
        <v>0</v>
      </c>
      <c r="G36" s="74">
        <v>0</v>
      </c>
      <c r="H36" s="99">
        <v>0</v>
      </c>
      <c r="I36" s="99">
        <v>0</v>
      </c>
      <c r="J36" s="27"/>
      <c r="K36" s="26" t="s">
        <v>178</v>
      </c>
      <c r="L36" s="25" t="s">
        <v>177</v>
      </c>
      <c r="M36" s="53"/>
      <c r="N36" s="42"/>
      <c r="O36" s="42"/>
      <c r="P36" s="82"/>
      <c r="Q36" s="82"/>
      <c r="R36" s="82"/>
      <c r="S36" s="82"/>
      <c r="T36" s="82"/>
      <c r="U36" s="82"/>
      <c r="V36" s="82"/>
      <c r="W36" s="82"/>
      <c r="X36" s="82"/>
      <c r="Y36" s="82"/>
      <c r="Z36" s="82"/>
      <c r="AA36" s="82"/>
      <c r="AB36" s="82"/>
      <c r="AC36" s="82"/>
      <c r="AD36" s="82"/>
      <c r="AE36" s="82"/>
      <c r="AF36" s="82"/>
      <c r="AG36" s="82"/>
      <c r="AH36" s="82"/>
    </row>
    <row r="37" spans="1:34" s="100" customFormat="1" ht="12.75" customHeight="1">
      <c r="A37" s="37" t="s">
        <v>176</v>
      </c>
      <c r="B37" s="76">
        <v>22752</v>
      </c>
      <c r="C37" s="76">
        <v>4755</v>
      </c>
      <c r="D37" s="76">
        <v>7095</v>
      </c>
      <c r="E37" s="76">
        <v>5187</v>
      </c>
      <c r="F37" s="76">
        <v>1372</v>
      </c>
      <c r="G37" s="76">
        <v>4343</v>
      </c>
      <c r="H37" s="101">
        <v>1180557</v>
      </c>
      <c r="I37" s="101">
        <v>927873</v>
      </c>
      <c r="J37" s="27"/>
      <c r="K37" s="33" t="s">
        <v>175</v>
      </c>
      <c r="L37" s="32" t="s">
        <v>48</v>
      </c>
      <c r="M37" s="53"/>
      <c r="N37" s="51"/>
      <c r="O37" s="51"/>
    </row>
    <row r="38" spans="1:34" ht="12.75" customHeight="1">
      <c r="A38" s="30" t="s">
        <v>174</v>
      </c>
      <c r="B38" s="74" t="s">
        <v>34</v>
      </c>
      <c r="C38" s="74" t="s">
        <v>34</v>
      </c>
      <c r="D38" s="74" t="s">
        <v>34</v>
      </c>
      <c r="E38" s="74" t="s">
        <v>34</v>
      </c>
      <c r="F38" s="74" t="s">
        <v>34</v>
      </c>
      <c r="G38" s="74" t="s">
        <v>34</v>
      </c>
      <c r="H38" s="99" t="s">
        <v>34</v>
      </c>
      <c r="I38" s="99">
        <v>0</v>
      </c>
      <c r="J38" s="27"/>
      <c r="K38" s="26" t="s">
        <v>173</v>
      </c>
      <c r="L38" s="25" t="s">
        <v>172</v>
      </c>
      <c r="M38" s="53"/>
      <c r="N38" s="42"/>
      <c r="O38" s="42"/>
      <c r="P38" s="82"/>
      <c r="Q38" s="82"/>
      <c r="R38" s="82"/>
      <c r="S38" s="82"/>
      <c r="T38" s="82"/>
      <c r="U38" s="82"/>
      <c r="V38" s="82"/>
      <c r="W38" s="82"/>
      <c r="X38" s="82"/>
      <c r="Y38" s="82"/>
      <c r="Z38" s="82"/>
      <c r="AA38" s="82"/>
      <c r="AB38" s="82"/>
      <c r="AC38" s="82"/>
      <c r="AD38" s="82"/>
      <c r="AE38" s="82"/>
      <c r="AF38" s="82"/>
      <c r="AG38" s="82"/>
      <c r="AH38" s="82"/>
    </row>
    <row r="39" spans="1:34" ht="12.75" customHeight="1">
      <c r="A39" s="30" t="s">
        <v>171</v>
      </c>
      <c r="B39" s="74">
        <v>0</v>
      </c>
      <c r="C39" s="74">
        <v>0</v>
      </c>
      <c r="D39" s="74">
        <v>0</v>
      </c>
      <c r="E39" s="74">
        <v>0</v>
      </c>
      <c r="F39" s="74">
        <v>0</v>
      </c>
      <c r="G39" s="74">
        <v>0</v>
      </c>
      <c r="H39" s="99">
        <v>0</v>
      </c>
      <c r="I39" s="99">
        <v>0</v>
      </c>
      <c r="J39" s="27"/>
      <c r="K39" s="26" t="s">
        <v>170</v>
      </c>
      <c r="L39" s="25" t="s">
        <v>169</v>
      </c>
      <c r="M39" s="53"/>
      <c r="N39" s="42"/>
      <c r="O39" s="42"/>
      <c r="P39" s="82"/>
      <c r="Q39" s="82"/>
      <c r="R39" s="82"/>
      <c r="S39" s="82"/>
      <c r="T39" s="82"/>
      <c r="U39" s="82"/>
      <c r="V39" s="82"/>
      <c r="W39" s="82"/>
      <c r="X39" s="82"/>
      <c r="Y39" s="82"/>
      <c r="Z39" s="82"/>
      <c r="AA39" s="82"/>
      <c r="AB39" s="82"/>
      <c r="AC39" s="82"/>
      <c r="AD39" s="82"/>
      <c r="AE39" s="82"/>
      <c r="AF39" s="82"/>
      <c r="AG39" s="82"/>
      <c r="AH39" s="82"/>
    </row>
    <row r="40" spans="1:34" ht="12.75" customHeight="1">
      <c r="A40" s="30" t="s">
        <v>168</v>
      </c>
      <c r="B40" s="74">
        <v>0</v>
      </c>
      <c r="C40" s="74">
        <v>0</v>
      </c>
      <c r="D40" s="74">
        <v>0</v>
      </c>
      <c r="E40" s="74">
        <v>0</v>
      </c>
      <c r="F40" s="74">
        <v>0</v>
      </c>
      <c r="G40" s="74">
        <v>0</v>
      </c>
      <c r="H40" s="99">
        <v>0</v>
      </c>
      <c r="I40" s="99">
        <v>0</v>
      </c>
      <c r="J40" s="27"/>
      <c r="K40" s="26" t="s">
        <v>167</v>
      </c>
      <c r="L40" s="38">
        <v>1304</v>
      </c>
      <c r="M40" s="53"/>
      <c r="N40" s="42"/>
      <c r="O40" s="42"/>
      <c r="P40" s="82"/>
      <c r="Q40" s="82"/>
      <c r="R40" s="82"/>
      <c r="S40" s="82"/>
      <c r="T40" s="82"/>
      <c r="U40" s="82"/>
      <c r="V40" s="82"/>
      <c r="W40" s="82"/>
      <c r="X40" s="82"/>
      <c r="Y40" s="82"/>
      <c r="Z40" s="82"/>
      <c r="AA40" s="82"/>
      <c r="AB40" s="82"/>
      <c r="AC40" s="82"/>
      <c r="AD40" s="82"/>
      <c r="AE40" s="82"/>
      <c r="AF40" s="82"/>
      <c r="AG40" s="82"/>
      <c r="AH40" s="82"/>
    </row>
    <row r="41" spans="1:34" ht="12.75" customHeight="1">
      <c r="A41" s="30" t="s">
        <v>166</v>
      </c>
      <c r="B41" s="74">
        <v>0</v>
      </c>
      <c r="C41" s="74">
        <v>0</v>
      </c>
      <c r="D41" s="74">
        <v>0</v>
      </c>
      <c r="E41" s="74">
        <v>0</v>
      </c>
      <c r="F41" s="74">
        <v>0</v>
      </c>
      <c r="G41" s="74">
        <v>0</v>
      </c>
      <c r="H41" s="99">
        <v>0</v>
      </c>
      <c r="I41" s="99">
        <v>0</v>
      </c>
      <c r="J41" s="27"/>
      <c r="K41" s="26" t="s">
        <v>165</v>
      </c>
      <c r="L41" s="38">
        <v>1306</v>
      </c>
      <c r="M41" s="53"/>
      <c r="N41" s="42"/>
      <c r="O41" s="42"/>
      <c r="P41" s="82"/>
      <c r="Q41" s="82"/>
      <c r="R41" s="82"/>
      <c r="S41" s="82"/>
      <c r="T41" s="82"/>
      <c r="U41" s="82"/>
      <c r="V41" s="82"/>
      <c r="W41" s="82"/>
      <c r="X41" s="82"/>
      <c r="Y41" s="82"/>
      <c r="Z41" s="82"/>
      <c r="AA41" s="82"/>
      <c r="AB41" s="82"/>
      <c r="AC41" s="82"/>
      <c r="AD41" s="82"/>
      <c r="AE41" s="82"/>
      <c r="AF41" s="82"/>
      <c r="AG41" s="82"/>
      <c r="AH41" s="82"/>
    </row>
    <row r="42" spans="1:34" ht="12.75" customHeight="1">
      <c r="A42" s="30" t="s">
        <v>164</v>
      </c>
      <c r="B42" s="74" t="s">
        <v>34</v>
      </c>
      <c r="C42" s="74" t="s">
        <v>34</v>
      </c>
      <c r="D42" s="74" t="s">
        <v>34</v>
      </c>
      <c r="E42" s="74" t="s">
        <v>34</v>
      </c>
      <c r="F42" s="74" t="s">
        <v>34</v>
      </c>
      <c r="G42" s="74" t="s">
        <v>34</v>
      </c>
      <c r="H42" s="99" t="s">
        <v>34</v>
      </c>
      <c r="I42" s="99">
        <v>86115</v>
      </c>
      <c r="J42" s="27"/>
      <c r="K42" s="26" t="s">
        <v>163</v>
      </c>
      <c r="L42" s="38">
        <v>1308</v>
      </c>
      <c r="M42" s="53"/>
      <c r="N42" s="42"/>
      <c r="O42" s="42"/>
      <c r="P42" s="82"/>
      <c r="Q42" s="82"/>
      <c r="R42" s="82"/>
      <c r="S42" s="82"/>
      <c r="T42" s="82"/>
      <c r="U42" s="82"/>
      <c r="V42" s="82"/>
      <c r="W42" s="82"/>
      <c r="X42" s="82"/>
      <c r="Y42" s="82"/>
      <c r="Z42" s="82"/>
      <c r="AA42" s="82"/>
      <c r="AB42" s="82"/>
      <c r="AC42" s="82"/>
      <c r="AD42" s="82"/>
      <c r="AE42" s="82"/>
      <c r="AF42" s="82"/>
      <c r="AG42" s="82"/>
      <c r="AH42" s="82"/>
    </row>
    <row r="43" spans="1:34" ht="12.75" customHeight="1">
      <c r="A43" s="30" t="s">
        <v>162</v>
      </c>
      <c r="B43" s="74">
        <v>0</v>
      </c>
      <c r="C43" s="74">
        <v>0</v>
      </c>
      <c r="D43" s="74">
        <v>0</v>
      </c>
      <c r="E43" s="74">
        <v>0</v>
      </c>
      <c r="F43" s="74">
        <v>0</v>
      </c>
      <c r="G43" s="74">
        <v>0</v>
      </c>
      <c r="H43" s="99">
        <v>34092</v>
      </c>
      <c r="I43" s="99">
        <v>34092</v>
      </c>
      <c r="J43" s="27"/>
      <c r="K43" s="26" t="s">
        <v>161</v>
      </c>
      <c r="L43" s="25" t="s">
        <v>160</v>
      </c>
      <c r="M43" s="53"/>
      <c r="N43" s="42"/>
      <c r="O43" s="42"/>
      <c r="P43" s="82"/>
      <c r="Q43" s="82"/>
      <c r="R43" s="82"/>
      <c r="S43" s="82"/>
      <c r="T43" s="82"/>
      <c r="U43" s="82"/>
      <c r="V43" s="82"/>
      <c r="W43" s="82"/>
      <c r="X43" s="82"/>
      <c r="Y43" s="82"/>
      <c r="Z43" s="82"/>
      <c r="AA43" s="82"/>
      <c r="AB43" s="82"/>
      <c r="AC43" s="82"/>
      <c r="AD43" s="82"/>
      <c r="AE43" s="82"/>
      <c r="AF43" s="82"/>
      <c r="AG43" s="82"/>
      <c r="AH43" s="82"/>
    </row>
    <row r="44" spans="1:34" ht="12.75" customHeight="1">
      <c r="A44" s="30" t="s">
        <v>159</v>
      </c>
      <c r="B44" s="74" t="s">
        <v>34</v>
      </c>
      <c r="C44" s="74" t="s">
        <v>34</v>
      </c>
      <c r="D44" s="74" t="s">
        <v>34</v>
      </c>
      <c r="E44" s="74" t="s">
        <v>34</v>
      </c>
      <c r="F44" s="74" t="s">
        <v>34</v>
      </c>
      <c r="G44" s="74" t="s">
        <v>34</v>
      </c>
      <c r="H44" s="99" t="s">
        <v>34</v>
      </c>
      <c r="I44" s="99">
        <v>0</v>
      </c>
      <c r="J44" s="27"/>
      <c r="K44" s="26" t="s">
        <v>158</v>
      </c>
      <c r="L44" s="38">
        <v>1310</v>
      </c>
      <c r="M44" s="53"/>
      <c r="N44" s="42"/>
      <c r="O44" s="42"/>
      <c r="P44" s="82"/>
      <c r="Q44" s="82"/>
      <c r="R44" s="82"/>
      <c r="S44" s="82"/>
      <c r="T44" s="82"/>
      <c r="U44" s="82"/>
      <c r="V44" s="82"/>
      <c r="W44" s="82"/>
      <c r="X44" s="82"/>
      <c r="Y44" s="82"/>
      <c r="Z44" s="82"/>
      <c r="AA44" s="82"/>
      <c r="AB44" s="82"/>
      <c r="AC44" s="82"/>
      <c r="AD44" s="82"/>
      <c r="AE44" s="82"/>
      <c r="AF44" s="82"/>
      <c r="AG44" s="82"/>
      <c r="AH44" s="82"/>
    </row>
    <row r="45" spans="1:34" ht="12.75" customHeight="1">
      <c r="A45" s="30" t="s">
        <v>157</v>
      </c>
      <c r="B45" s="74">
        <v>14284</v>
      </c>
      <c r="C45" s="74">
        <v>3010</v>
      </c>
      <c r="D45" s="74">
        <v>4600</v>
      </c>
      <c r="E45" s="74">
        <v>3179</v>
      </c>
      <c r="F45" s="74">
        <v>887</v>
      </c>
      <c r="G45" s="74">
        <v>2608</v>
      </c>
      <c r="H45" s="99">
        <v>463839</v>
      </c>
      <c r="I45" s="99">
        <v>391122</v>
      </c>
      <c r="J45" s="27"/>
      <c r="K45" s="26" t="s">
        <v>156</v>
      </c>
      <c r="L45" s="38">
        <v>1312</v>
      </c>
      <c r="M45" s="53"/>
      <c r="N45" s="42"/>
      <c r="O45" s="42"/>
      <c r="P45" s="82"/>
      <c r="Q45" s="82"/>
      <c r="R45" s="82"/>
      <c r="S45" s="82"/>
      <c r="T45" s="82"/>
      <c r="U45" s="82"/>
      <c r="V45" s="82"/>
      <c r="W45" s="82"/>
      <c r="X45" s="82"/>
      <c r="Y45" s="82"/>
      <c r="Z45" s="82"/>
      <c r="AA45" s="82"/>
      <c r="AB45" s="82"/>
      <c r="AC45" s="82"/>
      <c r="AD45" s="82"/>
      <c r="AE45" s="82"/>
      <c r="AF45" s="82"/>
      <c r="AG45" s="82"/>
      <c r="AH45" s="82"/>
    </row>
    <row r="46" spans="1:34" ht="12.75" customHeight="1">
      <c r="A46" s="30" t="s">
        <v>155</v>
      </c>
      <c r="B46" s="74" t="s">
        <v>34</v>
      </c>
      <c r="C46" s="74" t="s">
        <v>34</v>
      </c>
      <c r="D46" s="74" t="s">
        <v>34</v>
      </c>
      <c r="E46" s="74" t="s">
        <v>34</v>
      </c>
      <c r="F46" s="74" t="s">
        <v>34</v>
      </c>
      <c r="G46" s="74" t="s">
        <v>34</v>
      </c>
      <c r="H46" s="99" t="s">
        <v>34</v>
      </c>
      <c r="I46" s="99">
        <v>75851</v>
      </c>
      <c r="J46" s="27"/>
      <c r="K46" s="26" t="s">
        <v>154</v>
      </c>
      <c r="L46" s="38">
        <v>1313</v>
      </c>
      <c r="M46" s="53"/>
      <c r="N46" s="42"/>
      <c r="O46" s="42"/>
      <c r="P46" s="82"/>
      <c r="Q46" s="82"/>
      <c r="R46" s="82"/>
      <c r="S46" s="82"/>
      <c r="T46" s="82"/>
      <c r="U46" s="82"/>
      <c r="V46" s="82"/>
      <c r="W46" s="82"/>
      <c r="X46" s="82"/>
      <c r="Y46" s="82"/>
      <c r="Z46" s="82"/>
      <c r="AA46" s="82"/>
      <c r="AB46" s="82"/>
      <c r="AC46" s="82"/>
      <c r="AD46" s="82"/>
      <c r="AE46" s="82"/>
      <c r="AF46" s="82"/>
      <c r="AG46" s="82"/>
      <c r="AH46" s="82"/>
    </row>
    <row r="47" spans="1:34" ht="12.75" customHeight="1">
      <c r="A47" s="30" t="s">
        <v>153</v>
      </c>
      <c r="B47" s="74">
        <v>1692</v>
      </c>
      <c r="C47" s="74">
        <v>323</v>
      </c>
      <c r="D47" s="74">
        <v>537</v>
      </c>
      <c r="E47" s="74">
        <v>513</v>
      </c>
      <c r="F47" s="74">
        <v>108</v>
      </c>
      <c r="G47" s="74">
        <v>211</v>
      </c>
      <c r="H47" s="99">
        <v>146149</v>
      </c>
      <c r="I47" s="99">
        <v>146149</v>
      </c>
      <c r="J47" s="27"/>
      <c r="K47" s="26" t="s">
        <v>152</v>
      </c>
      <c r="L47" s="25" t="s">
        <v>151</v>
      </c>
      <c r="M47" s="53"/>
      <c r="N47" s="42"/>
      <c r="O47" s="42"/>
      <c r="P47" s="82"/>
      <c r="Q47" s="82"/>
      <c r="R47" s="82"/>
      <c r="S47" s="82"/>
      <c r="T47" s="82"/>
      <c r="U47" s="82"/>
      <c r="V47" s="82"/>
      <c r="W47" s="82"/>
      <c r="X47" s="82"/>
      <c r="Y47" s="82"/>
      <c r="Z47" s="82"/>
      <c r="AA47" s="82"/>
      <c r="AB47" s="82"/>
      <c r="AC47" s="82"/>
      <c r="AD47" s="82"/>
      <c r="AE47" s="82"/>
      <c r="AF47" s="82"/>
      <c r="AG47" s="82"/>
      <c r="AH47" s="82"/>
    </row>
    <row r="48" spans="1:34" ht="12.75" customHeight="1">
      <c r="A48" s="30" t="s">
        <v>150</v>
      </c>
      <c r="B48" s="74">
        <v>0</v>
      </c>
      <c r="C48" s="74">
        <v>0</v>
      </c>
      <c r="D48" s="74">
        <v>0</v>
      </c>
      <c r="E48" s="74">
        <v>0</v>
      </c>
      <c r="F48" s="74">
        <v>0</v>
      </c>
      <c r="G48" s="74">
        <v>0</v>
      </c>
      <c r="H48" s="99">
        <v>0</v>
      </c>
      <c r="I48" s="99">
        <v>0</v>
      </c>
      <c r="J48" s="27"/>
      <c r="K48" s="26" t="s">
        <v>149</v>
      </c>
      <c r="L48" s="38">
        <v>1314</v>
      </c>
      <c r="M48" s="53"/>
      <c r="N48" s="42"/>
      <c r="O48" s="42"/>
      <c r="P48" s="82"/>
      <c r="Q48" s="82"/>
      <c r="R48" s="82"/>
      <c r="S48" s="82"/>
      <c r="T48" s="82"/>
      <c r="U48" s="82"/>
      <c r="V48" s="82"/>
      <c r="W48" s="82"/>
      <c r="X48" s="82"/>
      <c r="Y48" s="82"/>
      <c r="Z48" s="82"/>
      <c r="AA48" s="82"/>
      <c r="AB48" s="82"/>
      <c r="AC48" s="82"/>
      <c r="AD48" s="82"/>
      <c r="AE48" s="82"/>
      <c r="AF48" s="82"/>
      <c r="AG48" s="82"/>
      <c r="AH48" s="82"/>
    </row>
    <row r="49" spans="1:34" ht="12.75" customHeight="1">
      <c r="A49" s="30" t="s">
        <v>148</v>
      </c>
      <c r="B49" s="74">
        <v>0</v>
      </c>
      <c r="C49" s="74">
        <v>0</v>
      </c>
      <c r="D49" s="74">
        <v>0</v>
      </c>
      <c r="E49" s="74">
        <v>0</v>
      </c>
      <c r="F49" s="74">
        <v>0</v>
      </c>
      <c r="G49" s="74">
        <v>0</v>
      </c>
      <c r="H49" s="99">
        <v>0</v>
      </c>
      <c r="I49" s="99">
        <v>0</v>
      </c>
      <c r="J49" s="27"/>
      <c r="K49" s="26" t="s">
        <v>147</v>
      </c>
      <c r="L49" s="25" t="s">
        <v>146</v>
      </c>
      <c r="M49" s="53"/>
      <c r="N49" s="42"/>
      <c r="O49" s="42"/>
      <c r="P49" s="82"/>
      <c r="Q49" s="82"/>
      <c r="R49" s="82"/>
      <c r="S49" s="82"/>
      <c r="T49" s="82"/>
      <c r="U49" s="82"/>
      <c r="V49" s="82"/>
      <c r="W49" s="82"/>
      <c r="X49" s="82"/>
      <c r="Y49" s="82"/>
      <c r="Z49" s="82"/>
      <c r="AA49" s="82"/>
      <c r="AB49" s="82"/>
      <c r="AC49" s="82"/>
      <c r="AD49" s="82"/>
      <c r="AE49" s="82"/>
      <c r="AF49" s="82"/>
      <c r="AG49" s="82"/>
      <c r="AH49" s="82"/>
    </row>
    <row r="50" spans="1:34" ht="12.75" customHeight="1">
      <c r="A50" s="30" t="s">
        <v>145</v>
      </c>
      <c r="B50" s="74" t="s">
        <v>34</v>
      </c>
      <c r="C50" s="74" t="s">
        <v>34</v>
      </c>
      <c r="D50" s="74" t="s">
        <v>34</v>
      </c>
      <c r="E50" s="74" t="s">
        <v>34</v>
      </c>
      <c r="F50" s="74" t="s">
        <v>34</v>
      </c>
      <c r="G50" s="74" t="s">
        <v>34</v>
      </c>
      <c r="H50" s="99" t="s">
        <v>34</v>
      </c>
      <c r="I50" s="99">
        <v>0</v>
      </c>
      <c r="J50" s="27"/>
      <c r="K50" s="26" t="s">
        <v>144</v>
      </c>
      <c r="L50" s="38">
        <v>1318</v>
      </c>
      <c r="M50" s="53"/>
      <c r="N50" s="42"/>
      <c r="O50" s="42"/>
      <c r="P50" s="82"/>
      <c r="Q50" s="82"/>
      <c r="R50" s="82"/>
      <c r="S50" s="82"/>
      <c r="T50" s="82"/>
      <c r="U50" s="82"/>
      <c r="V50" s="82"/>
      <c r="W50" s="82"/>
      <c r="X50" s="82"/>
      <c r="Y50" s="82"/>
      <c r="Z50" s="82"/>
      <c r="AA50" s="82"/>
      <c r="AB50" s="82"/>
      <c r="AC50" s="82"/>
      <c r="AD50" s="82"/>
      <c r="AE50" s="82"/>
      <c r="AF50" s="82"/>
      <c r="AG50" s="82"/>
      <c r="AH50" s="82"/>
    </row>
    <row r="51" spans="1:34" ht="12.75" customHeight="1">
      <c r="A51" s="30" t="s">
        <v>143</v>
      </c>
      <c r="B51" s="74">
        <v>0</v>
      </c>
      <c r="C51" s="74">
        <v>0</v>
      </c>
      <c r="D51" s="74">
        <v>0</v>
      </c>
      <c r="E51" s="74">
        <v>0</v>
      </c>
      <c r="F51" s="74">
        <v>0</v>
      </c>
      <c r="G51" s="74">
        <v>0</v>
      </c>
      <c r="H51" s="99">
        <v>0</v>
      </c>
      <c r="I51" s="99">
        <v>0</v>
      </c>
      <c r="J51" s="27"/>
      <c r="K51" s="26" t="s">
        <v>142</v>
      </c>
      <c r="L51" s="25" t="s">
        <v>141</v>
      </c>
      <c r="M51" s="53"/>
      <c r="N51" s="42"/>
      <c r="O51" s="42"/>
      <c r="P51" s="82"/>
      <c r="Q51" s="82"/>
      <c r="R51" s="82"/>
      <c r="S51" s="82"/>
      <c r="T51" s="82"/>
      <c r="U51" s="82"/>
      <c r="V51" s="82"/>
      <c r="W51" s="82"/>
      <c r="X51" s="82"/>
      <c r="Y51" s="82"/>
      <c r="Z51" s="82"/>
      <c r="AA51" s="82"/>
      <c r="AB51" s="82"/>
      <c r="AC51" s="82"/>
      <c r="AD51" s="82"/>
      <c r="AE51" s="82"/>
      <c r="AF51" s="82"/>
      <c r="AG51" s="82"/>
      <c r="AH51" s="82"/>
    </row>
    <row r="52" spans="1:34" ht="12.75" customHeight="1">
      <c r="A52" s="30" t="s">
        <v>140</v>
      </c>
      <c r="B52" s="74" t="s">
        <v>34</v>
      </c>
      <c r="C52" s="74" t="s">
        <v>34</v>
      </c>
      <c r="D52" s="74" t="s">
        <v>34</v>
      </c>
      <c r="E52" s="74" t="s">
        <v>34</v>
      </c>
      <c r="F52" s="74" t="s">
        <v>34</v>
      </c>
      <c r="G52" s="74" t="s">
        <v>34</v>
      </c>
      <c r="H52" s="99" t="s">
        <v>34</v>
      </c>
      <c r="I52" s="99">
        <v>17971</v>
      </c>
      <c r="J52" s="27"/>
      <c r="K52" s="26" t="s">
        <v>139</v>
      </c>
      <c r="L52" s="38">
        <v>1315</v>
      </c>
      <c r="M52" s="53"/>
      <c r="N52" s="42"/>
      <c r="O52" s="42"/>
      <c r="P52" s="82"/>
      <c r="Q52" s="82"/>
      <c r="R52" s="82"/>
      <c r="S52" s="82"/>
      <c r="T52" s="82"/>
      <c r="U52" s="82"/>
      <c r="V52" s="82"/>
      <c r="W52" s="82"/>
      <c r="X52" s="82"/>
      <c r="Y52" s="82"/>
      <c r="Z52" s="82"/>
      <c r="AA52" s="82"/>
      <c r="AB52" s="82"/>
      <c r="AC52" s="82"/>
      <c r="AD52" s="82"/>
      <c r="AE52" s="82"/>
      <c r="AF52" s="82"/>
      <c r="AG52" s="82"/>
      <c r="AH52" s="82"/>
    </row>
    <row r="53" spans="1:34" ht="12.75" customHeight="1">
      <c r="A53" s="30" t="s">
        <v>138</v>
      </c>
      <c r="B53" s="74">
        <v>142</v>
      </c>
      <c r="C53" s="74">
        <v>19</v>
      </c>
      <c r="D53" s="74">
        <v>51</v>
      </c>
      <c r="E53" s="74">
        <v>34</v>
      </c>
      <c r="F53" s="74">
        <v>6</v>
      </c>
      <c r="G53" s="74">
        <v>32</v>
      </c>
      <c r="H53" s="99">
        <v>0</v>
      </c>
      <c r="I53" s="99">
        <v>0</v>
      </c>
      <c r="J53" s="27"/>
      <c r="K53" s="26" t="s">
        <v>137</v>
      </c>
      <c r="L53" s="38">
        <v>1316</v>
      </c>
      <c r="M53" s="53"/>
      <c r="N53" s="42"/>
      <c r="O53" s="42"/>
      <c r="P53" s="82"/>
      <c r="Q53" s="82"/>
      <c r="R53" s="82"/>
      <c r="S53" s="82"/>
      <c r="T53" s="82"/>
      <c r="U53" s="82"/>
      <c r="V53" s="82"/>
      <c r="W53" s="82"/>
      <c r="X53" s="82"/>
      <c r="Y53" s="82"/>
      <c r="Z53" s="82"/>
      <c r="AA53" s="82"/>
      <c r="AB53" s="82"/>
      <c r="AC53" s="82"/>
      <c r="AD53" s="82"/>
      <c r="AE53" s="82"/>
      <c r="AF53" s="82"/>
      <c r="AG53" s="82"/>
      <c r="AH53" s="82"/>
    </row>
    <row r="54" spans="1:34" ht="12.75" customHeight="1">
      <c r="A54" s="30" t="s">
        <v>136</v>
      </c>
      <c r="B54" s="74" t="s">
        <v>34</v>
      </c>
      <c r="C54" s="74" t="s">
        <v>34</v>
      </c>
      <c r="D54" s="74" t="s">
        <v>34</v>
      </c>
      <c r="E54" s="74" t="s">
        <v>34</v>
      </c>
      <c r="F54" s="74" t="s">
        <v>34</v>
      </c>
      <c r="G54" s="74" t="s">
        <v>34</v>
      </c>
      <c r="H54" s="99" t="s">
        <v>34</v>
      </c>
      <c r="I54" s="99">
        <v>176573</v>
      </c>
      <c r="J54" s="27"/>
      <c r="K54" s="26" t="s">
        <v>135</v>
      </c>
      <c r="L54" s="38">
        <v>1317</v>
      </c>
      <c r="M54" s="53"/>
      <c r="N54" s="42"/>
      <c r="O54" s="42"/>
      <c r="P54" s="82"/>
      <c r="Q54" s="82"/>
      <c r="R54" s="82"/>
      <c r="S54" s="82"/>
      <c r="T54" s="82"/>
      <c r="U54" s="82"/>
      <c r="V54" s="82"/>
      <c r="W54" s="82"/>
      <c r="X54" s="82"/>
      <c r="Y54" s="82"/>
      <c r="Z54" s="82"/>
      <c r="AA54" s="82"/>
      <c r="AB54" s="82"/>
      <c r="AC54" s="82"/>
      <c r="AD54" s="82"/>
      <c r="AE54" s="82"/>
      <c r="AF54" s="82"/>
      <c r="AG54" s="82"/>
      <c r="AH54" s="82"/>
    </row>
    <row r="55" spans="1:34" s="100" customFormat="1" ht="12.75" customHeight="1">
      <c r="A55" s="37" t="s">
        <v>134</v>
      </c>
      <c r="B55" s="76">
        <v>527</v>
      </c>
      <c r="C55" s="76">
        <v>65</v>
      </c>
      <c r="D55" s="76">
        <v>191</v>
      </c>
      <c r="E55" s="76">
        <v>164</v>
      </c>
      <c r="F55" s="76">
        <v>40</v>
      </c>
      <c r="G55" s="76">
        <v>67</v>
      </c>
      <c r="H55" s="101">
        <v>57982</v>
      </c>
      <c r="I55" s="101">
        <v>57982</v>
      </c>
      <c r="J55" s="34"/>
      <c r="K55" s="33" t="s">
        <v>133</v>
      </c>
      <c r="L55" s="32" t="s">
        <v>48</v>
      </c>
      <c r="M55" s="53"/>
      <c r="N55" s="51"/>
      <c r="O55" s="51"/>
    </row>
    <row r="56" spans="1:34" ht="12.75" customHeight="1">
      <c r="A56" s="30" t="s">
        <v>132</v>
      </c>
      <c r="B56" s="74">
        <v>0</v>
      </c>
      <c r="C56" s="74">
        <v>0</v>
      </c>
      <c r="D56" s="74">
        <v>0</v>
      </c>
      <c r="E56" s="74">
        <v>0</v>
      </c>
      <c r="F56" s="74">
        <v>0</v>
      </c>
      <c r="G56" s="74">
        <v>0</v>
      </c>
      <c r="H56" s="99">
        <v>0</v>
      </c>
      <c r="I56" s="99">
        <v>0</v>
      </c>
      <c r="J56" s="27"/>
      <c r="K56" s="26" t="s">
        <v>131</v>
      </c>
      <c r="L56" s="38">
        <v>1702</v>
      </c>
      <c r="M56" s="53"/>
      <c r="N56" s="42"/>
      <c r="O56" s="42"/>
      <c r="P56" s="82"/>
      <c r="Q56" s="82"/>
      <c r="R56" s="82"/>
      <c r="S56" s="82"/>
      <c r="T56" s="82"/>
      <c r="U56" s="82"/>
      <c r="V56" s="82"/>
      <c r="W56" s="82"/>
      <c r="X56" s="82"/>
      <c r="Y56" s="82"/>
      <c r="Z56" s="82"/>
      <c r="AA56" s="82"/>
      <c r="AB56" s="82"/>
      <c r="AC56" s="82"/>
      <c r="AD56" s="82"/>
      <c r="AE56" s="82"/>
      <c r="AF56" s="82"/>
      <c r="AG56" s="82"/>
      <c r="AH56" s="82"/>
    </row>
    <row r="57" spans="1:34" ht="12.75" customHeight="1">
      <c r="A57" s="30" t="s">
        <v>130</v>
      </c>
      <c r="B57" s="74">
        <v>527</v>
      </c>
      <c r="C57" s="74">
        <v>65</v>
      </c>
      <c r="D57" s="74">
        <v>191</v>
      </c>
      <c r="E57" s="74">
        <v>164</v>
      </c>
      <c r="F57" s="74">
        <v>40</v>
      </c>
      <c r="G57" s="74">
        <v>67</v>
      </c>
      <c r="H57" s="99">
        <v>57982</v>
      </c>
      <c r="I57" s="99">
        <v>57982</v>
      </c>
      <c r="J57" s="27"/>
      <c r="K57" s="26" t="s">
        <v>129</v>
      </c>
      <c r="L57" s="38">
        <v>1703</v>
      </c>
      <c r="M57" s="53"/>
      <c r="N57" s="42"/>
      <c r="O57" s="42"/>
      <c r="P57" s="82"/>
      <c r="Q57" s="82"/>
      <c r="R57" s="82"/>
      <c r="S57" s="82"/>
      <c r="T57" s="82"/>
      <c r="U57" s="82"/>
      <c r="V57" s="82"/>
      <c r="W57" s="82"/>
      <c r="X57" s="82"/>
      <c r="Y57" s="82"/>
      <c r="Z57" s="82"/>
      <c r="AA57" s="82"/>
      <c r="AB57" s="82"/>
      <c r="AC57" s="82"/>
      <c r="AD57" s="82"/>
      <c r="AE57" s="82"/>
      <c r="AF57" s="82"/>
      <c r="AG57" s="82"/>
      <c r="AH57" s="82"/>
    </row>
    <row r="58" spans="1:34" ht="12.75" customHeight="1">
      <c r="A58" s="30" t="s">
        <v>128</v>
      </c>
      <c r="B58" s="74">
        <v>0</v>
      </c>
      <c r="C58" s="74">
        <v>0</v>
      </c>
      <c r="D58" s="74">
        <v>0</v>
      </c>
      <c r="E58" s="74">
        <v>0</v>
      </c>
      <c r="F58" s="74">
        <v>0</v>
      </c>
      <c r="G58" s="74">
        <v>0</v>
      </c>
      <c r="H58" s="99">
        <v>0</v>
      </c>
      <c r="I58" s="99">
        <v>0</v>
      </c>
      <c r="J58" s="27"/>
      <c r="K58" s="26" t="s">
        <v>127</v>
      </c>
      <c r="L58" s="38">
        <v>1706</v>
      </c>
      <c r="M58" s="53"/>
      <c r="N58" s="42"/>
      <c r="O58" s="42"/>
      <c r="P58" s="82"/>
      <c r="Q58" s="82"/>
      <c r="R58" s="82"/>
      <c r="S58" s="82"/>
      <c r="T58" s="82"/>
      <c r="U58" s="82"/>
      <c r="V58" s="82"/>
      <c r="W58" s="82"/>
      <c r="X58" s="82"/>
      <c r="Y58" s="82"/>
      <c r="Z58" s="82"/>
      <c r="AA58" s="82"/>
      <c r="AB58" s="82"/>
      <c r="AC58" s="82"/>
      <c r="AD58" s="82"/>
      <c r="AE58" s="82"/>
      <c r="AF58" s="82"/>
      <c r="AG58" s="82"/>
      <c r="AH58" s="82"/>
    </row>
    <row r="59" spans="1:34" ht="12.75" customHeight="1">
      <c r="A59" s="30" t="s">
        <v>126</v>
      </c>
      <c r="B59" s="74">
        <v>0</v>
      </c>
      <c r="C59" s="74">
        <v>0</v>
      </c>
      <c r="D59" s="74">
        <v>0</v>
      </c>
      <c r="E59" s="74">
        <v>0</v>
      </c>
      <c r="F59" s="74">
        <v>0</v>
      </c>
      <c r="G59" s="74">
        <v>0</v>
      </c>
      <c r="H59" s="99">
        <v>0</v>
      </c>
      <c r="I59" s="99">
        <v>0</v>
      </c>
      <c r="J59" s="27"/>
      <c r="K59" s="26" t="s">
        <v>125</v>
      </c>
      <c r="L59" s="38">
        <v>1709</v>
      </c>
      <c r="M59" s="53"/>
      <c r="N59" s="42"/>
      <c r="O59" s="42"/>
      <c r="P59" s="82"/>
      <c r="Q59" s="82"/>
      <c r="R59" s="82"/>
      <c r="S59" s="82"/>
      <c r="T59" s="82"/>
      <c r="U59" s="82"/>
      <c r="V59" s="82"/>
      <c r="W59" s="82"/>
      <c r="X59" s="82"/>
      <c r="Y59" s="82"/>
      <c r="Z59" s="82"/>
      <c r="AA59" s="82"/>
      <c r="AB59" s="82"/>
      <c r="AC59" s="82"/>
      <c r="AD59" s="82"/>
      <c r="AE59" s="82"/>
      <c r="AF59" s="82"/>
      <c r="AG59" s="82"/>
      <c r="AH59" s="82"/>
    </row>
    <row r="60" spans="1:34" ht="12.75" customHeight="1">
      <c r="A60" s="30" t="s">
        <v>124</v>
      </c>
      <c r="B60" s="74">
        <v>0</v>
      </c>
      <c r="C60" s="74">
        <v>0</v>
      </c>
      <c r="D60" s="74">
        <v>0</v>
      </c>
      <c r="E60" s="74">
        <v>0</v>
      </c>
      <c r="F60" s="74">
        <v>0</v>
      </c>
      <c r="G60" s="74">
        <v>0</v>
      </c>
      <c r="H60" s="99">
        <v>0</v>
      </c>
      <c r="I60" s="99">
        <v>0</v>
      </c>
      <c r="J60" s="27"/>
      <c r="K60" s="26" t="s">
        <v>123</v>
      </c>
      <c r="L60" s="38">
        <v>1712</v>
      </c>
      <c r="M60" s="53"/>
      <c r="N60" s="42"/>
      <c r="O60" s="42"/>
      <c r="P60" s="82"/>
      <c r="Q60" s="82"/>
      <c r="R60" s="82"/>
      <c r="S60" s="82"/>
      <c r="T60" s="82"/>
      <c r="U60" s="82"/>
      <c r="V60" s="82"/>
      <c r="W60" s="82"/>
      <c r="X60" s="82"/>
      <c r="Y60" s="82"/>
      <c r="Z60" s="82"/>
      <c r="AA60" s="82"/>
      <c r="AB60" s="82"/>
      <c r="AC60" s="82"/>
      <c r="AD60" s="82"/>
      <c r="AE60" s="82"/>
      <c r="AF60" s="82"/>
      <c r="AG60" s="82"/>
      <c r="AH60" s="82"/>
    </row>
    <row r="61" spans="1:34" ht="12.75" customHeight="1">
      <c r="A61" s="30" t="s">
        <v>122</v>
      </c>
      <c r="B61" s="74">
        <v>0</v>
      </c>
      <c r="C61" s="74">
        <v>0</v>
      </c>
      <c r="D61" s="74">
        <v>0</v>
      </c>
      <c r="E61" s="74">
        <v>0</v>
      </c>
      <c r="F61" s="74">
        <v>0</v>
      </c>
      <c r="G61" s="74">
        <v>0</v>
      </c>
      <c r="H61" s="99">
        <v>0</v>
      </c>
      <c r="I61" s="99">
        <v>0</v>
      </c>
      <c r="J61" s="27"/>
      <c r="K61" s="26" t="s">
        <v>121</v>
      </c>
      <c r="L61" s="38">
        <v>1713</v>
      </c>
      <c r="M61" s="53"/>
      <c r="N61" s="42"/>
      <c r="O61" s="42"/>
      <c r="P61" s="82"/>
      <c r="Q61" s="82"/>
      <c r="R61" s="82"/>
      <c r="S61" s="82"/>
      <c r="T61" s="82"/>
      <c r="U61" s="82"/>
      <c r="V61" s="82"/>
      <c r="W61" s="82"/>
      <c r="X61" s="82"/>
      <c r="Y61" s="82"/>
      <c r="Z61" s="82"/>
      <c r="AA61" s="82"/>
      <c r="AB61" s="82"/>
      <c r="AC61" s="82"/>
      <c r="AD61" s="82"/>
      <c r="AE61" s="82"/>
      <c r="AF61" s="82"/>
      <c r="AG61" s="82"/>
      <c r="AH61" s="82"/>
    </row>
    <row r="62" spans="1:34" s="100" customFormat="1" ht="12.75" customHeight="1">
      <c r="A62" s="37" t="s">
        <v>120</v>
      </c>
      <c r="B62" s="76" t="s">
        <v>34</v>
      </c>
      <c r="C62" s="76" t="s">
        <v>34</v>
      </c>
      <c r="D62" s="76" t="s">
        <v>34</v>
      </c>
      <c r="E62" s="76" t="s">
        <v>34</v>
      </c>
      <c r="F62" s="76" t="s">
        <v>34</v>
      </c>
      <c r="G62" s="76" t="s">
        <v>34</v>
      </c>
      <c r="H62" s="101" t="s">
        <v>34</v>
      </c>
      <c r="I62" s="101">
        <v>202196</v>
      </c>
      <c r="J62" s="34"/>
      <c r="K62" s="33" t="s">
        <v>119</v>
      </c>
      <c r="L62" s="32" t="s">
        <v>48</v>
      </c>
      <c r="M62" s="53"/>
      <c r="N62" s="51"/>
      <c r="O62" s="51"/>
    </row>
    <row r="63" spans="1:34" ht="12.75" customHeight="1">
      <c r="A63" s="30" t="s">
        <v>118</v>
      </c>
      <c r="B63" s="74">
        <v>192</v>
      </c>
      <c r="C63" s="74">
        <v>31</v>
      </c>
      <c r="D63" s="74">
        <v>64</v>
      </c>
      <c r="E63" s="74">
        <v>44</v>
      </c>
      <c r="F63" s="74">
        <v>13</v>
      </c>
      <c r="G63" s="74">
        <v>40</v>
      </c>
      <c r="H63" s="99">
        <v>32936</v>
      </c>
      <c r="I63" s="99">
        <v>32936</v>
      </c>
      <c r="J63" s="27"/>
      <c r="K63" s="26" t="s">
        <v>117</v>
      </c>
      <c r="L63" s="38">
        <v>1301</v>
      </c>
      <c r="M63" s="53"/>
      <c r="N63" s="42"/>
      <c r="O63" s="42"/>
      <c r="P63" s="82"/>
      <c r="Q63" s="82"/>
      <c r="R63" s="82"/>
      <c r="S63" s="82"/>
      <c r="T63" s="82"/>
      <c r="U63" s="82"/>
      <c r="V63" s="82"/>
      <c r="W63" s="82"/>
      <c r="X63" s="82"/>
      <c r="Y63" s="82"/>
      <c r="Z63" s="82"/>
      <c r="AA63" s="82"/>
      <c r="AB63" s="82"/>
      <c r="AC63" s="82"/>
      <c r="AD63" s="82"/>
      <c r="AE63" s="82"/>
      <c r="AF63" s="82"/>
      <c r="AG63" s="82"/>
      <c r="AH63" s="82"/>
    </row>
    <row r="64" spans="1:34" ht="12.75" customHeight="1">
      <c r="A64" s="30" t="s">
        <v>116</v>
      </c>
      <c r="B64" s="74">
        <v>0</v>
      </c>
      <c r="C64" s="74">
        <v>0</v>
      </c>
      <c r="D64" s="74">
        <v>0</v>
      </c>
      <c r="E64" s="74">
        <v>0</v>
      </c>
      <c r="F64" s="74">
        <v>0</v>
      </c>
      <c r="G64" s="74">
        <v>0</v>
      </c>
      <c r="H64" s="99">
        <v>0</v>
      </c>
      <c r="I64" s="99">
        <v>0</v>
      </c>
      <c r="J64" s="27"/>
      <c r="K64" s="26" t="s">
        <v>115</v>
      </c>
      <c r="L64" s="38">
        <v>1302</v>
      </c>
      <c r="M64" s="53"/>
      <c r="N64" s="42"/>
      <c r="O64" s="42"/>
      <c r="P64" s="82"/>
      <c r="Q64" s="82"/>
      <c r="R64" s="82"/>
      <c r="S64" s="82"/>
      <c r="T64" s="82"/>
      <c r="U64" s="82"/>
      <c r="V64" s="82"/>
      <c r="W64" s="82"/>
      <c r="X64" s="82"/>
      <c r="Y64" s="82"/>
      <c r="Z64" s="82"/>
      <c r="AA64" s="82"/>
      <c r="AB64" s="82"/>
      <c r="AC64" s="82"/>
      <c r="AD64" s="82"/>
      <c r="AE64" s="82"/>
      <c r="AF64" s="82"/>
      <c r="AG64" s="82"/>
      <c r="AH64" s="82"/>
    </row>
    <row r="65" spans="1:34" ht="12.75" customHeight="1">
      <c r="A65" s="30" t="s">
        <v>114</v>
      </c>
      <c r="B65" s="74">
        <v>0</v>
      </c>
      <c r="C65" s="74">
        <v>0</v>
      </c>
      <c r="D65" s="74">
        <v>0</v>
      </c>
      <c r="E65" s="74">
        <v>0</v>
      </c>
      <c r="F65" s="74">
        <v>0</v>
      </c>
      <c r="G65" s="74">
        <v>0</v>
      </c>
      <c r="H65" s="99">
        <v>0</v>
      </c>
      <c r="I65" s="99">
        <v>0</v>
      </c>
      <c r="J65" s="27"/>
      <c r="K65" s="26" t="s">
        <v>113</v>
      </c>
      <c r="L65" s="25" t="s">
        <v>112</v>
      </c>
      <c r="M65" s="53"/>
      <c r="N65" s="42"/>
      <c r="O65" s="42"/>
      <c r="P65" s="82"/>
      <c r="Q65" s="82"/>
      <c r="R65" s="82"/>
      <c r="S65" s="82"/>
      <c r="T65" s="82"/>
      <c r="U65" s="82"/>
      <c r="V65" s="82"/>
      <c r="W65" s="82"/>
      <c r="X65" s="82"/>
      <c r="Y65" s="82"/>
      <c r="Z65" s="82"/>
      <c r="AA65" s="82"/>
      <c r="AB65" s="82"/>
      <c r="AC65" s="82"/>
      <c r="AD65" s="82"/>
      <c r="AE65" s="82"/>
      <c r="AF65" s="82"/>
      <c r="AG65" s="82"/>
      <c r="AH65" s="82"/>
    </row>
    <row r="66" spans="1:34" ht="12.75" customHeight="1">
      <c r="A66" s="30" t="s">
        <v>111</v>
      </c>
      <c r="B66" s="74">
        <v>0</v>
      </c>
      <c r="C66" s="74">
        <v>0</v>
      </c>
      <c r="D66" s="74">
        <v>0</v>
      </c>
      <c r="E66" s="74">
        <v>0</v>
      </c>
      <c r="F66" s="74">
        <v>0</v>
      </c>
      <c r="G66" s="74">
        <v>0</v>
      </c>
      <c r="H66" s="99">
        <v>0</v>
      </c>
      <c r="I66" s="99">
        <v>0</v>
      </c>
      <c r="J66" s="27"/>
      <c r="K66" s="26" t="s">
        <v>110</v>
      </c>
      <c r="L66" s="25" t="s">
        <v>109</v>
      </c>
      <c r="M66" s="53"/>
      <c r="N66" s="42"/>
      <c r="O66" s="42"/>
      <c r="P66" s="82"/>
      <c r="Q66" s="82"/>
      <c r="R66" s="82"/>
      <c r="S66" s="82"/>
      <c r="T66" s="82"/>
      <c r="U66" s="82"/>
      <c r="V66" s="82"/>
      <c r="W66" s="82"/>
      <c r="X66" s="82"/>
      <c r="Y66" s="82"/>
      <c r="Z66" s="82"/>
      <c r="AA66" s="82"/>
      <c r="AB66" s="82"/>
      <c r="AC66" s="82"/>
      <c r="AD66" s="82"/>
      <c r="AE66" s="82"/>
      <c r="AF66" s="82"/>
      <c r="AG66" s="82"/>
      <c r="AH66" s="82"/>
    </row>
    <row r="67" spans="1:34" ht="12.75" customHeight="1">
      <c r="A67" s="30" t="s">
        <v>108</v>
      </c>
      <c r="B67" s="74">
        <v>0</v>
      </c>
      <c r="C67" s="74">
        <v>0</v>
      </c>
      <c r="D67" s="74">
        <v>0</v>
      </c>
      <c r="E67" s="74">
        <v>0</v>
      </c>
      <c r="F67" s="74">
        <v>0</v>
      </c>
      <c r="G67" s="74">
        <v>0</v>
      </c>
      <c r="H67" s="99">
        <v>0</v>
      </c>
      <c r="I67" s="99">
        <v>0</v>
      </c>
      <c r="J67" s="27"/>
      <c r="K67" s="26" t="s">
        <v>107</v>
      </c>
      <c r="L67" s="38">
        <v>1804</v>
      </c>
      <c r="M67" s="53"/>
      <c r="N67" s="42"/>
      <c r="O67" s="42"/>
      <c r="P67" s="82"/>
      <c r="Q67" s="82"/>
      <c r="R67" s="82"/>
      <c r="S67" s="82"/>
      <c r="T67" s="82"/>
      <c r="U67" s="82"/>
      <c r="V67" s="82"/>
      <c r="W67" s="82"/>
      <c r="X67" s="82"/>
      <c r="Y67" s="82"/>
      <c r="Z67" s="82"/>
      <c r="AA67" s="82"/>
      <c r="AB67" s="82"/>
      <c r="AC67" s="82"/>
      <c r="AD67" s="82"/>
      <c r="AE67" s="82"/>
      <c r="AF67" s="82"/>
      <c r="AG67" s="82"/>
      <c r="AH67" s="82"/>
    </row>
    <row r="68" spans="1:34" ht="12.75" customHeight="1">
      <c r="A68" s="30" t="s">
        <v>106</v>
      </c>
      <c r="B68" s="74">
        <v>0</v>
      </c>
      <c r="C68" s="74">
        <v>0</v>
      </c>
      <c r="D68" s="74">
        <v>0</v>
      </c>
      <c r="E68" s="74">
        <v>0</v>
      </c>
      <c r="F68" s="74">
        <v>0</v>
      </c>
      <c r="G68" s="74">
        <v>0</v>
      </c>
      <c r="H68" s="99">
        <v>0</v>
      </c>
      <c r="I68" s="99">
        <v>0</v>
      </c>
      <c r="J68" s="27"/>
      <c r="K68" s="26" t="s">
        <v>105</v>
      </c>
      <c r="L68" s="38">
        <v>1303</v>
      </c>
      <c r="M68" s="53"/>
      <c r="N68" s="42"/>
      <c r="O68" s="42"/>
      <c r="P68" s="82"/>
      <c r="Q68" s="82"/>
      <c r="R68" s="82"/>
      <c r="S68" s="82"/>
      <c r="T68" s="82"/>
      <c r="U68" s="82"/>
      <c r="V68" s="82"/>
      <c r="W68" s="82"/>
      <c r="X68" s="82"/>
      <c r="Y68" s="82"/>
      <c r="Z68" s="82"/>
      <c r="AA68" s="82"/>
      <c r="AB68" s="82"/>
      <c r="AC68" s="82"/>
      <c r="AD68" s="82"/>
      <c r="AE68" s="82"/>
      <c r="AF68" s="82"/>
      <c r="AG68" s="82"/>
      <c r="AH68" s="82"/>
    </row>
    <row r="69" spans="1:34" ht="12.75" customHeight="1">
      <c r="A69" s="30" t="s">
        <v>104</v>
      </c>
      <c r="B69" s="74">
        <v>0</v>
      </c>
      <c r="C69" s="74">
        <v>0</v>
      </c>
      <c r="D69" s="74">
        <v>0</v>
      </c>
      <c r="E69" s="74">
        <v>0</v>
      </c>
      <c r="F69" s="74">
        <v>0</v>
      </c>
      <c r="G69" s="74">
        <v>0</v>
      </c>
      <c r="H69" s="99">
        <v>0</v>
      </c>
      <c r="I69" s="99">
        <v>0</v>
      </c>
      <c r="J69" s="27"/>
      <c r="K69" s="26" t="s">
        <v>103</v>
      </c>
      <c r="L69" s="38">
        <v>1305</v>
      </c>
      <c r="M69" s="53"/>
      <c r="N69" s="42"/>
      <c r="O69" s="42"/>
      <c r="P69" s="82"/>
      <c r="Q69" s="82"/>
      <c r="R69" s="82"/>
      <c r="S69" s="82"/>
      <c r="T69" s="82"/>
      <c r="U69" s="82"/>
      <c r="V69" s="82"/>
      <c r="W69" s="82"/>
      <c r="X69" s="82"/>
      <c r="Y69" s="82"/>
      <c r="Z69" s="82"/>
      <c r="AA69" s="82"/>
      <c r="AB69" s="82"/>
      <c r="AC69" s="82"/>
      <c r="AD69" s="82"/>
      <c r="AE69" s="82"/>
      <c r="AF69" s="82"/>
      <c r="AG69" s="82"/>
      <c r="AH69" s="82"/>
    </row>
    <row r="70" spans="1:34" ht="12.75" customHeight="1">
      <c r="A70" s="30" t="s">
        <v>102</v>
      </c>
      <c r="B70" s="74" t="s">
        <v>34</v>
      </c>
      <c r="C70" s="74" t="s">
        <v>34</v>
      </c>
      <c r="D70" s="74" t="s">
        <v>34</v>
      </c>
      <c r="E70" s="74" t="s">
        <v>34</v>
      </c>
      <c r="F70" s="74" t="s">
        <v>34</v>
      </c>
      <c r="G70" s="74" t="s">
        <v>34</v>
      </c>
      <c r="H70" s="99" t="s">
        <v>34</v>
      </c>
      <c r="I70" s="99">
        <v>0</v>
      </c>
      <c r="J70" s="27"/>
      <c r="K70" s="26" t="s">
        <v>101</v>
      </c>
      <c r="L70" s="38">
        <v>1307</v>
      </c>
      <c r="M70" s="53"/>
      <c r="N70" s="42"/>
      <c r="O70" s="42"/>
      <c r="P70" s="82"/>
      <c r="Q70" s="82"/>
      <c r="R70" s="82"/>
      <c r="S70" s="82"/>
      <c r="T70" s="82"/>
      <c r="U70" s="82"/>
      <c r="V70" s="82"/>
      <c r="W70" s="82"/>
      <c r="X70" s="82"/>
      <c r="Y70" s="82"/>
      <c r="Z70" s="82"/>
      <c r="AA70" s="82"/>
      <c r="AB70" s="82"/>
      <c r="AC70" s="82"/>
      <c r="AD70" s="82"/>
      <c r="AE70" s="82"/>
      <c r="AF70" s="82"/>
      <c r="AG70" s="82"/>
      <c r="AH70" s="82"/>
    </row>
    <row r="71" spans="1:34" ht="12.75" customHeight="1">
      <c r="A71" s="30" t="s">
        <v>100</v>
      </c>
      <c r="B71" s="74">
        <v>0</v>
      </c>
      <c r="C71" s="74">
        <v>0</v>
      </c>
      <c r="D71" s="74">
        <v>0</v>
      </c>
      <c r="E71" s="74">
        <v>0</v>
      </c>
      <c r="F71" s="74">
        <v>0</v>
      </c>
      <c r="G71" s="74">
        <v>0</v>
      </c>
      <c r="H71" s="99">
        <v>0</v>
      </c>
      <c r="I71" s="99">
        <v>0</v>
      </c>
      <c r="J71" s="27"/>
      <c r="K71" s="26" t="s">
        <v>99</v>
      </c>
      <c r="L71" s="38">
        <v>1309</v>
      </c>
      <c r="M71" s="53"/>
      <c r="N71" s="42"/>
      <c r="O71" s="42"/>
      <c r="P71" s="82"/>
      <c r="Q71" s="82"/>
      <c r="R71" s="82"/>
      <c r="S71" s="82"/>
      <c r="T71" s="82"/>
      <c r="U71" s="82"/>
      <c r="V71" s="82"/>
      <c r="W71" s="82"/>
      <c r="X71" s="82"/>
      <c r="Y71" s="82"/>
      <c r="Z71" s="82"/>
      <c r="AA71" s="82"/>
      <c r="AB71" s="82"/>
      <c r="AC71" s="82"/>
      <c r="AD71" s="82"/>
      <c r="AE71" s="82"/>
      <c r="AF71" s="82"/>
      <c r="AG71" s="82"/>
      <c r="AH71" s="82"/>
    </row>
    <row r="72" spans="1:34" ht="12.75" customHeight="1">
      <c r="A72" s="30" t="s">
        <v>98</v>
      </c>
      <c r="B72" s="74">
        <v>1429</v>
      </c>
      <c r="C72" s="74">
        <v>316</v>
      </c>
      <c r="D72" s="74">
        <v>462</v>
      </c>
      <c r="E72" s="74">
        <v>266</v>
      </c>
      <c r="F72" s="74">
        <v>73</v>
      </c>
      <c r="G72" s="74">
        <v>312</v>
      </c>
      <c r="H72" s="99">
        <v>169260</v>
      </c>
      <c r="I72" s="99">
        <v>169260</v>
      </c>
      <c r="J72" s="27"/>
      <c r="K72" s="26" t="s">
        <v>97</v>
      </c>
      <c r="L72" s="38">
        <v>1311</v>
      </c>
      <c r="M72" s="53"/>
      <c r="N72" s="42"/>
      <c r="O72" s="42"/>
      <c r="P72" s="82"/>
      <c r="Q72" s="82"/>
      <c r="R72" s="82"/>
      <c r="S72" s="82"/>
      <c r="T72" s="82"/>
      <c r="U72" s="82"/>
      <c r="V72" s="82"/>
      <c r="W72" s="82"/>
      <c r="X72" s="82"/>
      <c r="Y72" s="82"/>
      <c r="Z72" s="82"/>
      <c r="AA72" s="82"/>
      <c r="AB72" s="82"/>
      <c r="AC72" s="82"/>
      <c r="AD72" s="82"/>
      <c r="AE72" s="82"/>
      <c r="AF72" s="82"/>
      <c r="AG72" s="82"/>
      <c r="AH72" s="82"/>
    </row>
    <row r="73" spans="1:34" ht="12.75" customHeight="1">
      <c r="A73" s="30" t="s">
        <v>96</v>
      </c>
      <c r="B73" s="74">
        <v>0</v>
      </c>
      <c r="C73" s="74">
        <v>0</v>
      </c>
      <c r="D73" s="74">
        <v>0</v>
      </c>
      <c r="E73" s="74">
        <v>0</v>
      </c>
      <c r="F73" s="74">
        <v>0</v>
      </c>
      <c r="G73" s="74">
        <v>0</v>
      </c>
      <c r="H73" s="99">
        <v>0</v>
      </c>
      <c r="I73" s="99">
        <v>0</v>
      </c>
      <c r="J73" s="27"/>
      <c r="K73" s="26" t="s">
        <v>95</v>
      </c>
      <c r="L73" s="38">
        <v>1813</v>
      </c>
      <c r="M73" s="53"/>
      <c r="N73" s="42"/>
      <c r="O73" s="42"/>
      <c r="P73" s="82"/>
      <c r="Q73" s="82"/>
      <c r="R73" s="82"/>
      <c r="S73" s="82"/>
      <c r="T73" s="82"/>
      <c r="U73" s="82"/>
      <c r="V73" s="82"/>
      <c r="W73" s="82"/>
      <c r="X73" s="82"/>
      <c r="Y73" s="82"/>
      <c r="Z73" s="82"/>
      <c r="AA73" s="82"/>
      <c r="AB73" s="82"/>
      <c r="AC73" s="82"/>
      <c r="AD73" s="82"/>
      <c r="AE73" s="82"/>
      <c r="AF73" s="82"/>
      <c r="AG73" s="82"/>
      <c r="AH73" s="82"/>
    </row>
    <row r="74" spans="1:34" s="100" customFormat="1" ht="12.75" customHeight="1">
      <c r="A74" s="37" t="s">
        <v>94</v>
      </c>
      <c r="B74" s="76">
        <v>1786</v>
      </c>
      <c r="C74" s="76">
        <v>331</v>
      </c>
      <c r="D74" s="76">
        <v>632</v>
      </c>
      <c r="E74" s="76">
        <v>452</v>
      </c>
      <c r="F74" s="76">
        <v>113</v>
      </c>
      <c r="G74" s="76">
        <v>258</v>
      </c>
      <c r="H74" s="101">
        <v>122995</v>
      </c>
      <c r="I74" s="101">
        <v>122995</v>
      </c>
      <c r="J74" s="34"/>
      <c r="K74" s="33" t="s">
        <v>93</v>
      </c>
      <c r="L74" s="32" t="s">
        <v>48</v>
      </c>
      <c r="M74" s="53"/>
      <c r="N74" s="51"/>
      <c r="O74" s="51"/>
    </row>
    <row r="75" spans="1:34" ht="12.75" customHeight="1">
      <c r="A75" s="30" t="s">
        <v>92</v>
      </c>
      <c r="B75" s="74">
        <v>0</v>
      </c>
      <c r="C75" s="74">
        <v>0</v>
      </c>
      <c r="D75" s="74">
        <v>0</v>
      </c>
      <c r="E75" s="74">
        <v>0</v>
      </c>
      <c r="F75" s="74">
        <v>0</v>
      </c>
      <c r="G75" s="74">
        <v>0</v>
      </c>
      <c r="H75" s="99">
        <v>0</v>
      </c>
      <c r="I75" s="99">
        <v>0</v>
      </c>
      <c r="J75" s="27"/>
      <c r="K75" s="26" t="s">
        <v>91</v>
      </c>
      <c r="L75" s="38">
        <v>1701</v>
      </c>
      <c r="M75" s="53"/>
      <c r="N75" s="42"/>
      <c r="O75" s="42"/>
      <c r="P75" s="82"/>
      <c r="Q75" s="82"/>
      <c r="R75" s="82"/>
      <c r="S75" s="82"/>
      <c r="T75" s="82"/>
      <c r="U75" s="82"/>
      <c r="V75" s="82"/>
      <c r="W75" s="82"/>
      <c r="X75" s="82"/>
      <c r="Y75" s="82"/>
      <c r="Z75" s="82"/>
      <c r="AA75" s="82"/>
      <c r="AB75" s="82"/>
      <c r="AC75" s="82"/>
      <c r="AD75" s="82"/>
      <c r="AE75" s="82"/>
      <c r="AF75" s="82"/>
      <c r="AG75" s="82"/>
      <c r="AH75" s="82"/>
    </row>
    <row r="76" spans="1:34" ht="12.75" customHeight="1">
      <c r="A76" s="30" t="s">
        <v>90</v>
      </c>
      <c r="B76" s="74">
        <v>0</v>
      </c>
      <c r="C76" s="74">
        <v>0</v>
      </c>
      <c r="D76" s="74">
        <v>0</v>
      </c>
      <c r="E76" s="74">
        <v>0</v>
      </c>
      <c r="F76" s="74">
        <v>0</v>
      </c>
      <c r="G76" s="74">
        <v>0</v>
      </c>
      <c r="H76" s="99">
        <v>0</v>
      </c>
      <c r="I76" s="99">
        <v>0</v>
      </c>
      <c r="J76" s="27"/>
      <c r="K76" s="26" t="s">
        <v>89</v>
      </c>
      <c r="L76" s="38">
        <v>1801</v>
      </c>
      <c r="M76" s="53"/>
      <c r="N76" s="42"/>
      <c r="O76" s="42"/>
      <c r="P76" s="82"/>
      <c r="Q76" s="82"/>
      <c r="R76" s="82"/>
      <c r="S76" s="82"/>
      <c r="T76" s="82"/>
      <c r="U76" s="82"/>
      <c r="V76" s="82"/>
      <c r="W76" s="82"/>
      <c r="X76" s="82"/>
      <c r="Y76" s="82"/>
      <c r="Z76" s="82"/>
      <c r="AA76" s="82"/>
      <c r="AB76" s="82"/>
      <c r="AC76" s="82"/>
      <c r="AD76" s="82"/>
      <c r="AE76" s="82"/>
      <c r="AF76" s="82"/>
      <c r="AG76" s="82"/>
      <c r="AH76" s="82"/>
    </row>
    <row r="77" spans="1:34" ht="12.75" customHeight="1">
      <c r="A77" s="30" t="s">
        <v>88</v>
      </c>
      <c r="B77" s="74">
        <v>0</v>
      </c>
      <c r="C77" s="74">
        <v>0</v>
      </c>
      <c r="D77" s="74">
        <v>0</v>
      </c>
      <c r="E77" s="74">
        <v>0</v>
      </c>
      <c r="F77" s="74">
        <v>0</v>
      </c>
      <c r="G77" s="74">
        <v>0</v>
      </c>
      <c r="H77" s="99">
        <v>0</v>
      </c>
      <c r="I77" s="99">
        <v>0</v>
      </c>
      <c r="J77" s="27"/>
      <c r="K77" s="26" t="s">
        <v>87</v>
      </c>
      <c r="L77" s="25" t="s">
        <v>86</v>
      </c>
      <c r="M77" s="53"/>
      <c r="N77" s="42"/>
      <c r="O77" s="42"/>
      <c r="P77" s="82"/>
      <c r="Q77" s="82"/>
      <c r="R77" s="82"/>
      <c r="S77" s="82"/>
      <c r="T77" s="82"/>
      <c r="U77" s="82"/>
      <c r="V77" s="82"/>
      <c r="W77" s="82"/>
      <c r="X77" s="82"/>
      <c r="Y77" s="82"/>
      <c r="Z77" s="82"/>
      <c r="AA77" s="82"/>
      <c r="AB77" s="82"/>
      <c r="AC77" s="82"/>
      <c r="AD77" s="82"/>
      <c r="AE77" s="82"/>
      <c r="AF77" s="82"/>
      <c r="AG77" s="82"/>
      <c r="AH77" s="82"/>
    </row>
    <row r="78" spans="1:34" ht="12.75" customHeight="1">
      <c r="A78" s="30" t="s">
        <v>85</v>
      </c>
      <c r="B78" s="74">
        <v>0</v>
      </c>
      <c r="C78" s="74">
        <v>0</v>
      </c>
      <c r="D78" s="74">
        <v>0</v>
      </c>
      <c r="E78" s="74">
        <v>0</v>
      </c>
      <c r="F78" s="74">
        <v>0</v>
      </c>
      <c r="G78" s="74">
        <v>0</v>
      </c>
      <c r="H78" s="99">
        <v>0</v>
      </c>
      <c r="I78" s="99">
        <v>0</v>
      </c>
      <c r="J78" s="27"/>
      <c r="K78" s="26" t="s">
        <v>84</v>
      </c>
      <c r="L78" s="25" t="s">
        <v>83</v>
      </c>
      <c r="M78" s="53"/>
      <c r="N78" s="42"/>
      <c r="O78" s="42"/>
      <c r="P78" s="82"/>
      <c r="Q78" s="82"/>
      <c r="R78" s="82"/>
      <c r="S78" s="82"/>
      <c r="T78" s="82"/>
      <c r="U78" s="82"/>
      <c r="V78" s="82"/>
      <c r="W78" s="82"/>
      <c r="X78" s="82"/>
      <c r="Y78" s="82"/>
      <c r="Z78" s="82"/>
      <c r="AA78" s="82"/>
      <c r="AB78" s="82"/>
      <c r="AC78" s="82"/>
      <c r="AD78" s="82"/>
      <c r="AE78" s="82"/>
      <c r="AF78" s="82"/>
      <c r="AG78" s="82"/>
      <c r="AH78" s="82"/>
    </row>
    <row r="79" spans="1:34" ht="12.75" customHeight="1">
      <c r="A79" s="30" t="s">
        <v>82</v>
      </c>
      <c r="B79" s="74">
        <v>255</v>
      </c>
      <c r="C79" s="74">
        <v>18</v>
      </c>
      <c r="D79" s="74">
        <v>95</v>
      </c>
      <c r="E79" s="74">
        <v>69</v>
      </c>
      <c r="F79" s="74">
        <v>22</v>
      </c>
      <c r="G79" s="74">
        <v>51</v>
      </c>
      <c r="H79" s="99">
        <v>40075</v>
      </c>
      <c r="I79" s="99">
        <v>40075</v>
      </c>
      <c r="J79" s="27"/>
      <c r="K79" s="26" t="s">
        <v>81</v>
      </c>
      <c r="L79" s="38">
        <v>1805</v>
      </c>
      <c r="M79" s="53"/>
      <c r="N79" s="42"/>
      <c r="O79" s="42"/>
      <c r="P79" s="82"/>
      <c r="Q79" s="82"/>
      <c r="R79" s="82"/>
      <c r="S79" s="82"/>
      <c r="T79" s="82"/>
      <c r="U79" s="82"/>
      <c r="V79" s="82"/>
      <c r="W79" s="82"/>
      <c r="X79" s="82"/>
      <c r="Y79" s="82"/>
      <c r="Z79" s="82"/>
      <c r="AA79" s="82"/>
      <c r="AB79" s="82"/>
      <c r="AC79" s="82"/>
      <c r="AD79" s="82"/>
      <c r="AE79" s="82"/>
      <c r="AF79" s="82"/>
      <c r="AG79" s="82"/>
      <c r="AH79" s="82"/>
    </row>
    <row r="80" spans="1:34" ht="12.75" customHeight="1">
      <c r="A80" s="30" t="s">
        <v>80</v>
      </c>
      <c r="B80" s="74">
        <v>0</v>
      </c>
      <c r="C80" s="74">
        <v>0</v>
      </c>
      <c r="D80" s="74">
        <v>0</v>
      </c>
      <c r="E80" s="74">
        <v>0</v>
      </c>
      <c r="F80" s="74">
        <v>0</v>
      </c>
      <c r="G80" s="74">
        <v>0</v>
      </c>
      <c r="H80" s="99">
        <v>0</v>
      </c>
      <c r="I80" s="99">
        <v>0</v>
      </c>
      <c r="J80" s="27"/>
      <c r="K80" s="26" t="s">
        <v>79</v>
      </c>
      <c r="L80" s="38">
        <v>1704</v>
      </c>
      <c r="M80" s="53"/>
      <c r="N80" s="42"/>
      <c r="O80" s="42"/>
      <c r="P80" s="82"/>
      <c r="Q80" s="82"/>
      <c r="R80" s="82"/>
      <c r="S80" s="82"/>
      <c r="T80" s="82"/>
      <c r="U80" s="82"/>
      <c r="V80" s="82"/>
      <c r="W80" s="82"/>
      <c r="X80" s="82"/>
      <c r="Y80" s="82"/>
      <c r="Z80" s="82"/>
      <c r="AA80" s="82"/>
      <c r="AB80" s="82"/>
      <c r="AC80" s="82"/>
      <c r="AD80" s="82"/>
      <c r="AE80" s="82"/>
      <c r="AF80" s="82"/>
      <c r="AG80" s="82"/>
      <c r="AH80" s="82"/>
    </row>
    <row r="81" spans="1:34" ht="12.75" customHeight="1">
      <c r="A81" s="30" t="s">
        <v>78</v>
      </c>
      <c r="B81" s="74">
        <v>0</v>
      </c>
      <c r="C81" s="74">
        <v>0</v>
      </c>
      <c r="D81" s="74">
        <v>0</v>
      </c>
      <c r="E81" s="74">
        <v>0</v>
      </c>
      <c r="F81" s="74">
        <v>0</v>
      </c>
      <c r="G81" s="74">
        <v>0</v>
      </c>
      <c r="H81" s="99">
        <v>0</v>
      </c>
      <c r="I81" s="99">
        <v>0</v>
      </c>
      <c r="J81" s="27"/>
      <c r="K81" s="26" t="s">
        <v>77</v>
      </c>
      <c r="L81" s="38">
        <v>1807</v>
      </c>
      <c r="M81" s="53"/>
      <c r="N81" s="42"/>
      <c r="O81" s="42"/>
      <c r="P81" s="82"/>
      <c r="Q81" s="82"/>
      <c r="R81" s="82"/>
      <c r="S81" s="82"/>
      <c r="T81" s="82"/>
      <c r="U81" s="82"/>
      <c r="V81" s="82"/>
      <c r="W81" s="82"/>
      <c r="X81" s="82"/>
      <c r="Y81" s="82"/>
      <c r="Z81" s="82"/>
      <c r="AA81" s="82"/>
      <c r="AB81" s="82"/>
      <c r="AC81" s="82"/>
      <c r="AD81" s="82"/>
      <c r="AE81" s="82"/>
      <c r="AF81" s="82"/>
      <c r="AG81" s="82"/>
      <c r="AH81" s="82"/>
    </row>
    <row r="82" spans="1:34" ht="12.75" customHeight="1">
      <c r="A82" s="30" t="s">
        <v>76</v>
      </c>
      <c r="B82" s="74">
        <v>0</v>
      </c>
      <c r="C82" s="74">
        <v>0</v>
      </c>
      <c r="D82" s="74">
        <v>0</v>
      </c>
      <c r="E82" s="74">
        <v>0</v>
      </c>
      <c r="F82" s="74">
        <v>0</v>
      </c>
      <c r="G82" s="74">
        <v>0</v>
      </c>
      <c r="H82" s="99">
        <v>0</v>
      </c>
      <c r="I82" s="99">
        <v>0</v>
      </c>
      <c r="J82" s="27"/>
      <c r="K82" s="26" t="s">
        <v>75</v>
      </c>
      <c r="L82" s="38">
        <v>1707</v>
      </c>
      <c r="M82" s="53"/>
      <c r="N82" s="42"/>
      <c r="O82" s="42"/>
      <c r="P82" s="82"/>
      <c r="Q82" s="82"/>
      <c r="R82" s="82"/>
      <c r="S82" s="82"/>
      <c r="T82" s="82"/>
      <c r="U82" s="82"/>
      <c r="V82" s="82"/>
      <c r="W82" s="82"/>
      <c r="X82" s="82"/>
      <c r="Y82" s="82"/>
      <c r="Z82" s="82"/>
      <c r="AA82" s="82"/>
      <c r="AB82" s="82"/>
      <c r="AC82" s="82"/>
      <c r="AD82" s="82"/>
      <c r="AE82" s="82"/>
      <c r="AF82" s="82"/>
      <c r="AG82" s="82"/>
      <c r="AH82" s="82"/>
    </row>
    <row r="83" spans="1:34" ht="12.75" customHeight="1">
      <c r="A83" s="30" t="s">
        <v>74</v>
      </c>
      <c r="B83" s="74">
        <v>0</v>
      </c>
      <c r="C83" s="74">
        <v>0</v>
      </c>
      <c r="D83" s="74">
        <v>0</v>
      </c>
      <c r="E83" s="74">
        <v>0</v>
      </c>
      <c r="F83" s="74">
        <v>0</v>
      </c>
      <c r="G83" s="74">
        <v>0</v>
      </c>
      <c r="H83" s="99">
        <v>0</v>
      </c>
      <c r="I83" s="99">
        <v>0</v>
      </c>
      <c r="J83" s="27"/>
      <c r="K83" s="26" t="s">
        <v>73</v>
      </c>
      <c r="L83" s="38">
        <v>1812</v>
      </c>
      <c r="M83" s="53"/>
      <c r="N83" s="42"/>
      <c r="O83" s="42"/>
      <c r="P83" s="82"/>
      <c r="Q83" s="82"/>
      <c r="R83" s="82"/>
      <c r="S83" s="82"/>
      <c r="T83" s="82"/>
      <c r="U83" s="82"/>
      <c r="V83" s="82"/>
      <c r="W83" s="82"/>
      <c r="X83" s="82"/>
      <c r="Y83" s="82"/>
      <c r="Z83" s="82"/>
      <c r="AA83" s="82"/>
      <c r="AB83" s="82"/>
      <c r="AC83" s="82"/>
      <c r="AD83" s="82"/>
      <c r="AE83" s="82"/>
      <c r="AF83" s="82"/>
      <c r="AG83" s="82"/>
      <c r="AH83" s="82"/>
    </row>
    <row r="84" spans="1:34" ht="12.75" customHeight="1">
      <c r="A84" s="30" t="s">
        <v>72</v>
      </c>
      <c r="B84" s="74">
        <v>31</v>
      </c>
      <c r="C84" s="74">
        <v>2</v>
      </c>
      <c r="D84" s="74">
        <v>11</v>
      </c>
      <c r="E84" s="74">
        <v>17</v>
      </c>
      <c r="F84" s="74">
        <v>0</v>
      </c>
      <c r="G84" s="74">
        <v>1</v>
      </c>
      <c r="H84" s="99">
        <v>0</v>
      </c>
      <c r="I84" s="99">
        <v>0</v>
      </c>
      <c r="J84" s="27"/>
      <c r="K84" s="26" t="s">
        <v>71</v>
      </c>
      <c r="L84" s="38">
        <v>1708</v>
      </c>
      <c r="M84" s="53"/>
      <c r="N84" s="42"/>
      <c r="O84" s="42"/>
      <c r="P84" s="82"/>
      <c r="Q84" s="82"/>
      <c r="R84" s="82"/>
      <c r="S84" s="82"/>
      <c r="T84" s="82"/>
      <c r="U84" s="82"/>
      <c r="V84" s="82"/>
      <c r="W84" s="82"/>
      <c r="X84" s="82"/>
      <c r="Y84" s="82"/>
      <c r="Z84" s="82"/>
      <c r="AA84" s="82"/>
      <c r="AB84" s="82"/>
      <c r="AC84" s="82"/>
      <c r="AD84" s="82"/>
      <c r="AE84" s="82"/>
      <c r="AF84" s="82"/>
      <c r="AG84" s="82"/>
      <c r="AH84" s="82"/>
    </row>
    <row r="85" spans="1:34" ht="12.75" customHeight="1">
      <c r="A85" s="30" t="s">
        <v>70</v>
      </c>
      <c r="B85" s="74">
        <v>0</v>
      </c>
      <c r="C85" s="74">
        <v>0</v>
      </c>
      <c r="D85" s="74">
        <v>0</v>
      </c>
      <c r="E85" s="74">
        <v>0</v>
      </c>
      <c r="F85" s="74">
        <v>0</v>
      </c>
      <c r="G85" s="74">
        <v>0</v>
      </c>
      <c r="H85" s="99">
        <v>0</v>
      </c>
      <c r="I85" s="99">
        <v>0</v>
      </c>
      <c r="J85" s="27"/>
      <c r="K85" s="26" t="s">
        <v>69</v>
      </c>
      <c r="L85" s="38">
        <v>1710</v>
      </c>
      <c r="M85" s="53"/>
      <c r="N85" s="42"/>
      <c r="O85" s="42"/>
      <c r="P85" s="82"/>
      <c r="Q85" s="82"/>
      <c r="R85" s="82"/>
      <c r="S85" s="82"/>
      <c r="T85" s="82"/>
      <c r="U85" s="82"/>
      <c r="V85" s="82"/>
      <c r="W85" s="82"/>
      <c r="X85" s="82"/>
      <c r="Y85" s="82"/>
      <c r="Z85" s="82"/>
      <c r="AA85" s="82"/>
      <c r="AB85" s="82"/>
      <c r="AC85" s="82"/>
      <c r="AD85" s="82"/>
      <c r="AE85" s="82"/>
      <c r="AF85" s="82"/>
      <c r="AG85" s="82"/>
      <c r="AH85" s="82"/>
    </row>
    <row r="86" spans="1:34" ht="12.75" customHeight="1">
      <c r="A86" s="30" t="s">
        <v>68</v>
      </c>
      <c r="B86" s="74">
        <v>0</v>
      </c>
      <c r="C86" s="74">
        <v>0</v>
      </c>
      <c r="D86" s="74">
        <v>0</v>
      </c>
      <c r="E86" s="74">
        <v>0</v>
      </c>
      <c r="F86" s="74">
        <v>0</v>
      </c>
      <c r="G86" s="74">
        <v>0</v>
      </c>
      <c r="H86" s="99">
        <v>0</v>
      </c>
      <c r="I86" s="99">
        <v>0</v>
      </c>
      <c r="J86" s="27"/>
      <c r="K86" s="26" t="s">
        <v>67</v>
      </c>
      <c r="L86" s="38">
        <v>1711</v>
      </c>
      <c r="M86" s="53"/>
      <c r="N86" s="42"/>
      <c r="O86" s="42"/>
      <c r="P86" s="82"/>
      <c r="Q86" s="82"/>
      <c r="R86" s="82"/>
      <c r="S86" s="82"/>
      <c r="T86" s="82"/>
      <c r="U86" s="82"/>
      <c r="V86" s="82"/>
      <c r="W86" s="82"/>
      <c r="X86" s="82"/>
      <c r="Y86" s="82"/>
      <c r="Z86" s="82"/>
      <c r="AA86" s="82"/>
      <c r="AB86" s="82"/>
      <c r="AC86" s="82"/>
      <c r="AD86" s="82"/>
      <c r="AE86" s="82"/>
      <c r="AF86" s="82"/>
      <c r="AG86" s="82"/>
      <c r="AH86" s="82"/>
    </row>
    <row r="87" spans="1:34" ht="12.75" customHeight="1">
      <c r="A87" s="30" t="s">
        <v>66</v>
      </c>
      <c r="B87" s="74">
        <v>0</v>
      </c>
      <c r="C87" s="74">
        <v>0</v>
      </c>
      <c r="D87" s="74">
        <v>0</v>
      </c>
      <c r="E87" s="74">
        <v>0</v>
      </c>
      <c r="F87" s="74">
        <v>0</v>
      </c>
      <c r="G87" s="74">
        <v>0</v>
      </c>
      <c r="H87" s="99">
        <v>0</v>
      </c>
      <c r="I87" s="99">
        <v>0</v>
      </c>
      <c r="J87" s="27"/>
      <c r="K87" s="26" t="s">
        <v>65</v>
      </c>
      <c r="L87" s="38">
        <v>1815</v>
      </c>
      <c r="M87" s="53"/>
      <c r="N87" s="42"/>
      <c r="O87" s="42"/>
      <c r="P87" s="82"/>
      <c r="Q87" s="82"/>
      <c r="R87" s="82"/>
      <c r="S87" s="82"/>
      <c r="T87" s="82"/>
      <c r="U87" s="82"/>
      <c r="V87" s="82"/>
      <c r="W87" s="82"/>
      <c r="X87" s="82"/>
      <c r="Y87" s="82"/>
      <c r="Z87" s="82"/>
      <c r="AA87" s="82"/>
      <c r="AB87" s="82"/>
      <c r="AC87" s="82"/>
      <c r="AD87" s="82"/>
      <c r="AE87" s="82"/>
      <c r="AF87" s="82"/>
      <c r="AG87" s="82"/>
      <c r="AH87" s="82"/>
    </row>
    <row r="88" spans="1:34" ht="12.75" customHeight="1">
      <c r="A88" s="30" t="s">
        <v>64</v>
      </c>
      <c r="B88" s="74">
        <v>0</v>
      </c>
      <c r="C88" s="74">
        <v>0</v>
      </c>
      <c r="D88" s="74">
        <v>0</v>
      </c>
      <c r="E88" s="74">
        <v>0</v>
      </c>
      <c r="F88" s="74">
        <v>0</v>
      </c>
      <c r="G88" s="74">
        <v>0</v>
      </c>
      <c r="H88" s="99">
        <v>0</v>
      </c>
      <c r="I88" s="99">
        <v>0</v>
      </c>
      <c r="J88" s="27"/>
      <c r="K88" s="26" t="s">
        <v>63</v>
      </c>
      <c r="L88" s="38">
        <v>1818</v>
      </c>
      <c r="M88" s="53"/>
      <c r="N88" s="42"/>
      <c r="O88" s="42"/>
      <c r="P88" s="82"/>
      <c r="Q88" s="82"/>
      <c r="R88" s="82"/>
      <c r="S88" s="82"/>
      <c r="T88" s="82"/>
      <c r="U88" s="82"/>
      <c r="V88" s="82"/>
      <c r="W88" s="82"/>
      <c r="X88" s="82"/>
      <c r="Y88" s="82"/>
      <c r="Z88" s="82"/>
      <c r="AA88" s="82"/>
      <c r="AB88" s="82"/>
      <c r="AC88" s="82"/>
      <c r="AD88" s="82"/>
      <c r="AE88" s="82"/>
      <c r="AF88" s="82"/>
      <c r="AG88" s="82"/>
      <c r="AH88" s="82"/>
    </row>
    <row r="89" spans="1:34" ht="12.75" customHeight="1">
      <c r="A89" s="30" t="s">
        <v>62</v>
      </c>
      <c r="B89" s="74">
        <v>0</v>
      </c>
      <c r="C89" s="74">
        <v>0</v>
      </c>
      <c r="D89" s="74">
        <v>0</v>
      </c>
      <c r="E89" s="74">
        <v>0</v>
      </c>
      <c r="F89" s="74">
        <v>0</v>
      </c>
      <c r="G89" s="74">
        <v>0</v>
      </c>
      <c r="H89" s="99">
        <v>0</v>
      </c>
      <c r="I89" s="99">
        <v>0</v>
      </c>
      <c r="J89" s="27"/>
      <c r="K89" s="26" t="s">
        <v>61</v>
      </c>
      <c r="L89" s="38">
        <v>1819</v>
      </c>
      <c r="M89" s="53"/>
      <c r="N89" s="42"/>
      <c r="O89" s="42"/>
      <c r="P89" s="82"/>
      <c r="Q89" s="82"/>
      <c r="R89" s="82"/>
      <c r="S89" s="82"/>
      <c r="T89" s="82"/>
      <c r="U89" s="82"/>
      <c r="V89" s="82"/>
      <c r="W89" s="82"/>
      <c r="X89" s="82"/>
      <c r="Y89" s="82"/>
      <c r="Z89" s="82"/>
      <c r="AA89" s="82"/>
      <c r="AB89" s="82"/>
      <c r="AC89" s="82"/>
      <c r="AD89" s="82"/>
      <c r="AE89" s="82"/>
      <c r="AF89" s="82"/>
      <c r="AG89" s="82"/>
      <c r="AH89" s="82"/>
    </row>
    <row r="90" spans="1:34" ht="12.75" customHeight="1">
      <c r="A90" s="30" t="s">
        <v>60</v>
      </c>
      <c r="B90" s="74">
        <v>0</v>
      </c>
      <c r="C90" s="74">
        <v>0</v>
      </c>
      <c r="D90" s="74">
        <v>0</v>
      </c>
      <c r="E90" s="74">
        <v>0</v>
      </c>
      <c r="F90" s="74">
        <v>0</v>
      </c>
      <c r="G90" s="74">
        <v>0</v>
      </c>
      <c r="H90" s="99">
        <v>0</v>
      </c>
      <c r="I90" s="99">
        <v>0</v>
      </c>
      <c r="J90" s="27"/>
      <c r="K90" s="26" t="s">
        <v>59</v>
      </c>
      <c r="L90" s="38">
        <v>1820</v>
      </c>
      <c r="M90" s="53"/>
      <c r="N90" s="42"/>
      <c r="O90" s="42"/>
      <c r="P90" s="82"/>
      <c r="Q90" s="82"/>
      <c r="R90" s="82"/>
      <c r="S90" s="82"/>
      <c r="T90" s="82"/>
      <c r="U90" s="82"/>
      <c r="V90" s="82"/>
      <c r="W90" s="82"/>
      <c r="X90" s="82"/>
      <c r="Y90" s="82"/>
      <c r="Z90" s="82"/>
      <c r="AA90" s="82"/>
      <c r="AB90" s="82"/>
      <c r="AC90" s="82"/>
      <c r="AD90" s="82"/>
      <c r="AE90" s="82"/>
      <c r="AF90" s="82"/>
      <c r="AG90" s="82"/>
      <c r="AH90" s="82"/>
    </row>
    <row r="91" spans="1:34" ht="12.75" customHeight="1">
      <c r="A91" s="30" t="s">
        <v>58</v>
      </c>
      <c r="B91" s="74">
        <v>0</v>
      </c>
      <c r="C91" s="74">
        <v>0</v>
      </c>
      <c r="D91" s="74">
        <v>0</v>
      </c>
      <c r="E91" s="74">
        <v>0</v>
      </c>
      <c r="F91" s="74">
        <v>0</v>
      </c>
      <c r="G91" s="74">
        <v>0</v>
      </c>
      <c r="H91" s="99">
        <v>0</v>
      </c>
      <c r="I91" s="99">
        <v>0</v>
      </c>
      <c r="J91" s="27"/>
      <c r="K91" s="26" t="s">
        <v>57</v>
      </c>
      <c r="L91" s="25" t="s">
        <v>56</v>
      </c>
      <c r="M91" s="53"/>
      <c r="N91" s="42"/>
      <c r="O91" s="42"/>
      <c r="P91" s="82"/>
      <c r="Q91" s="82"/>
      <c r="R91" s="82"/>
      <c r="S91" s="82"/>
      <c r="T91" s="82"/>
      <c r="U91" s="82"/>
      <c r="V91" s="82"/>
      <c r="W91" s="82"/>
      <c r="X91" s="82"/>
      <c r="Y91" s="82"/>
      <c r="Z91" s="82"/>
      <c r="AA91" s="82"/>
      <c r="AB91" s="82"/>
      <c r="AC91" s="82"/>
      <c r="AD91" s="82"/>
      <c r="AE91" s="82"/>
      <c r="AF91" s="82"/>
      <c r="AG91" s="82"/>
      <c r="AH91" s="82"/>
    </row>
    <row r="92" spans="1:34" ht="12.75" customHeight="1">
      <c r="A92" s="30" t="s">
        <v>55</v>
      </c>
      <c r="B92" s="74">
        <v>0</v>
      </c>
      <c r="C92" s="74">
        <v>0</v>
      </c>
      <c r="D92" s="74">
        <v>0</v>
      </c>
      <c r="E92" s="74">
        <v>0</v>
      </c>
      <c r="F92" s="74">
        <v>0</v>
      </c>
      <c r="G92" s="74">
        <v>0</v>
      </c>
      <c r="H92" s="99">
        <v>0</v>
      </c>
      <c r="I92" s="99">
        <v>0</v>
      </c>
      <c r="J92" s="27"/>
      <c r="K92" s="26" t="s">
        <v>54</v>
      </c>
      <c r="L92" s="25" t="s">
        <v>53</v>
      </c>
      <c r="M92" s="53"/>
      <c r="N92" s="42"/>
      <c r="O92" s="42"/>
      <c r="P92" s="82"/>
      <c r="Q92" s="82"/>
      <c r="R92" s="82"/>
      <c r="S92" s="82"/>
      <c r="T92" s="82"/>
      <c r="U92" s="82"/>
      <c r="V92" s="82"/>
      <c r="W92" s="82"/>
      <c r="X92" s="82"/>
      <c r="Y92" s="82"/>
      <c r="Z92" s="82"/>
      <c r="AA92" s="82"/>
      <c r="AB92" s="82"/>
      <c r="AC92" s="82"/>
      <c r="AD92" s="82"/>
      <c r="AE92" s="82"/>
      <c r="AF92" s="82"/>
      <c r="AG92" s="82"/>
      <c r="AH92" s="82"/>
    </row>
    <row r="93" spans="1:34" ht="12.75" customHeight="1">
      <c r="A93" s="30" t="s">
        <v>52</v>
      </c>
      <c r="B93" s="74">
        <v>1500</v>
      </c>
      <c r="C93" s="74">
        <v>311</v>
      </c>
      <c r="D93" s="74">
        <v>526</v>
      </c>
      <c r="E93" s="74">
        <v>366</v>
      </c>
      <c r="F93" s="74">
        <v>91</v>
      </c>
      <c r="G93" s="74">
        <v>206</v>
      </c>
      <c r="H93" s="99">
        <v>82920</v>
      </c>
      <c r="I93" s="99">
        <v>82920</v>
      </c>
      <c r="J93" s="27"/>
      <c r="K93" s="26" t="s">
        <v>51</v>
      </c>
      <c r="L93" s="38">
        <v>1714</v>
      </c>
      <c r="M93" s="53"/>
      <c r="N93" s="42"/>
      <c r="O93" s="42"/>
      <c r="P93" s="82"/>
      <c r="Q93" s="82"/>
      <c r="R93" s="82"/>
      <c r="S93" s="82"/>
      <c r="T93" s="82"/>
      <c r="U93" s="82"/>
      <c r="V93" s="82"/>
      <c r="W93" s="82"/>
      <c r="X93" s="82"/>
      <c r="Y93" s="82"/>
      <c r="Z93" s="82"/>
      <c r="AA93" s="82"/>
      <c r="AB93" s="82"/>
      <c r="AC93" s="82"/>
      <c r="AD93" s="82"/>
      <c r="AE93" s="82"/>
      <c r="AF93" s="82"/>
      <c r="AG93" s="82"/>
      <c r="AH93" s="82"/>
    </row>
    <row r="94" spans="1:34" s="100" customFormat="1" ht="12.75" customHeight="1">
      <c r="A94" s="37" t="s">
        <v>50</v>
      </c>
      <c r="B94" s="76" t="s">
        <v>34</v>
      </c>
      <c r="C94" s="76" t="s">
        <v>34</v>
      </c>
      <c r="D94" s="76" t="s">
        <v>34</v>
      </c>
      <c r="E94" s="76" t="s">
        <v>34</v>
      </c>
      <c r="F94" s="76" t="s">
        <v>34</v>
      </c>
      <c r="G94" s="76" t="s">
        <v>34</v>
      </c>
      <c r="H94" s="101" t="s">
        <v>34</v>
      </c>
      <c r="I94" s="101">
        <v>73539</v>
      </c>
      <c r="J94" s="34"/>
      <c r="K94" s="33" t="s">
        <v>49</v>
      </c>
      <c r="L94" s="32" t="s">
        <v>48</v>
      </c>
      <c r="M94" s="53"/>
      <c r="N94" s="51"/>
      <c r="O94" s="51"/>
    </row>
    <row r="95" spans="1:34" ht="12.75" customHeight="1">
      <c r="A95" s="30" t="s">
        <v>47</v>
      </c>
      <c r="B95" s="74">
        <v>0</v>
      </c>
      <c r="C95" s="74">
        <v>0</v>
      </c>
      <c r="D95" s="74">
        <v>0</v>
      </c>
      <c r="E95" s="74">
        <v>0</v>
      </c>
      <c r="F95" s="74">
        <v>0</v>
      </c>
      <c r="G95" s="74">
        <v>0</v>
      </c>
      <c r="H95" s="99">
        <v>0</v>
      </c>
      <c r="I95" s="99">
        <v>0</v>
      </c>
      <c r="J95" s="27"/>
      <c r="K95" s="26" t="s">
        <v>46</v>
      </c>
      <c r="L95" s="25" t="s">
        <v>45</v>
      </c>
      <c r="M95" s="53"/>
      <c r="N95" s="42"/>
      <c r="O95" s="42"/>
      <c r="P95" s="82"/>
      <c r="Q95" s="82"/>
      <c r="R95" s="82"/>
      <c r="S95" s="82"/>
      <c r="T95" s="82"/>
      <c r="U95" s="82"/>
      <c r="V95" s="82"/>
      <c r="W95" s="82"/>
      <c r="X95" s="82"/>
      <c r="Y95" s="82"/>
      <c r="Z95" s="82"/>
      <c r="AA95" s="82"/>
      <c r="AB95" s="82"/>
      <c r="AC95" s="82"/>
      <c r="AD95" s="82"/>
      <c r="AE95" s="82"/>
      <c r="AF95" s="82"/>
      <c r="AG95" s="82"/>
      <c r="AH95" s="82"/>
    </row>
    <row r="96" spans="1:34" ht="12.75" customHeight="1">
      <c r="A96" s="30" t="s">
        <v>44</v>
      </c>
      <c r="B96" s="74">
        <v>529</v>
      </c>
      <c r="C96" s="74">
        <v>85</v>
      </c>
      <c r="D96" s="74">
        <v>213</v>
      </c>
      <c r="E96" s="74">
        <v>136</v>
      </c>
      <c r="F96" s="74">
        <v>31</v>
      </c>
      <c r="G96" s="74">
        <v>64</v>
      </c>
      <c r="H96" s="99">
        <v>42416</v>
      </c>
      <c r="I96" s="99">
        <v>42416</v>
      </c>
      <c r="J96" s="27"/>
      <c r="K96" s="26" t="s">
        <v>43</v>
      </c>
      <c r="L96" s="25" t="s">
        <v>42</v>
      </c>
      <c r="M96" s="53"/>
      <c r="N96" s="42"/>
      <c r="O96" s="42"/>
      <c r="P96" s="82"/>
      <c r="Q96" s="82"/>
      <c r="R96" s="82"/>
      <c r="S96" s="82"/>
      <c r="T96" s="82"/>
      <c r="U96" s="82"/>
      <c r="V96" s="82"/>
      <c r="W96" s="82"/>
      <c r="X96" s="82"/>
      <c r="Y96" s="82"/>
      <c r="Z96" s="82"/>
      <c r="AA96" s="82"/>
      <c r="AB96" s="82"/>
      <c r="AC96" s="82"/>
      <c r="AD96" s="82"/>
      <c r="AE96" s="82"/>
      <c r="AF96" s="82"/>
      <c r="AG96" s="82"/>
      <c r="AH96" s="82"/>
    </row>
    <row r="97" spans="1:34" ht="12.75" customHeight="1">
      <c r="A97" s="30" t="s">
        <v>41</v>
      </c>
      <c r="B97" s="74">
        <v>247</v>
      </c>
      <c r="C97" s="74">
        <v>20</v>
      </c>
      <c r="D97" s="74">
        <v>83</v>
      </c>
      <c r="E97" s="74">
        <v>81</v>
      </c>
      <c r="F97" s="74">
        <v>22</v>
      </c>
      <c r="G97" s="74">
        <v>41</v>
      </c>
      <c r="H97" s="99">
        <v>0</v>
      </c>
      <c r="I97" s="99">
        <v>0</v>
      </c>
      <c r="J97" s="27"/>
      <c r="K97" s="26" t="s">
        <v>40</v>
      </c>
      <c r="L97" s="25" t="s">
        <v>39</v>
      </c>
      <c r="M97" s="53"/>
      <c r="N97" s="42"/>
      <c r="O97" s="42"/>
      <c r="P97" s="82"/>
      <c r="Q97" s="82"/>
      <c r="R97" s="82"/>
      <c r="S97" s="82"/>
      <c r="T97" s="82"/>
      <c r="U97" s="82"/>
      <c r="V97" s="82"/>
      <c r="W97" s="82"/>
      <c r="X97" s="82"/>
      <c r="Y97" s="82"/>
      <c r="Z97" s="82"/>
      <c r="AA97" s="82"/>
      <c r="AB97" s="82"/>
      <c r="AC97" s="82"/>
      <c r="AD97" s="82"/>
      <c r="AE97" s="82"/>
      <c r="AF97" s="82"/>
      <c r="AG97" s="82"/>
      <c r="AH97" s="82"/>
    </row>
    <row r="98" spans="1:34" ht="12.75" customHeight="1">
      <c r="A98" s="30" t="s">
        <v>38</v>
      </c>
      <c r="B98" s="74">
        <v>0</v>
      </c>
      <c r="C98" s="74">
        <v>0</v>
      </c>
      <c r="D98" s="74">
        <v>0</v>
      </c>
      <c r="E98" s="74">
        <v>0</v>
      </c>
      <c r="F98" s="74">
        <v>0</v>
      </c>
      <c r="G98" s="74">
        <v>0</v>
      </c>
      <c r="H98" s="99">
        <v>0</v>
      </c>
      <c r="I98" s="99">
        <v>0</v>
      </c>
      <c r="J98" s="27"/>
      <c r="K98" s="26" t="s">
        <v>37</v>
      </c>
      <c r="L98" s="25" t="s">
        <v>36</v>
      </c>
      <c r="M98" s="53"/>
      <c r="N98" s="42"/>
      <c r="O98" s="42"/>
      <c r="P98" s="82"/>
      <c r="Q98" s="82"/>
      <c r="R98" s="82"/>
      <c r="S98" s="82"/>
      <c r="T98" s="82"/>
      <c r="U98" s="82"/>
      <c r="V98" s="82"/>
      <c r="W98" s="82"/>
      <c r="X98" s="82"/>
      <c r="Y98" s="82"/>
      <c r="Z98" s="82"/>
      <c r="AA98" s="82"/>
      <c r="AB98" s="82"/>
      <c r="AC98" s="82"/>
      <c r="AD98" s="82"/>
      <c r="AE98" s="82"/>
      <c r="AF98" s="82"/>
      <c r="AG98" s="82"/>
      <c r="AH98" s="82"/>
    </row>
    <row r="99" spans="1:34" ht="12.75" customHeight="1">
      <c r="A99" s="30" t="s">
        <v>35</v>
      </c>
      <c r="B99" s="74" t="s">
        <v>34</v>
      </c>
      <c r="C99" s="74" t="s">
        <v>34</v>
      </c>
      <c r="D99" s="74" t="s">
        <v>34</v>
      </c>
      <c r="E99" s="74" t="s">
        <v>34</v>
      </c>
      <c r="F99" s="74" t="s">
        <v>34</v>
      </c>
      <c r="G99" s="74" t="s">
        <v>34</v>
      </c>
      <c r="H99" s="99" t="s">
        <v>34</v>
      </c>
      <c r="I99" s="99">
        <v>31123</v>
      </c>
      <c r="J99" s="27"/>
      <c r="K99" s="26" t="s">
        <v>32</v>
      </c>
      <c r="L99" s="25" t="s">
        <v>31</v>
      </c>
      <c r="M99" s="53"/>
      <c r="N99" s="42"/>
      <c r="O99" s="42"/>
      <c r="P99" s="82"/>
      <c r="Q99" s="82"/>
      <c r="R99" s="82"/>
      <c r="S99" s="82"/>
      <c r="T99" s="82"/>
      <c r="U99" s="82"/>
      <c r="V99" s="82"/>
      <c r="W99" s="82"/>
      <c r="X99" s="82"/>
      <c r="Y99" s="82"/>
      <c r="Z99" s="82"/>
      <c r="AA99" s="82"/>
      <c r="AB99" s="82"/>
      <c r="AC99" s="82"/>
      <c r="AD99" s="82"/>
      <c r="AE99" s="82"/>
      <c r="AF99" s="82"/>
      <c r="AG99" s="82"/>
      <c r="AH99" s="82"/>
    </row>
    <row r="100" spans="1:34" ht="12.75" customHeight="1">
      <c r="A100" s="30" t="s">
        <v>30</v>
      </c>
      <c r="B100" s="74">
        <v>0</v>
      </c>
      <c r="C100" s="74">
        <v>0</v>
      </c>
      <c r="D100" s="74">
        <v>0</v>
      </c>
      <c r="E100" s="74">
        <v>0</v>
      </c>
      <c r="F100" s="74">
        <v>0</v>
      </c>
      <c r="G100" s="74">
        <v>0</v>
      </c>
      <c r="H100" s="99">
        <v>0</v>
      </c>
      <c r="I100" s="99">
        <v>0</v>
      </c>
      <c r="J100" s="27"/>
      <c r="K100" s="26" t="s">
        <v>29</v>
      </c>
      <c r="L100" s="25" t="s">
        <v>28</v>
      </c>
      <c r="M100" s="53"/>
      <c r="N100" s="42"/>
      <c r="O100" s="42"/>
      <c r="P100" s="82"/>
      <c r="Q100" s="82"/>
      <c r="R100" s="82"/>
      <c r="S100" s="82"/>
      <c r="T100" s="82"/>
      <c r="U100" s="82"/>
      <c r="V100" s="82"/>
      <c r="W100" s="82"/>
      <c r="X100" s="82"/>
      <c r="Y100" s="82"/>
      <c r="Z100" s="82"/>
      <c r="AA100" s="82"/>
      <c r="AB100" s="82"/>
      <c r="AC100" s="82"/>
      <c r="AD100" s="82"/>
      <c r="AE100" s="82"/>
      <c r="AF100" s="82"/>
      <c r="AG100" s="82"/>
      <c r="AH100" s="82"/>
    </row>
    <row r="101" spans="1:34" ht="12.75" customHeight="1">
      <c r="A101" s="30" t="s">
        <v>27</v>
      </c>
      <c r="B101" s="74">
        <v>0</v>
      </c>
      <c r="C101" s="74">
        <v>0</v>
      </c>
      <c r="D101" s="74">
        <v>0</v>
      </c>
      <c r="E101" s="74">
        <v>0</v>
      </c>
      <c r="F101" s="74">
        <v>0</v>
      </c>
      <c r="G101" s="74">
        <v>0</v>
      </c>
      <c r="H101" s="99">
        <v>0</v>
      </c>
      <c r="I101" s="99">
        <v>0</v>
      </c>
      <c r="J101" s="27"/>
      <c r="K101" s="26" t="s">
        <v>26</v>
      </c>
      <c r="L101" s="25" t="s">
        <v>25</v>
      </c>
      <c r="M101" s="53"/>
      <c r="N101" s="42"/>
      <c r="O101" s="42"/>
      <c r="P101" s="82"/>
      <c r="Q101" s="82"/>
      <c r="R101" s="82"/>
      <c r="S101" s="82"/>
      <c r="T101" s="82"/>
      <c r="U101" s="82"/>
      <c r="V101" s="82"/>
      <c r="W101" s="82"/>
      <c r="X101" s="82"/>
      <c r="Y101" s="82"/>
      <c r="Z101" s="82"/>
      <c r="AA101" s="82"/>
      <c r="AB101" s="82"/>
      <c r="AC101" s="82"/>
      <c r="AD101" s="82"/>
      <c r="AE101" s="82"/>
      <c r="AF101" s="82"/>
      <c r="AG101" s="82"/>
      <c r="AH101" s="82"/>
    </row>
    <row r="102" spans="1:34" ht="12.75" customHeight="1">
      <c r="A102" s="30" t="s">
        <v>24</v>
      </c>
      <c r="B102" s="74">
        <v>0</v>
      </c>
      <c r="C102" s="74">
        <v>0</v>
      </c>
      <c r="D102" s="74">
        <v>0</v>
      </c>
      <c r="E102" s="74">
        <v>0</v>
      </c>
      <c r="F102" s="74">
        <v>0</v>
      </c>
      <c r="G102" s="74">
        <v>0</v>
      </c>
      <c r="H102" s="99">
        <v>0</v>
      </c>
      <c r="I102" s="99">
        <v>0</v>
      </c>
      <c r="J102" s="27"/>
      <c r="K102" s="26" t="s">
        <v>23</v>
      </c>
      <c r="L102" s="25" t="s">
        <v>22</v>
      </c>
      <c r="M102" s="53"/>
      <c r="N102" s="42"/>
      <c r="O102" s="42"/>
      <c r="P102" s="82"/>
      <c r="Q102" s="82"/>
      <c r="R102" s="82"/>
      <c r="S102" s="82"/>
      <c r="T102" s="82"/>
      <c r="U102" s="82"/>
      <c r="V102" s="82"/>
      <c r="W102" s="82"/>
      <c r="X102" s="82"/>
      <c r="Y102" s="82"/>
      <c r="Z102" s="82"/>
      <c r="AA102" s="82"/>
      <c r="AB102" s="82"/>
      <c r="AC102" s="82"/>
      <c r="AD102" s="82"/>
      <c r="AE102" s="82"/>
      <c r="AF102" s="82"/>
      <c r="AG102" s="82"/>
      <c r="AH102" s="82"/>
    </row>
    <row r="103" spans="1:34" ht="12.75" customHeight="1">
      <c r="A103" s="30" t="s">
        <v>21</v>
      </c>
      <c r="B103" s="74">
        <v>0</v>
      </c>
      <c r="C103" s="74">
        <v>0</v>
      </c>
      <c r="D103" s="74">
        <v>0</v>
      </c>
      <c r="E103" s="74">
        <v>0</v>
      </c>
      <c r="F103" s="74">
        <v>0</v>
      </c>
      <c r="G103" s="74">
        <v>0</v>
      </c>
      <c r="H103" s="99">
        <v>0</v>
      </c>
      <c r="I103" s="99">
        <v>0</v>
      </c>
      <c r="J103" s="27"/>
      <c r="K103" s="26" t="s">
        <v>19</v>
      </c>
      <c r="L103" s="25" t="s">
        <v>18</v>
      </c>
      <c r="M103" s="53"/>
      <c r="N103" s="42"/>
      <c r="O103" s="42"/>
      <c r="P103" s="82"/>
      <c r="Q103" s="82"/>
      <c r="R103" s="82"/>
      <c r="S103" s="82"/>
      <c r="T103" s="82"/>
      <c r="U103" s="82"/>
      <c r="V103" s="82"/>
      <c r="W103" s="82"/>
      <c r="X103" s="82"/>
      <c r="Y103" s="82"/>
      <c r="Z103" s="82"/>
      <c r="AA103" s="82"/>
      <c r="AB103" s="82"/>
      <c r="AC103" s="82"/>
      <c r="AD103" s="82"/>
      <c r="AE103" s="82"/>
      <c r="AF103" s="82"/>
      <c r="AG103" s="82"/>
      <c r="AH103" s="82"/>
    </row>
    <row r="104" spans="1:34" s="96" customFormat="1" ht="25.5" customHeight="1">
      <c r="A104" s="1807"/>
      <c r="B104" s="1796" t="s">
        <v>326</v>
      </c>
      <c r="C104" s="1797"/>
      <c r="D104" s="1797"/>
      <c r="E104" s="1797"/>
      <c r="F104" s="1797"/>
      <c r="G104" s="1798"/>
      <c r="H104" s="1808" t="s">
        <v>325</v>
      </c>
      <c r="I104" s="1808"/>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row>
    <row r="105" spans="1:34" s="96" customFormat="1" ht="35.25" customHeight="1">
      <c r="A105" s="1807"/>
      <c r="B105" s="71" t="s">
        <v>295</v>
      </c>
      <c r="C105" s="98" t="s">
        <v>324</v>
      </c>
      <c r="D105" s="98" t="s">
        <v>323</v>
      </c>
      <c r="E105" s="98" t="s">
        <v>322</v>
      </c>
      <c r="F105" s="98" t="s">
        <v>321</v>
      </c>
      <c r="G105" s="72" t="s">
        <v>320</v>
      </c>
      <c r="H105" s="97" t="s">
        <v>319</v>
      </c>
      <c r="I105" s="97" t="s">
        <v>318</v>
      </c>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row>
    <row r="106" spans="1:34" s="95" customFormat="1" ht="9.75" customHeight="1">
      <c r="A106" s="1805" t="s">
        <v>7</v>
      </c>
      <c r="B106" s="1764"/>
      <c r="C106" s="1764"/>
      <c r="D106" s="1764"/>
      <c r="E106" s="1764"/>
      <c r="F106" s="1764"/>
      <c r="G106" s="1764"/>
      <c r="H106" s="1764"/>
      <c r="I106" s="1764"/>
    </row>
    <row r="107" spans="1:34" s="66" customFormat="1" ht="9.75" customHeight="1">
      <c r="A107" s="1803" t="s">
        <v>288</v>
      </c>
      <c r="B107" s="1803"/>
      <c r="C107" s="1803"/>
      <c r="D107" s="1803"/>
      <c r="E107" s="1803"/>
      <c r="F107" s="1803"/>
      <c r="G107" s="1803"/>
      <c r="H107" s="1803"/>
      <c r="I107" s="1803"/>
    </row>
    <row r="108" spans="1:34" s="90" customFormat="1" ht="9.75" customHeight="1">
      <c r="A108" s="1803" t="s">
        <v>287</v>
      </c>
      <c r="B108" s="1803"/>
      <c r="C108" s="1803"/>
      <c r="D108" s="1803"/>
      <c r="E108" s="1803"/>
      <c r="F108" s="1803"/>
      <c r="G108" s="1803"/>
      <c r="H108" s="1803"/>
      <c r="I108" s="1803"/>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row>
    <row r="109" spans="1:34" s="90" customFormat="1" ht="9.75" customHeight="1">
      <c r="A109" s="1803" t="s">
        <v>317</v>
      </c>
      <c r="B109" s="1803"/>
      <c r="C109" s="1803"/>
      <c r="D109" s="1803"/>
      <c r="E109" s="1803"/>
      <c r="F109" s="1803"/>
      <c r="G109" s="1803"/>
      <c r="H109" s="1803"/>
      <c r="I109" s="1803"/>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row>
    <row r="110" spans="1:34" ht="11.25" customHeight="1">
      <c r="A110" s="1804" t="s">
        <v>316</v>
      </c>
      <c r="B110" s="1804"/>
      <c r="C110" s="1804"/>
      <c r="D110" s="1804"/>
      <c r="E110" s="1804"/>
      <c r="F110" s="1804"/>
      <c r="G110" s="1804"/>
      <c r="H110" s="1804"/>
      <c r="I110" s="1804"/>
    </row>
    <row r="111" spans="1:34" ht="11.25" customHeight="1">
      <c r="A111" s="94"/>
      <c r="B111" s="94"/>
      <c r="C111" s="94"/>
      <c r="D111" s="94"/>
      <c r="E111" s="94"/>
      <c r="F111" s="94"/>
      <c r="G111" s="94"/>
      <c r="H111" s="94"/>
      <c r="I111" s="94"/>
    </row>
    <row r="112" spans="1:34" s="90" customFormat="1" ht="11.25">
      <c r="A112" s="47" t="s">
        <v>2</v>
      </c>
      <c r="B112" s="61"/>
      <c r="C112" s="61"/>
      <c r="D112" s="61"/>
      <c r="E112" s="61"/>
      <c r="F112" s="61"/>
      <c r="G112" s="60"/>
      <c r="H112" s="92"/>
      <c r="I112" s="92"/>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row>
    <row r="113" spans="1:34" ht="9.75" customHeight="1">
      <c r="A113" s="5" t="s">
        <v>315</v>
      </c>
      <c r="B113" s="93"/>
      <c r="C113" s="93"/>
      <c r="D113" s="93"/>
      <c r="E113" s="93"/>
      <c r="F113" s="93"/>
      <c r="G113" s="93"/>
      <c r="H113" s="89"/>
      <c r="I113" s="89"/>
    </row>
    <row r="114" spans="1:34" s="90" customFormat="1" ht="9.75" customHeight="1">
      <c r="A114" s="5" t="s">
        <v>314</v>
      </c>
      <c r="B114" s="62"/>
      <c r="C114" s="62"/>
      <c r="D114" s="62"/>
      <c r="E114" s="62"/>
      <c r="F114" s="62"/>
      <c r="G114" s="62"/>
      <c r="H114" s="92"/>
      <c r="I114" s="92"/>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row>
    <row r="115" spans="1:34" ht="10.5" customHeight="1">
      <c r="A115" s="5" t="s">
        <v>313</v>
      </c>
      <c r="B115" s="62"/>
      <c r="C115" s="62"/>
      <c r="D115" s="62"/>
      <c r="E115" s="62"/>
      <c r="F115" s="62"/>
      <c r="G115" s="62"/>
      <c r="H115" s="89"/>
      <c r="I115" s="89"/>
    </row>
    <row r="116" spans="1:34">
      <c r="A116" s="88"/>
      <c r="B116" s="87"/>
      <c r="C116" s="87"/>
      <c r="D116" s="87"/>
      <c r="E116" s="87"/>
      <c r="F116" s="87"/>
      <c r="G116" s="87"/>
      <c r="H116" s="86"/>
      <c r="I116" s="86"/>
    </row>
  </sheetData>
  <mergeCells count="13">
    <mergeCell ref="A109:I109"/>
    <mergeCell ref="A110:I110"/>
    <mergeCell ref="A106:I106"/>
    <mergeCell ref="A2:I2"/>
    <mergeCell ref="A3:I3"/>
    <mergeCell ref="A5:A6"/>
    <mergeCell ref="B5:G5"/>
    <mergeCell ref="H5:I5"/>
    <mergeCell ref="A104:A105"/>
    <mergeCell ref="B104:G104"/>
    <mergeCell ref="H104:I104"/>
    <mergeCell ref="A107:I107"/>
    <mergeCell ref="A108:I108"/>
  </mergeCells>
  <hyperlinks>
    <hyperlink ref="A114" r:id="rId1"/>
    <hyperlink ref="A115" r:id="rId2"/>
    <hyperlink ref="A113" r:id="rId3"/>
    <hyperlink ref="H6" r:id="rId4"/>
    <hyperlink ref="I6" r:id="rId5"/>
    <hyperlink ref="H105" r:id="rId6"/>
    <hyperlink ref="I105" r:id="rId7"/>
    <hyperlink ref="B5:G5" r:id="rId8" display="Pessoal ao serviço"/>
    <hyperlink ref="B104:G104" r:id="rId9" display="Personnel employed"/>
  </hyperlinks>
  <printOptions horizontalCentered="1"/>
  <pageMargins left="0.39370078740157483" right="0.39370078740157483" top="0.39370078740157483" bottom="0.39370078740157483" header="0" footer="0"/>
  <pageSetup paperSize="9" orientation="portrait" r:id="rId10"/>
  <headerFooter alignWithMargins="0"/>
</worksheet>
</file>

<file path=xl/worksheets/sheet52.xml><?xml version="1.0" encoding="utf-8"?>
<worksheet xmlns="http://schemas.openxmlformats.org/spreadsheetml/2006/main" xmlns:r="http://schemas.openxmlformats.org/officeDocument/2006/relationships">
  <sheetPr codeName="Sheet5"/>
  <dimension ref="A1:IK114"/>
  <sheetViews>
    <sheetView showGridLines="0" zoomScaleNormal="100" workbookViewId="0"/>
  </sheetViews>
  <sheetFormatPr defaultColWidth="9.140625" defaultRowHeight="12.75"/>
  <cols>
    <col min="1" max="1" width="13" style="115" customWidth="1"/>
    <col min="2" max="2" width="8.140625" style="117" customWidth="1"/>
    <col min="3" max="3" width="7.28515625" style="117" bestFit="1" customWidth="1"/>
    <col min="4" max="4" width="8.7109375" style="117" customWidth="1"/>
    <col min="5" max="5" width="6.7109375" style="117" customWidth="1"/>
    <col min="6" max="6" width="9.140625" style="117" customWidth="1"/>
    <col min="7" max="7" width="8.5703125" style="117" customWidth="1"/>
    <col min="8" max="8" width="12.5703125" style="117" customWidth="1"/>
    <col min="9" max="9" width="7.85546875" style="117" customWidth="1"/>
    <col min="10" max="11" width="7.5703125" style="117" customWidth="1"/>
    <col min="12" max="12" width="14.42578125" style="116" customWidth="1"/>
    <col min="13" max="13" width="8.5703125" style="115" bestFit="1" customWidth="1"/>
    <col min="14" max="14" width="8.42578125" style="115" bestFit="1" customWidth="1"/>
    <col min="15" max="15" width="8.85546875" style="115" bestFit="1" customWidth="1"/>
    <col min="16" max="16" width="6.28515625" style="115" bestFit="1" customWidth="1"/>
    <col min="17" max="17" width="5.28515625" style="115" bestFit="1" customWidth="1"/>
    <col min="18" max="16384" width="9.140625" style="115"/>
  </cols>
  <sheetData>
    <row r="1" spans="1:18" ht="15.75" customHeight="1"/>
    <row r="2" spans="1:18" ht="30" customHeight="1">
      <c r="A2" s="1802" t="s">
        <v>362</v>
      </c>
      <c r="B2" s="1802"/>
      <c r="C2" s="1802"/>
      <c r="D2" s="1802"/>
      <c r="E2" s="1802"/>
      <c r="F2" s="1802"/>
      <c r="G2" s="1802"/>
      <c r="H2" s="1802"/>
      <c r="I2" s="1802"/>
      <c r="J2" s="1802"/>
      <c r="K2" s="1802"/>
      <c r="L2" s="141"/>
    </row>
    <row r="3" spans="1:18" s="140" customFormat="1" ht="30" customHeight="1">
      <c r="A3" s="1802" t="s">
        <v>361</v>
      </c>
      <c r="B3" s="1802"/>
      <c r="C3" s="1802"/>
      <c r="D3" s="1802"/>
      <c r="E3" s="1802"/>
      <c r="F3" s="1802"/>
      <c r="G3" s="1802"/>
      <c r="H3" s="1802"/>
      <c r="I3" s="1802"/>
      <c r="J3" s="1802"/>
      <c r="K3" s="1802"/>
      <c r="L3" s="141"/>
    </row>
    <row r="4" spans="1:18" s="128" customFormat="1" ht="9.75" customHeight="1">
      <c r="A4" s="139" t="s">
        <v>310</v>
      </c>
      <c r="B4" s="138"/>
      <c r="C4" s="137"/>
      <c r="D4" s="137"/>
      <c r="E4" s="137"/>
      <c r="F4" s="137"/>
      <c r="G4" s="137"/>
      <c r="H4" s="137"/>
      <c r="I4" s="137"/>
      <c r="J4" s="79"/>
      <c r="K4" s="79" t="s">
        <v>309</v>
      </c>
      <c r="L4" s="136"/>
    </row>
    <row r="5" spans="1:18" s="128" customFormat="1" ht="15.75" customHeight="1">
      <c r="A5" s="1809"/>
      <c r="B5" s="1811" t="s">
        <v>360</v>
      </c>
      <c r="C5" s="1812"/>
      <c r="D5" s="1812"/>
      <c r="E5" s="1812"/>
      <c r="F5" s="1812"/>
      <c r="G5" s="1812"/>
      <c r="H5" s="1812"/>
      <c r="I5" s="1812"/>
      <c r="J5" s="1812"/>
      <c r="K5" s="1813"/>
      <c r="L5" s="129"/>
    </row>
    <row r="6" spans="1:18" ht="25.5" customHeight="1">
      <c r="A6" s="1810"/>
      <c r="B6" s="71" t="s">
        <v>295</v>
      </c>
      <c r="C6" s="71" t="s">
        <v>359</v>
      </c>
      <c r="D6" s="71" t="s">
        <v>358</v>
      </c>
      <c r="E6" s="71" t="s">
        <v>357</v>
      </c>
      <c r="F6" s="71" t="s">
        <v>356</v>
      </c>
      <c r="G6" s="71" t="s">
        <v>355</v>
      </c>
      <c r="H6" s="71" t="s">
        <v>354</v>
      </c>
      <c r="I6" s="71" t="s">
        <v>353</v>
      </c>
      <c r="J6" s="71" t="s">
        <v>352</v>
      </c>
      <c r="K6" s="72" t="s">
        <v>351</v>
      </c>
      <c r="L6" s="126"/>
      <c r="M6" s="41" t="s">
        <v>250</v>
      </c>
      <c r="N6" s="41" t="s">
        <v>249</v>
      </c>
      <c r="O6" s="54"/>
      <c r="P6" s="54"/>
      <c r="Q6" s="54"/>
    </row>
    <row r="7" spans="1:18" s="135" customFormat="1" ht="12.75" customHeight="1">
      <c r="A7" s="37" t="s">
        <v>248</v>
      </c>
      <c r="B7" s="134">
        <v>18113509</v>
      </c>
      <c r="C7" s="134">
        <v>996910</v>
      </c>
      <c r="D7" s="134">
        <v>1340537</v>
      </c>
      <c r="E7" s="134">
        <v>841407</v>
      </c>
      <c r="F7" s="134">
        <v>1476348</v>
      </c>
      <c r="G7" s="134">
        <v>1642066</v>
      </c>
      <c r="H7" s="134">
        <v>883183</v>
      </c>
      <c r="I7" s="134">
        <v>951978</v>
      </c>
      <c r="J7" s="134">
        <v>734048</v>
      </c>
      <c r="K7" s="134">
        <v>9247032</v>
      </c>
      <c r="L7" s="132"/>
      <c r="M7" s="40" t="s">
        <v>247</v>
      </c>
      <c r="N7" s="39" t="s">
        <v>48</v>
      </c>
      <c r="O7" s="51"/>
      <c r="P7" s="51"/>
      <c r="Q7" s="51"/>
      <c r="R7" s="131"/>
    </row>
    <row r="8" spans="1:18" s="131" customFormat="1" ht="11.25" customHeight="1">
      <c r="A8" s="37" t="s">
        <v>246</v>
      </c>
      <c r="B8" s="134">
        <v>17508916</v>
      </c>
      <c r="C8" s="134">
        <v>967812</v>
      </c>
      <c r="D8" s="134">
        <v>1289527</v>
      </c>
      <c r="E8" s="134">
        <v>805043</v>
      </c>
      <c r="F8" s="134">
        <v>1436605</v>
      </c>
      <c r="G8" s="134">
        <v>1605982</v>
      </c>
      <c r="H8" s="134">
        <v>855632</v>
      </c>
      <c r="I8" s="134">
        <v>920236</v>
      </c>
      <c r="J8" s="134">
        <v>705087</v>
      </c>
      <c r="K8" s="134">
        <v>8922992</v>
      </c>
      <c r="L8" s="132"/>
      <c r="M8" s="33" t="s">
        <v>245</v>
      </c>
      <c r="N8" s="39" t="s">
        <v>48</v>
      </c>
      <c r="O8" s="51"/>
      <c r="P8" s="51"/>
      <c r="Q8" s="51"/>
    </row>
    <row r="9" spans="1:18" s="131" customFormat="1" ht="12.75" customHeight="1">
      <c r="A9" s="37" t="s">
        <v>244</v>
      </c>
      <c r="B9" s="134">
        <v>6943024</v>
      </c>
      <c r="C9" s="134">
        <v>405762</v>
      </c>
      <c r="D9" s="134">
        <v>501865</v>
      </c>
      <c r="E9" s="134">
        <v>281116</v>
      </c>
      <c r="F9" s="134">
        <v>586741</v>
      </c>
      <c r="G9" s="134">
        <v>701941</v>
      </c>
      <c r="H9" s="134">
        <v>341951</v>
      </c>
      <c r="I9" s="134">
        <v>401976</v>
      </c>
      <c r="J9" s="134">
        <v>268810</v>
      </c>
      <c r="K9" s="134">
        <v>3452862</v>
      </c>
      <c r="L9" s="132"/>
      <c r="M9" s="33" t="s">
        <v>243</v>
      </c>
      <c r="N9" s="32" t="s">
        <v>48</v>
      </c>
      <c r="O9" s="51"/>
      <c r="P9" s="51"/>
      <c r="Q9" s="51"/>
    </row>
    <row r="10" spans="1:18" s="131" customFormat="1" ht="12.75" customHeight="1">
      <c r="A10" s="37" t="s">
        <v>242</v>
      </c>
      <c r="B10" s="132" t="s">
        <v>34</v>
      </c>
      <c r="C10" s="132" t="s">
        <v>34</v>
      </c>
      <c r="D10" s="132" t="s">
        <v>34</v>
      </c>
      <c r="E10" s="132" t="s">
        <v>34</v>
      </c>
      <c r="F10" s="132" t="s">
        <v>34</v>
      </c>
      <c r="G10" s="132" t="s">
        <v>34</v>
      </c>
      <c r="H10" s="132" t="s">
        <v>34</v>
      </c>
      <c r="I10" s="132" t="s">
        <v>34</v>
      </c>
      <c r="J10" s="132" t="s">
        <v>34</v>
      </c>
      <c r="K10" s="132" t="s">
        <v>34</v>
      </c>
      <c r="L10" s="132"/>
      <c r="M10" s="33">
        <v>1110000</v>
      </c>
      <c r="N10" s="32" t="s">
        <v>48</v>
      </c>
      <c r="O10" s="51"/>
      <c r="P10" s="51"/>
      <c r="Q10" s="51"/>
    </row>
    <row r="11" spans="1:18" ht="12.75" customHeight="1">
      <c r="A11" s="30" t="s">
        <v>241</v>
      </c>
      <c r="B11" s="130">
        <v>0</v>
      </c>
      <c r="C11" s="130">
        <v>0</v>
      </c>
      <c r="D11" s="130">
        <v>0</v>
      </c>
      <c r="E11" s="130">
        <v>0</v>
      </c>
      <c r="F11" s="130">
        <v>0</v>
      </c>
      <c r="G11" s="130">
        <v>0</v>
      </c>
      <c r="H11" s="130">
        <v>0</v>
      </c>
      <c r="I11" s="130">
        <v>0</v>
      </c>
      <c r="J11" s="130">
        <v>0</v>
      </c>
      <c r="K11" s="130">
        <v>0</v>
      </c>
      <c r="L11" s="130"/>
      <c r="M11" s="26" t="s">
        <v>240</v>
      </c>
      <c r="N11" s="38">
        <v>1601</v>
      </c>
      <c r="O11" s="51"/>
      <c r="P11" s="42"/>
      <c r="Q11" s="42"/>
    </row>
    <row r="12" spans="1:18" ht="12.75" customHeight="1">
      <c r="A12" s="30" t="s">
        <v>239</v>
      </c>
      <c r="B12" s="130">
        <v>0</v>
      </c>
      <c r="C12" s="130">
        <v>0</v>
      </c>
      <c r="D12" s="130">
        <v>0</v>
      </c>
      <c r="E12" s="130">
        <v>0</v>
      </c>
      <c r="F12" s="130">
        <v>0</v>
      </c>
      <c r="G12" s="130">
        <v>0</v>
      </c>
      <c r="H12" s="130">
        <v>0</v>
      </c>
      <c r="I12" s="130">
        <v>0</v>
      </c>
      <c r="J12" s="130">
        <v>0</v>
      </c>
      <c r="K12" s="130">
        <v>0</v>
      </c>
      <c r="L12" s="130"/>
      <c r="M12" s="26" t="s">
        <v>238</v>
      </c>
      <c r="N12" s="38">
        <v>1602</v>
      </c>
      <c r="O12" s="51"/>
      <c r="P12" s="42"/>
      <c r="Q12" s="42"/>
    </row>
    <row r="13" spans="1:18" ht="12.75" customHeight="1">
      <c r="A13" s="30" t="s">
        <v>237</v>
      </c>
      <c r="B13" s="130">
        <v>0</v>
      </c>
      <c r="C13" s="130">
        <v>0</v>
      </c>
      <c r="D13" s="130">
        <v>0</v>
      </c>
      <c r="E13" s="130">
        <v>0</v>
      </c>
      <c r="F13" s="130">
        <v>0</v>
      </c>
      <c r="G13" s="130">
        <v>0</v>
      </c>
      <c r="H13" s="130">
        <v>0</v>
      </c>
      <c r="I13" s="130">
        <v>0</v>
      </c>
      <c r="J13" s="130">
        <v>0</v>
      </c>
      <c r="K13" s="130">
        <v>0</v>
      </c>
      <c r="L13" s="130"/>
      <c r="M13" s="26" t="s">
        <v>236</v>
      </c>
      <c r="N13" s="38">
        <v>1603</v>
      </c>
      <c r="O13" s="51"/>
      <c r="P13" s="42"/>
      <c r="Q13" s="42"/>
    </row>
    <row r="14" spans="1:18" ht="12.75" customHeight="1">
      <c r="A14" s="30" t="s">
        <v>235</v>
      </c>
      <c r="B14" s="130">
        <v>0</v>
      </c>
      <c r="C14" s="130">
        <v>0</v>
      </c>
      <c r="D14" s="130">
        <v>0</v>
      </c>
      <c r="E14" s="130">
        <v>0</v>
      </c>
      <c r="F14" s="130">
        <v>0</v>
      </c>
      <c r="G14" s="130">
        <v>0</v>
      </c>
      <c r="H14" s="130">
        <v>0</v>
      </c>
      <c r="I14" s="130">
        <v>0</v>
      </c>
      <c r="J14" s="130">
        <v>0</v>
      </c>
      <c r="K14" s="130">
        <v>0</v>
      </c>
      <c r="L14" s="130"/>
      <c r="M14" s="26" t="s">
        <v>234</v>
      </c>
      <c r="N14" s="38">
        <v>1604</v>
      </c>
      <c r="O14" s="51"/>
      <c r="P14" s="42"/>
      <c r="Q14" s="42"/>
    </row>
    <row r="15" spans="1:18" ht="12.75" customHeight="1">
      <c r="A15" s="30" t="s">
        <v>233</v>
      </c>
      <c r="B15" s="130">
        <v>0</v>
      </c>
      <c r="C15" s="130">
        <v>0</v>
      </c>
      <c r="D15" s="130">
        <v>0</v>
      </c>
      <c r="E15" s="130">
        <v>0</v>
      </c>
      <c r="F15" s="130">
        <v>0</v>
      </c>
      <c r="G15" s="130">
        <v>0</v>
      </c>
      <c r="H15" s="130">
        <v>0</v>
      </c>
      <c r="I15" s="130">
        <v>0</v>
      </c>
      <c r="J15" s="130">
        <v>0</v>
      </c>
      <c r="K15" s="130">
        <v>0</v>
      </c>
      <c r="L15" s="130"/>
      <c r="M15" s="26" t="s">
        <v>232</v>
      </c>
      <c r="N15" s="38">
        <v>1605</v>
      </c>
      <c r="O15" s="51"/>
      <c r="P15" s="42"/>
      <c r="Q15" s="42"/>
      <c r="R15" s="68"/>
    </row>
    <row r="16" spans="1:18" s="68" customFormat="1" ht="12.75" customHeight="1">
      <c r="A16" s="30" t="s">
        <v>231</v>
      </c>
      <c r="B16" s="130">
        <v>0</v>
      </c>
      <c r="C16" s="130">
        <v>0</v>
      </c>
      <c r="D16" s="130">
        <v>0</v>
      </c>
      <c r="E16" s="130">
        <v>0</v>
      </c>
      <c r="F16" s="130">
        <v>0</v>
      </c>
      <c r="G16" s="130">
        <v>0</v>
      </c>
      <c r="H16" s="130">
        <v>0</v>
      </c>
      <c r="I16" s="130">
        <v>0</v>
      </c>
      <c r="J16" s="130">
        <v>0</v>
      </c>
      <c r="K16" s="130">
        <v>0</v>
      </c>
      <c r="L16" s="130"/>
      <c r="M16" s="26" t="s">
        <v>230</v>
      </c>
      <c r="N16" s="38">
        <v>1606</v>
      </c>
      <c r="O16" s="51"/>
      <c r="P16" s="42"/>
      <c r="Q16" s="42"/>
      <c r="R16" s="133"/>
    </row>
    <row r="17" spans="1:245" s="68" customFormat="1" ht="12.75" customHeight="1">
      <c r="A17" s="30" t="s">
        <v>229</v>
      </c>
      <c r="B17" s="130">
        <v>31160</v>
      </c>
      <c r="C17" s="130">
        <v>0</v>
      </c>
      <c r="D17" s="130">
        <v>0</v>
      </c>
      <c r="E17" s="130">
        <v>5283</v>
      </c>
      <c r="F17" s="130">
        <v>0</v>
      </c>
      <c r="G17" s="130">
        <v>0</v>
      </c>
      <c r="H17" s="130">
        <v>2187</v>
      </c>
      <c r="I17" s="130">
        <v>1064</v>
      </c>
      <c r="J17" s="130">
        <v>4188</v>
      </c>
      <c r="K17" s="130">
        <v>18438</v>
      </c>
      <c r="L17" s="130"/>
      <c r="M17" s="26" t="s">
        <v>228</v>
      </c>
      <c r="N17" s="38">
        <v>1607</v>
      </c>
      <c r="O17" s="51"/>
      <c r="P17" s="42"/>
      <c r="Q17" s="42"/>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33"/>
      <c r="CC17" s="133"/>
      <c r="CD17" s="133"/>
      <c r="CE17" s="133"/>
      <c r="CF17" s="133"/>
      <c r="CG17" s="133"/>
      <c r="CH17" s="133"/>
      <c r="CI17" s="133"/>
      <c r="CJ17" s="133"/>
      <c r="CK17" s="133"/>
      <c r="CL17" s="133"/>
      <c r="CM17" s="133"/>
      <c r="CN17" s="133"/>
      <c r="CO17" s="133"/>
      <c r="CP17" s="133"/>
      <c r="CQ17" s="133"/>
      <c r="CR17" s="133"/>
      <c r="CS17" s="133"/>
      <c r="CT17" s="133"/>
      <c r="CU17" s="133"/>
      <c r="CV17" s="133"/>
      <c r="CW17" s="133"/>
      <c r="CX17" s="133"/>
      <c r="CY17" s="133"/>
      <c r="CZ17" s="133"/>
      <c r="DA17" s="133"/>
      <c r="DB17" s="133"/>
      <c r="DC17" s="133"/>
      <c r="DD17" s="133"/>
      <c r="DE17" s="133"/>
      <c r="DF17" s="133"/>
      <c r="DG17" s="133"/>
      <c r="DH17" s="133"/>
      <c r="DI17" s="133"/>
      <c r="DJ17" s="133"/>
      <c r="DK17" s="133"/>
      <c r="DL17" s="133"/>
      <c r="DM17" s="133"/>
      <c r="DN17" s="133"/>
      <c r="DO17" s="133"/>
      <c r="DP17" s="133"/>
      <c r="DQ17" s="133"/>
      <c r="DR17" s="133"/>
      <c r="DS17" s="133"/>
      <c r="DT17" s="133"/>
      <c r="DU17" s="133"/>
      <c r="DV17" s="133"/>
      <c r="DW17" s="133"/>
      <c r="DX17" s="133"/>
      <c r="DY17" s="133"/>
      <c r="DZ17" s="133"/>
      <c r="EA17" s="133"/>
      <c r="EB17" s="133"/>
      <c r="EC17" s="133"/>
      <c r="ED17" s="133"/>
      <c r="EE17" s="133"/>
      <c r="EF17" s="133"/>
      <c r="EG17" s="133"/>
      <c r="EH17" s="133"/>
      <c r="EI17" s="133"/>
      <c r="EJ17" s="133"/>
      <c r="EK17" s="133"/>
      <c r="EL17" s="133"/>
      <c r="EM17" s="133"/>
      <c r="EN17" s="133"/>
      <c r="EO17" s="133"/>
      <c r="EP17" s="133"/>
      <c r="EQ17" s="133"/>
      <c r="ER17" s="133"/>
      <c r="ES17" s="133"/>
      <c r="ET17" s="133"/>
      <c r="EU17" s="133"/>
      <c r="EV17" s="133"/>
      <c r="EW17" s="133"/>
      <c r="EX17" s="133"/>
      <c r="EY17" s="133"/>
      <c r="EZ17" s="133"/>
      <c r="FA17" s="133"/>
      <c r="FB17" s="133"/>
      <c r="FC17" s="133"/>
      <c r="FD17" s="133"/>
      <c r="FE17" s="133"/>
      <c r="FF17" s="133"/>
      <c r="FG17" s="133"/>
      <c r="FH17" s="133"/>
      <c r="FI17" s="133"/>
      <c r="FJ17" s="133"/>
      <c r="FK17" s="133"/>
      <c r="FL17" s="133"/>
      <c r="FM17" s="133"/>
      <c r="FN17" s="133"/>
      <c r="FO17" s="133"/>
      <c r="FP17" s="133"/>
      <c r="FQ17" s="133"/>
      <c r="FR17" s="133"/>
      <c r="FS17" s="133"/>
      <c r="FT17" s="133"/>
      <c r="FU17" s="133"/>
      <c r="FV17" s="133"/>
      <c r="FW17" s="133"/>
      <c r="FX17" s="133"/>
      <c r="FY17" s="133"/>
      <c r="FZ17" s="133"/>
      <c r="GA17" s="133"/>
      <c r="GB17" s="133"/>
      <c r="GC17" s="133"/>
      <c r="GD17" s="133"/>
      <c r="GE17" s="133"/>
      <c r="GF17" s="133"/>
      <c r="GG17" s="133"/>
      <c r="GH17" s="133"/>
      <c r="GI17" s="133"/>
      <c r="GJ17" s="133"/>
      <c r="GK17" s="133"/>
      <c r="GL17" s="133"/>
      <c r="GM17" s="133"/>
      <c r="GN17" s="133"/>
      <c r="GO17" s="133"/>
      <c r="GP17" s="133"/>
      <c r="GQ17" s="133"/>
      <c r="GR17" s="133"/>
      <c r="GS17" s="133"/>
      <c r="GT17" s="133"/>
      <c r="GU17" s="133"/>
      <c r="GV17" s="133"/>
      <c r="GW17" s="133"/>
      <c r="GX17" s="133"/>
      <c r="GY17" s="133"/>
      <c r="GZ17" s="133"/>
      <c r="HA17" s="133"/>
      <c r="HB17" s="133"/>
      <c r="HC17" s="133"/>
      <c r="HD17" s="133"/>
      <c r="HE17" s="133"/>
      <c r="HF17" s="133"/>
      <c r="HG17" s="133"/>
      <c r="HH17" s="133"/>
      <c r="HI17" s="133"/>
      <c r="HJ17" s="133"/>
      <c r="HK17" s="133"/>
      <c r="HL17" s="133"/>
      <c r="HM17" s="133"/>
      <c r="HN17" s="133"/>
      <c r="HO17" s="133"/>
      <c r="HP17" s="133"/>
      <c r="HQ17" s="133"/>
      <c r="HR17" s="133"/>
      <c r="HS17" s="133"/>
      <c r="HT17" s="133"/>
      <c r="HU17" s="133"/>
      <c r="HV17" s="133"/>
      <c r="HW17" s="133"/>
      <c r="HX17" s="133"/>
      <c r="HY17" s="133"/>
      <c r="HZ17" s="133"/>
      <c r="IA17" s="133"/>
      <c r="IB17" s="133"/>
      <c r="IC17" s="133"/>
      <c r="ID17" s="133"/>
      <c r="IE17" s="133"/>
      <c r="IF17" s="133"/>
      <c r="IG17" s="133"/>
      <c r="IH17" s="133"/>
      <c r="II17" s="133"/>
      <c r="IJ17" s="133"/>
      <c r="IK17" s="133"/>
    </row>
    <row r="18" spans="1:245" s="133" customFormat="1" ht="12.75" customHeight="1">
      <c r="A18" s="30" t="s">
        <v>227</v>
      </c>
      <c r="B18" s="130">
        <v>0</v>
      </c>
      <c r="C18" s="130">
        <v>0</v>
      </c>
      <c r="D18" s="130">
        <v>0</v>
      </c>
      <c r="E18" s="130">
        <v>0</v>
      </c>
      <c r="F18" s="130">
        <v>0</v>
      </c>
      <c r="G18" s="130">
        <v>0</v>
      </c>
      <c r="H18" s="130">
        <v>0</v>
      </c>
      <c r="I18" s="130">
        <v>0</v>
      </c>
      <c r="J18" s="130">
        <v>0</v>
      </c>
      <c r="K18" s="130">
        <v>0</v>
      </c>
      <c r="L18" s="130"/>
      <c r="M18" s="26" t="s">
        <v>226</v>
      </c>
      <c r="N18" s="38">
        <v>1608</v>
      </c>
      <c r="O18" s="51"/>
      <c r="P18" s="42"/>
      <c r="Q18" s="42"/>
      <c r="R18" s="90"/>
    </row>
    <row r="19" spans="1:245" s="90" customFormat="1" ht="12.75" customHeight="1">
      <c r="A19" s="30" t="s">
        <v>225</v>
      </c>
      <c r="B19" s="130" t="s">
        <v>34</v>
      </c>
      <c r="C19" s="130" t="s">
        <v>34</v>
      </c>
      <c r="D19" s="130" t="s">
        <v>34</v>
      </c>
      <c r="E19" s="130" t="s">
        <v>34</v>
      </c>
      <c r="F19" s="130" t="s">
        <v>34</v>
      </c>
      <c r="G19" s="130" t="s">
        <v>34</v>
      </c>
      <c r="H19" s="130" t="s">
        <v>34</v>
      </c>
      <c r="I19" s="130" t="s">
        <v>34</v>
      </c>
      <c r="J19" s="130" t="s">
        <v>34</v>
      </c>
      <c r="K19" s="130" t="s">
        <v>34</v>
      </c>
      <c r="L19" s="130"/>
      <c r="M19" s="26" t="s">
        <v>224</v>
      </c>
      <c r="N19" s="38">
        <v>1609</v>
      </c>
      <c r="O19" s="51"/>
      <c r="P19" s="42"/>
      <c r="Q19" s="42"/>
      <c r="R19" s="115"/>
    </row>
    <row r="20" spans="1:245" ht="12.75" customHeight="1">
      <c r="A20" s="30" t="s">
        <v>223</v>
      </c>
      <c r="B20" s="130">
        <v>0</v>
      </c>
      <c r="C20" s="130">
        <v>0</v>
      </c>
      <c r="D20" s="130">
        <v>0</v>
      </c>
      <c r="E20" s="130">
        <v>0</v>
      </c>
      <c r="F20" s="130">
        <v>0</v>
      </c>
      <c r="G20" s="130">
        <v>0</v>
      </c>
      <c r="H20" s="130">
        <v>0</v>
      </c>
      <c r="I20" s="130">
        <v>0</v>
      </c>
      <c r="J20" s="130">
        <v>0</v>
      </c>
      <c r="K20" s="130">
        <v>0</v>
      </c>
      <c r="L20" s="130"/>
      <c r="M20" s="26" t="s">
        <v>222</v>
      </c>
      <c r="N20" s="38">
        <v>1610</v>
      </c>
      <c r="O20" s="51"/>
      <c r="P20" s="51"/>
      <c r="Q20" s="51"/>
    </row>
    <row r="21" spans="1:245" s="131" customFormat="1" ht="12.75" customHeight="1">
      <c r="A21" s="37" t="s">
        <v>221</v>
      </c>
      <c r="B21" s="132">
        <v>881788</v>
      </c>
      <c r="C21" s="132">
        <v>39862</v>
      </c>
      <c r="D21" s="132">
        <v>54091</v>
      </c>
      <c r="E21" s="132">
        <v>20135</v>
      </c>
      <c r="F21" s="132">
        <v>81836</v>
      </c>
      <c r="G21" s="132">
        <v>75349</v>
      </c>
      <c r="H21" s="132">
        <v>53703</v>
      </c>
      <c r="I21" s="132">
        <v>37787</v>
      </c>
      <c r="J21" s="132">
        <v>25075</v>
      </c>
      <c r="K21" s="132">
        <v>493950</v>
      </c>
      <c r="L21" s="132"/>
      <c r="M21" s="33" t="s">
        <v>220</v>
      </c>
      <c r="N21" s="32" t="s">
        <v>48</v>
      </c>
      <c r="O21" s="51"/>
      <c r="P21" s="51"/>
      <c r="Q21" s="51"/>
    </row>
    <row r="22" spans="1:245" ht="12.75" customHeight="1">
      <c r="A22" s="30" t="s">
        <v>219</v>
      </c>
      <c r="B22" s="130" t="s">
        <v>34</v>
      </c>
      <c r="C22" s="130" t="s">
        <v>34</v>
      </c>
      <c r="D22" s="130" t="s">
        <v>34</v>
      </c>
      <c r="E22" s="130" t="s">
        <v>34</v>
      </c>
      <c r="F22" s="130" t="s">
        <v>34</v>
      </c>
      <c r="G22" s="130" t="s">
        <v>34</v>
      </c>
      <c r="H22" s="130" t="s">
        <v>34</v>
      </c>
      <c r="I22" s="130" t="s">
        <v>34</v>
      </c>
      <c r="J22" s="130" t="s">
        <v>34</v>
      </c>
      <c r="K22" s="130" t="s">
        <v>34</v>
      </c>
      <c r="L22" s="130"/>
      <c r="M22" s="26" t="s">
        <v>218</v>
      </c>
      <c r="N22" s="25" t="s">
        <v>217</v>
      </c>
      <c r="O22" s="51"/>
      <c r="P22" s="42"/>
      <c r="Q22" s="42"/>
    </row>
    <row r="23" spans="1:245" ht="12.75" customHeight="1">
      <c r="A23" s="30" t="s">
        <v>216</v>
      </c>
      <c r="B23" s="130">
        <v>74096</v>
      </c>
      <c r="C23" s="130">
        <v>11461</v>
      </c>
      <c r="D23" s="130">
        <v>2200</v>
      </c>
      <c r="E23" s="130">
        <v>7228</v>
      </c>
      <c r="F23" s="130">
        <v>6727</v>
      </c>
      <c r="G23" s="130">
        <v>7503</v>
      </c>
      <c r="H23" s="130">
        <v>6962</v>
      </c>
      <c r="I23" s="130">
        <v>8051</v>
      </c>
      <c r="J23" s="130">
        <v>371</v>
      </c>
      <c r="K23" s="130">
        <v>23593</v>
      </c>
      <c r="L23" s="130"/>
      <c r="M23" s="26" t="s">
        <v>215</v>
      </c>
      <c r="N23" s="25" t="s">
        <v>214</v>
      </c>
      <c r="O23" s="51"/>
      <c r="P23" s="42"/>
      <c r="Q23" s="42"/>
    </row>
    <row r="24" spans="1:245" ht="12.75" customHeight="1">
      <c r="A24" s="30" t="s">
        <v>213</v>
      </c>
      <c r="B24" s="130">
        <v>734557</v>
      </c>
      <c r="C24" s="130">
        <v>24604</v>
      </c>
      <c r="D24" s="130">
        <v>46948</v>
      </c>
      <c r="E24" s="130">
        <v>12407</v>
      </c>
      <c r="F24" s="130">
        <v>62833</v>
      </c>
      <c r="G24" s="130">
        <v>59753</v>
      </c>
      <c r="H24" s="130">
        <v>39841</v>
      </c>
      <c r="I24" s="130">
        <v>28626</v>
      </c>
      <c r="J24" s="130">
        <v>23675</v>
      </c>
      <c r="K24" s="130">
        <v>435870</v>
      </c>
      <c r="L24" s="130"/>
      <c r="M24" s="26" t="s">
        <v>212</v>
      </c>
      <c r="N24" s="25" t="s">
        <v>211</v>
      </c>
      <c r="O24" s="51"/>
      <c r="P24" s="42"/>
      <c r="Q24" s="42"/>
    </row>
    <row r="25" spans="1:245" ht="12.75" customHeight="1">
      <c r="A25" s="30" t="s">
        <v>210</v>
      </c>
      <c r="B25" s="130" t="s">
        <v>34</v>
      </c>
      <c r="C25" s="130" t="s">
        <v>34</v>
      </c>
      <c r="D25" s="130" t="s">
        <v>34</v>
      </c>
      <c r="E25" s="130" t="s">
        <v>34</v>
      </c>
      <c r="F25" s="130" t="s">
        <v>34</v>
      </c>
      <c r="G25" s="130" t="s">
        <v>34</v>
      </c>
      <c r="H25" s="130" t="s">
        <v>34</v>
      </c>
      <c r="I25" s="130" t="s">
        <v>34</v>
      </c>
      <c r="J25" s="130" t="s">
        <v>34</v>
      </c>
      <c r="K25" s="130" t="s">
        <v>34</v>
      </c>
      <c r="L25" s="130"/>
      <c r="M25" s="26" t="s">
        <v>209</v>
      </c>
      <c r="N25" s="25" t="s">
        <v>208</v>
      </c>
      <c r="O25" s="51"/>
      <c r="P25" s="42"/>
      <c r="Q25" s="42"/>
    </row>
    <row r="26" spans="1:245" ht="12.75" customHeight="1">
      <c r="A26" s="30" t="s">
        <v>207</v>
      </c>
      <c r="B26" s="130">
        <v>0</v>
      </c>
      <c r="C26" s="130">
        <v>0</v>
      </c>
      <c r="D26" s="130">
        <v>0</v>
      </c>
      <c r="E26" s="130">
        <v>0</v>
      </c>
      <c r="F26" s="130">
        <v>0</v>
      </c>
      <c r="G26" s="130">
        <v>0</v>
      </c>
      <c r="H26" s="130">
        <v>0</v>
      </c>
      <c r="I26" s="130">
        <v>0</v>
      </c>
      <c r="J26" s="130">
        <v>0</v>
      </c>
      <c r="K26" s="130">
        <v>0</v>
      </c>
      <c r="L26" s="130"/>
      <c r="M26" s="26" t="s">
        <v>206</v>
      </c>
      <c r="N26" s="25" t="s">
        <v>205</v>
      </c>
      <c r="O26" s="51"/>
      <c r="P26" s="42"/>
      <c r="Q26" s="42"/>
    </row>
    <row r="27" spans="1:245" ht="12.75" customHeight="1">
      <c r="A27" s="30" t="s">
        <v>204</v>
      </c>
      <c r="B27" s="130" t="s">
        <v>34</v>
      </c>
      <c r="C27" s="130" t="s">
        <v>34</v>
      </c>
      <c r="D27" s="130" t="s">
        <v>34</v>
      </c>
      <c r="E27" s="130" t="s">
        <v>34</v>
      </c>
      <c r="F27" s="130" t="s">
        <v>34</v>
      </c>
      <c r="G27" s="130" t="s">
        <v>34</v>
      </c>
      <c r="H27" s="130" t="s">
        <v>34</v>
      </c>
      <c r="I27" s="130" t="s">
        <v>34</v>
      </c>
      <c r="J27" s="130" t="s">
        <v>34</v>
      </c>
      <c r="K27" s="130" t="s">
        <v>34</v>
      </c>
      <c r="L27" s="130"/>
      <c r="M27" s="26" t="s">
        <v>203</v>
      </c>
      <c r="N27" s="25" t="s">
        <v>202</v>
      </c>
      <c r="O27" s="51"/>
      <c r="P27" s="51"/>
      <c r="Q27" s="51"/>
    </row>
    <row r="28" spans="1:245" s="131" customFormat="1" ht="12.75" customHeight="1">
      <c r="A28" s="37" t="s">
        <v>201</v>
      </c>
      <c r="B28" s="132" t="s">
        <v>34</v>
      </c>
      <c r="C28" s="132" t="s">
        <v>34</v>
      </c>
      <c r="D28" s="132" t="s">
        <v>34</v>
      </c>
      <c r="E28" s="132" t="s">
        <v>34</v>
      </c>
      <c r="F28" s="132" t="s">
        <v>34</v>
      </c>
      <c r="G28" s="132" t="s">
        <v>34</v>
      </c>
      <c r="H28" s="132" t="s">
        <v>34</v>
      </c>
      <c r="I28" s="132" t="s">
        <v>34</v>
      </c>
      <c r="J28" s="132" t="s">
        <v>34</v>
      </c>
      <c r="K28" s="132" t="s">
        <v>34</v>
      </c>
      <c r="L28" s="132"/>
      <c r="M28" s="33" t="s">
        <v>200</v>
      </c>
      <c r="N28" s="32" t="s">
        <v>48</v>
      </c>
      <c r="O28" s="51"/>
      <c r="P28" s="51"/>
      <c r="Q28" s="51"/>
    </row>
    <row r="29" spans="1:245" ht="12.75" customHeight="1">
      <c r="A29" s="30" t="s">
        <v>199</v>
      </c>
      <c r="B29" s="130">
        <v>0</v>
      </c>
      <c r="C29" s="130">
        <v>0</v>
      </c>
      <c r="D29" s="130">
        <v>0</v>
      </c>
      <c r="E29" s="130">
        <v>0</v>
      </c>
      <c r="F29" s="130">
        <v>0</v>
      </c>
      <c r="G29" s="130">
        <v>0</v>
      </c>
      <c r="H29" s="130">
        <v>0</v>
      </c>
      <c r="I29" s="130">
        <v>0</v>
      </c>
      <c r="J29" s="130">
        <v>0</v>
      </c>
      <c r="K29" s="130">
        <v>0</v>
      </c>
      <c r="L29" s="130"/>
      <c r="M29" s="26" t="s">
        <v>198</v>
      </c>
      <c r="N29" s="25" t="s">
        <v>197</v>
      </c>
      <c r="O29" s="51"/>
      <c r="P29" s="42"/>
      <c r="Q29" s="42"/>
    </row>
    <row r="30" spans="1:245" ht="12.75" customHeight="1">
      <c r="A30" s="30" t="s">
        <v>196</v>
      </c>
      <c r="B30" s="130">
        <v>11377</v>
      </c>
      <c r="C30" s="130">
        <v>2327</v>
      </c>
      <c r="D30" s="130">
        <v>0</v>
      </c>
      <c r="E30" s="130">
        <v>2250</v>
      </c>
      <c r="F30" s="130">
        <v>0</v>
      </c>
      <c r="G30" s="130">
        <v>508</v>
      </c>
      <c r="H30" s="130">
        <v>0</v>
      </c>
      <c r="I30" s="130">
        <v>0</v>
      </c>
      <c r="J30" s="130">
        <v>647</v>
      </c>
      <c r="K30" s="130">
        <v>5645</v>
      </c>
      <c r="L30" s="130"/>
      <c r="M30" s="26" t="s">
        <v>195</v>
      </c>
      <c r="N30" s="25" t="s">
        <v>194</v>
      </c>
      <c r="O30" s="51"/>
      <c r="P30" s="42"/>
      <c r="Q30" s="42"/>
    </row>
    <row r="31" spans="1:245" ht="12.75" customHeight="1">
      <c r="A31" s="30" t="s">
        <v>193</v>
      </c>
      <c r="B31" s="130" t="s">
        <v>34</v>
      </c>
      <c r="C31" s="130" t="s">
        <v>34</v>
      </c>
      <c r="D31" s="130" t="s">
        <v>34</v>
      </c>
      <c r="E31" s="130" t="s">
        <v>34</v>
      </c>
      <c r="F31" s="130" t="s">
        <v>34</v>
      </c>
      <c r="G31" s="130" t="s">
        <v>34</v>
      </c>
      <c r="H31" s="130" t="s">
        <v>34</v>
      </c>
      <c r="I31" s="130" t="s">
        <v>34</v>
      </c>
      <c r="J31" s="130" t="s">
        <v>34</v>
      </c>
      <c r="K31" s="130" t="s">
        <v>34</v>
      </c>
      <c r="L31" s="130"/>
      <c r="M31" s="26" t="s">
        <v>192</v>
      </c>
      <c r="N31" s="25" t="s">
        <v>191</v>
      </c>
      <c r="O31" s="51"/>
      <c r="P31" s="42"/>
      <c r="Q31" s="42"/>
    </row>
    <row r="32" spans="1:245" ht="12.75" customHeight="1">
      <c r="A32" s="30" t="s">
        <v>190</v>
      </c>
      <c r="B32" s="130">
        <v>0</v>
      </c>
      <c r="C32" s="130">
        <v>0</v>
      </c>
      <c r="D32" s="130">
        <v>0</v>
      </c>
      <c r="E32" s="130">
        <v>0</v>
      </c>
      <c r="F32" s="130">
        <v>0</v>
      </c>
      <c r="G32" s="130">
        <v>0</v>
      </c>
      <c r="H32" s="130">
        <v>0</v>
      </c>
      <c r="I32" s="130">
        <v>0</v>
      </c>
      <c r="J32" s="130">
        <v>0</v>
      </c>
      <c r="K32" s="130">
        <v>0</v>
      </c>
      <c r="L32" s="130"/>
      <c r="M32" s="26" t="s">
        <v>189</v>
      </c>
      <c r="N32" s="38">
        <v>1705</v>
      </c>
      <c r="O32" s="51"/>
      <c r="P32" s="42"/>
      <c r="Q32" s="42"/>
    </row>
    <row r="33" spans="1:17" ht="12.75" customHeight="1">
      <c r="A33" s="30" t="s">
        <v>188</v>
      </c>
      <c r="B33" s="130" t="s">
        <v>34</v>
      </c>
      <c r="C33" s="130" t="s">
        <v>34</v>
      </c>
      <c r="D33" s="130" t="s">
        <v>34</v>
      </c>
      <c r="E33" s="130" t="s">
        <v>34</v>
      </c>
      <c r="F33" s="130" t="s">
        <v>34</v>
      </c>
      <c r="G33" s="130" t="s">
        <v>34</v>
      </c>
      <c r="H33" s="130" t="s">
        <v>34</v>
      </c>
      <c r="I33" s="130" t="s">
        <v>34</v>
      </c>
      <c r="J33" s="130" t="s">
        <v>34</v>
      </c>
      <c r="K33" s="130" t="s">
        <v>34</v>
      </c>
      <c r="L33" s="130"/>
      <c r="M33" s="26" t="s">
        <v>187</v>
      </c>
      <c r="N33" s="25" t="s">
        <v>186</v>
      </c>
      <c r="O33" s="51"/>
      <c r="P33" s="42"/>
      <c r="Q33" s="42"/>
    </row>
    <row r="34" spans="1:17" ht="12.75" customHeight="1">
      <c r="A34" s="30" t="s">
        <v>185</v>
      </c>
      <c r="B34" s="130">
        <v>0</v>
      </c>
      <c r="C34" s="130">
        <v>0</v>
      </c>
      <c r="D34" s="130">
        <v>0</v>
      </c>
      <c r="E34" s="130">
        <v>0</v>
      </c>
      <c r="F34" s="130">
        <v>0</v>
      </c>
      <c r="G34" s="130">
        <v>0</v>
      </c>
      <c r="H34" s="130">
        <v>0</v>
      </c>
      <c r="I34" s="130">
        <v>0</v>
      </c>
      <c r="J34" s="130">
        <v>0</v>
      </c>
      <c r="K34" s="130">
        <v>0</v>
      </c>
      <c r="L34" s="130"/>
      <c r="M34" s="26" t="s">
        <v>184</v>
      </c>
      <c r="N34" s="25" t="s">
        <v>183</v>
      </c>
      <c r="O34" s="51"/>
      <c r="P34" s="42"/>
      <c r="Q34" s="42"/>
    </row>
    <row r="35" spans="1:17" ht="12.75" customHeight="1">
      <c r="A35" s="30" t="s">
        <v>182</v>
      </c>
      <c r="B35" s="130" t="s">
        <v>34</v>
      </c>
      <c r="C35" s="130" t="s">
        <v>34</v>
      </c>
      <c r="D35" s="130" t="s">
        <v>34</v>
      </c>
      <c r="E35" s="130" t="s">
        <v>34</v>
      </c>
      <c r="F35" s="130" t="s">
        <v>34</v>
      </c>
      <c r="G35" s="130" t="s">
        <v>34</v>
      </c>
      <c r="H35" s="130" t="s">
        <v>34</v>
      </c>
      <c r="I35" s="130" t="s">
        <v>34</v>
      </c>
      <c r="J35" s="130" t="s">
        <v>34</v>
      </c>
      <c r="K35" s="130" t="s">
        <v>34</v>
      </c>
      <c r="L35" s="130"/>
      <c r="M35" s="26" t="s">
        <v>181</v>
      </c>
      <c r="N35" s="25" t="s">
        <v>180</v>
      </c>
      <c r="O35" s="51"/>
      <c r="P35" s="42"/>
      <c r="Q35" s="42"/>
    </row>
    <row r="36" spans="1:17" ht="12.75" customHeight="1">
      <c r="A36" s="30" t="s">
        <v>179</v>
      </c>
      <c r="B36" s="130">
        <v>0</v>
      </c>
      <c r="C36" s="130">
        <v>0</v>
      </c>
      <c r="D36" s="130">
        <v>0</v>
      </c>
      <c r="E36" s="130">
        <v>0</v>
      </c>
      <c r="F36" s="130">
        <v>0</v>
      </c>
      <c r="G36" s="130">
        <v>0</v>
      </c>
      <c r="H36" s="130">
        <v>0</v>
      </c>
      <c r="I36" s="130">
        <v>0</v>
      </c>
      <c r="J36" s="130">
        <v>0</v>
      </c>
      <c r="K36" s="130">
        <v>0</v>
      </c>
      <c r="L36" s="130"/>
      <c r="M36" s="26" t="s">
        <v>178</v>
      </c>
      <c r="N36" s="25" t="s">
        <v>177</v>
      </c>
      <c r="O36" s="51"/>
      <c r="P36" s="51"/>
      <c r="Q36" s="51"/>
    </row>
    <row r="37" spans="1:17" s="131" customFormat="1" ht="12.75" customHeight="1">
      <c r="A37" s="37" t="s">
        <v>176</v>
      </c>
      <c r="B37" s="132">
        <v>4449238</v>
      </c>
      <c r="C37" s="132">
        <v>221924</v>
      </c>
      <c r="D37" s="132">
        <v>317592</v>
      </c>
      <c r="E37" s="132">
        <v>157627</v>
      </c>
      <c r="F37" s="132">
        <v>374446</v>
      </c>
      <c r="G37" s="132">
        <v>447671</v>
      </c>
      <c r="H37" s="132">
        <v>209328</v>
      </c>
      <c r="I37" s="132">
        <v>273627</v>
      </c>
      <c r="J37" s="132">
        <v>158485</v>
      </c>
      <c r="K37" s="132">
        <v>2288538</v>
      </c>
      <c r="L37" s="132"/>
      <c r="M37" s="33" t="s">
        <v>175</v>
      </c>
      <c r="N37" s="32" t="s">
        <v>48</v>
      </c>
      <c r="O37" s="51"/>
      <c r="P37" s="51"/>
      <c r="Q37" s="51"/>
    </row>
    <row r="38" spans="1:17" ht="12.75" customHeight="1">
      <c r="A38" s="30" t="s">
        <v>174</v>
      </c>
      <c r="B38" s="130" t="s">
        <v>34</v>
      </c>
      <c r="C38" s="130" t="s">
        <v>34</v>
      </c>
      <c r="D38" s="130" t="s">
        <v>34</v>
      </c>
      <c r="E38" s="130" t="s">
        <v>34</v>
      </c>
      <c r="F38" s="130" t="s">
        <v>34</v>
      </c>
      <c r="G38" s="130" t="s">
        <v>34</v>
      </c>
      <c r="H38" s="130" t="s">
        <v>34</v>
      </c>
      <c r="I38" s="130" t="s">
        <v>34</v>
      </c>
      <c r="J38" s="130" t="s">
        <v>34</v>
      </c>
      <c r="K38" s="130" t="s">
        <v>34</v>
      </c>
      <c r="L38" s="130"/>
      <c r="M38" s="26" t="s">
        <v>173</v>
      </c>
      <c r="N38" s="25" t="s">
        <v>172</v>
      </c>
      <c r="O38" s="51"/>
      <c r="P38" s="42"/>
      <c r="Q38" s="42"/>
    </row>
    <row r="39" spans="1:17" ht="12.75" customHeight="1">
      <c r="A39" s="30" t="s">
        <v>171</v>
      </c>
      <c r="B39" s="130">
        <v>0</v>
      </c>
      <c r="C39" s="130">
        <v>0</v>
      </c>
      <c r="D39" s="130">
        <v>0</v>
      </c>
      <c r="E39" s="130">
        <v>0</v>
      </c>
      <c r="F39" s="130">
        <v>0</v>
      </c>
      <c r="G39" s="130">
        <v>0</v>
      </c>
      <c r="H39" s="130">
        <v>0</v>
      </c>
      <c r="I39" s="130">
        <v>0</v>
      </c>
      <c r="J39" s="130">
        <v>0</v>
      </c>
      <c r="K39" s="130">
        <v>0</v>
      </c>
      <c r="L39" s="130"/>
      <c r="M39" s="26" t="s">
        <v>170</v>
      </c>
      <c r="N39" s="25" t="s">
        <v>169</v>
      </c>
      <c r="O39" s="51"/>
      <c r="P39" s="42"/>
      <c r="Q39" s="42"/>
    </row>
    <row r="40" spans="1:17" ht="12.75" customHeight="1">
      <c r="A40" s="30" t="s">
        <v>168</v>
      </c>
      <c r="B40" s="130">
        <v>0</v>
      </c>
      <c r="C40" s="130">
        <v>0</v>
      </c>
      <c r="D40" s="130">
        <v>0</v>
      </c>
      <c r="E40" s="130">
        <v>0</v>
      </c>
      <c r="F40" s="130">
        <v>0</v>
      </c>
      <c r="G40" s="130">
        <v>0</v>
      </c>
      <c r="H40" s="130">
        <v>0</v>
      </c>
      <c r="I40" s="130">
        <v>0</v>
      </c>
      <c r="J40" s="130">
        <v>0</v>
      </c>
      <c r="K40" s="130">
        <v>0</v>
      </c>
      <c r="L40" s="130"/>
      <c r="M40" s="26" t="s">
        <v>167</v>
      </c>
      <c r="N40" s="38">
        <v>1304</v>
      </c>
      <c r="O40" s="51"/>
      <c r="P40" s="42"/>
      <c r="Q40" s="42"/>
    </row>
    <row r="41" spans="1:17" ht="12.75" customHeight="1">
      <c r="A41" s="30" t="s">
        <v>166</v>
      </c>
      <c r="B41" s="130">
        <v>0</v>
      </c>
      <c r="C41" s="130">
        <v>0</v>
      </c>
      <c r="D41" s="130">
        <v>0</v>
      </c>
      <c r="E41" s="130">
        <v>0</v>
      </c>
      <c r="F41" s="130">
        <v>0</v>
      </c>
      <c r="G41" s="130">
        <v>0</v>
      </c>
      <c r="H41" s="130">
        <v>0</v>
      </c>
      <c r="I41" s="130">
        <v>0</v>
      </c>
      <c r="J41" s="130">
        <v>0</v>
      </c>
      <c r="K41" s="130">
        <v>0</v>
      </c>
      <c r="L41" s="130"/>
      <c r="M41" s="26" t="s">
        <v>165</v>
      </c>
      <c r="N41" s="38">
        <v>1306</v>
      </c>
      <c r="O41" s="51"/>
      <c r="P41" s="42"/>
      <c r="Q41" s="42"/>
    </row>
    <row r="42" spans="1:17" ht="12.75" customHeight="1">
      <c r="A42" s="30" t="s">
        <v>164</v>
      </c>
      <c r="B42" s="130" t="s">
        <v>34</v>
      </c>
      <c r="C42" s="130" t="s">
        <v>34</v>
      </c>
      <c r="D42" s="130" t="s">
        <v>34</v>
      </c>
      <c r="E42" s="130" t="s">
        <v>34</v>
      </c>
      <c r="F42" s="130" t="s">
        <v>34</v>
      </c>
      <c r="G42" s="130" t="s">
        <v>34</v>
      </c>
      <c r="H42" s="130" t="s">
        <v>34</v>
      </c>
      <c r="I42" s="130" t="s">
        <v>34</v>
      </c>
      <c r="J42" s="130" t="s">
        <v>34</v>
      </c>
      <c r="K42" s="130" t="s">
        <v>34</v>
      </c>
      <c r="L42" s="130"/>
      <c r="M42" s="26" t="s">
        <v>163</v>
      </c>
      <c r="N42" s="38">
        <v>1308</v>
      </c>
      <c r="O42" s="51"/>
      <c r="P42" s="42"/>
      <c r="Q42" s="42"/>
    </row>
    <row r="43" spans="1:17" ht="12.75" customHeight="1">
      <c r="A43" s="30" t="s">
        <v>162</v>
      </c>
      <c r="B43" s="130">
        <v>12514</v>
      </c>
      <c r="C43" s="130">
        <v>0</v>
      </c>
      <c r="D43" s="130">
        <v>932</v>
      </c>
      <c r="E43" s="130">
        <v>3694</v>
      </c>
      <c r="F43" s="130">
        <v>0</v>
      </c>
      <c r="G43" s="130">
        <v>0</v>
      </c>
      <c r="H43" s="130">
        <v>0</v>
      </c>
      <c r="I43" s="130">
        <v>5162</v>
      </c>
      <c r="J43" s="130">
        <v>0</v>
      </c>
      <c r="K43" s="130">
        <v>2726</v>
      </c>
      <c r="L43" s="130"/>
      <c r="M43" s="26" t="s">
        <v>161</v>
      </c>
      <c r="N43" s="25" t="s">
        <v>160</v>
      </c>
      <c r="O43" s="51"/>
      <c r="P43" s="42"/>
      <c r="Q43" s="42"/>
    </row>
    <row r="44" spans="1:17" ht="12.75" customHeight="1">
      <c r="A44" s="30" t="s">
        <v>159</v>
      </c>
      <c r="B44" s="130" t="s">
        <v>34</v>
      </c>
      <c r="C44" s="130" t="s">
        <v>34</v>
      </c>
      <c r="D44" s="130" t="s">
        <v>34</v>
      </c>
      <c r="E44" s="130" t="s">
        <v>34</v>
      </c>
      <c r="F44" s="130" t="s">
        <v>34</v>
      </c>
      <c r="G44" s="130" t="s">
        <v>34</v>
      </c>
      <c r="H44" s="130" t="s">
        <v>34</v>
      </c>
      <c r="I44" s="130" t="s">
        <v>34</v>
      </c>
      <c r="J44" s="130" t="s">
        <v>34</v>
      </c>
      <c r="K44" s="130" t="s">
        <v>34</v>
      </c>
      <c r="L44" s="130"/>
      <c r="M44" s="26" t="s">
        <v>158</v>
      </c>
      <c r="N44" s="38">
        <v>1310</v>
      </c>
      <c r="O44" s="51"/>
      <c r="P44" s="42"/>
      <c r="Q44" s="42"/>
    </row>
    <row r="45" spans="1:17" ht="12.75" customHeight="1">
      <c r="A45" s="30" t="s">
        <v>157</v>
      </c>
      <c r="B45" s="130">
        <v>2299092</v>
      </c>
      <c r="C45" s="130">
        <v>109516</v>
      </c>
      <c r="D45" s="130">
        <v>154546</v>
      </c>
      <c r="E45" s="130">
        <v>85446</v>
      </c>
      <c r="F45" s="130">
        <v>186359</v>
      </c>
      <c r="G45" s="130">
        <v>253724</v>
      </c>
      <c r="H45" s="130">
        <v>88542</v>
      </c>
      <c r="I45" s="130">
        <v>105910</v>
      </c>
      <c r="J45" s="130">
        <v>93014</v>
      </c>
      <c r="K45" s="130">
        <v>1222035</v>
      </c>
      <c r="L45" s="130"/>
      <c r="M45" s="26" t="s">
        <v>156</v>
      </c>
      <c r="N45" s="38">
        <v>1312</v>
      </c>
      <c r="O45" s="51"/>
      <c r="P45" s="42"/>
      <c r="Q45" s="42"/>
    </row>
    <row r="46" spans="1:17" ht="12.75" customHeight="1">
      <c r="A46" s="30" t="s">
        <v>155</v>
      </c>
      <c r="B46" s="130" t="s">
        <v>34</v>
      </c>
      <c r="C46" s="130" t="s">
        <v>34</v>
      </c>
      <c r="D46" s="130" t="s">
        <v>34</v>
      </c>
      <c r="E46" s="130" t="s">
        <v>34</v>
      </c>
      <c r="F46" s="130" t="s">
        <v>34</v>
      </c>
      <c r="G46" s="130" t="s">
        <v>34</v>
      </c>
      <c r="H46" s="130" t="s">
        <v>34</v>
      </c>
      <c r="I46" s="130" t="s">
        <v>34</v>
      </c>
      <c r="J46" s="130" t="s">
        <v>34</v>
      </c>
      <c r="K46" s="130" t="s">
        <v>34</v>
      </c>
      <c r="L46" s="130"/>
      <c r="M46" s="26" t="s">
        <v>154</v>
      </c>
      <c r="N46" s="38">
        <v>1313</v>
      </c>
      <c r="O46" s="51"/>
      <c r="P46" s="51"/>
      <c r="Q46" s="51"/>
    </row>
    <row r="47" spans="1:17" ht="12.75" customHeight="1">
      <c r="A47" s="30" t="s">
        <v>153</v>
      </c>
      <c r="B47" s="130">
        <v>215556</v>
      </c>
      <c r="C47" s="130">
        <v>23972</v>
      </c>
      <c r="D47" s="130">
        <v>17424</v>
      </c>
      <c r="E47" s="130">
        <v>6656</v>
      </c>
      <c r="F47" s="130">
        <v>29501</v>
      </c>
      <c r="G47" s="130">
        <v>28150</v>
      </c>
      <c r="H47" s="130">
        <v>14198</v>
      </c>
      <c r="I47" s="130">
        <v>17777</v>
      </c>
      <c r="J47" s="130">
        <v>2712</v>
      </c>
      <c r="K47" s="130">
        <v>75166</v>
      </c>
      <c r="L47" s="130"/>
      <c r="M47" s="26" t="s">
        <v>152</v>
      </c>
      <c r="N47" s="25" t="s">
        <v>151</v>
      </c>
      <c r="O47" s="51"/>
      <c r="P47" s="42"/>
      <c r="Q47" s="42"/>
    </row>
    <row r="48" spans="1:17" ht="12.75" customHeight="1">
      <c r="A48" s="30" t="s">
        <v>150</v>
      </c>
      <c r="B48" s="130">
        <v>0</v>
      </c>
      <c r="C48" s="130">
        <v>0</v>
      </c>
      <c r="D48" s="130">
        <v>0</v>
      </c>
      <c r="E48" s="130">
        <v>0</v>
      </c>
      <c r="F48" s="130">
        <v>0</v>
      </c>
      <c r="G48" s="130">
        <v>0</v>
      </c>
      <c r="H48" s="130">
        <v>0</v>
      </c>
      <c r="I48" s="130">
        <v>0</v>
      </c>
      <c r="J48" s="130">
        <v>0</v>
      </c>
      <c r="K48" s="130">
        <v>0</v>
      </c>
      <c r="L48" s="130"/>
      <c r="M48" s="26" t="s">
        <v>149</v>
      </c>
      <c r="N48" s="38">
        <v>1314</v>
      </c>
      <c r="O48" s="51"/>
      <c r="P48" s="42"/>
      <c r="Q48" s="42"/>
    </row>
    <row r="49" spans="1:17" ht="12.75" customHeight="1">
      <c r="A49" s="30" t="s">
        <v>148</v>
      </c>
      <c r="B49" s="130">
        <v>74440</v>
      </c>
      <c r="C49" s="130">
        <v>9510</v>
      </c>
      <c r="D49" s="130">
        <v>2035</v>
      </c>
      <c r="E49" s="130">
        <v>871</v>
      </c>
      <c r="F49" s="130">
        <v>7094</v>
      </c>
      <c r="G49" s="130">
        <v>8898</v>
      </c>
      <c r="H49" s="130">
        <v>556</v>
      </c>
      <c r="I49" s="130">
        <v>60</v>
      </c>
      <c r="J49" s="130">
        <v>5233</v>
      </c>
      <c r="K49" s="130">
        <v>40183</v>
      </c>
      <c r="L49" s="130"/>
      <c r="M49" s="26" t="s">
        <v>147</v>
      </c>
      <c r="N49" s="25" t="s">
        <v>146</v>
      </c>
      <c r="O49" s="51"/>
      <c r="P49" s="42"/>
      <c r="Q49" s="42"/>
    </row>
    <row r="50" spans="1:17" ht="12.75" customHeight="1">
      <c r="A50" s="30" t="s">
        <v>145</v>
      </c>
      <c r="B50" s="130" t="s">
        <v>34</v>
      </c>
      <c r="C50" s="130" t="s">
        <v>34</v>
      </c>
      <c r="D50" s="130" t="s">
        <v>34</v>
      </c>
      <c r="E50" s="130" t="s">
        <v>34</v>
      </c>
      <c r="F50" s="130" t="s">
        <v>34</v>
      </c>
      <c r="G50" s="130" t="s">
        <v>34</v>
      </c>
      <c r="H50" s="130" t="s">
        <v>34</v>
      </c>
      <c r="I50" s="130" t="s">
        <v>34</v>
      </c>
      <c r="J50" s="130" t="s">
        <v>34</v>
      </c>
      <c r="K50" s="130" t="s">
        <v>34</v>
      </c>
      <c r="L50" s="130"/>
      <c r="M50" s="26" t="s">
        <v>144</v>
      </c>
      <c r="N50" s="38">
        <v>1318</v>
      </c>
      <c r="O50" s="51"/>
      <c r="P50" s="42"/>
      <c r="Q50" s="42"/>
    </row>
    <row r="51" spans="1:17" ht="12.75" customHeight="1">
      <c r="A51" s="30" t="s">
        <v>143</v>
      </c>
      <c r="B51" s="130">
        <v>0</v>
      </c>
      <c r="C51" s="130">
        <v>0</v>
      </c>
      <c r="D51" s="130">
        <v>0</v>
      </c>
      <c r="E51" s="130">
        <v>0</v>
      </c>
      <c r="F51" s="130">
        <v>0</v>
      </c>
      <c r="G51" s="130">
        <v>0</v>
      </c>
      <c r="H51" s="130">
        <v>0</v>
      </c>
      <c r="I51" s="130">
        <v>0</v>
      </c>
      <c r="J51" s="130">
        <v>0</v>
      </c>
      <c r="K51" s="130">
        <v>0</v>
      </c>
      <c r="L51" s="130"/>
      <c r="M51" s="26" t="s">
        <v>142</v>
      </c>
      <c r="N51" s="25" t="s">
        <v>141</v>
      </c>
      <c r="O51" s="51"/>
      <c r="P51" s="42"/>
      <c r="Q51" s="42"/>
    </row>
    <row r="52" spans="1:17" ht="12.75" customHeight="1">
      <c r="A52" s="30" t="s">
        <v>140</v>
      </c>
      <c r="B52" s="130" t="s">
        <v>34</v>
      </c>
      <c r="C52" s="130" t="s">
        <v>34</v>
      </c>
      <c r="D52" s="130" t="s">
        <v>34</v>
      </c>
      <c r="E52" s="130" t="s">
        <v>34</v>
      </c>
      <c r="F52" s="130" t="s">
        <v>34</v>
      </c>
      <c r="G52" s="130" t="s">
        <v>34</v>
      </c>
      <c r="H52" s="130" t="s">
        <v>34</v>
      </c>
      <c r="I52" s="130" t="s">
        <v>34</v>
      </c>
      <c r="J52" s="130" t="s">
        <v>34</v>
      </c>
      <c r="K52" s="130" t="s">
        <v>34</v>
      </c>
      <c r="L52" s="130"/>
      <c r="M52" s="26" t="s">
        <v>139</v>
      </c>
      <c r="N52" s="38">
        <v>1315</v>
      </c>
      <c r="O52" s="51"/>
      <c r="P52" s="42"/>
      <c r="Q52" s="42"/>
    </row>
    <row r="53" spans="1:17" ht="12.75" customHeight="1">
      <c r="A53" s="30" t="s">
        <v>138</v>
      </c>
      <c r="B53" s="130">
        <v>20197</v>
      </c>
      <c r="C53" s="130">
        <v>5477</v>
      </c>
      <c r="D53" s="130">
        <v>1798</v>
      </c>
      <c r="E53" s="130">
        <v>5008</v>
      </c>
      <c r="F53" s="130">
        <v>0</v>
      </c>
      <c r="G53" s="130">
        <v>816</v>
      </c>
      <c r="H53" s="130">
        <v>0</v>
      </c>
      <c r="I53" s="130">
        <v>1199</v>
      </c>
      <c r="J53" s="130">
        <v>298</v>
      </c>
      <c r="K53" s="130">
        <v>5601</v>
      </c>
      <c r="L53" s="130"/>
      <c r="M53" s="26" t="s">
        <v>137</v>
      </c>
      <c r="N53" s="38">
        <v>1316</v>
      </c>
      <c r="O53" s="51"/>
      <c r="P53" s="42"/>
      <c r="Q53" s="42"/>
    </row>
    <row r="54" spans="1:17" ht="12.75" customHeight="1">
      <c r="A54" s="30" t="s">
        <v>136</v>
      </c>
      <c r="B54" s="130" t="s">
        <v>34</v>
      </c>
      <c r="C54" s="130" t="s">
        <v>34</v>
      </c>
      <c r="D54" s="130" t="s">
        <v>34</v>
      </c>
      <c r="E54" s="130" t="s">
        <v>34</v>
      </c>
      <c r="F54" s="130" t="s">
        <v>34</v>
      </c>
      <c r="G54" s="130" t="s">
        <v>34</v>
      </c>
      <c r="H54" s="130" t="s">
        <v>34</v>
      </c>
      <c r="I54" s="130" t="s">
        <v>34</v>
      </c>
      <c r="J54" s="130" t="s">
        <v>34</v>
      </c>
      <c r="K54" s="130" t="s">
        <v>34</v>
      </c>
      <c r="L54" s="130"/>
      <c r="M54" s="26" t="s">
        <v>135</v>
      </c>
      <c r="N54" s="38">
        <v>1317</v>
      </c>
      <c r="O54" s="51"/>
      <c r="P54" s="42"/>
      <c r="Q54" s="42"/>
    </row>
    <row r="55" spans="1:17" s="131" customFormat="1" ht="12.75" customHeight="1">
      <c r="A55" s="37" t="s">
        <v>134</v>
      </c>
      <c r="B55" s="132">
        <v>54637</v>
      </c>
      <c r="C55" s="132">
        <v>5572</v>
      </c>
      <c r="D55" s="132">
        <v>2736</v>
      </c>
      <c r="E55" s="132">
        <v>4064</v>
      </c>
      <c r="F55" s="132">
        <v>3845</v>
      </c>
      <c r="G55" s="132">
        <v>7114</v>
      </c>
      <c r="H55" s="132">
        <v>4503</v>
      </c>
      <c r="I55" s="132">
        <v>4382</v>
      </c>
      <c r="J55" s="132">
        <v>2360</v>
      </c>
      <c r="K55" s="132">
        <v>20061</v>
      </c>
      <c r="L55" s="132"/>
      <c r="M55" s="33" t="s">
        <v>133</v>
      </c>
      <c r="N55" s="32" t="s">
        <v>48</v>
      </c>
      <c r="O55" s="51"/>
      <c r="P55" s="51"/>
      <c r="Q55" s="51"/>
    </row>
    <row r="56" spans="1:17" ht="12.75" customHeight="1">
      <c r="A56" s="30" t="s">
        <v>132</v>
      </c>
      <c r="B56" s="130">
        <v>0</v>
      </c>
      <c r="C56" s="130">
        <v>0</v>
      </c>
      <c r="D56" s="130">
        <v>0</v>
      </c>
      <c r="E56" s="130">
        <v>0</v>
      </c>
      <c r="F56" s="130">
        <v>0</v>
      </c>
      <c r="G56" s="130">
        <v>0</v>
      </c>
      <c r="H56" s="130">
        <v>0</v>
      </c>
      <c r="I56" s="130">
        <v>0</v>
      </c>
      <c r="J56" s="130">
        <v>0</v>
      </c>
      <c r="K56" s="130">
        <v>0</v>
      </c>
      <c r="L56" s="130"/>
      <c r="M56" s="26" t="s">
        <v>131</v>
      </c>
      <c r="N56" s="38">
        <v>1702</v>
      </c>
      <c r="O56" s="51"/>
      <c r="P56" s="42"/>
      <c r="Q56" s="42"/>
    </row>
    <row r="57" spans="1:17" ht="12.75" customHeight="1">
      <c r="A57" s="30" t="s">
        <v>130</v>
      </c>
      <c r="B57" s="130">
        <v>54637</v>
      </c>
      <c r="C57" s="130">
        <v>5572</v>
      </c>
      <c r="D57" s="130">
        <v>2736</v>
      </c>
      <c r="E57" s="130">
        <v>4064</v>
      </c>
      <c r="F57" s="130">
        <v>3845</v>
      </c>
      <c r="G57" s="130">
        <v>7114</v>
      </c>
      <c r="H57" s="130">
        <v>4503</v>
      </c>
      <c r="I57" s="130">
        <v>4382</v>
      </c>
      <c r="J57" s="130">
        <v>2360</v>
      </c>
      <c r="K57" s="130">
        <v>20061</v>
      </c>
      <c r="L57" s="130"/>
      <c r="M57" s="26" t="s">
        <v>129</v>
      </c>
      <c r="N57" s="38">
        <v>1703</v>
      </c>
      <c r="O57" s="51"/>
      <c r="P57" s="42"/>
      <c r="Q57" s="42"/>
    </row>
    <row r="58" spans="1:17" ht="12.75" customHeight="1">
      <c r="A58" s="30" t="s">
        <v>128</v>
      </c>
      <c r="B58" s="130">
        <v>0</v>
      </c>
      <c r="C58" s="130">
        <v>0</v>
      </c>
      <c r="D58" s="130">
        <v>0</v>
      </c>
      <c r="E58" s="130">
        <v>0</v>
      </c>
      <c r="F58" s="130">
        <v>0</v>
      </c>
      <c r="G58" s="130">
        <v>0</v>
      </c>
      <c r="H58" s="130">
        <v>0</v>
      </c>
      <c r="I58" s="130">
        <v>0</v>
      </c>
      <c r="J58" s="130">
        <v>0</v>
      </c>
      <c r="K58" s="130">
        <v>0</v>
      </c>
      <c r="L58" s="130"/>
      <c r="M58" s="26" t="s">
        <v>127</v>
      </c>
      <c r="N58" s="38">
        <v>1706</v>
      </c>
      <c r="O58" s="51"/>
      <c r="P58" s="42"/>
      <c r="Q58" s="42"/>
    </row>
    <row r="59" spans="1:17" ht="12.75" customHeight="1">
      <c r="A59" s="30" t="s">
        <v>126</v>
      </c>
      <c r="B59" s="130">
        <v>0</v>
      </c>
      <c r="C59" s="130">
        <v>0</v>
      </c>
      <c r="D59" s="130">
        <v>0</v>
      </c>
      <c r="E59" s="130">
        <v>0</v>
      </c>
      <c r="F59" s="130">
        <v>0</v>
      </c>
      <c r="G59" s="130">
        <v>0</v>
      </c>
      <c r="H59" s="130">
        <v>0</v>
      </c>
      <c r="I59" s="130">
        <v>0</v>
      </c>
      <c r="J59" s="130">
        <v>0</v>
      </c>
      <c r="K59" s="130">
        <v>0</v>
      </c>
      <c r="L59" s="130"/>
      <c r="M59" s="26" t="s">
        <v>125</v>
      </c>
      <c r="N59" s="38">
        <v>1709</v>
      </c>
      <c r="O59" s="51"/>
      <c r="P59" s="42"/>
      <c r="Q59" s="42"/>
    </row>
    <row r="60" spans="1:17" ht="12.75" customHeight="1">
      <c r="A60" s="30" t="s">
        <v>124</v>
      </c>
      <c r="B60" s="130">
        <v>0</v>
      </c>
      <c r="C60" s="130">
        <v>0</v>
      </c>
      <c r="D60" s="130">
        <v>0</v>
      </c>
      <c r="E60" s="130">
        <v>0</v>
      </c>
      <c r="F60" s="130">
        <v>0</v>
      </c>
      <c r="G60" s="130">
        <v>0</v>
      </c>
      <c r="H60" s="130">
        <v>0</v>
      </c>
      <c r="I60" s="130">
        <v>0</v>
      </c>
      <c r="J60" s="130">
        <v>0</v>
      </c>
      <c r="K60" s="130">
        <v>0</v>
      </c>
      <c r="L60" s="130"/>
      <c r="M60" s="26" t="s">
        <v>123</v>
      </c>
      <c r="N60" s="38">
        <v>1712</v>
      </c>
      <c r="O60" s="51"/>
      <c r="P60" s="42"/>
      <c r="Q60" s="42"/>
    </row>
    <row r="61" spans="1:17" ht="12.75" customHeight="1">
      <c r="A61" s="30" t="s">
        <v>122</v>
      </c>
      <c r="B61" s="130">
        <v>0</v>
      </c>
      <c r="C61" s="130">
        <v>0</v>
      </c>
      <c r="D61" s="130">
        <v>0</v>
      </c>
      <c r="E61" s="130">
        <v>0</v>
      </c>
      <c r="F61" s="130">
        <v>0</v>
      </c>
      <c r="G61" s="130">
        <v>0</v>
      </c>
      <c r="H61" s="130">
        <v>0</v>
      </c>
      <c r="I61" s="130">
        <v>0</v>
      </c>
      <c r="J61" s="130">
        <v>0</v>
      </c>
      <c r="K61" s="130">
        <v>0</v>
      </c>
      <c r="L61" s="130"/>
      <c r="M61" s="26" t="s">
        <v>121</v>
      </c>
      <c r="N61" s="38">
        <v>1713</v>
      </c>
      <c r="O61" s="51"/>
      <c r="P61" s="42"/>
      <c r="Q61" s="42"/>
    </row>
    <row r="62" spans="1:17" s="131" customFormat="1" ht="12.75" customHeight="1">
      <c r="A62" s="37" t="s">
        <v>120</v>
      </c>
      <c r="B62" s="132" t="s">
        <v>34</v>
      </c>
      <c r="C62" s="132" t="s">
        <v>34</v>
      </c>
      <c r="D62" s="132" t="s">
        <v>34</v>
      </c>
      <c r="E62" s="132" t="s">
        <v>34</v>
      </c>
      <c r="F62" s="132" t="s">
        <v>34</v>
      </c>
      <c r="G62" s="132" t="s">
        <v>34</v>
      </c>
      <c r="H62" s="132" t="s">
        <v>34</v>
      </c>
      <c r="I62" s="132" t="s">
        <v>34</v>
      </c>
      <c r="J62" s="132" t="s">
        <v>34</v>
      </c>
      <c r="K62" s="132" t="s">
        <v>34</v>
      </c>
      <c r="L62" s="132"/>
      <c r="M62" s="33" t="s">
        <v>119</v>
      </c>
      <c r="N62" s="32" t="s">
        <v>48</v>
      </c>
      <c r="O62" s="51"/>
      <c r="P62" s="51"/>
      <c r="Q62" s="51"/>
    </row>
    <row r="63" spans="1:17" ht="12.75" customHeight="1">
      <c r="A63" s="30" t="s">
        <v>118</v>
      </c>
      <c r="B63" s="130">
        <v>44310</v>
      </c>
      <c r="C63" s="130">
        <v>7</v>
      </c>
      <c r="D63" s="130">
        <v>1263</v>
      </c>
      <c r="E63" s="130">
        <v>4866</v>
      </c>
      <c r="F63" s="130">
        <v>1277</v>
      </c>
      <c r="G63" s="130">
        <v>4501</v>
      </c>
      <c r="H63" s="130">
        <v>383</v>
      </c>
      <c r="I63" s="130">
        <v>2937</v>
      </c>
      <c r="J63" s="130">
        <v>9748</v>
      </c>
      <c r="K63" s="130">
        <v>19328</v>
      </c>
      <c r="L63" s="130"/>
      <c r="M63" s="26" t="s">
        <v>117</v>
      </c>
      <c r="N63" s="38">
        <v>1301</v>
      </c>
      <c r="O63" s="51"/>
      <c r="P63" s="42"/>
      <c r="Q63" s="42"/>
    </row>
    <row r="64" spans="1:17" ht="12.75" customHeight="1">
      <c r="A64" s="30" t="s">
        <v>116</v>
      </c>
      <c r="B64" s="130">
        <v>0</v>
      </c>
      <c r="C64" s="130">
        <v>0</v>
      </c>
      <c r="D64" s="130">
        <v>0</v>
      </c>
      <c r="E64" s="130">
        <v>0</v>
      </c>
      <c r="F64" s="130">
        <v>0</v>
      </c>
      <c r="G64" s="130">
        <v>0</v>
      </c>
      <c r="H64" s="130">
        <v>0</v>
      </c>
      <c r="I64" s="130">
        <v>0</v>
      </c>
      <c r="J64" s="130">
        <v>0</v>
      </c>
      <c r="K64" s="130">
        <v>0</v>
      </c>
      <c r="L64" s="130"/>
      <c r="M64" s="26" t="s">
        <v>115</v>
      </c>
      <c r="N64" s="38">
        <v>1302</v>
      </c>
      <c r="O64" s="51"/>
      <c r="P64" s="42"/>
      <c r="Q64" s="42"/>
    </row>
    <row r="65" spans="1:17" ht="12.75" customHeight="1">
      <c r="A65" s="30" t="s">
        <v>114</v>
      </c>
      <c r="B65" s="130">
        <v>0</v>
      </c>
      <c r="C65" s="130">
        <v>0</v>
      </c>
      <c r="D65" s="130">
        <v>0</v>
      </c>
      <c r="E65" s="130">
        <v>0</v>
      </c>
      <c r="F65" s="130">
        <v>0</v>
      </c>
      <c r="G65" s="130">
        <v>0</v>
      </c>
      <c r="H65" s="130">
        <v>0</v>
      </c>
      <c r="I65" s="130">
        <v>0</v>
      </c>
      <c r="J65" s="130">
        <v>0</v>
      </c>
      <c r="K65" s="130">
        <v>0</v>
      </c>
      <c r="L65" s="130"/>
      <c r="M65" s="26" t="s">
        <v>113</v>
      </c>
      <c r="N65" s="25" t="s">
        <v>112</v>
      </c>
      <c r="O65" s="51"/>
      <c r="P65" s="42"/>
      <c r="Q65" s="42"/>
    </row>
    <row r="66" spans="1:17" ht="12.75" customHeight="1">
      <c r="A66" s="30" t="s">
        <v>111</v>
      </c>
      <c r="B66" s="130">
        <v>0</v>
      </c>
      <c r="C66" s="130">
        <v>0</v>
      </c>
      <c r="D66" s="130">
        <v>0</v>
      </c>
      <c r="E66" s="130">
        <v>0</v>
      </c>
      <c r="F66" s="130">
        <v>0</v>
      </c>
      <c r="G66" s="130">
        <v>0</v>
      </c>
      <c r="H66" s="130">
        <v>0</v>
      </c>
      <c r="I66" s="130">
        <v>0</v>
      </c>
      <c r="J66" s="130">
        <v>0</v>
      </c>
      <c r="K66" s="130">
        <v>0</v>
      </c>
      <c r="L66" s="130"/>
      <c r="M66" s="26" t="s">
        <v>110</v>
      </c>
      <c r="N66" s="25" t="s">
        <v>109</v>
      </c>
      <c r="O66" s="51"/>
      <c r="P66" s="42"/>
      <c r="Q66" s="42"/>
    </row>
    <row r="67" spans="1:17" ht="12.75" customHeight="1">
      <c r="A67" s="30" t="s">
        <v>108</v>
      </c>
      <c r="B67" s="130">
        <v>0</v>
      </c>
      <c r="C67" s="130">
        <v>0</v>
      </c>
      <c r="D67" s="130">
        <v>0</v>
      </c>
      <c r="E67" s="130">
        <v>0</v>
      </c>
      <c r="F67" s="130">
        <v>0</v>
      </c>
      <c r="G67" s="130">
        <v>0</v>
      </c>
      <c r="H67" s="130">
        <v>0</v>
      </c>
      <c r="I67" s="130">
        <v>0</v>
      </c>
      <c r="J67" s="130">
        <v>0</v>
      </c>
      <c r="K67" s="130">
        <v>0</v>
      </c>
      <c r="L67" s="130"/>
      <c r="M67" s="26" t="s">
        <v>107</v>
      </c>
      <c r="N67" s="38">
        <v>1804</v>
      </c>
      <c r="O67" s="51"/>
      <c r="P67" s="42"/>
      <c r="Q67" s="42"/>
    </row>
    <row r="68" spans="1:17" ht="12.75" customHeight="1">
      <c r="A68" s="30" t="s">
        <v>106</v>
      </c>
      <c r="B68" s="130">
        <v>0</v>
      </c>
      <c r="C68" s="130">
        <v>0</v>
      </c>
      <c r="D68" s="130">
        <v>0</v>
      </c>
      <c r="E68" s="130">
        <v>0</v>
      </c>
      <c r="F68" s="130">
        <v>0</v>
      </c>
      <c r="G68" s="130">
        <v>0</v>
      </c>
      <c r="H68" s="130">
        <v>0</v>
      </c>
      <c r="I68" s="130">
        <v>0</v>
      </c>
      <c r="J68" s="130">
        <v>0</v>
      </c>
      <c r="K68" s="130">
        <v>0</v>
      </c>
      <c r="L68" s="130"/>
      <c r="M68" s="26" t="s">
        <v>105</v>
      </c>
      <c r="N68" s="38">
        <v>1303</v>
      </c>
      <c r="O68" s="51"/>
      <c r="P68" s="51"/>
      <c r="Q68" s="51"/>
    </row>
    <row r="69" spans="1:17" ht="12.75" customHeight="1">
      <c r="A69" s="30" t="s">
        <v>104</v>
      </c>
      <c r="B69" s="130">
        <v>0</v>
      </c>
      <c r="C69" s="130">
        <v>0</v>
      </c>
      <c r="D69" s="130">
        <v>0</v>
      </c>
      <c r="E69" s="130">
        <v>0</v>
      </c>
      <c r="F69" s="130">
        <v>0</v>
      </c>
      <c r="G69" s="130">
        <v>0</v>
      </c>
      <c r="H69" s="130">
        <v>0</v>
      </c>
      <c r="I69" s="130">
        <v>0</v>
      </c>
      <c r="J69" s="130">
        <v>0</v>
      </c>
      <c r="K69" s="130">
        <v>0</v>
      </c>
      <c r="L69" s="130"/>
      <c r="M69" s="26" t="s">
        <v>103</v>
      </c>
      <c r="N69" s="38">
        <v>1305</v>
      </c>
      <c r="O69" s="51"/>
      <c r="P69" s="42"/>
      <c r="Q69" s="42"/>
    </row>
    <row r="70" spans="1:17" ht="12.75" customHeight="1">
      <c r="A70" s="30" t="s">
        <v>102</v>
      </c>
      <c r="B70" s="130" t="s">
        <v>34</v>
      </c>
      <c r="C70" s="130" t="s">
        <v>34</v>
      </c>
      <c r="D70" s="130" t="s">
        <v>34</v>
      </c>
      <c r="E70" s="130" t="s">
        <v>34</v>
      </c>
      <c r="F70" s="130" t="s">
        <v>34</v>
      </c>
      <c r="G70" s="130" t="s">
        <v>34</v>
      </c>
      <c r="H70" s="130" t="s">
        <v>34</v>
      </c>
      <c r="I70" s="130" t="s">
        <v>34</v>
      </c>
      <c r="J70" s="130" t="s">
        <v>34</v>
      </c>
      <c r="K70" s="130" t="s">
        <v>34</v>
      </c>
      <c r="L70" s="130"/>
      <c r="M70" s="26" t="s">
        <v>101</v>
      </c>
      <c r="N70" s="38">
        <v>1307</v>
      </c>
      <c r="O70" s="51"/>
      <c r="P70" s="42"/>
      <c r="Q70" s="42"/>
    </row>
    <row r="71" spans="1:17" ht="12.75" customHeight="1">
      <c r="A71" s="30" t="s">
        <v>100</v>
      </c>
      <c r="B71" s="130">
        <v>0</v>
      </c>
      <c r="C71" s="130">
        <v>0</v>
      </c>
      <c r="D71" s="130">
        <v>0</v>
      </c>
      <c r="E71" s="130">
        <v>0</v>
      </c>
      <c r="F71" s="130">
        <v>0</v>
      </c>
      <c r="G71" s="130">
        <v>0</v>
      </c>
      <c r="H71" s="130">
        <v>0</v>
      </c>
      <c r="I71" s="130">
        <v>0</v>
      </c>
      <c r="J71" s="130">
        <v>0</v>
      </c>
      <c r="K71" s="130">
        <v>0</v>
      </c>
      <c r="L71" s="130"/>
      <c r="M71" s="26" t="s">
        <v>99</v>
      </c>
      <c r="N71" s="38">
        <v>1309</v>
      </c>
      <c r="O71" s="51"/>
      <c r="P71" s="42"/>
      <c r="Q71" s="42"/>
    </row>
    <row r="72" spans="1:17" ht="12.75" customHeight="1">
      <c r="A72" s="30" t="s">
        <v>98</v>
      </c>
      <c r="B72" s="130">
        <v>246697</v>
      </c>
      <c r="C72" s="130">
        <v>21137</v>
      </c>
      <c r="D72" s="130">
        <v>25897</v>
      </c>
      <c r="E72" s="130">
        <v>11899</v>
      </c>
      <c r="F72" s="130">
        <v>19210</v>
      </c>
      <c r="G72" s="130">
        <v>32187</v>
      </c>
      <c r="H72" s="130">
        <v>10307</v>
      </c>
      <c r="I72" s="130">
        <v>15937</v>
      </c>
      <c r="J72" s="130">
        <v>19008</v>
      </c>
      <c r="K72" s="130">
        <v>91115</v>
      </c>
      <c r="L72" s="130"/>
      <c r="M72" s="26" t="s">
        <v>97</v>
      </c>
      <c r="N72" s="38">
        <v>1311</v>
      </c>
      <c r="O72" s="51"/>
      <c r="P72" s="42"/>
      <c r="Q72" s="42"/>
    </row>
    <row r="73" spans="1:17" ht="12.75" customHeight="1">
      <c r="A73" s="30" t="s">
        <v>96</v>
      </c>
      <c r="B73" s="130">
        <v>0</v>
      </c>
      <c r="C73" s="130">
        <v>0</v>
      </c>
      <c r="D73" s="130">
        <v>0</v>
      </c>
      <c r="E73" s="130">
        <v>0</v>
      </c>
      <c r="F73" s="130">
        <v>0</v>
      </c>
      <c r="G73" s="130">
        <v>0</v>
      </c>
      <c r="H73" s="130">
        <v>0</v>
      </c>
      <c r="I73" s="130">
        <v>0</v>
      </c>
      <c r="J73" s="130">
        <v>0</v>
      </c>
      <c r="K73" s="130">
        <v>0</v>
      </c>
      <c r="L73" s="130"/>
      <c r="M73" s="26" t="s">
        <v>95</v>
      </c>
      <c r="N73" s="38">
        <v>1813</v>
      </c>
      <c r="O73" s="51"/>
      <c r="P73" s="42"/>
      <c r="Q73" s="42"/>
    </row>
    <row r="74" spans="1:17" s="131" customFormat="1" ht="12.75" customHeight="1">
      <c r="A74" s="37" t="s">
        <v>94</v>
      </c>
      <c r="B74" s="132">
        <v>245663</v>
      </c>
      <c r="C74" s="132">
        <v>20526</v>
      </c>
      <c r="D74" s="132">
        <v>21404</v>
      </c>
      <c r="E74" s="132">
        <v>10625</v>
      </c>
      <c r="F74" s="132">
        <v>25621</v>
      </c>
      <c r="G74" s="132">
        <v>18824</v>
      </c>
      <c r="H74" s="132">
        <v>9335</v>
      </c>
      <c r="I74" s="132">
        <v>13392</v>
      </c>
      <c r="J74" s="132">
        <v>7078</v>
      </c>
      <c r="K74" s="132">
        <v>118858</v>
      </c>
      <c r="L74" s="132"/>
      <c r="M74" s="33" t="s">
        <v>93</v>
      </c>
      <c r="N74" s="32" t="s">
        <v>48</v>
      </c>
      <c r="O74" s="51"/>
      <c r="P74" s="51"/>
      <c r="Q74" s="51"/>
    </row>
    <row r="75" spans="1:17" ht="12.75" customHeight="1">
      <c r="A75" s="30" t="s">
        <v>92</v>
      </c>
      <c r="B75" s="130">
        <v>0</v>
      </c>
      <c r="C75" s="130">
        <v>0</v>
      </c>
      <c r="D75" s="130">
        <v>0</v>
      </c>
      <c r="E75" s="130">
        <v>0</v>
      </c>
      <c r="F75" s="130">
        <v>0</v>
      </c>
      <c r="G75" s="130">
        <v>0</v>
      </c>
      <c r="H75" s="130">
        <v>0</v>
      </c>
      <c r="I75" s="130">
        <v>0</v>
      </c>
      <c r="J75" s="130">
        <v>0</v>
      </c>
      <c r="K75" s="130">
        <v>0</v>
      </c>
      <c r="L75" s="130"/>
      <c r="M75" s="26" t="s">
        <v>91</v>
      </c>
      <c r="N75" s="38">
        <v>1701</v>
      </c>
      <c r="O75" s="51"/>
      <c r="P75" s="42"/>
      <c r="Q75" s="42"/>
    </row>
    <row r="76" spans="1:17" ht="12.75" customHeight="1">
      <c r="A76" s="30" t="s">
        <v>90</v>
      </c>
      <c r="B76" s="130">
        <v>0</v>
      </c>
      <c r="C76" s="130">
        <v>0</v>
      </c>
      <c r="D76" s="130">
        <v>0</v>
      </c>
      <c r="E76" s="130">
        <v>0</v>
      </c>
      <c r="F76" s="130">
        <v>0</v>
      </c>
      <c r="G76" s="130">
        <v>0</v>
      </c>
      <c r="H76" s="130">
        <v>0</v>
      </c>
      <c r="I76" s="130">
        <v>0</v>
      </c>
      <c r="J76" s="130">
        <v>0</v>
      </c>
      <c r="K76" s="130">
        <v>0</v>
      </c>
      <c r="L76" s="130"/>
      <c r="M76" s="26" t="s">
        <v>89</v>
      </c>
      <c r="N76" s="38">
        <v>1801</v>
      </c>
      <c r="O76" s="51"/>
      <c r="P76" s="42"/>
      <c r="Q76" s="42"/>
    </row>
    <row r="77" spans="1:17" ht="12.75" customHeight="1">
      <c r="A77" s="30" t="s">
        <v>88</v>
      </c>
      <c r="B77" s="130">
        <v>0</v>
      </c>
      <c r="C77" s="130">
        <v>0</v>
      </c>
      <c r="D77" s="130">
        <v>0</v>
      </c>
      <c r="E77" s="130">
        <v>0</v>
      </c>
      <c r="F77" s="130">
        <v>0</v>
      </c>
      <c r="G77" s="130">
        <v>0</v>
      </c>
      <c r="H77" s="130">
        <v>0</v>
      </c>
      <c r="I77" s="130">
        <v>0</v>
      </c>
      <c r="J77" s="130">
        <v>0</v>
      </c>
      <c r="K77" s="130">
        <v>0</v>
      </c>
      <c r="L77" s="130"/>
      <c r="M77" s="26" t="s">
        <v>87</v>
      </c>
      <c r="N77" s="25" t="s">
        <v>86</v>
      </c>
      <c r="O77" s="51"/>
      <c r="P77" s="42"/>
      <c r="Q77" s="42"/>
    </row>
    <row r="78" spans="1:17" ht="12.75" customHeight="1">
      <c r="A78" s="30" t="s">
        <v>85</v>
      </c>
      <c r="B78" s="130">
        <v>0</v>
      </c>
      <c r="C78" s="130">
        <v>0</v>
      </c>
      <c r="D78" s="130">
        <v>0</v>
      </c>
      <c r="E78" s="130">
        <v>0</v>
      </c>
      <c r="F78" s="130">
        <v>0</v>
      </c>
      <c r="G78" s="130">
        <v>0</v>
      </c>
      <c r="H78" s="130">
        <v>0</v>
      </c>
      <c r="I78" s="130">
        <v>0</v>
      </c>
      <c r="J78" s="130">
        <v>0</v>
      </c>
      <c r="K78" s="130">
        <v>0</v>
      </c>
      <c r="L78" s="130"/>
      <c r="M78" s="26" t="s">
        <v>84</v>
      </c>
      <c r="N78" s="25" t="s">
        <v>83</v>
      </c>
      <c r="O78" s="51"/>
      <c r="P78" s="42"/>
      <c r="Q78" s="42"/>
    </row>
    <row r="79" spans="1:17" ht="12.75" customHeight="1">
      <c r="A79" s="30" t="s">
        <v>82</v>
      </c>
      <c r="B79" s="130">
        <v>44266</v>
      </c>
      <c r="C79" s="130">
        <v>7215</v>
      </c>
      <c r="D79" s="130">
        <v>3789</v>
      </c>
      <c r="E79" s="130">
        <v>2386</v>
      </c>
      <c r="F79" s="130">
        <v>17894</v>
      </c>
      <c r="G79" s="130">
        <v>2390</v>
      </c>
      <c r="H79" s="130">
        <v>794</v>
      </c>
      <c r="I79" s="130">
        <v>3312</v>
      </c>
      <c r="J79" s="130">
        <v>473</v>
      </c>
      <c r="K79" s="130">
        <v>6013</v>
      </c>
      <c r="L79" s="130"/>
      <c r="M79" s="26" t="s">
        <v>81</v>
      </c>
      <c r="N79" s="38">
        <v>1805</v>
      </c>
      <c r="O79" s="51"/>
      <c r="P79" s="42"/>
      <c r="Q79" s="42"/>
    </row>
    <row r="80" spans="1:17" ht="12.75" customHeight="1">
      <c r="A80" s="30" t="s">
        <v>80</v>
      </c>
      <c r="B80" s="130">
        <v>0</v>
      </c>
      <c r="C80" s="130">
        <v>0</v>
      </c>
      <c r="D80" s="130">
        <v>0</v>
      </c>
      <c r="E80" s="130">
        <v>0</v>
      </c>
      <c r="F80" s="130">
        <v>0</v>
      </c>
      <c r="G80" s="130">
        <v>0</v>
      </c>
      <c r="H80" s="130">
        <v>0</v>
      </c>
      <c r="I80" s="130">
        <v>0</v>
      </c>
      <c r="J80" s="130">
        <v>0</v>
      </c>
      <c r="K80" s="130">
        <v>0</v>
      </c>
      <c r="L80" s="130"/>
      <c r="M80" s="26" t="s">
        <v>79</v>
      </c>
      <c r="N80" s="38">
        <v>1704</v>
      </c>
      <c r="O80" s="51"/>
      <c r="P80" s="42"/>
      <c r="Q80" s="42"/>
    </row>
    <row r="81" spans="1:17" ht="12.75" customHeight="1">
      <c r="A81" s="30" t="s">
        <v>78</v>
      </c>
      <c r="B81" s="130">
        <v>0</v>
      </c>
      <c r="C81" s="130">
        <v>0</v>
      </c>
      <c r="D81" s="130">
        <v>0</v>
      </c>
      <c r="E81" s="130">
        <v>0</v>
      </c>
      <c r="F81" s="130">
        <v>0</v>
      </c>
      <c r="G81" s="130">
        <v>0</v>
      </c>
      <c r="H81" s="130">
        <v>0</v>
      </c>
      <c r="I81" s="130">
        <v>0</v>
      </c>
      <c r="J81" s="130">
        <v>0</v>
      </c>
      <c r="K81" s="130">
        <v>0</v>
      </c>
      <c r="L81" s="130"/>
      <c r="M81" s="26" t="s">
        <v>77</v>
      </c>
      <c r="N81" s="38">
        <v>1807</v>
      </c>
      <c r="O81" s="51"/>
      <c r="P81" s="42"/>
      <c r="Q81" s="42"/>
    </row>
    <row r="82" spans="1:17" ht="12.75" customHeight="1">
      <c r="A82" s="30" t="s">
        <v>76</v>
      </c>
      <c r="B82" s="130">
        <v>0</v>
      </c>
      <c r="C82" s="130">
        <v>0</v>
      </c>
      <c r="D82" s="130">
        <v>0</v>
      </c>
      <c r="E82" s="130">
        <v>0</v>
      </c>
      <c r="F82" s="130">
        <v>0</v>
      </c>
      <c r="G82" s="130">
        <v>0</v>
      </c>
      <c r="H82" s="130">
        <v>0</v>
      </c>
      <c r="I82" s="130">
        <v>0</v>
      </c>
      <c r="J82" s="130">
        <v>0</v>
      </c>
      <c r="K82" s="130">
        <v>0</v>
      </c>
      <c r="L82" s="130"/>
      <c r="M82" s="26" t="s">
        <v>75</v>
      </c>
      <c r="N82" s="38">
        <v>1707</v>
      </c>
      <c r="O82" s="51"/>
      <c r="P82" s="42"/>
      <c r="Q82" s="42"/>
    </row>
    <row r="83" spans="1:17" ht="12.75" customHeight="1">
      <c r="A83" s="30" t="s">
        <v>74</v>
      </c>
      <c r="B83" s="130">
        <v>0</v>
      </c>
      <c r="C83" s="130">
        <v>0</v>
      </c>
      <c r="D83" s="130">
        <v>0</v>
      </c>
      <c r="E83" s="130">
        <v>0</v>
      </c>
      <c r="F83" s="130">
        <v>0</v>
      </c>
      <c r="G83" s="130">
        <v>0</v>
      </c>
      <c r="H83" s="130">
        <v>0</v>
      </c>
      <c r="I83" s="130">
        <v>0</v>
      </c>
      <c r="J83" s="130">
        <v>0</v>
      </c>
      <c r="K83" s="130">
        <v>0</v>
      </c>
      <c r="L83" s="130"/>
      <c r="M83" s="26" t="s">
        <v>73</v>
      </c>
      <c r="N83" s="38">
        <v>1812</v>
      </c>
      <c r="O83" s="51"/>
      <c r="P83" s="42"/>
      <c r="Q83" s="42"/>
    </row>
    <row r="84" spans="1:17" ht="12.75" customHeight="1">
      <c r="A84" s="30" t="s">
        <v>72</v>
      </c>
      <c r="B84" s="130">
        <v>0</v>
      </c>
      <c r="C84" s="130">
        <v>0</v>
      </c>
      <c r="D84" s="130">
        <v>0</v>
      </c>
      <c r="E84" s="130">
        <v>0</v>
      </c>
      <c r="F84" s="130">
        <v>0</v>
      </c>
      <c r="G84" s="130">
        <v>0</v>
      </c>
      <c r="H84" s="130">
        <v>0</v>
      </c>
      <c r="I84" s="130">
        <v>0</v>
      </c>
      <c r="J84" s="130">
        <v>0</v>
      </c>
      <c r="K84" s="130">
        <v>0</v>
      </c>
      <c r="L84" s="130"/>
      <c r="M84" s="26" t="s">
        <v>71</v>
      </c>
      <c r="N84" s="38">
        <v>1708</v>
      </c>
      <c r="O84" s="51"/>
      <c r="P84" s="42"/>
      <c r="Q84" s="42"/>
    </row>
    <row r="85" spans="1:17" ht="12.75" customHeight="1">
      <c r="A85" s="30" t="s">
        <v>70</v>
      </c>
      <c r="B85" s="130">
        <v>0</v>
      </c>
      <c r="C85" s="130">
        <v>0</v>
      </c>
      <c r="D85" s="130">
        <v>0</v>
      </c>
      <c r="E85" s="130">
        <v>0</v>
      </c>
      <c r="F85" s="130">
        <v>0</v>
      </c>
      <c r="G85" s="130">
        <v>0</v>
      </c>
      <c r="H85" s="130">
        <v>0</v>
      </c>
      <c r="I85" s="130">
        <v>0</v>
      </c>
      <c r="J85" s="130">
        <v>0</v>
      </c>
      <c r="K85" s="130">
        <v>0</v>
      </c>
      <c r="L85" s="130"/>
      <c r="M85" s="26" t="s">
        <v>69</v>
      </c>
      <c r="N85" s="38">
        <v>1710</v>
      </c>
      <c r="O85" s="51"/>
      <c r="P85" s="42"/>
      <c r="Q85" s="42"/>
    </row>
    <row r="86" spans="1:17" ht="12.75" customHeight="1">
      <c r="A86" s="30" t="s">
        <v>68</v>
      </c>
      <c r="B86" s="130">
        <v>0</v>
      </c>
      <c r="C86" s="130">
        <v>0</v>
      </c>
      <c r="D86" s="130">
        <v>0</v>
      </c>
      <c r="E86" s="130">
        <v>0</v>
      </c>
      <c r="F86" s="130">
        <v>0</v>
      </c>
      <c r="G86" s="130">
        <v>0</v>
      </c>
      <c r="H86" s="130">
        <v>0</v>
      </c>
      <c r="I86" s="130">
        <v>0</v>
      </c>
      <c r="J86" s="130">
        <v>0</v>
      </c>
      <c r="K86" s="130">
        <v>0</v>
      </c>
      <c r="L86" s="130"/>
      <c r="M86" s="26" t="s">
        <v>67</v>
      </c>
      <c r="N86" s="38">
        <v>1711</v>
      </c>
      <c r="O86" s="51"/>
      <c r="P86" s="42"/>
      <c r="Q86" s="42"/>
    </row>
    <row r="87" spans="1:17" ht="12.75" customHeight="1">
      <c r="A87" s="30" t="s">
        <v>66</v>
      </c>
      <c r="B87" s="130">
        <v>0</v>
      </c>
      <c r="C87" s="130">
        <v>0</v>
      </c>
      <c r="D87" s="130">
        <v>0</v>
      </c>
      <c r="E87" s="130">
        <v>0</v>
      </c>
      <c r="F87" s="130">
        <v>0</v>
      </c>
      <c r="G87" s="130">
        <v>0</v>
      </c>
      <c r="H87" s="130">
        <v>0</v>
      </c>
      <c r="I87" s="130">
        <v>0</v>
      </c>
      <c r="J87" s="130">
        <v>0</v>
      </c>
      <c r="K87" s="130">
        <v>0</v>
      </c>
      <c r="L87" s="130"/>
      <c r="M87" s="26" t="s">
        <v>65</v>
      </c>
      <c r="N87" s="38">
        <v>1815</v>
      </c>
      <c r="O87" s="51"/>
      <c r="P87" s="42"/>
      <c r="Q87" s="42"/>
    </row>
    <row r="88" spans="1:17" ht="12.75" customHeight="1">
      <c r="A88" s="30" t="s">
        <v>64</v>
      </c>
      <c r="B88" s="130">
        <v>0</v>
      </c>
      <c r="C88" s="130">
        <v>0</v>
      </c>
      <c r="D88" s="130">
        <v>0</v>
      </c>
      <c r="E88" s="130">
        <v>0</v>
      </c>
      <c r="F88" s="130">
        <v>0</v>
      </c>
      <c r="G88" s="130">
        <v>0</v>
      </c>
      <c r="H88" s="130">
        <v>0</v>
      </c>
      <c r="I88" s="130">
        <v>0</v>
      </c>
      <c r="J88" s="130">
        <v>0</v>
      </c>
      <c r="K88" s="130">
        <v>0</v>
      </c>
      <c r="L88" s="130"/>
      <c r="M88" s="26" t="s">
        <v>63</v>
      </c>
      <c r="N88" s="38">
        <v>1818</v>
      </c>
      <c r="O88" s="51"/>
      <c r="P88" s="51"/>
      <c r="Q88" s="51"/>
    </row>
    <row r="89" spans="1:17" ht="12.75" customHeight="1">
      <c r="A89" s="30" t="s">
        <v>62</v>
      </c>
      <c r="B89" s="130">
        <v>0</v>
      </c>
      <c r="C89" s="130">
        <v>0</v>
      </c>
      <c r="D89" s="130">
        <v>0</v>
      </c>
      <c r="E89" s="130">
        <v>0</v>
      </c>
      <c r="F89" s="130">
        <v>0</v>
      </c>
      <c r="G89" s="130">
        <v>0</v>
      </c>
      <c r="H89" s="130">
        <v>0</v>
      </c>
      <c r="I89" s="130">
        <v>0</v>
      </c>
      <c r="J89" s="130">
        <v>0</v>
      </c>
      <c r="K89" s="130">
        <v>0</v>
      </c>
      <c r="L89" s="130"/>
      <c r="M89" s="26" t="s">
        <v>61</v>
      </c>
      <c r="N89" s="38">
        <v>1819</v>
      </c>
      <c r="O89" s="51"/>
      <c r="P89" s="42"/>
      <c r="Q89" s="42"/>
    </row>
    <row r="90" spans="1:17" ht="12.75" customHeight="1">
      <c r="A90" s="30" t="s">
        <v>60</v>
      </c>
      <c r="B90" s="130">
        <v>0</v>
      </c>
      <c r="C90" s="130">
        <v>0</v>
      </c>
      <c r="D90" s="130">
        <v>0</v>
      </c>
      <c r="E90" s="130">
        <v>0</v>
      </c>
      <c r="F90" s="130">
        <v>0</v>
      </c>
      <c r="G90" s="130">
        <v>0</v>
      </c>
      <c r="H90" s="130">
        <v>0</v>
      </c>
      <c r="I90" s="130">
        <v>0</v>
      </c>
      <c r="J90" s="130">
        <v>0</v>
      </c>
      <c r="K90" s="130">
        <v>0</v>
      </c>
      <c r="L90" s="130"/>
      <c r="M90" s="26" t="s">
        <v>59</v>
      </c>
      <c r="N90" s="38">
        <v>1820</v>
      </c>
      <c r="O90" s="51"/>
      <c r="P90" s="42"/>
      <c r="Q90" s="42"/>
    </row>
    <row r="91" spans="1:17" ht="12.75" customHeight="1">
      <c r="A91" s="30" t="s">
        <v>58</v>
      </c>
      <c r="B91" s="130">
        <v>0</v>
      </c>
      <c r="C91" s="130">
        <v>0</v>
      </c>
      <c r="D91" s="130">
        <v>0</v>
      </c>
      <c r="E91" s="130">
        <v>0</v>
      </c>
      <c r="F91" s="130">
        <v>0</v>
      </c>
      <c r="G91" s="130">
        <v>0</v>
      </c>
      <c r="H91" s="130">
        <v>0</v>
      </c>
      <c r="I91" s="130">
        <v>0</v>
      </c>
      <c r="J91" s="130">
        <v>0</v>
      </c>
      <c r="K91" s="130">
        <v>0</v>
      </c>
      <c r="L91" s="130"/>
      <c r="M91" s="26" t="s">
        <v>57</v>
      </c>
      <c r="N91" s="25" t="s">
        <v>56</v>
      </c>
      <c r="O91" s="51"/>
      <c r="P91" s="42"/>
      <c r="Q91" s="42"/>
    </row>
    <row r="92" spans="1:17" ht="12.75" customHeight="1">
      <c r="A92" s="30" t="s">
        <v>55</v>
      </c>
      <c r="B92" s="130">
        <v>0</v>
      </c>
      <c r="C92" s="130">
        <v>0</v>
      </c>
      <c r="D92" s="130">
        <v>0</v>
      </c>
      <c r="E92" s="130">
        <v>0</v>
      </c>
      <c r="F92" s="130">
        <v>0</v>
      </c>
      <c r="G92" s="130">
        <v>0</v>
      </c>
      <c r="H92" s="130">
        <v>0</v>
      </c>
      <c r="I92" s="130">
        <v>0</v>
      </c>
      <c r="J92" s="130">
        <v>0</v>
      </c>
      <c r="K92" s="130">
        <v>0</v>
      </c>
      <c r="L92" s="130"/>
      <c r="M92" s="26" t="s">
        <v>54</v>
      </c>
      <c r="N92" s="25" t="s">
        <v>53</v>
      </c>
      <c r="O92" s="51"/>
      <c r="P92" s="42"/>
      <c r="Q92" s="42"/>
    </row>
    <row r="93" spans="1:17" ht="12.75" customHeight="1">
      <c r="A93" s="30" t="s">
        <v>52</v>
      </c>
      <c r="B93" s="130">
        <v>201397</v>
      </c>
      <c r="C93" s="130">
        <v>13311</v>
      </c>
      <c r="D93" s="130">
        <v>17615</v>
      </c>
      <c r="E93" s="130">
        <v>8239</v>
      </c>
      <c r="F93" s="130">
        <v>7727</v>
      </c>
      <c r="G93" s="130">
        <v>16434</v>
      </c>
      <c r="H93" s="130">
        <v>8541</v>
      </c>
      <c r="I93" s="130">
        <v>10080</v>
      </c>
      <c r="J93" s="130">
        <v>6605</v>
      </c>
      <c r="K93" s="130">
        <v>112845</v>
      </c>
      <c r="L93" s="130"/>
      <c r="M93" s="26" t="s">
        <v>51</v>
      </c>
      <c r="N93" s="38">
        <v>1714</v>
      </c>
      <c r="O93" s="51"/>
      <c r="P93" s="42"/>
      <c r="Q93" s="42"/>
    </row>
    <row r="94" spans="1:17" s="131" customFormat="1" ht="12.75" customHeight="1">
      <c r="A94" s="37" t="s">
        <v>50</v>
      </c>
      <c r="B94" s="132" t="s">
        <v>34</v>
      </c>
      <c r="C94" s="132" t="s">
        <v>34</v>
      </c>
      <c r="D94" s="132" t="s">
        <v>34</v>
      </c>
      <c r="E94" s="132" t="s">
        <v>34</v>
      </c>
      <c r="F94" s="132" t="s">
        <v>34</v>
      </c>
      <c r="G94" s="132" t="s">
        <v>34</v>
      </c>
      <c r="H94" s="132" t="s">
        <v>34</v>
      </c>
      <c r="I94" s="132" t="s">
        <v>34</v>
      </c>
      <c r="J94" s="132" t="s">
        <v>34</v>
      </c>
      <c r="K94" s="132" t="s">
        <v>34</v>
      </c>
      <c r="L94" s="132"/>
      <c r="M94" s="33" t="s">
        <v>49</v>
      </c>
      <c r="N94" s="32" t="s">
        <v>48</v>
      </c>
      <c r="O94" s="51"/>
      <c r="P94" s="51"/>
      <c r="Q94" s="51"/>
    </row>
    <row r="95" spans="1:17" ht="12.75" customHeight="1">
      <c r="A95" s="30" t="s">
        <v>47</v>
      </c>
      <c r="B95" s="130">
        <v>0</v>
      </c>
      <c r="C95" s="130">
        <v>0</v>
      </c>
      <c r="D95" s="130">
        <v>0</v>
      </c>
      <c r="E95" s="130">
        <v>0</v>
      </c>
      <c r="F95" s="130">
        <v>0</v>
      </c>
      <c r="G95" s="130">
        <v>0</v>
      </c>
      <c r="H95" s="130">
        <v>0</v>
      </c>
      <c r="I95" s="130">
        <v>0</v>
      </c>
      <c r="J95" s="130">
        <v>0</v>
      </c>
      <c r="K95" s="130">
        <v>0</v>
      </c>
      <c r="L95" s="130"/>
      <c r="M95" s="26" t="s">
        <v>46</v>
      </c>
      <c r="N95" s="25" t="s">
        <v>45</v>
      </c>
      <c r="O95" s="51"/>
      <c r="P95" s="42"/>
      <c r="Q95" s="42"/>
    </row>
    <row r="96" spans="1:17" ht="12.75" customHeight="1">
      <c r="A96" s="30" t="s">
        <v>44</v>
      </c>
      <c r="B96" s="130">
        <v>53476</v>
      </c>
      <c r="C96" s="130">
        <v>4550</v>
      </c>
      <c r="D96" s="130">
        <v>3912</v>
      </c>
      <c r="E96" s="130">
        <v>5000</v>
      </c>
      <c r="F96" s="130">
        <v>4428</v>
      </c>
      <c r="G96" s="130">
        <v>5873</v>
      </c>
      <c r="H96" s="130">
        <v>3089</v>
      </c>
      <c r="I96" s="130">
        <v>3014</v>
      </c>
      <c r="J96" s="130">
        <v>3402</v>
      </c>
      <c r="K96" s="130">
        <v>20208</v>
      </c>
      <c r="L96" s="130"/>
      <c r="M96" s="26" t="s">
        <v>43</v>
      </c>
      <c r="N96" s="25" t="s">
        <v>42</v>
      </c>
      <c r="O96" s="51"/>
      <c r="P96" s="42"/>
      <c r="Q96" s="42"/>
    </row>
    <row r="97" spans="1:18" ht="12.75" customHeight="1">
      <c r="A97" s="30" t="s">
        <v>41</v>
      </c>
      <c r="B97" s="130">
        <v>18640</v>
      </c>
      <c r="C97" s="130">
        <v>532</v>
      </c>
      <c r="D97" s="130">
        <v>0</v>
      </c>
      <c r="E97" s="130">
        <v>531</v>
      </c>
      <c r="F97" s="130">
        <v>0</v>
      </c>
      <c r="G97" s="130">
        <v>9556</v>
      </c>
      <c r="H97" s="130">
        <v>618</v>
      </c>
      <c r="I97" s="130">
        <v>0</v>
      </c>
      <c r="J97" s="130">
        <v>697</v>
      </c>
      <c r="K97" s="130">
        <v>6706</v>
      </c>
      <c r="L97" s="130"/>
      <c r="M97" s="26" t="s">
        <v>40</v>
      </c>
      <c r="N97" s="25" t="s">
        <v>39</v>
      </c>
      <c r="O97" s="51"/>
      <c r="P97" s="42"/>
      <c r="Q97" s="42"/>
    </row>
    <row r="98" spans="1:18" ht="12.75" customHeight="1">
      <c r="A98" s="30" t="s">
        <v>38</v>
      </c>
      <c r="B98" s="130">
        <v>0</v>
      </c>
      <c r="C98" s="130">
        <v>0</v>
      </c>
      <c r="D98" s="130">
        <v>0</v>
      </c>
      <c r="E98" s="130">
        <v>0</v>
      </c>
      <c r="F98" s="130">
        <v>0</v>
      </c>
      <c r="G98" s="130">
        <v>0</v>
      </c>
      <c r="H98" s="130">
        <v>0</v>
      </c>
      <c r="I98" s="130">
        <v>0</v>
      </c>
      <c r="J98" s="130">
        <v>0</v>
      </c>
      <c r="K98" s="130">
        <v>0</v>
      </c>
      <c r="L98" s="130"/>
      <c r="M98" s="26" t="s">
        <v>37</v>
      </c>
      <c r="N98" s="25" t="s">
        <v>36</v>
      </c>
      <c r="O98" s="51"/>
      <c r="P98" s="42"/>
      <c r="Q98" s="42"/>
    </row>
    <row r="99" spans="1:18" ht="12.75" customHeight="1">
      <c r="A99" s="30" t="s">
        <v>35</v>
      </c>
      <c r="B99" s="130" t="s">
        <v>34</v>
      </c>
      <c r="C99" s="130" t="s">
        <v>34</v>
      </c>
      <c r="D99" s="130" t="s">
        <v>34</v>
      </c>
      <c r="E99" s="130" t="s">
        <v>34</v>
      </c>
      <c r="F99" s="130" t="s">
        <v>34</v>
      </c>
      <c r="G99" s="130" t="s">
        <v>34</v>
      </c>
      <c r="H99" s="130" t="s">
        <v>34</v>
      </c>
      <c r="I99" s="130" t="s">
        <v>34</v>
      </c>
      <c r="J99" s="130" t="s">
        <v>34</v>
      </c>
      <c r="K99" s="130" t="s">
        <v>34</v>
      </c>
      <c r="L99" s="130"/>
      <c r="M99" s="26" t="s">
        <v>32</v>
      </c>
      <c r="N99" s="25" t="s">
        <v>31</v>
      </c>
      <c r="O99" s="51"/>
      <c r="P99" s="42"/>
      <c r="Q99" s="42"/>
    </row>
    <row r="100" spans="1:18" ht="12.75" customHeight="1">
      <c r="A100" s="30" t="s">
        <v>30</v>
      </c>
      <c r="B100" s="130">
        <v>0</v>
      </c>
      <c r="C100" s="130">
        <v>0</v>
      </c>
      <c r="D100" s="130">
        <v>0</v>
      </c>
      <c r="E100" s="130">
        <v>0</v>
      </c>
      <c r="F100" s="130">
        <v>0</v>
      </c>
      <c r="G100" s="130">
        <v>0</v>
      </c>
      <c r="H100" s="130">
        <v>0</v>
      </c>
      <c r="I100" s="130">
        <v>0</v>
      </c>
      <c r="J100" s="130">
        <v>0</v>
      </c>
      <c r="K100" s="130">
        <v>0</v>
      </c>
      <c r="L100" s="130"/>
      <c r="M100" s="26" t="s">
        <v>29</v>
      </c>
      <c r="N100" s="25" t="s">
        <v>28</v>
      </c>
      <c r="O100" s="51"/>
      <c r="P100" s="42"/>
      <c r="Q100" s="42"/>
    </row>
    <row r="101" spans="1:18" ht="12.75" customHeight="1">
      <c r="A101" s="30" t="s">
        <v>27</v>
      </c>
      <c r="B101" s="130">
        <v>0</v>
      </c>
      <c r="C101" s="130">
        <v>0</v>
      </c>
      <c r="D101" s="130">
        <v>0</v>
      </c>
      <c r="E101" s="130">
        <v>0</v>
      </c>
      <c r="F101" s="130">
        <v>0</v>
      </c>
      <c r="G101" s="130">
        <v>0</v>
      </c>
      <c r="H101" s="130">
        <v>0</v>
      </c>
      <c r="I101" s="130">
        <v>0</v>
      </c>
      <c r="J101" s="130">
        <v>0</v>
      </c>
      <c r="K101" s="130">
        <v>0</v>
      </c>
      <c r="L101" s="130"/>
      <c r="M101" s="26" t="s">
        <v>26</v>
      </c>
      <c r="N101" s="25" t="s">
        <v>25</v>
      </c>
      <c r="O101" s="51"/>
      <c r="P101" s="42"/>
      <c r="Q101" s="42"/>
    </row>
    <row r="102" spans="1:18" ht="12.75" customHeight="1">
      <c r="A102" s="30" t="s">
        <v>24</v>
      </c>
      <c r="B102" s="130">
        <v>0</v>
      </c>
      <c r="C102" s="130">
        <v>0</v>
      </c>
      <c r="D102" s="130">
        <v>0</v>
      </c>
      <c r="E102" s="130">
        <v>0</v>
      </c>
      <c r="F102" s="130">
        <v>0</v>
      </c>
      <c r="G102" s="130">
        <v>0</v>
      </c>
      <c r="H102" s="130">
        <v>0</v>
      </c>
      <c r="I102" s="130">
        <v>0</v>
      </c>
      <c r="J102" s="130">
        <v>0</v>
      </c>
      <c r="K102" s="130">
        <v>0</v>
      </c>
      <c r="L102" s="130"/>
      <c r="M102" s="26" t="s">
        <v>23</v>
      </c>
      <c r="N102" s="25" t="s">
        <v>22</v>
      </c>
      <c r="O102" s="51"/>
      <c r="P102" s="42"/>
      <c r="Q102" s="42"/>
    </row>
    <row r="103" spans="1:18" ht="12.75" customHeight="1">
      <c r="A103" s="30" t="s">
        <v>21</v>
      </c>
      <c r="B103" s="130">
        <v>0</v>
      </c>
      <c r="C103" s="130">
        <v>0</v>
      </c>
      <c r="D103" s="130">
        <v>0</v>
      </c>
      <c r="E103" s="130">
        <v>0</v>
      </c>
      <c r="F103" s="130">
        <v>0</v>
      </c>
      <c r="G103" s="130">
        <v>0</v>
      </c>
      <c r="H103" s="130">
        <v>0</v>
      </c>
      <c r="I103" s="130">
        <v>0</v>
      </c>
      <c r="J103" s="130">
        <v>0</v>
      </c>
      <c r="K103" s="130">
        <v>0</v>
      </c>
      <c r="L103" s="130"/>
      <c r="M103" s="26" t="s">
        <v>19</v>
      </c>
      <c r="N103" s="25" t="s">
        <v>18</v>
      </c>
      <c r="O103" s="51"/>
      <c r="P103" s="51"/>
      <c r="Q103" s="51"/>
    </row>
    <row r="104" spans="1:18" s="128" customFormat="1" ht="15.75" customHeight="1">
      <c r="A104" s="1814"/>
      <c r="B104" s="1815" t="s">
        <v>350</v>
      </c>
      <c r="C104" s="1815"/>
      <c r="D104" s="1815"/>
      <c r="E104" s="1815"/>
      <c r="F104" s="1815"/>
      <c r="G104" s="1815"/>
      <c r="H104" s="1815"/>
      <c r="I104" s="1815"/>
      <c r="J104" s="1815"/>
      <c r="K104" s="1815"/>
      <c r="L104" s="129"/>
    </row>
    <row r="105" spans="1:18" ht="31.5" customHeight="1">
      <c r="A105" s="1814"/>
      <c r="B105" s="72" t="s">
        <v>295</v>
      </c>
      <c r="C105" s="72" t="s">
        <v>349</v>
      </c>
      <c r="D105" s="72" t="s">
        <v>348</v>
      </c>
      <c r="E105" s="72" t="s">
        <v>347</v>
      </c>
      <c r="F105" s="72" t="s">
        <v>346</v>
      </c>
      <c r="G105" s="72" t="s">
        <v>345</v>
      </c>
      <c r="H105" s="72" t="s">
        <v>344</v>
      </c>
      <c r="I105" s="72" t="s">
        <v>343</v>
      </c>
      <c r="J105" s="72" t="s">
        <v>342</v>
      </c>
      <c r="K105" s="72" t="s">
        <v>341</v>
      </c>
      <c r="L105" s="126"/>
      <c r="M105" s="127"/>
      <c r="N105" s="127"/>
      <c r="O105" s="127"/>
      <c r="P105" s="127"/>
      <c r="Q105" s="127"/>
      <c r="R105" s="120"/>
    </row>
    <row r="106" spans="1:18" s="124" customFormat="1" ht="9.75" customHeight="1">
      <c r="A106" s="1818" t="s">
        <v>7</v>
      </c>
      <c r="B106" s="1764"/>
      <c r="C106" s="1764"/>
      <c r="D106" s="1764"/>
      <c r="E106" s="1764"/>
      <c r="F106" s="1764"/>
      <c r="G106" s="1764"/>
      <c r="H106" s="1764"/>
      <c r="I106" s="1764"/>
      <c r="J106" s="1764"/>
      <c r="K106" s="1764"/>
      <c r="L106" s="126"/>
      <c r="M106" s="125"/>
      <c r="N106" s="125"/>
      <c r="O106" s="125"/>
      <c r="P106" s="125"/>
      <c r="Q106" s="125"/>
      <c r="R106" s="122"/>
    </row>
    <row r="107" spans="1:18" s="122" customFormat="1" ht="9.75" customHeight="1">
      <c r="A107" s="1816" t="s">
        <v>288</v>
      </c>
      <c r="B107" s="1816"/>
      <c r="C107" s="1816"/>
      <c r="D107" s="1816"/>
      <c r="E107" s="1816"/>
      <c r="F107" s="1816"/>
      <c r="G107" s="1816"/>
      <c r="H107" s="1816"/>
      <c r="I107" s="1816"/>
      <c r="J107" s="1816"/>
      <c r="K107" s="1816"/>
      <c r="L107" s="119"/>
      <c r="M107" s="123"/>
      <c r="N107" s="123"/>
      <c r="O107" s="123"/>
      <c r="P107" s="123"/>
      <c r="Q107" s="123"/>
    </row>
    <row r="108" spans="1:18" s="120" customFormat="1" ht="9.75" customHeight="1">
      <c r="A108" s="1817" t="s">
        <v>287</v>
      </c>
      <c r="B108" s="1817"/>
      <c r="C108" s="1817"/>
      <c r="D108" s="1817"/>
      <c r="E108" s="1817"/>
      <c r="F108" s="1817"/>
      <c r="G108" s="1817"/>
      <c r="H108" s="1817"/>
      <c r="I108" s="1817"/>
      <c r="J108" s="1817"/>
      <c r="K108" s="1817"/>
      <c r="L108" s="121"/>
      <c r="M108" s="115"/>
      <c r="N108" s="115"/>
      <c r="O108" s="115"/>
      <c r="P108" s="115"/>
      <c r="Q108" s="115"/>
      <c r="R108" s="115"/>
    </row>
    <row r="109" spans="1:18" ht="20.25" customHeight="1">
      <c r="A109" s="1816" t="s">
        <v>340</v>
      </c>
      <c r="B109" s="1816"/>
      <c r="C109" s="1816"/>
      <c r="D109" s="1816"/>
      <c r="E109" s="1816"/>
      <c r="F109" s="1816"/>
      <c r="G109" s="1816"/>
      <c r="H109" s="1816"/>
      <c r="I109" s="1816"/>
      <c r="J109" s="1816"/>
      <c r="K109" s="1816"/>
      <c r="L109" s="119"/>
    </row>
    <row r="110" spans="1:18">
      <c r="A110" s="1816" t="s">
        <v>339</v>
      </c>
      <c r="B110" s="1816"/>
      <c r="C110" s="1816"/>
      <c r="D110" s="1816"/>
      <c r="E110" s="1816"/>
      <c r="F110" s="1816"/>
      <c r="G110" s="1816"/>
      <c r="H110" s="1816"/>
      <c r="I110" s="1816"/>
      <c r="J110" s="1816"/>
      <c r="K110" s="1816"/>
      <c r="L110" s="119"/>
    </row>
    <row r="111" spans="1:18">
      <c r="A111" s="118"/>
      <c r="B111" s="63"/>
      <c r="C111" s="63"/>
      <c r="D111" s="63"/>
      <c r="E111" s="63"/>
      <c r="F111" s="63"/>
      <c r="G111" s="63"/>
      <c r="H111" s="63"/>
      <c r="I111" s="63"/>
      <c r="J111" s="63"/>
      <c r="K111" s="63"/>
      <c r="L111" s="92"/>
    </row>
    <row r="112" spans="1:18" ht="9.75" customHeight="1">
      <c r="A112" s="47" t="s">
        <v>2</v>
      </c>
      <c r="B112" s="63"/>
      <c r="C112" s="63"/>
      <c r="D112" s="63"/>
      <c r="E112" s="63"/>
      <c r="F112" s="63"/>
      <c r="G112" s="63"/>
      <c r="H112" s="63"/>
      <c r="I112" s="63"/>
      <c r="J112" s="63"/>
      <c r="K112" s="63"/>
      <c r="L112" s="92"/>
    </row>
    <row r="113" spans="1:12" ht="9.75" customHeight="1">
      <c r="A113" s="5" t="s">
        <v>338</v>
      </c>
      <c r="B113" s="63"/>
      <c r="C113" s="63"/>
      <c r="D113" s="63"/>
      <c r="E113" s="63"/>
      <c r="F113" s="63"/>
      <c r="G113" s="63"/>
      <c r="H113" s="63"/>
      <c r="I113" s="63"/>
      <c r="J113" s="63"/>
      <c r="K113" s="63"/>
      <c r="L113" s="92"/>
    </row>
    <row r="114" spans="1:12">
      <c r="A114" s="118"/>
    </row>
  </sheetData>
  <mergeCells count="11">
    <mergeCell ref="A107:K107"/>
    <mergeCell ref="A108:K108"/>
    <mergeCell ref="A109:K109"/>
    <mergeCell ref="A110:K110"/>
    <mergeCell ref="A106:K106"/>
    <mergeCell ref="A2:K2"/>
    <mergeCell ref="A3:K3"/>
    <mergeCell ref="A5:A6"/>
    <mergeCell ref="B5:K5"/>
    <mergeCell ref="A104:A105"/>
    <mergeCell ref="B104:K104"/>
  </mergeCells>
  <hyperlinks>
    <hyperlink ref="A113" r:id="rId1"/>
    <hyperlink ref="B5:K5" r:id="rId2" display="Consultas externas nos hospitais segundo a especialidade"/>
    <hyperlink ref="B104:K104" r:id="rId3" display="External appointments in hospitals according to the specialty"/>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53.xml><?xml version="1.0" encoding="utf-8"?>
<worksheet xmlns="http://schemas.openxmlformats.org/spreadsheetml/2006/main" xmlns:r="http://schemas.openxmlformats.org/officeDocument/2006/relationships">
  <sheetPr codeName="Sheet6"/>
  <dimension ref="A1:L116"/>
  <sheetViews>
    <sheetView showGridLines="0" zoomScaleNormal="100" workbookViewId="0">
      <selection activeCell="L4" sqref="L4"/>
    </sheetView>
  </sheetViews>
  <sheetFormatPr defaultColWidth="9.140625" defaultRowHeight="12.75"/>
  <cols>
    <col min="1" max="1" width="26.42578125" style="85" customWidth="1"/>
    <col min="2" max="6" width="13.85546875" style="84" customWidth="1"/>
    <col min="7" max="7" width="13.42578125" style="84" customWidth="1"/>
    <col min="8" max="8" width="8.5703125" style="85" bestFit="1" customWidth="1"/>
    <col min="9" max="9" width="8.42578125" style="85" bestFit="1" customWidth="1"/>
    <col min="10" max="10" width="8.85546875" style="85" bestFit="1" customWidth="1"/>
    <col min="11" max="11" width="6.28515625" style="85" bestFit="1" customWidth="1"/>
    <col min="12" max="12" width="5.28515625" style="85" bestFit="1" customWidth="1"/>
    <col min="13" max="16384" width="9.140625" style="85"/>
  </cols>
  <sheetData>
    <row r="1" spans="1:12" s="82" customFormat="1" ht="15.75" customHeight="1">
      <c r="B1" s="86"/>
      <c r="C1" s="86"/>
      <c r="D1" s="86"/>
      <c r="E1" s="86"/>
      <c r="F1" s="86"/>
      <c r="G1" s="86"/>
    </row>
    <row r="2" spans="1:12" s="82" customFormat="1" ht="30" customHeight="1">
      <c r="A2" s="1822" t="s">
        <v>381</v>
      </c>
      <c r="B2" s="1822"/>
      <c r="C2" s="1823"/>
      <c r="D2" s="1823"/>
      <c r="E2" s="1823"/>
      <c r="F2" s="1824"/>
      <c r="G2" s="164"/>
    </row>
    <row r="3" spans="1:12" s="111" customFormat="1" ht="30" customHeight="1">
      <c r="A3" s="1822" t="s">
        <v>380</v>
      </c>
      <c r="B3" s="1822"/>
      <c r="C3" s="1823"/>
      <c r="D3" s="1823"/>
      <c r="E3" s="1823"/>
      <c r="F3" s="1824"/>
      <c r="G3" s="164"/>
    </row>
    <row r="4" spans="1:12" s="104" customFormat="1" ht="9.75" customHeight="1">
      <c r="A4" s="110" t="s">
        <v>310</v>
      </c>
      <c r="B4" s="108"/>
      <c r="C4" s="163"/>
      <c r="D4" s="163"/>
      <c r="E4" s="163"/>
      <c r="F4" s="162" t="s">
        <v>309</v>
      </c>
      <c r="H4" s="105"/>
      <c r="I4" s="105"/>
      <c r="J4" s="105"/>
    </row>
    <row r="5" spans="1:12" s="104" customFormat="1" ht="21.75" customHeight="1">
      <c r="A5" s="1807"/>
      <c r="B5" s="1796" t="s">
        <v>379</v>
      </c>
      <c r="C5" s="1797"/>
      <c r="D5" s="1797"/>
      <c r="E5" s="1820" t="s">
        <v>378</v>
      </c>
      <c r="F5" s="1820" t="s">
        <v>377</v>
      </c>
      <c r="G5" s="161"/>
      <c r="H5" s="105"/>
      <c r="I5" s="105"/>
      <c r="J5" s="105"/>
    </row>
    <row r="6" spans="1:12" ht="29.25" customHeight="1">
      <c r="A6" s="1807"/>
      <c r="B6" s="154" t="s">
        <v>295</v>
      </c>
      <c r="C6" s="153" t="s">
        <v>376</v>
      </c>
      <c r="D6" s="153" t="s">
        <v>375</v>
      </c>
      <c r="E6" s="1820"/>
      <c r="F6" s="1820"/>
      <c r="G6" s="161"/>
      <c r="H6" s="41" t="s">
        <v>250</v>
      </c>
      <c r="I6" s="41" t="s">
        <v>249</v>
      </c>
    </row>
    <row r="7" spans="1:12" s="103" customFormat="1" ht="12.75" customHeight="1">
      <c r="A7" s="37" t="s">
        <v>248</v>
      </c>
      <c r="B7" s="158">
        <v>3084</v>
      </c>
      <c r="C7" s="158">
        <v>2892</v>
      </c>
      <c r="D7" s="158">
        <v>192</v>
      </c>
      <c r="E7" s="158">
        <v>8711</v>
      </c>
      <c r="F7" s="158">
        <v>3543</v>
      </c>
      <c r="G7" s="132"/>
      <c r="H7" s="40" t="s">
        <v>247</v>
      </c>
      <c r="I7" s="39" t="s">
        <v>48</v>
      </c>
      <c r="J7" s="155"/>
      <c r="K7" s="53"/>
      <c r="L7" s="53"/>
    </row>
    <row r="8" spans="1:12" s="160" customFormat="1" ht="12.75" customHeight="1">
      <c r="A8" s="37" t="s">
        <v>246</v>
      </c>
      <c r="B8" s="158">
        <v>2947</v>
      </c>
      <c r="C8" s="158">
        <v>2773</v>
      </c>
      <c r="D8" s="158">
        <v>174</v>
      </c>
      <c r="E8" s="158">
        <v>8418</v>
      </c>
      <c r="F8" s="158">
        <v>3439</v>
      </c>
      <c r="G8" s="132"/>
      <c r="H8" s="33" t="s">
        <v>245</v>
      </c>
      <c r="I8" s="39" t="s">
        <v>48</v>
      </c>
      <c r="J8" s="155"/>
      <c r="K8" s="51"/>
      <c r="L8" s="51"/>
    </row>
    <row r="9" spans="1:12" s="160" customFormat="1" ht="12.75" customHeight="1">
      <c r="A9" s="37" t="s">
        <v>244</v>
      </c>
      <c r="B9" s="158">
        <v>919</v>
      </c>
      <c r="C9" s="158">
        <v>900</v>
      </c>
      <c r="D9" s="158">
        <v>19</v>
      </c>
      <c r="E9" s="158">
        <v>2806</v>
      </c>
      <c r="F9" s="158">
        <v>1424</v>
      </c>
      <c r="G9" s="132"/>
      <c r="H9" s="33" t="s">
        <v>243</v>
      </c>
      <c r="I9" s="32" t="s">
        <v>48</v>
      </c>
      <c r="J9" s="155"/>
      <c r="K9" s="51"/>
      <c r="L9" s="51"/>
    </row>
    <row r="10" spans="1:12" s="160" customFormat="1" ht="12.75" customHeight="1">
      <c r="A10" s="37" t="s">
        <v>242</v>
      </c>
      <c r="B10" s="158">
        <v>69</v>
      </c>
      <c r="C10" s="158">
        <v>66</v>
      </c>
      <c r="D10" s="158">
        <v>3</v>
      </c>
      <c r="E10" s="158">
        <v>195</v>
      </c>
      <c r="F10" s="158">
        <v>92</v>
      </c>
      <c r="G10" s="132"/>
      <c r="H10" s="33">
        <v>1110000</v>
      </c>
      <c r="I10" s="32" t="s">
        <v>48</v>
      </c>
      <c r="J10" s="155"/>
      <c r="K10" s="51"/>
      <c r="L10" s="51"/>
    </row>
    <row r="11" spans="1:12" s="160" customFormat="1" ht="12.75" customHeight="1">
      <c r="A11" s="30" t="s">
        <v>241</v>
      </c>
      <c r="B11" s="156">
        <v>6</v>
      </c>
      <c r="C11" s="156">
        <v>6</v>
      </c>
      <c r="D11" s="156">
        <v>0</v>
      </c>
      <c r="E11" s="156">
        <v>18</v>
      </c>
      <c r="F11" s="156">
        <v>11</v>
      </c>
      <c r="G11" s="130"/>
      <c r="H11" s="26" t="s">
        <v>240</v>
      </c>
      <c r="I11" s="38">
        <v>1601</v>
      </c>
      <c r="J11" s="155"/>
      <c r="K11" s="42"/>
      <c r="L11" s="42"/>
    </row>
    <row r="12" spans="1:12" s="160" customFormat="1" ht="12.75" customHeight="1">
      <c r="A12" s="30" t="s">
        <v>239</v>
      </c>
      <c r="B12" s="156">
        <v>5</v>
      </c>
      <c r="C12" s="156">
        <v>5</v>
      </c>
      <c r="D12" s="156">
        <v>0</v>
      </c>
      <c r="E12" s="156">
        <v>14</v>
      </c>
      <c r="F12" s="156">
        <v>10</v>
      </c>
      <c r="G12" s="130"/>
      <c r="H12" s="26" t="s">
        <v>238</v>
      </c>
      <c r="I12" s="38">
        <v>1602</v>
      </c>
      <c r="J12" s="155"/>
      <c r="K12" s="42"/>
      <c r="L12" s="42"/>
    </row>
    <row r="13" spans="1:12" s="160" customFormat="1" ht="12.75" customHeight="1">
      <c r="A13" s="30" t="s">
        <v>237</v>
      </c>
      <c r="B13" s="156">
        <v>3</v>
      </c>
      <c r="C13" s="156">
        <v>3</v>
      </c>
      <c r="D13" s="156">
        <v>0</v>
      </c>
      <c r="E13" s="156">
        <v>8</v>
      </c>
      <c r="F13" s="156">
        <v>6</v>
      </c>
      <c r="G13" s="130"/>
      <c r="H13" s="26" t="s">
        <v>236</v>
      </c>
      <c r="I13" s="38">
        <v>1603</v>
      </c>
      <c r="J13" s="155"/>
      <c r="K13" s="42"/>
      <c r="L13" s="42"/>
    </row>
    <row r="14" spans="1:12" s="160" customFormat="1" ht="12.75" customHeight="1">
      <c r="A14" s="30" t="s">
        <v>235</v>
      </c>
      <c r="B14" s="156">
        <v>6</v>
      </c>
      <c r="C14" s="156">
        <v>6</v>
      </c>
      <c r="D14" s="156">
        <v>0</v>
      </c>
      <c r="E14" s="156">
        <v>17</v>
      </c>
      <c r="F14" s="156">
        <v>4</v>
      </c>
      <c r="G14" s="130"/>
      <c r="H14" s="26" t="s">
        <v>234</v>
      </c>
      <c r="I14" s="38">
        <v>1604</v>
      </c>
      <c r="J14" s="155"/>
      <c r="K14" s="42"/>
      <c r="L14" s="42"/>
    </row>
    <row r="15" spans="1:12" s="160" customFormat="1" ht="12.75" customHeight="1">
      <c r="A15" s="30" t="s">
        <v>233</v>
      </c>
      <c r="B15" s="156">
        <v>3</v>
      </c>
      <c r="C15" s="156">
        <v>3</v>
      </c>
      <c r="D15" s="156">
        <v>0</v>
      </c>
      <c r="E15" s="156">
        <v>4</v>
      </c>
      <c r="F15" s="156">
        <v>2</v>
      </c>
      <c r="G15" s="130"/>
      <c r="H15" s="26" t="s">
        <v>232</v>
      </c>
      <c r="I15" s="38">
        <v>1605</v>
      </c>
      <c r="J15" s="155"/>
      <c r="K15" s="42"/>
      <c r="L15" s="42"/>
    </row>
    <row r="16" spans="1:12" ht="12.75" customHeight="1">
      <c r="A16" s="30" t="s">
        <v>231</v>
      </c>
      <c r="B16" s="156">
        <v>3</v>
      </c>
      <c r="C16" s="156">
        <v>3</v>
      </c>
      <c r="D16" s="156">
        <v>0</v>
      </c>
      <c r="E16" s="156">
        <v>9</v>
      </c>
      <c r="F16" s="156">
        <v>5</v>
      </c>
      <c r="G16" s="130"/>
      <c r="H16" s="26" t="s">
        <v>230</v>
      </c>
      <c r="I16" s="38">
        <v>1606</v>
      </c>
      <c r="J16" s="155"/>
      <c r="K16" s="42"/>
      <c r="L16" s="42"/>
    </row>
    <row r="17" spans="1:12" s="159" customFormat="1" ht="12.75" customHeight="1">
      <c r="A17" s="30" t="s">
        <v>229</v>
      </c>
      <c r="B17" s="156">
        <v>10</v>
      </c>
      <c r="C17" s="156">
        <v>9</v>
      </c>
      <c r="D17" s="156">
        <v>1</v>
      </c>
      <c r="E17" s="156">
        <v>31</v>
      </c>
      <c r="F17" s="156">
        <v>7</v>
      </c>
      <c r="G17" s="130"/>
      <c r="H17" s="26" t="s">
        <v>228</v>
      </c>
      <c r="I17" s="38">
        <v>1607</v>
      </c>
      <c r="J17" s="155"/>
      <c r="K17" s="42"/>
      <c r="L17" s="42"/>
    </row>
    <row r="18" spans="1:12" s="159" customFormat="1" ht="12.75" customHeight="1">
      <c r="A18" s="30" t="s">
        <v>227</v>
      </c>
      <c r="B18" s="156">
        <v>3</v>
      </c>
      <c r="C18" s="156">
        <v>3</v>
      </c>
      <c r="D18" s="156">
        <v>0</v>
      </c>
      <c r="E18" s="156">
        <v>9</v>
      </c>
      <c r="F18" s="156">
        <v>2</v>
      </c>
      <c r="G18" s="130"/>
      <c r="H18" s="26" t="s">
        <v>226</v>
      </c>
      <c r="I18" s="38">
        <v>1608</v>
      </c>
      <c r="J18" s="155"/>
      <c r="K18" s="42"/>
      <c r="L18" s="42"/>
    </row>
    <row r="19" spans="1:12" s="159" customFormat="1" ht="12.75" customHeight="1">
      <c r="A19" s="30" t="s">
        <v>225</v>
      </c>
      <c r="B19" s="156">
        <v>27</v>
      </c>
      <c r="C19" s="156">
        <v>25</v>
      </c>
      <c r="D19" s="156">
        <v>2</v>
      </c>
      <c r="E19" s="156">
        <v>77</v>
      </c>
      <c r="F19" s="156">
        <v>41</v>
      </c>
      <c r="G19" s="130"/>
      <c r="H19" s="26" t="s">
        <v>224</v>
      </c>
      <c r="I19" s="38">
        <v>1609</v>
      </c>
      <c r="J19" s="155"/>
      <c r="K19" s="42"/>
      <c r="L19" s="42"/>
    </row>
    <row r="20" spans="1:12" s="159" customFormat="1" ht="12.75" customHeight="1">
      <c r="A20" s="30" t="s">
        <v>223</v>
      </c>
      <c r="B20" s="156">
        <v>3</v>
      </c>
      <c r="C20" s="156">
        <v>3</v>
      </c>
      <c r="D20" s="156">
        <v>0</v>
      </c>
      <c r="E20" s="156">
        <v>8</v>
      </c>
      <c r="F20" s="156">
        <v>4</v>
      </c>
      <c r="G20" s="130"/>
      <c r="H20" s="26" t="s">
        <v>222</v>
      </c>
      <c r="I20" s="38">
        <v>1610</v>
      </c>
      <c r="J20" s="155"/>
      <c r="K20" s="42"/>
      <c r="L20" s="42"/>
    </row>
    <row r="21" spans="1:12" s="157" customFormat="1" ht="12.75" customHeight="1">
      <c r="A21" s="37" t="s">
        <v>221</v>
      </c>
      <c r="B21" s="158">
        <v>90</v>
      </c>
      <c r="C21" s="158">
        <v>90</v>
      </c>
      <c r="D21" s="158">
        <v>0</v>
      </c>
      <c r="E21" s="158">
        <v>276</v>
      </c>
      <c r="F21" s="158">
        <v>158</v>
      </c>
      <c r="G21" s="132"/>
      <c r="H21" s="33" t="s">
        <v>220</v>
      </c>
      <c r="I21" s="32" t="s">
        <v>48</v>
      </c>
      <c r="J21" s="155"/>
      <c r="K21" s="51"/>
      <c r="L21" s="51"/>
    </row>
    <row r="22" spans="1:12" ht="12.75" customHeight="1">
      <c r="A22" s="30" t="s">
        <v>219</v>
      </c>
      <c r="B22" s="156">
        <v>4</v>
      </c>
      <c r="C22" s="156">
        <v>4</v>
      </c>
      <c r="D22" s="156">
        <v>0</v>
      </c>
      <c r="E22" s="156">
        <v>14</v>
      </c>
      <c r="F22" s="156">
        <v>15</v>
      </c>
      <c r="G22" s="130"/>
      <c r="H22" s="26" t="s">
        <v>218</v>
      </c>
      <c r="I22" s="25" t="s">
        <v>217</v>
      </c>
      <c r="J22" s="155"/>
      <c r="K22" s="42"/>
      <c r="L22" s="42"/>
    </row>
    <row r="23" spans="1:12" ht="12.75" customHeight="1">
      <c r="A23" s="30" t="s">
        <v>216</v>
      </c>
      <c r="B23" s="156">
        <v>27</v>
      </c>
      <c r="C23" s="156">
        <v>27</v>
      </c>
      <c r="D23" s="156">
        <v>0</v>
      </c>
      <c r="E23" s="156">
        <v>84</v>
      </c>
      <c r="F23" s="156">
        <v>25</v>
      </c>
      <c r="G23" s="130"/>
      <c r="H23" s="26" t="s">
        <v>215</v>
      </c>
      <c r="I23" s="25" t="s">
        <v>214</v>
      </c>
      <c r="J23" s="155"/>
      <c r="K23" s="42"/>
      <c r="L23" s="42"/>
    </row>
    <row r="24" spans="1:12" ht="12.75" customHeight="1">
      <c r="A24" s="30" t="s">
        <v>213</v>
      </c>
      <c r="B24" s="156">
        <v>37</v>
      </c>
      <c r="C24" s="156">
        <v>37</v>
      </c>
      <c r="D24" s="156">
        <v>0</v>
      </c>
      <c r="E24" s="156">
        <v>121</v>
      </c>
      <c r="F24" s="156">
        <v>91</v>
      </c>
      <c r="G24" s="130"/>
      <c r="H24" s="26" t="s">
        <v>212</v>
      </c>
      <c r="I24" s="25" t="s">
        <v>211</v>
      </c>
      <c r="J24" s="155"/>
      <c r="K24" s="42"/>
      <c r="L24" s="42"/>
    </row>
    <row r="25" spans="1:12" ht="12.75" customHeight="1">
      <c r="A25" s="30" t="s">
        <v>210</v>
      </c>
      <c r="B25" s="156">
        <v>8</v>
      </c>
      <c r="C25" s="156">
        <v>8</v>
      </c>
      <c r="D25" s="156">
        <v>0</v>
      </c>
      <c r="E25" s="156">
        <v>26</v>
      </c>
      <c r="F25" s="156">
        <v>8</v>
      </c>
      <c r="G25" s="130"/>
      <c r="H25" s="26" t="s">
        <v>209</v>
      </c>
      <c r="I25" s="25" t="s">
        <v>208</v>
      </c>
      <c r="J25" s="155"/>
      <c r="K25" s="42"/>
      <c r="L25" s="42"/>
    </row>
    <row r="26" spans="1:12" ht="12.75" customHeight="1">
      <c r="A26" s="30" t="s">
        <v>207</v>
      </c>
      <c r="B26" s="156">
        <v>3</v>
      </c>
      <c r="C26" s="156">
        <v>3</v>
      </c>
      <c r="D26" s="156">
        <v>0</v>
      </c>
      <c r="E26" s="156">
        <v>5</v>
      </c>
      <c r="F26" s="156">
        <v>3</v>
      </c>
      <c r="G26" s="130"/>
      <c r="H26" s="26" t="s">
        <v>206</v>
      </c>
      <c r="I26" s="25" t="s">
        <v>205</v>
      </c>
      <c r="J26" s="155"/>
      <c r="K26" s="42"/>
      <c r="L26" s="42"/>
    </row>
    <row r="27" spans="1:12" ht="12.75" customHeight="1">
      <c r="A27" s="30" t="s">
        <v>204</v>
      </c>
      <c r="B27" s="156">
        <v>11</v>
      </c>
      <c r="C27" s="156">
        <v>11</v>
      </c>
      <c r="D27" s="156">
        <v>0</v>
      </c>
      <c r="E27" s="156">
        <v>26</v>
      </c>
      <c r="F27" s="156">
        <v>16</v>
      </c>
      <c r="G27" s="130"/>
      <c r="H27" s="26" t="s">
        <v>203</v>
      </c>
      <c r="I27" s="25" t="s">
        <v>202</v>
      </c>
      <c r="J27" s="155"/>
      <c r="K27" s="42"/>
      <c r="L27" s="42"/>
    </row>
    <row r="28" spans="1:12" s="157" customFormat="1" ht="12.75" customHeight="1">
      <c r="A28" s="37" t="s">
        <v>201</v>
      </c>
      <c r="B28" s="158">
        <v>91</v>
      </c>
      <c r="C28" s="158">
        <v>90</v>
      </c>
      <c r="D28" s="158">
        <v>1</v>
      </c>
      <c r="E28" s="158">
        <v>265</v>
      </c>
      <c r="F28" s="158">
        <v>136</v>
      </c>
      <c r="G28" s="132"/>
      <c r="H28" s="33" t="s">
        <v>200</v>
      </c>
      <c r="I28" s="32" t="s">
        <v>48</v>
      </c>
      <c r="J28" s="155"/>
      <c r="K28" s="51"/>
      <c r="L28" s="51"/>
    </row>
    <row r="29" spans="1:12" ht="12.75" customHeight="1">
      <c r="A29" s="30" t="s">
        <v>199</v>
      </c>
      <c r="B29" s="156">
        <v>4</v>
      </c>
      <c r="C29" s="156">
        <v>4</v>
      </c>
      <c r="D29" s="156">
        <v>0</v>
      </c>
      <c r="E29" s="156">
        <v>10</v>
      </c>
      <c r="F29" s="156">
        <v>8</v>
      </c>
      <c r="G29" s="130"/>
      <c r="H29" s="26" t="s">
        <v>198</v>
      </c>
      <c r="I29" s="25" t="s">
        <v>197</v>
      </c>
      <c r="J29" s="155"/>
      <c r="K29" s="42"/>
      <c r="L29" s="42"/>
    </row>
    <row r="30" spans="1:12" ht="12.75" customHeight="1">
      <c r="A30" s="30" t="s">
        <v>196</v>
      </c>
      <c r="B30" s="156">
        <v>9</v>
      </c>
      <c r="C30" s="156">
        <v>9</v>
      </c>
      <c r="D30" s="156">
        <v>0</v>
      </c>
      <c r="E30" s="156">
        <v>31</v>
      </c>
      <c r="F30" s="156">
        <v>18</v>
      </c>
      <c r="G30" s="130"/>
      <c r="H30" s="26" t="s">
        <v>195</v>
      </c>
      <c r="I30" s="25" t="s">
        <v>194</v>
      </c>
      <c r="J30" s="155"/>
      <c r="K30" s="42"/>
      <c r="L30" s="42"/>
    </row>
    <row r="31" spans="1:12" ht="12.75" customHeight="1">
      <c r="A31" s="30" t="s">
        <v>193</v>
      </c>
      <c r="B31" s="156">
        <v>33</v>
      </c>
      <c r="C31" s="156">
        <v>33</v>
      </c>
      <c r="D31" s="156">
        <v>0</v>
      </c>
      <c r="E31" s="156">
        <v>106</v>
      </c>
      <c r="F31" s="156">
        <v>45</v>
      </c>
      <c r="G31" s="130"/>
      <c r="H31" s="26" t="s">
        <v>192</v>
      </c>
      <c r="I31" s="25" t="s">
        <v>191</v>
      </c>
      <c r="J31" s="155"/>
      <c r="K31" s="42"/>
      <c r="L31" s="42"/>
    </row>
    <row r="32" spans="1:12" ht="12.75" customHeight="1">
      <c r="A32" s="30" t="s">
        <v>190</v>
      </c>
      <c r="B32" s="156">
        <v>2</v>
      </c>
      <c r="C32" s="156">
        <v>2</v>
      </c>
      <c r="D32" s="156">
        <v>0</v>
      </c>
      <c r="E32" s="156">
        <v>4</v>
      </c>
      <c r="F32" s="156">
        <v>3</v>
      </c>
      <c r="G32" s="130"/>
      <c r="H32" s="26" t="s">
        <v>189</v>
      </c>
      <c r="I32" s="38">
        <v>1705</v>
      </c>
      <c r="J32" s="155"/>
      <c r="K32" s="42"/>
      <c r="L32" s="42"/>
    </row>
    <row r="33" spans="1:12" ht="12.75" customHeight="1">
      <c r="A33" s="30" t="s">
        <v>188</v>
      </c>
      <c r="B33" s="156">
        <v>5</v>
      </c>
      <c r="C33" s="156">
        <v>5</v>
      </c>
      <c r="D33" s="156">
        <v>0</v>
      </c>
      <c r="E33" s="156">
        <v>14</v>
      </c>
      <c r="F33" s="156">
        <v>10</v>
      </c>
      <c r="G33" s="130"/>
      <c r="H33" s="26" t="s">
        <v>187</v>
      </c>
      <c r="I33" s="25" t="s">
        <v>186</v>
      </c>
      <c r="J33" s="155"/>
      <c r="K33" s="42"/>
      <c r="L33" s="42"/>
    </row>
    <row r="34" spans="1:12" ht="12.75" customHeight="1">
      <c r="A34" s="30" t="s">
        <v>185</v>
      </c>
      <c r="B34" s="156">
        <v>4</v>
      </c>
      <c r="C34" s="156">
        <v>4</v>
      </c>
      <c r="D34" s="156">
        <v>0</v>
      </c>
      <c r="E34" s="156">
        <v>7</v>
      </c>
      <c r="F34" s="156">
        <v>6</v>
      </c>
      <c r="G34" s="130"/>
      <c r="H34" s="26" t="s">
        <v>184</v>
      </c>
      <c r="I34" s="25" t="s">
        <v>183</v>
      </c>
      <c r="J34" s="155"/>
      <c r="K34" s="42"/>
      <c r="L34" s="42"/>
    </row>
    <row r="35" spans="1:12" ht="12.75" customHeight="1">
      <c r="A35" s="30" t="s">
        <v>182</v>
      </c>
      <c r="B35" s="156">
        <v>29</v>
      </c>
      <c r="C35" s="156">
        <v>28</v>
      </c>
      <c r="D35" s="156">
        <v>1</v>
      </c>
      <c r="E35" s="156">
        <v>82</v>
      </c>
      <c r="F35" s="156">
        <v>38</v>
      </c>
      <c r="G35" s="130"/>
      <c r="H35" s="26" t="s">
        <v>181</v>
      </c>
      <c r="I35" s="25" t="s">
        <v>180</v>
      </c>
      <c r="J35" s="155"/>
      <c r="K35" s="42"/>
      <c r="L35" s="42"/>
    </row>
    <row r="36" spans="1:12" ht="12.75" customHeight="1">
      <c r="A36" s="30" t="s">
        <v>179</v>
      </c>
      <c r="B36" s="156">
        <v>5</v>
      </c>
      <c r="C36" s="156">
        <v>5</v>
      </c>
      <c r="D36" s="156">
        <v>0</v>
      </c>
      <c r="E36" s="156">
        <v>11</v>
      </c>
      <c r="F36" s="156">
        <v>8</v>
      </c>
      <c r="G36" s="130"/>
      <c r="H36" s="26" t="s">
        <v>178</v>
      </c>
      <c r="I36" s="25" t="s">
        <v>177</v>
      </c>
      <c r="J36" s="155"/>
      <c r="K36" s="42"/>
      <c r="L36" s="42"/>
    </row>
    <row r="37" spans="1:12" s="157" customFormat="1" ht="12.75" customHeight="1">
      <c r="A37" s="37" t="s">
        <v>176</v>
      </c>
      <c r="B37" s="158">
        <v>427</v>
      </c>
      <c r="C37" s="158">
        <v>426</v>
      </c>
      <c r="D37" s="158">
        <v>1</v>
      </c>
      <c r="E37" s="158">
        <v>1511</v>
      </c>
      <c r="F37" s="158">
        <v>691</v>
      </c>
      <c r="G37" s="132"/>
      <c r="H37" s="33" t="s">
        <v>175</v>
      </c>
      <c r="I37" s="32" t="s">
        <v>48</v>
      </c>
      <c r="J37" s="155"/>
      <c r="K37" s="51"/>
      <c r="L37" s="51"/>
    </row>
    <row r="38" spans="1:12" ht="12.75" customHeight="1">
      <c r="A38" s="30" t="s">
        <v>174</v>
      </c>
      <c r="B38" s="156">
        <v>7</v>
      </c>
      <c r="C38" s="156">
        <v>7</v>
      </c>
      <c r="D38" s="156">
        <v>0</v>
      </c>
      <c r="E38" s="156">
        <v>18</v>
      </c>
      <c r="F38" s="156">
        <v>9</v>
      </c>
      <c r="G38" s="130"/>
      <c r="H38" s="26" t="s">
        <v>173</v>
      </c>
      <c r="I38" s="25" t="s">
        <v>172</v>
      </c>
      <c r="J38" s="155"/>
      <c r="K38" s="42"/>
      <c r="L38" s="42"/>
    </row>
    <row r="39" spans="1:12" ht="12.75" customHeight="1">
      <c r="A39" s="30" t="s">
        <v>171</v>
      </c>
      <c r="B39" s="156">
        <v>10</v>
      </c>
      <c r="C39" s="156">
        <v>10</v>
      </c>
      <c r="D39" s="156">
        <v>0</v>
      </c>
      <c r="E39" s="156">
        <v>34</v>
      </c>
      <c r="F39" s="156">
        <v>13</v>
      </c>
      <c r="G39" s="130"/>
      <c r="H39" s="26" t="s">
        <v>170</v>
      </c>
      <c r="I39" s="25" t="s">
        <v>169</v>
      </c>
      <c r="J39" s="155"/>
      <c r="K39" s="42"/>
      <c r="L39" s="42"/>
    </row>
    <row r="40" spans="1:12" ht="12.75" customHeight="1">
      <c r="A40" s="30" t="s">
        <v>168</v>
      </c>
      <c r="B40" s="156">
        <v>33</v>
      </c>
      <c r="C40" s="156">
        <v>33</v>
      </c>
      <c r="D40" s="156">
        <v>0</v>
      </c>
      <c r="E40" s="156">
        <v>107</v>
      </c>
      <c r="F40" s="156">
        <v>74</v>
      </c>
      <c r="G40" s="130"/>
      <c r="H40" s="26" t="s">
        <v>167</v>
      </c>
      <c r="I40" s="38">
        <v>1304</v>
      </c>
      <c r="J40" s="155"/>
      <c r="K40" s="42"/>
      <c r="L40" s="42"/>
    </row>
    <row r="41" spans="1:12" ht="12.75" customHeight="1">
      <c r="A41" s="30" t="s">
        <v>166</v>
      </c>
      <c r="B41" s="156">
        <v>24</v>
      </c>
      <c r="C41" s="156">
        <v>24</v>
      </c>
      <c r="D41" s="156">
        <v>0</v>
      </c>
      <c r="E41" s="156">
        <v>89</v>
      </c>
      <c r="F41" s="156">
        <v>53</v>
      </c>
      <c r="G41" s="130"/>
      <c r="H41" s="26" t="s">
        <v>165</v>
      </c>
      <c r="I41" s="38">
        <v>1306</v>
      </c>
      <c r="J41" s="155"/>
      <c r="K41" s="42"/>
      <c r="L41" s="42"/>
    </row>
    <row r="42" spans="1:12" ht="12.75" customHeight="1">
      <c r="A42" s="30" t="s">
        <v>164</v>
      </c>
      <c r="B42" s="156">
        <v>35</v>
      </c>
      <c r="C42" s="156">
        <v>35</v>
      </c>
      <c r="D42" s="156">
        <v>0</v>
      </c>
      <c r="E42" s="156">
        <v>167</v>
      </c>
      <c r="F42" s="156">
        <v>54</v>
      </c>
      <c r="G42" s="130"/>
      <c r="H42" s="26" t="s">
        <v>163</v>
      </c>
      <c r="I42" s="38">
        <v>1308</v>
      </c>
      <c r="J42" s="155"/>
      <c r="K42" s="42"/>
      <c r="L42" s="42"/>
    </row>
    <row r="43" spans="1:12" ht="12.75" customHeight="1">
      <c r="A43" s="30" t="s">
        <v>162</v>
      </c>
      <c r="B43" s="156">
        <v>16</v>
      </c>
      <c r="C43" s="156">
        <v>16</v>
      </c>
      <c r="D43" s="156">
        <v>0</v>
      </c>
      <c r="E43" s="156">
        <v>38</v>
      </c>
      <c r="F43" s="156">
        <v>23</v>
      </c>
      <c r="G43" s="130"/>
      <c r="H43" s="26" t="s">
        <v>161</v>
      </c>
      <c r="I43" s="25" t="s">
        <v>160</v>
      </c>
      <c r="J43" s="155"/>
      <c r="K43" s="42"/>
      <c r="L43" s="42"/>
    </row>
    <row r="44" spans="1:12" ht="12.75" customHeight="1">
      <c r="A44" s="30" t="s">
        <v>159</v>
      </c>
      <c r="B44" s="156">
        <v>15</v>
      </c>
      <c r="C44" s="156">
        <v>15</v>
      </c>
      <c r="D44" s="156">
        <v>0</v>
      </c>
      <c r="E44" s="156">
        <v>45</v>
      </c>
      <c r="F44" s="156">
        <v>34</v>
      </c>
      <c r="G44" s="130"/>
      <c r="H44" s="26" t="s">
        <v>158</v>
      </c>
      <c r="I44" s="38">
        <v>1310</v>
      </c>
      <c r="J44" s="155"/>
      <c r="K44" s="42"/>
      <c r="L44" s="42"/>
    </row>
    <row r="45" spans="1:12" ht="12.75" customHeight="1">
      <c r="A45" s="30" t="s">
        <v>157</v>
      </c>
      <c r="B45" s="156">
        <v>110</v>
      </c>
      <c r="C45" s="156">
        <v>110</v>
      </c>
      <c r="D45" s="156">
        <v>0</v>
      </c>
      <c r="E45" s="156">
        <v>418</v>
      </c>
      <c r="F45" s="156">
        <v>115</v>
      </c>
      <c r="G45" s="130"/>
      <c r="H45" s="26" t="s">
        <v>156</v>
      </c>
      <c r="I45" s="38">
        <v>1312</v>
      </c>
      <c r="J45" s="155"/>
      <c r="K45" s="42"/>
      <c r="L45" s="42"/>
    </row>
    <row r="46" spans="1:12" ht="12.75" customHeight="1">
      <c r="A46" s="30" t="s">
        <v>155</v>
      </c>
      <c r="B46" s="156">
        <v>15</v>
      </c>
      <c r="C46" s="156">
        <v>15</v>
      </c>
      <c r="D46" s="156">
        <v>0</v>
      </c>
      <c r="E46" s="156">
        <v>54</v>
      </c>
      <c r="F46" s="156">
        <v>23</v>
      </c>
      <c r="G46" s="130"/>
      <c r="H46" s="26" t="s">
        <v>154</v>
      </c>
      <c r="I46" s="38">
        <v>1313</v>
      </c>
      <c r="J46" s="155"/>
      <c r="K46" s="42"/>
      <c r="L46" s="42"/>
    </row>
    <row r="47" spans="1:12" ht="12.75" customHeight="1">
      <c r="A47" s="30" t="s">
        <v>153</v>
      </c>
      <c r="B47" s="156">
        <v>26</v>
      </c>
      <c r="C47" s="156">
        <v>26</v>
      </c>
      <c r="D47" s="156">
        <v>0</v>
      </c>
      <c r="E47" s="156">
        <v>100</v>
      </c>
      <c r="F47" s="156">
        <v>35</v>
      </c>
      <c r="G47" s="130"/>
      <c r="H47" s="26" t="s">
        <v>152</v>
      </c>
      <c r="I47" s="25" t="s">
        <v>151</v>
      </c>
      <c r="J47" s="155"/>
      <c r="K47" s="42"/>
      <c r="L47" s="42"/>
    </row>
    <row r="48" spans="1:12" ht="12.75" customHeight="1">
      <c r="A48" s="30" t="s">
        <v>150</v>
      </c>
      <c r="B48" s="156">
        <v>18</v>
      </c>
      <c r="C48" s="156">
        <v>17</v>
      </c>
      <c r="D48" s="156">
        <v>1</v>
      </c>
      <c r="E48" s="156">
        <v>53</v>
      </c>
      <c r="F48" s="156">
        <v>27</v>
      </c>
      <c r="G48" s="130"/>
      <c r="H48" s="26" t="s">
        <v>149</v>
      </c>
      <c r="I48" s="38">
        <v>1314</v>
      </c>
      <c r="J48" s="155"/>
      <c r="K48" s="42"/>
      <c r="L48" s="42"/>
    </row>
    <row r="49" spans="1:12" ht="12.75" customHeight="1">
      <c r="A49" s="30" t="s">
        <v>148</v>
      </c>
      <c r="B49" s="156">
        <v>5</v>
      </c>
      <c r="C49" s="156">
        <v>5</v>
      </c>
      <c r="D49" s="156">
        <v>0</v>
      </c>
      <c r="E49" s="156">
        <v>22</v>
      </c>
      <c r="F49" s="156">
        <v>16</v>
      </c>
      <c r="G49" s="130"/>
      <c r="H49" s="26" t="s">
        <v>147</v>
      </c>
      <c r="I49" s="25" t="s">
        <v>146</v>
      </c>
      <c r="J49" s="155"/>
      <c r="K49" s="42"/>
      <c r="L49" s="42"/>
    </row>
    <row r="50" spans="1:12" ht="12.75" customHeight="1">
      <c r="A50" s="30" t="s">
        <v>145</v>
      </c>
      <c r="B50" s="156">
        <v>8</v>
      </c>
      <c r="C50" s="156">
        <v>8</v>
      </c>
      <c r="D50" s="156">
        <v>0</v>
      </c>
      <c r="E50" s="156">
        <v>15</v>
      </c>
      <c r="F50" s="156">
        <v>13</v>
      </c>
      <c r="G50" s="130"/>
      <c r="H50" s="26" t="s">
        <v>144</v>
      </c>
      <c r="I50" s="38">
        <v>1318</v>
      </c>
      <c r="J50" s="155"/>
      <c r="K50" s="42"/>
      <c r="L50" s="42"/>
    </row>
    <row r="51" spans="1:12" ht="12.75" customHeight="1">
      <c r="A51" s="30" t="s">
        <v>143</v>
      </c>
      <c r="B51" s="156">
        <v>6</v>
      </c>
      <c r="C51" s="156">
        <v>6</v>
      </c>
      <c r="D51" s="156">
        <v>0</v>
      </c>
      <c r="E51" s="156">
        <v>17</v>
      </c>
      <c r="F51" s="156">
        <v>12</v>
      </c>
      <c r="G51" s="130"/>
      <c r="H51" s="26" t="s">
        <v>142</v>
      </c>
      <c r="I51" s="25" t="s">
        <v>141</v>
      </c>
      <c r="J51" s="155"/>
      <c r="K51" s="42"/>
      <c r="L51" s="42"/>
    </row>
    <row r="52" spans="1:12" ht="12.75" customHeight="1">
      <c r="A52" s="30" t="s">
        <v>140</v>
      </c>
      <c r="B52" s="156">
        <v>18</v>
      </c>
      <c r="C52" s="156">
        <v>18</v>
      </c>
      <c r="D52" s="156">
        <v>0</v>
      </c>
      <c r="E52" s="156">
        <v>65</v>
      </c>
      <c r="F52" s="156">
        <v>47</v>
      </c>
      <c r="G52" s="130"/>
      <c r="H52" s="26" t="s">
        <v>139</v>
      </c>
      <c r="I52" s="38">
        <v>1315</v>
      </c>
      <c r="J52" s="155"/>
      <c r="K52" s="42"/>
      <c r="L52" s="42"/>
    </row>
    <row r="53" spans="1:12" ht="12.75" customHeight="1">
      <c r="A53" s="30" t="s">
        <v>138</v>
      </c>
      <c r="B53" s="156">
        <v>17</v>
      </c>
      <c r="C53" s="156">
        <v>17</v>
      </c>
      <c r="D53" s="156">
        <v>0</v>
      </c>
      <c r="E53" s="156">
        <v>43</v>
      </c>
      <c r="F53" s="156">
        <v>40</v>
      </c>
      <c r="G53" s="130"/>
      <c r="H53" s="26" t="s">
        <v>137</v>
      </c>
      <c r="I53" s="38">
        <v>1316</v>
      </c>
      <c r="J53" s="155"/>
      <c r="K53" s="42"/>
      <c r="L53" s="42"/>
    </row>
    <row r="54" spans="1:12" ht="12.75" customHeight="1">
      <c r="A54" s="30" t="s">
        <v>136</v>
      </c>
      <c r="B54" s="156">
        <v>64</v>
      </c>
      <c r="C54" s="156">
        <v>64</v>
      </c>
      <c r="D54" s="156">
        <v>0</v>
      </c>
      <c r="E54" s="156">
        <v>226</v>
      </c>
      <c r="F54" s="156">
        <v>103</v>
      </c>
      <c r="G54" s="130"/>
      <c r="H54" s="26" t="s">
        <v>135</v>
      </c>
      <c r="I54" s="38">
        <v>1317</v>
      </c>
      <c r="J54" s="155"/>
      <c r="K54" s="42"/>
      <c r="L54" s="42"/>
    </row>
    <row r="55" spans="1:12" s="157" customFormat="1" ht="12.75" customHeight="1">
      <c r="A55" s="37" t="s">
        <v>134</v>
      </c>
      <c r="B55" s="158">
        <v>32</v>
      </c>
      <c r="C55" s="158">
        <v>31</v>
      </c>
      <c r="D55" s="158">
        <v>1</v>
      </c>
      <c r="E55" s="158">
        <v>73</v>
      </c>
      <c r="F55" s="158">
        <v>57</v>
      </c>
      <c r="G55" s="132"/>
      <c r="H55" s="33" t="s">
        <v>133</v>
      </c>
      <c r="I55" s="32" t="s">
        <v>48</v>
      </c>
      <c r="J55" s="155"/>
      <c r="K55" s="51"/>
      <c r="L55" s="51"/>
    </row>
    <row r="56" spans="1:12" ht="12.75" customHeight="1">
      <c r="A56" s="30" t="s">
        <v>132</v>
      </c>
      <c r="B56" s="156">
        <v>2</v>
      </c>
      <c r="C56" s="156">
        <v>2</v>
      </c>
      <c r="D56" s="156">
        <v>0</v>
      </c>
      <c r="E56" s="156">
        <v>5</v>
      </c>
      <c r="F56" s="156">
        <v>4</v>
      </c>
      <c r="G56" s="130"/>
      <c r="H56" s="26" t="s">
        <v>131</v>
      </c>
      <c r="I56" s="38">
        <v>1702</v>
      </c>
      <c r="J56" s="155"/>
      <c r="K56" s="42"/>
      <c r="L56" s="42"/>
    </row>
    <row r="57" spans="1:12" ht="12.75" customHeight="1">
      <c r="A57" s="30" t="s">
        <v>130</v>
      </c>
      <c r="B57" s="156">
        <v>12</v>
      </c>
      <c r="C57" s="156">
        <v>12</v>
      </c>
      <c r="D57" s="156">
        <v>0</v>
      </c>
      <c r="E57" s="156">
        <v>32</v>
      </c>
      <c r="F57" s="156">
        <v>32</v>
      </c>
      <c r="G57" s="130"/>
      <c r="H57" s="26" t="s">
        <v>129</v>
      </c>
      <c r="I57" s="38">
        <v>1703</v>
      </c>
      <c r="J57" s="155"/>
      <c r="K57" s="42"/>
      <c r="L57" s="42"/>
    </row>
    <row r="58" spans="1:12" ht="12.75" customHeight="1">
      <c r="A58" s="30" t="s">
        <v>128</v>
      </c>
      <c r="B58" s="156">
        <v>5</v>
      </c>
      <c r="C58" s="156">
        <v>4</v>
      </c>
      <c r="D58" s="156">
        <v>1</v>
      </c>
      <c r="E58" s="156">
        <v>6</v>
      </c>
      <c r="F58" s="156">
        <v>0</v>
      </c>
      <c r="G58" s="130"/>
      <c r="H58" s="26" t="s">
        <v>127</v>
      </c>
      <c r="I58" s="38">
        <v>1706</v>
      </c>
      <c r="J58" s="155"/>
      <c r="K58" s="42"/>
      <c r="L58" s="42"/>
    </row>
    <row r="59" spans="1:12" ht="12.75" customHeight="1">
      <c r="A59" s="30" t="s">
        <v>126</v>
      </c>
      <c r="B59" s="156">
        <v>2</v>
      </c>
      <c r="C59" s="156">
        <v>2</v>
      </c>
      <c r="D59" s="156">
        <v>0</v>
      </c>
      <c r="E59" s="156">
        <v>4</v>
      </c>
      <c r="F59" s="156">
        <v>4</v>
      </c>
      <c r="G59" s="130"/>
      <c r="H59" s="26" t="s">
        <v>125</v>
      </c>
      <c r="I59" s="38">
        <v>1709</v>
      </c>
      <c r="J59" s="155"/>
      <c r="K59" s="42"/>
      <c r="L59" s="42"/>
    </row>
    <row r="60" spans="1:12" ht="12.75" customHeight="1">
      <c r="A60" s="30" t="s">
        <v>124</v>
      </c>
      <c r="B60" s="156">
        <v>7</v>
      </c>
      <c r="C60" s="156">
        <v>7</v>
      </c>
      <c r="D60" s="156">
        <v>0</v>
      </c>
      <c r="E60" s="156">
        <v>17</v>
      </c>
      <c r="F60" s="156">
        <v>8</v>
      </c>
      <c r="G60" s="130"/>
      <c r="H60" s="26" t="s">
        <v>123</v>
      </c>
      <c r="I60" s="38">
        <v>1712</v>
      </c>
      <c r="J60" s="155"/>
      <c r="K60" s="42"/>
      <c r="L60" s="42"/>
    </row>
    <row r="61" spans="1:12" ht="12.75" customHeight="1">
      <c r="A61" s="30" t="s">
        <v>122</v>
      </c>
      <c r="B61" s="156">
        <v>4</v>
      </c>
      <c r="C61" s="156">
        <v>4</v>
      </c>
      <c r="D61" s="156">
        <v>0</v>
      </c>
      <c r="E61" s="156">
        <v>9</v>
      </c>
      <c r="F61" s="156">
        <v>9</v>
      </c>
      <c r="G61" s="130"/>
      <c r="H61" s="26" t="s">
        <v>121</v>
      </c>
      <c r="I61" s="38">
        <v>1713</v>
      </c>
      <c r="J61" s="155"/>
      <c r="K61" s="42"/>
      <c r="L61" s="42"/>
    </row>
    <row r="62" spans="1:12" s="157" customFormat="1" ht="12.75" customHeight="1">
      <c r="A62" s="37" t="s">
        <v>120</v>
      </c>
      <c r="B62" s="158">
        <v>99</v>
      </c>
      <c r="C62" s="158">
        <v>95</v>
      </c>
      <c r="D62" s="158">
        <v>4</v>
      </c>
      <c r="E62" s="158">
        <v>249</v>
      </c>
      <c r="F62" s="158">
        <v>144</v>
      </c>
      <c r="G62" s="132"/>
      <c r="H62" s="33" t="s">
        <v>119</v>
      </c>
      <c r="I62" s="32" t="s">
        <v>48</v>
      </c>
      <c r="J62" s="155"/>
      <c r="K62" s="51"/>
      <c r="L62" s="51"/>
    </row>
    <row r="63" spans="1:12" ht="12.75" customHeight="1">
      <c r="A63" s="30" t="s">
        <v>118</v>
      </c>
      <c r="B63" s="156">
        <v>14</v>
      </c>
      <c r="C63" s="156">
        <v>13</v>
      </c>
      <c r="D63" s="156">
        <v>1</v>
      </c>
      <c r="E63" s="156">
        <v>37</v>
      </c>
      <c r="F63" s="156">
        <v>27</v>
      </c>
      <c r="G63" s="130"/>
      <c r="H63" s="26" t="s">
        <v>117</v>
      </c>
      <c r="I63" s="38">
        <v>1301</v>
      </c>
      <c r="J63" s="155"/>
      <c r="K63" s="42"/>
      <c r="L63" s="42"/>
    </row>
    <row r="64" spans="1:12" ht="12.75" customHeight="1">
      <c r="A64" s="30" t="s">
        <v>116</v>
      </c>
      <c r="B64" s="156">
        <v>6</v>
      </c>
      <c r="C64" s="156">
        <v>6</v>
      </c>
      <c r="D64" s="156">
        <v>0</v>
      </c>
      <c r="E64" s="156">
        <v>13</v>
      </c>
      <c r="F64" s="156">
        <v>6</v>
      </c>
      <c r="G64" s="130"/>
      <c r="H64" s="26" t="s">
        <v>115</v>
      </c>
      <c r="I64" s="38">
        <v>1302</v>
      </c>
      <c r="J64" s="155"/>
      <c r="K64" s="42"/>
      <c r="L64" s="42"/>
    </row>
    <row r="65" spans="1:12" ht="12.75" customHeight="1">
      <c r="A65" s="30" t="s">
        <v>114</v>
      </c>
      <c r="B65" s="156">
        <v>4</v>
      </c>
      <c r="C65" s="156">
        <v>4</v>
      </c>
      <c r="D65" s="156">
        <v>0</v>
      </c>
      <c r="E65" s="156">
        <v>10</v>
      </c>
      <c r="F65" s="156">
        <v>6</v>
      </c>
      <c r="G65" s="130"/>
      <c r="H65" s="26" t="s">
        <v>113</v>
      </c>
      <c r="I65" s="25" t="s">
        <v>112</v>
      </c>
      <c r="J65" s="155"/>
      <c r="K65" s="42"/>
      <c r="L65" s="42"/>
    </row>
    <row r="66" spans="1:12" ht="12.75" customHeight="1">
      <c r="A66" s="30" t="s">
        <v>111</v>
      </c>
      <c r="B66" s="156">
        <v>5</v>
      </c>
      <c r="C66" s="156">
        <v>5</v>
      </c>
      <c r="D66" s="156">
        <v>0</v>
      </c>
      <c r="E66" s="156">
        <v>10</v>
      </c>
      <c r="F66" s="156">
        <v>6</v>
      </c>
      <c r="G66" s="130"/>
      <c r="H66" s="26" t="s">
        <v>110</v>
      </c>
      <c r="I66" s="25" t="s">
        <v>109</v>
      </c>
      <c r="J66" s="155"/>
      <c r="K66" s="42"/>
      <c r="L66" s="42"/>
    </row>
    <row r="67" spans="1:12" ht="12.75" customHeight="1">
      <c r="A67" s="30" t="s">
        <v>108</v>
      </c>
      <c r="B67" s="156">
        <v>8</v>
      </c>
      <c r="C67" s="156">
        <v>6</v>
      </c>
      <c r="D67" s="156">
        <v>2</v>
      </c>
      <c r="E67" s="156">
        <v>15</v>
      </c>
      <c r="F67" s="156">
        <v>14</v>
      </c>
      <c r="G67" s="130"/>
      <c r="H67" s="26" t="s">
        <v>107</v>
      </c>
      <c r="I67" s="38">
        <v>1804</v>
      </c>
      <c r="J67" s="155"/>
      <c r="K67" s="42"/>
      <c r="L67" s="42"/>
    </row>
    <row r="68" spans="1:12" ht="12.75" customHeight="1">
      <c r="A68" s="30" t="s">
        <v>106</v>
      </c>
      <c r="B68" s="156">
        <v>12</v>
      </c>
      <c r="C68" s="156">
        <v>12</v>
      </c>
      <c r="D68" s="156">
        <v>0</v>
      </c>
      <c r="E68" s="156">
        <v>27</v>
      </c>
      <c r="F68" s="156">
        <v>22</v>
      </c>
      <c r="G68" s="130"/>
      <c r="H68" s="26" t="s">
        <v>105</v>
      </c>
      <c r="I68" s="38">
        <v>1303</v>
      </c>
      <c r="J68" s="155"/>
      <c r="K68" s="42"/>
      <c r="L68" s="42"/>
    </row>
    <row r="69" spans="1:12" ht="12.75" customHeight="1">
      <c r="A69" s="30" t="s">
        <v>104</v>
      </c>
      <c r="B69" s="156">
        <v>9</v>
      </c>
      <c r="C69" s="156">
        <v>9</v>
      </c>
      <c r="D69" s="156">
        <v>0</v>
      </c>
      <c r="E69" s="156">
        <v>27</v>
      </c>
      <c r="F69" s="156">
        <v>12</v>
      </c>
      <c r="G69" s="130"/>
      <c r="H69" s="26" t="s">
        <v>103</v>
      </c>
      <c r="I69" s="38">
        <v>1305</v>
      </c>
      <c r="J69" s="155"/>
      <c r="K69" s="42"/>
      <c r="L69" s="42"/>
    </row>
    <row r="70" spans="1:12" ht="12.75" customHeight="1">
      <c r="A70" s="30" t="s">
        <v>102</v>
      </c>
      <c r="B70" s="156">
        <v>11</v>
      </c>
      <c r="C70" s="156">
        <v>10</v>
      </c>
      <c r="D70" s="156">
        <v>1</v>
      </c>
      <c r="E70" s="156">
        <v>28</v>
      </c>
      <c r="F70" s="156">
        <v>16</v>
      </c>
      <c r="G70" s="130"/>
      <c r="H70" s="26" t="s">
        <v>101</v>
      </c>
      <c r="I70" s="38">
        <v>1307</v>
      </c>
      <c r="J70" s="155"/>
      <c r="K70" s="42"/>
      <c r="L70" s="42"/>
    </row>
    <row r="71" spans="1:12" ht="12.75" customHeight="1">
      <c r="A71" s="30" t="s">
        <v>100</v>
      </c>
      <c r="B71" s="156">
        <v>11</v>
      </c>
      <c r="C71" s="156">
        <v>11</v>
      </c>
      <c r="D71" s="156">
        <v>0</v>
      </c>
      <c r="E71" s="156">
        <v>33</v>
      </c>
      <c r="F71" s="156">
        <v>14</v>
      </c>
      <c r="G71" s="130"/>
      <c r="H71" s="26" t="s">
        <v>99</v>
      </c>
      <c r="I71" s="38">
        <v>1309</v>
      </c>
      <c r="J71" s="155"/>
      <c r="K71" s="42"/>
      <c r="L71" s="42"/>
    </row>
    <row r="72" spans="1:12" ht="12.75" customHeight="1">
      <c r="A72" s="30" t="s">
        <v>98</v>
      </c>
      <c r="B72" s="156">
        <v>15</v>
      </c>
      <c r="C72" s="156">
        <v>15</v>
      </c>
      <c r="D72" s="156">
        <v>0</v>
      </c>
      <c r="E72" s="156">
        <v>41</v>
      </c>
      <c r="F72" s="156">
        <v>16</v>
      </c>
      <c r="G72" s="130"/>
      <c r="H72" s="26" t="s">
        <v>97</v>
      </c>
      <c r="I72" s="38">
        <v>1311</v>
      </c>
      <c r="J72" s="155"/>
      <c r="K72" s="42"/>
      <c r="L72" s="42"/>
    </row>
    <row r="73" spans="1:12" ht="12.75" customHeight="1">
      <c r="A73" s="30" t="s">
        <v>96</v>
      </c>
      <c r="B73" s="156">
        <v>4</v>
      </c>
      <c r="C73" s="156">
        <v>4</v>
      </c>
      <c r="D73" s="156">
        <v>0</v>
      </c>
      <c r="E73" s="156">
        <v>8</v>
      </c>
      <c r="F73" s="156">
        <v>5</v>
      </c>
      <c r="G73" s="130"/>
      <c r="H73" s="26" t="s">
        <v>95</v>
      </c>
      <c r="I73" s="38">
        <v>1813</v>
      </c>
      <c r="J73" s="155"/>
      <c r="K73" s="42"/>
      <c r="L73" s="42"/>
    </row>
    <row r="74" spans="1:12" s="157" customFormat="1" ht="12.75" customHeight="1">
      <c r="A74" s="37" t="s">
        <v>94</v>
      </c>
      <c r="B74" s="158">
        <v>76</v>
      </c>
      <c r="C74" s="158">
        <v>67</v>
      </c>
      <c r="D74" s="158">
        <v>9</v>
      </c>
      <c r="E74" s="158">
        <v>153</v>
      </c>
      <c r="F74" s="158">
        <v>96</v>
      </c>
      <c r="G74" s="132"/>
      <c r="H74" s="33" t="s">
        <v>93</v>
      </c>
      <c r="I74" s="32" t="s">
        <v>48</v>
      </c>
      <c r="J74" s="155"/>
      <c r="K74" s="51"/>
      <c r="L74" s="51"/>
    </row>
    <row r="75" spans="1:12" ht="12.75" customHeight="1">
      <c r="A75" s="30" t="s">
        <v>92</v>
      </c>
      <c r="B75" s="156">
        <v>8</v>
      </c>
      <c r="C75" s="156">
        <v>6</v>
      </c>
      <c r="D75" s="156">
        <v>2</v>
      </c>
      <c r="E75" s="156">
        <v>13</v>
      </c>
      <c r="F75" s="156">
        <v>8</v>
      </c>
      <c r="G75" s="130"/>
      <c r="H75" s="26" t="s">
        <v>91</v>
      </c>
      <c r="I75" s="38">
        <v>1701</v>
      </c>
      <c r="J75" s="155"/>
      <c r="K75" s="42"/>
      <c r="L75" s="42"/>
    </row>
    <row r="76" spans="1:12" ht="12.75" customHeight="1">
      <c r="A76" s="30" t="s">
        <v>90</v>
      </c>
      <c r="B76" s="156">
        <v>2</v>
      </c>
      <c r="C76" s="156">
        <v>2</v>
      </c>
      <c r="D76" s="156">
        <v>0</v>
      </c>
      <c r="E76" s="156">
        <v>5</v>
      </c>
      <c r="F76" s="156">
        <v>1</v>
      </c>
      <c r="G76" s="130"/>
      <c r="H76" s="26" t="s">
        <v>89</v>
      </c>
      <c r="I76" s="38">
        <v>1801</v>
      </c>
      <c r="J76" s="155"/>
      <c r="K76" s="42"/>
      <c r="L76" s="42"/>
    </row>
    <row r="77" spans="1:12" ht="12.75" customHeight="1">
      <c r="A77" s="30" t="s">
        <v>88</v>
      </c>
      <c r="B77" s="156">
        <v>2</v>
      </c>
      <c r="C77" s="156">
        <v>2</v>
      </c>
      <c r="D77" s="156">
        <v>0</v>
      </c>
      <c r="E77" s="156">
        <v>6</v>
      </c>
      <c r="F77" s="156">
        <v>1</v>
      </c>
      <c r="G77" s="130"/>
      <c r="H77" s="26" t="s">
        <v>87</v>
      </c>
      <c r="I77" s="25" t="s">
        <v>86</v>
      </c>
      <c r="J77" s="155"/>
      <c r="K77" s="42"/>
      <c r="L77" s="42"/>
    </row>
    <row r="78" spans="1:12" ht="12.75" customHeight="1">
      <c r="A78" s="30" t="s">
        <v>85</v>
      </c>
      <c r="B78" s="156">
        <v>1</v>
      </c>
      <c r="C78" s="156">
        <v>1</v>
      </c>
      <c r="D78" s="156">
        <v>0</v>
      </c>
      <c r="E78" s="156">
        <v>1</v>
      </c>
      <c r="F78" s="156">
        <v>2</v>
      </c>
      <c r="G78" s="130"/>
      <c r="H78" s="26" t="s">
        <v>84</v>
      </c>
      <c r="I78" s="25" t="s">
        <v>83</v>
      </c>
      <c r="J78" s="155"/>
      <c r="K78" s="42"/>
      <c r="L78" s="42"/>
    </row>
    <row r="79" spans="1:12" ht="12.75" customHeight="1">
      <c r="A79" s="30" t="s">
        <v>82</v>
      </c>
      <c r="B79" s="156">
        <v>11</v>
      </c>
      <c r="C79" s="156">
        <v>7</v>
      </c>
      <c r="D79" s="156">
        <v>4</v>
      </c>
      <c r="E79" s="156">
        <v>18</v>
      </c>
      <c r="F79" s="156">
        <v>10</v>
      </c>
      <c r="G79" s="130"/>
      <c r="H79" s="26" t="s">
        <v>81</v>
      </c>
      <c r="I79" s="38">
        <v>1805</v>
      </c>
      <c r="J79" s="155"/>
      <c r="K79" s="42"/>
      <c r="L79" s="42"/>
    </row>
    <row r="80" spans="1:12" ht="12.75" customHeight="1">
      <c r="A80" s="30" t="s">
        <v>80</v>
      </c>
      <c r="B80" s="156">
        <v>3</v>
      </c>
      <c r="C80" s="156">
        <v>3</v>
      </c>
      <c r="D80" s="156">
        <v>0</v>
      </c>
      <c r="E80" s="156">
        <v>5</v>
      </c>
      <c r="F80" s="156">
        <v>5</v>
      </c>
      <c r="G80" s="130"/>
      <c r="H80" s="26" t="s">
        <v>79</v>
      </c>
      <c r="I80" s="38">
        <v>1704</v>
      </c>
      <c r="J80" s="155"/>
      <c r="K80" s="42"/>
      <c r="L80" s="42"/>
    </row>
    <row r="81" spans="1:12" ht="12.75" customHeight="1">
      <c r="A81" s="30" t="s">
        <v>78</v>
      </c>
      <c r="B81" s="156">
        <v>3</v>
      </c>
      <c r="C81" s="156">
        <v>3</v>
      </c>
      <c r="D81" s="156">
        <v>0</v>
      </c>
      <c r="E81" s="156">
        <v>9</v>
      </c>
      <c r="F81" s="156">
        <v>6</v>
      </c>
      <c r="G81" s="130"/>
      <c r="H81" s="26" t="s">
        <v>77</v>
      </c>
      <c r="I81" s="38">
        <v>1807</v>
      </c>
      <c r="J81" s="155"/>
      <c r="K81" s="42"/>
      <c r="L81" s="42"/>
    </row>
    <row r="82" spans="1:12" ht="12.75" customHeight="1">
      <c r="A82" s="30" t="s">
        <v>76</v>
      </c>
      <c r="B82" s="156">
        <v>2</v>
      </c>
      <c r="C82" s="156">
        <v>2</v>
      </c>
      <c r="D82" s="156">
        <v>0</v>
      </c>
      <c r="E82" s="156">
        <v>3</v>
      </c>
      <c r="F82" s="156">
        <v>3</v>
      </c>
      <c r="G82" s="130"/>
      <c r="H82" s="26" t="s">
        <v>75</v>
      </c>
      <c r="I82" s="38">
        <v>1707</v>
      </c>
      <c r="J82" s="155"/>
      <c r="K82" s="42"/>
      <c r="L82" s="42"/>
    </row>
    <row r="83" spans="1:12" ht="12.75" customHeight="1">
      <c r="A83" s="30" t="s">
        <v>74</v>
      </c>
      <c r="B83" s="156">
        <v>1</v>
      </c>
      <c r="C83" s="156">
        <v>1</v>
      </c>
      <c r="D83" s="156">
        <v>0</v>
      </c>
      <c r="E83" s="156">
        <v>3</v>
      </c>
      <c r="F83" s="156">
        <v>0</v>
      </c>
      <c r="G83" s="130"/>
      <c r="H83" s="26" t="s">
        <v>73</v>
      </c>
      <c r="I83" s="38">
        <v>1812</v>
      </c>
      <c r="J83" s="155"/>
      <c r="K83" s="42"/>
      <c r="L83" s="42"/>
    </row>
    <row r="84" spans="1:12" ht="12.75" customHeight="1">
      <c r="A84" s="30" t="s">
        <v>72</v>
      </c>
      <c r="B84" s="156">
        <v>8</v>
      </c>
      <c r="C84" s="156">
        <v>8</v>
      </c>
      <c r="D84" s="156">
        <v>0</v>
      </c>
      <c r="E84" s="156">
        <v>18</v>
      </c>
      <c r="F84" s="156">
        <v>13</v>
      </c>
      <c r="G84" s="130"/>
      <c r="H84" s="26" t="s">
        <v>71</v>
      </c>
      <c r="I84" s="38">
        <v>1708</v>
      </c>
      <c r="J84" s="155"/>
      <c r="K84" s="42"/>
      <c r="L84" s="42"/>
    </row>
    <row r="85" spans="1:12" ht="12.75" customHeight="1">
      <c r="A85" s="30" t="s">
        <v>70</v>
      </c>
      <c r="B85" s="156">
        <v>2</v>
      </c>
      <c r="C85" s="156">
        <v>2</v>
      </c>
      <c r="D85" s="156">
        <v>0</v>
      </c>
      <c r="E85" s="156">
        <v>4</v>
      </c>
      <c r="F85" s="156">
        <v>6</v>
      </c>
      <c r="G85" s="130"/>
      <c r="H85" s="26" t="s">
        <v>69</v>
      </c>
      <c r="I85" s="38">
        <v>1710</v>
      </c>
      <c r="J85" s="155"/>
      <c r="K85" s="42"/>
      <c r="L85" s="42"/>
    </row>
    <row r="86" spans="1:12" ht="12.75" customHeight="1">
      <c r="A86" s="30" t="s">
        <v>68</v>
      </c>
      <c r="B86" s="156">
        <v>2</v>
      </c>
      <c r="C86" s="156">
        <v>2</v>
      </c>
      <c r="D86" s="156">
        <v>0</v>
      </c>
      <c r="E86" s="156">
        <v>0</v>
      </c>
      <c r="F86" s="156">
        <v>3</v>
      </c>
      <c r="G86" s="130"/>
      <c r="H86" s="26" t="s">
        <v>67</v>
      </c>
      <c r="I86" s="38">
        <v>1711</v>
      </c>
      <c r="J86" s="155"/>
      <c r="K86" s="42"/>
      <c r="L86" s="42"/>
    </row>
    <row r="87" spans="1:12" ht="12.75" customHeight="1">
      <c r="A87" s="30" t="s">
        <v>66</v>
      </c>
      <c r="B87" s="156">
        <v>3</v>
      </c>
      <c r="C87" s="156">
        <v>2</v>
      </c>
      <c r="D87" s="156">
        <v>1</v>
      </c>
      <c r="E87" s="156">
        <v>4</v>
      </c>
      <c r="F87" s="156">
        <v>2</v>
      </c>
      <c r="G87" s="130"/>
      <c r="H87" s="26" t="s">
        <v>65</v>
      </c>
      <c r="I87" s="38">
        <v>1815</v>
      </c>
      <c r="J87" s="155"/>
      <c r="K87" s="42"/>
      <c r="L87" s="42"/>
    </row>
    <row r="88" spans="1:12" ht="12.75" customHeight="1">
      <c r="A88" s="30" t="s">
        <v>64</v>
      </c>
      <c r="B88" s="156">
        <v>2</v>
      </c>
      <c r="C88" s="156">
        <v>2</v>
      </c>
      <c r="D88" s="156">
        <v>0</v>
      </c>
      <c r="E88" s="156">
        <v>2</v>
      </c>
      <c r="F88" s="156">
        <v>2</v>
      </c>
      <c r="G88" s="130"/>
      <c r="H88" s="26" t="s">
        <v>63</v>
      </c>
      <c r="I88" s="38">
        <v>1818</v>
      </c>
      <c r="J88" s="155"/>
      <c r="K88" s="42"/>
      <c r="L88" s="42"/>
    </row>
    <row r="89" spans="1:12" ht="12.75" customHeight="1">
      <c r="A89" s="30" t="s">
        <v>62</v>
      </c>
      <c r="B89" s="156">
        <v>3</v>
      </c>
      <c r="C89" s="156">
        <v>2</v>
      </c>
      <c r="D89" s="156">
        <v>1</v>
      </c>
      <c r="E89" s="156">
        <v>5</v>
      </c>
      <c r="F89" s="156">
        <v>7</v>
      </c>
      <c r="G89" s="130"/>
      <c r="H89" s="26" t="s">
        <v>61</v>
      </c>
      <c r="I89" s="38">
        <v>1819</v>
      </c>
      <c r="J89" s="155"/>
      <c r="K89" s="42"/>
      <c r="L89" s="42"/>
    </row>
    <row r="90" spans="1:12" ht="12.75" customHeight="1">
      <c r="A90" s="30" t="s">
        <v>60</v>
      </c>
      <c r="B90" s="156">
        <v>2</v>
      </c>
      <c r="C90" s="156">
        <v>2</v>
      </c>
      <c r="D90" s="156">
        <v>0</v>
      </c>
      <c r="E90" s="156">
        <v>4</v>
      </c>
      <c r="F90" s="156">
        <v>1</v>
      </c>
      <c r="G90" s="130"/>
      <c r="H90" s="26" t="s">
        <v>59</v>
      </c>
      <c r="I90" s="38">
        <v>1820</v>
      </c>
      <c r="J90" s="155"/>
      <c r="K90" s="42"/>
      <c r="L90" s="42"/>
    </row>
    <row r="91" spans="1:12" ht="12.75" customHeight="1">
      <c r="A91" s="30" t="s">
        <v>58</v>
      </c>
      <c r="B91" s="156">
        <v>3</v>
      </c>
      <c r="C91" s="156">
        <v>3</v>
      </c>
      <c r="D91" s="156">
        <v>0</v>
      </c>
      <c r="E91" s="156">
        <v>3</v>
      </c>
      <c r="F91" s="156">
        <v>3</v>
      </c>
      <c r="G91" s="130"/>
      <c r="H91" s="26" t="s">
        <v>57</v>
      </c>
      <c r="I91" s="25" t="s">
        <v>56</v>
      </c>
      <c r="J91" s="155"/>
      <c r="K91" s="42"/>
      <c r="L91" s="42"/>
    </row>
    <row r="92" spans="1:12" ht="12.75" customHeight="1">
      <c r="A92" s="30" t="s">
        <v>55</v>
      </c>
      <c r="B92" s="156">
        <v>4</v>
      </c>
      <c r="C92" s="156">
        <v>3</v>
      </c>
      <c r="D92" s="156">
        <v>1</v>
      </c>
      <c r="E92" s="156">
        <v>5</v>
      </c>
      <c r="F92" s="156">
        <v>6</v>
      </c>
      <c r="G92" s="130"/>
      <c r="H92" s="26" t="s">
        <v>54</v>
      </c>
      <c r="I92" s="25" t="s">
        <v>53</v>
      </c>
      <c r="J92" s="155"/>
      <c r="K92" s="42"/>
      <c r="L92" s="42"/>
    </row>
    <row r="93" spans="1:12" ht="12.75" customHeight="1">
      <c r="A93" s="30" t="s">
        <v>52</v>
      </c>
      <c r="B93" s="156">
        <v>14</v>
      </c>
      <c r="C93" s="156">
        <v>14</v>
      </c>
      <c r="D93" s="156">
        <v>0</v>
      </c>
      <c r="E93" s="156">
        <v>45</v>
      </c>
      <c r="F93" s="156">
        <v>17</v>
      </c>
      <c r="G93" s="130"/>
      <c r="H93" s="26" t="s">
        <v>51</v>
      </c>
      <c r="I93" s="38">
        <v>1714</v>
      </c>
      <c r="J93" s="155"/>
      <c r="K93" s="42"/>
      <c r="L93" s="42"/>
    </row>
    <row r="94" spans="1:12" s="157" customFormat="1" ht="12.75" customHeight="1">
      <c r="A94" s="37" t="s">
        <v>50</v>
      </c>
      <c r="B94" s="158">
        <v>35</v>
      </c>
      <c r="C94" s="158">
        <v>35</v>
      </c>
      <c r="D94" s="158">
        <v>0</v>
      </c>
      <c r="E94" s="158">
        <v>84</v>
      </c>
      <c r="F94" s="158">
        <v>50</v>
      </c>
      <c r="G94" s="132"/>
      <c r="H94" s="33" t="s">
        <v>49</v>
      </c>
      <c r="I94" s="32" t="s">
        <v>48</v>
      </c>
      <c r="J94" s="155"/>
      <c r="K94" s="51"/>
      <c r="L94" s="51"/>
    </row>
    <row r="95" spans="1:12" ht="12.75" customHeight="1">
      <c r="A95" s="30" t="s">
        <v>47</v>
      </c>
      <c r="B95" s="156">
        <v>2</v>
      </c>
      <c r="C95" s="156">
        <v>2</v>
      </c>
      <c r="D95" s="156">
        <v>0</v>
      </c>
      <c r="E95" s="156">
        <v>8</v>
      </c>
      <c r="F95" s="156">
        <v>1</v>
      </c>
      <c r="G95" s="130"/>
      <c r="H95" s="26" t="s">
        <v>46</v>
      </c>
      <c r="I95" s="25" t="s">
        <v>45</v>
      </c>
      <c r="J95" s="155"/>
      <c r="K95" s="42"/>
      <c r="L95" s="42"/>
    </row>
    <row r="96" spans="1:12" ht="12.75" customHeight="1">
      <c r="A96" s="30" t="s">
        <v>44</v>
      </c>
      <c r="B96" s="156">
        <v>9</v>
      </c>
      <c r="C96" s="156">
        <v>9</v>
      </c>
      <c r="D96" s="156">
        <v>0</v>
      </c>
      <c r="E96" s="156">
        <v>25</v>
      </c>
      <c r="F96" s="156">
        <v>20</v>
      </c>
      <c r="G96" s="130"/>
      <c r="H96" s="26" t="s">
        <v>43</v>
      </c>
      <c r="I96" s="25" t="s">
        <v>42</v>
      </c>
      <c r="J96" s="155"/>
      <c r="K96" s="42"/>
      <c r="L96" s="42"/>
    </row>
    <row r="97" spans="1:12" ht="12.75" customHeight="1">
      <c r="A97" s="30" t="s">
        <v>41</v>
      </c>
      <c r="B97" s="156">
        <v>4</v>
      </c>
      <c r="C97" s="156">
        <v>4</v>
      </c>
      <c r="D97" s="156">
        <v>0</v>
      </c>
      <c r="E97" s="156">
        <v>9</v>
      </c>
      <c r="F97" s="156">
        <v>8</v>
      </c>
      <c r="G97" s="130"/>
      <c r="H97" s="26" t="s">
        <v>40</v>
      </c>
      <c r="I97" s="25" t="s">
        <v>39</v>
      </c>
      <c r="J97" s="155"/>
      <c r="K97" s="42"/>
      <c r="L97" s="42"/>
    </row>
    <row r="98" spans="1:12" ht="12.75" customHeight="1">
      <c r="A98" s="30" t="s">
        <v>38</v>
      </c>
      <c r="B98" s="156">
        <v>2</v>
      </c>
      <c r="C98" s="156">
        <v>2</v>
      </c>
      <c r="D98" s="156">
        <v>0</v>
      </c>
      <c r="E98" s="156">
        <v>4</v>
      </c>
      <c r="F98" s="156">
        <v>0</v>
      </c>
      <c r="G98" s="130"/>
      <c r="H98" s="26" t="s">
        <v>37</v>
      </c>
      <c r="I98" s="25" t="s">
        <v>36</v>
      </c>
      <c r="J98" s="155"/>
      <c r="K98" s="42"/>
      <c r="L98" s="42"/>
    </row>
    <row r="99" spans="1:12" ht="12.75" customHeight="1">
      <c r="A99" s="30" t="s">
        <v>35</v>
      </c>
      <c r="B99" s="156">
        <v>7</v>
      </c>
      <c r="C99" s="156">
        <v>7</v>
      </c>
      <c r="D99" s="156">
        <v>0</v>
      </c>
      <c r="E99" s="156">
        <v>16</v>
      </c>
      <c r="F99" s="156">
        <v>7</v>
      </c>
      <c r="G99" s="130"/>
      <c r="H99" s="26" t="s">
        <v>32</v>
      </c>
      <c r="I99" s="25" t="s">
        <v>31</v>
      </c>
      <c r="J99" s="155"/>
      <c r="K99" s="42"/>
      <c r="L99" s="42"/>
    </row>
    <row r="100" spans="1:12" ht="12.75" customHeight="1">
      <c r="A100" s="30" t="s">
        <v>30</v>
      </c>
      <c r="B100" s="156">
        <v>3</v>
      </c>
      <c r="C100" s="156">
        <v>3</v>
      </c>
      <c r="D100" s="156">
        <v>0</v>
      </c>
      <c r="E100" s="156">
        <v>6</v>
      </c>
      <c r="F100" s="156">
        <v>8</v>
      </c>
      <c r="G100" s="130"/>
      <c r="H100" s="26" t="s">
        <v>29</v>
      </c>
      <c r="I100" s="25" t="s">
        <v>28</v>
      </c>
      <c r="J100" s="155"/>
      <c r="K100" s="42"/>
      <c r="L100" s="42"/>
    </row>
    <row r="101" spans="1:12" ht="12.75" customHeight="1">
      <c r="A101" s="30" t="s">
        <v>27</v>
      </c>
      <c r="B101" s="156">
        <v>2</v>
      </c>
      <c r="C101" s="156">
        <v>2</v>
      </c>
      <c r="D101" s="156">
        <v>0</v>
      </c>
      <c r="E101" s="156">
        <v>3</v>
      </c>
      <c r="F101" s="156">
        <v>3</v>
      </c>
      <c r="G101" s="130"/>
      <c r="H101" s="26" t="s">
        <v>26</v>
      </c>
      <c r="I101" s="25" t="s">
        <v>25</v>
      </c>
      <c r="J101" s="155"/>
      <c r="K101" s="42"/>
      <c r="L101" s="42"/>
    </row>
    <row r="102" spans="1:12" ht="12.75" customHeight="1">
      <c r="A102" s="30" t="s">
        <v>24</v>
      </c>
      <c r="B102" s="156">
        <v>3</v>
      </c>
      <c r="C102" s="156">
        <v>3</v>
      </c>
      <c r="D102" s="156">
        <v>0</v>
      </c>
      <c r="E102" s="156">
        <v>4</v>
      </c>
      <c r="F102" s="156">
        <v>0</v>
      </c>
      <c r="G102" s="130"/>
      <c r="H102" s="26" t="s">
        <v>23</v>
      </c>
      <c r="I102" s="25" t="s">
        <v>22</v>
      </c>
      <c r="J102" s="155"/>
      <c r="K102" s="42"/>
      <c r="L102" s="42"/>
    </row>
    <row r="103" spans="1:12" ht="12.75" customHeight="1">
      <c r="A103" s="30" t="s">
        <v>21</v>
      </c>
      <c r="B103" s="156">
        <v>3</v>
      </c>
      <c r="C103" s="156">
        <v>3</v>
      </c>
      <c r="D103" s="156">
        <v>0</v>
      </c>
      <c r="E103" s="156">
        <v>9</v>
      </c>
      <c r="F103" s="156">
        <v>3</v>
      </c>
      <c r="G103" s="130"/>
      <c r="H103" s="26" t="s">
        <v>19</v>
      </c>
      <c r="I103" s="25" t="s">
        <v>18</v>
      </c>
      <c r="J103" s="155"/>
      <c r="K103" s="42"/>
      <c r="L103" s="42"/>
    </row>
    <row r="104" spans="1:12" ht="18.75" customHeight="1">
      <c r="A104" s="1814"/>
      <c r="B104" s="1796" t="s">
        <v>374</v>
      </c>
      <c r="C104" s="1797"/>
      <c r="D104" s="1797"/>
      <c r="E104" s="1820" t="s">
        <v>373</v>
      </c>
      <c r="F104" s="1820" t="s">
        <v>372</v>
      </c>
      <c r="G104" s="152"/>
    </row>
    <row r="105" spans="1:12" ht="25.5" customHeight="1">
      <c r="A105" s="1814"/>
      <c r="B105" s="154" t="s">
        <v>295</v>
      </c>
      <c r="C105" s="153" t="s">
        <v>371</v>
      </c>
      <c r="D105" s="153" t="s">
        <v>370</v>
      </c>
      <c r="E105" s="1820"/>
      <c r="F105" s="1820"/>
      <c r="G105" s="152"/>
    </row>
    <row r="106" spans="1:12" s="150" customFormat="1" ht="9.75" customHeight="1">
      <c r="A106" s="1818" t="s">
        <v>7</v>
      </c>
      <c r="B106" s="1764"/>
      <c r="C106" s="1764"/>
      <c r="D106" s="1764"/>
      <c r="E106" s="1764"/>
      <c r="F106" s="1764"/>
      <c r="G106" s="151"/>
    </row>
    <row r="107" spans="1:12" s="148" customFormat="1" ht="9.75" customHeight="1">
      <c r="A107" s="1821" t="s">
        <v>369</v>
      </c>
      <c r="B107" s="1821"/>
      <c r="C107" s="1821"/>
      <c r="D107" s="1821"/>
      <c r="E107" s="1821"/>
      <c r="F107" s="1821"/>
      <c r="G107" s="149"/>
      <c r="H107" s="146"/>
      <c r="I107" s="146"/>
      <c r="J107" s="146"/>
      <c r="K107" s="146"/>
      <c r="L107" s="146"/>
    </row>
    <row r="108" spans="1:12" s="145" customFormat="1" ht="9.75" customHeight="1">
      <c r="A108" s="1819" t="s">
        <v>368</v>
      </c>
      <c r="B108" s="1819"/>
      <c r="C108" s="1819"/>
      <c r="D108" s="1819"/>
      <c r="E108" s="1819"/>
      <c r="F108" s="1819"/>
      <c r="G108" s="147"/>
      <c r="H108" s="146"/>
      <c r="I108" s="146"/>
      <c r="J108" s="146"/>
      <c r="K108" s="146"/>
      <c r="L108" s="146"/>
    </row>
    <row r="109" spans="1:12" s="143" customFormat="1" ht="18.75" customHeight="1">
      <c r="A109" s="1804" t="s">
        <v>367</v>
      </c>
      <c r="B109" s="1804"/>
      <c r="C109" s="1804"/>
      <c r="D109" s="1804"/>
      <c r="E109" s="1804"/>
      <c r="F109" s="1804"/>
      <c r="G109" s="94"/>
      <c r="H109" s="144"/>
      <c r="I109" s="144"/>
      <c r="J109" s="144"/>
      <c r="K109" s="144"/>
      <c r="L109" s="144"/>
    </row>
    <row r="110" spans="1:12" s="143" customFormat="1" ht="22.5" customHeight="1">
      <c r="A110" s="1804" t="s">
        <v>366</v>
      </c>
      <c r="B110" s="1804"/>
      <c r="C110" s="1804"/>
      <c r="D110" s="1804"/>
      <c r="E110" s="1804"/>
      <c r="F110" s="1804"/>
      <c r="G110" s="94"/>
    </row>
    <row r="111" spans="1:12" s="143" customFormat="1" ht="9">
      <c r="B111" s="142"/>
      <c r="C111" s="142"/>
      <c r="D111" s="142"/>
      <c r="E111" s="142"/>
      <c r="F111" s="142"/>
      <c r="G111" s="142"/>
    </row>
    <row r="112" spans="1:12" s="143" customFormat="1" ht="9">
      <c r="A112" s="47" t="s">
        <v>2</v>
      </c>
      <c r="B112" s="142"/>
      <c r="C112" s="142"/>
      <c r="D112" s="142"/>
      <c r="E112" s="142"/>
      <c r="F112" s="142"/>
      <c r="G112" s="142"/>
    </row>
    <row r="113" spans="1:7" s="143" customFormat="1" ht="9">
      <c r="A113" s="5" t="s">
        <v>365</v>
      </c>
      <c r="B113" s="142"/>
      <c r="C113" s="142"/>
      <c r="D113" s="142"/>
      <c r="E113" s="142"/>
      <c r="F113" s="142"/>
      <c r="G113" s="142"/>
    </row>
    <row r="114" spans="1:7" s="143" customFormat="1" ht="9">
      <c r="A114" s="5" t="s">
        <v>364</v>
      </c>
      <c r="B114" s="142"/>
      <c r="C114" s="142"/>
      <c r="D114" s="142"/>
      <c r="E114" s="142"/>
      <c r="F114" s="142"/>
      <c r="G114" s="142"/>
    </row>
    <row r="115" spans="1:7" s="143" customFormat="1" ht="9">
      <c r="A115" s="5" t="s">
        <v>363</v>
      </c>
      <c r="B115" s="142"/>
      <c r="C115" s="142"/>
      <c r="D115" s="142"/>
      <c r="E115" s="142"/>
      <c r="F115" s="142"/>
      <c r="G115" s="142"/>
    </row>
    <row r="116" spans="1:7">
      <c r="A116" s="143"/>
      <c r="B116" s="142"/>
      <c r="C116" s="142"/>
      <c r="D116" s="142"/>
      <c r="E116" s="142"/>
      <c r="F116" s="142"/>
    </row>
  </sheetData>
  <mergeCells count="15">
    <mergeCell ref="A2:F2"/>
    <mergeCell ref="A3:F3"/>
    <mergeCell ref="A5:A6"/>
    <mergeCell ref="B5:D5"/>
    <mergeCell ref="E5:E6"/>
    <mergeCell ref="F5:F6"/>
    <mergeCell ref="A108:F108"/>
    <mergeCell ref="A109:F109"/>
    <mergeCell ref="A110:F110"/>
    <mergeCell ref="A106:F106"/>
    <mergeCell ref="A104:A105"/>
    <mergeCell ref="B104:D104"/>
    <mergeCell ref="E104:E105"/>
    <mergeCell ref="F104:F105"/>
    <mergeCell ref="A107:F107"/>
  </mergeCells>
  <hyperlinks>
    <hyperlink ref="A113" r:id="rId1"/>
    <hyperlink ref="A114" r:id="rId2"/>
    <hyperlink ref="A115" r:id="rId3"/>
    <hyperlink ref="B5:D5" r:id="rId4" display="Farmácias e postos farmacêuticos móveis"/>
    <hyperlink ref="E104" r:id="rId5" display="Laboratory pharmacists "/>
    <hyperlink ref="E5:E6" r:id="rId6" display="Farmacêuticas/os de oficina"/>
    <hyperlink ref="F104" r:id="rId7"/>
    <hyperlink ref="F5:F6" r:id="rId8" display="Profissionais de farmácia"/>
    <hyperlink ref="B104:D104" r:id="rId9" display="Pharmacies and mobile medicine depots"/>
    <hyperlink ref="E104:E105" r:id="rId10" display="Laboratory pharmacists"/>
    <hyperlink ref="F104:F105" r:id="rId11" display="Pharmacy professionals"/>
  </hyperlinks>
  <printOptions horizontalCentered="1"/>
  <pageMargins left="0.39370078740157483" right="0.39370078740157483" top="0.39370078740157483" bottom="0.39370078740157483" header="0" footer="0"/>
  <pageSetup paperSize="9" orientation="portrait" r:id="rId12"/>
  <headerFooter alignWithMargins="0"/>
</worksheet>
</file>

<file path=xl/worksheets/sheet54.xml><?xml version="1.0" encoding="utf-8"?>
<worksheet xmlns="http://schemas.openxmlformats.org/spreadsheetml/2006/main" xmlns:r="http://schemas.openxmlformats.org/officeDocument/2006/relationships">
  <sheetPr codeName="Sheet7"/>
  <dimension ref="A1:P114"/>
  <sheetViews>
    <sheetView showGridLines="0" zoomScaleNormal="100" workbookViewId="0"/>
  </sheetViews>
  <sheetFormatPr defaultColWidth="9.140625" defaultRowHeight="12.75"/>
  <cols>
    <col min="1" max="1" width="15.5703125" style="165" customWidth="1"/>
    <col min="2" max="2" width="6" style="167" customWidth="1"/>
    <col min="3" max="3" width="8.42578125" style="167" customWidth="1"/>
    <col min="4" max="4" width="8.5703125" style="167" customWidth="1"/>
    <col min="5" max="5" width="5.5703125" style="167" customWidth="1"/>
    <col min="6" max="6" width="9.140625" style="167" customWidth="1"/>
    <col min="7" max="7" width="8.85546875" style="167" customWidth="1"/>
    <col min="8" max="8" width="6.5703125" style="167" customWidth="1"/>
    <col min="9" max="9" width="8" style="167" customWidth="1"/>
    <col min="10" max="10" width="6.5703125" style="167" customWidth="1"/>
    <col min="11" max="11" width="6.85546875" style="167" customWidth="1"/>
    <col min="12" max="12" width="6.7109375" style="167" customWidth="1"/>
    <col min="13" max="13" width="14.28515625" style="166" customWidth="1"/>
    <col min="14" max="16384" width="9.140625" style="165"/>
  </cols>
  <sheetData>
    <row r="1" spans="1:16" ht="15.75" customHeight="1"/>
    <row r="2" spans="1:16" ht="30" customHeight="1">
      <c r="A2" s="1826" t="s">
        <v>403</v>
      </c>
      <c r="B2" s="1826"/>
      <c r="C2" s="1826"/>
      <c r="D2" s="1826"/>
      <c r="E2" s="1826"/>
      <c r="F2" s="1826"/>
      <c r="G2" s="1826"/>
      <c r="H2" s="1826"/>
      <c r="I2" s="1826"/>
      <c r="J2" s="1826"/>
      <c r="K2" s="1826"/>
      <c r="L2" s="1827"/>
      <c r="M2" s="192"/>
    </row>
    <row r="3" spans="1:16" s="191" customFormat="1" ht="30" customHeight="1">
      <c r="A3" s="1826" t="s">
        <v>402</v>
      </c>
      <c r="B3" s="1826"/>
      <c r="C3" s="1826"/>
      <c r="D3" s="1826"/>
      <c r="E3" s="1826"/>
      <c r="F3" s="1826"/>
      <c r="G3" s="1826"/>
      <c r="H3" s="1826"/>
      <c r="I3" s="1826"/>
      <c r="J3" s="1826"/>
      <c r="K3" s="1826"/>
      <c r="L3" s="1827"/>
      <c r="M3" s="192"/>
    </row>
    <row r="4" spans="1:16" s="185" customFormat="1" ht="9.75" customHeight="1">
      <c r="A4" s="190" t="s">
        <v>310</v>
      </c>
      <c r="B4" s="189"/>
      <c r="C4" s="189"/>
      <c r="D4" s="188"/>
      <c r="E4" s="189"/>
      <c r="F4" s="189"/>
      <c r="G4" s="189"/>
      <c r="H4" s="189"/>
      <c r="I4" s="189"/>
      <c r="J4" s="189"/>
      <c r="K4" s="188"/>
      <c r="L4" s="187" t="s">
        <v>309</v>
      </c>
      <c r="M4" s="186"/>
    </row>
    <row r="5" spans="1:16" s="185" customFormat="1" ht="12.75" customHeight="1">
      <c r="A5" s="1828"/>
      <c r="B5" s="1829" t="s">
        <v>401</v>
      </c>
      <c r="C5" s="1830"/>
      <c r="D5" s="1831"/>
      <c r="E5" s="1825" t="s">
        <v>400</v>
      </c>
      <c r="F5" s="1825"/>
      <c r="G5" s="1825"/>
      <c r="H5" s="1825"/>
      <c r="I5" s="1825"/>
      <c r="J5" s="1825"/>
      <c r="K5" s="1825"/>
      <c r="L5" s="1825"/>
      <c r="M5" s="186"/>
    </row>
    <row r="6" spans="1:16" s="175" customFormat="1" ht="37.5" customHeight="1">
      <c r="A6" s="1828"/>
      <c r="B6" s="176" t="s">
        <v>295</v>
      </c>
      <c r="C6" s="176" t="s">
        <v>399</v>
      </c>
      <c r="D6" s="176" t="s">
        <v>398</v>
      </c>
      <c r="E6" s="176" t="s">
        <v>359</v>
      </c>
      <c r="F6" s="176" t="s">
        <v>397</v>
      </c>
      <c r="G6" s="176" t="s">
        <v>396</v>
      </c>
      <c r="H6" s="176" t="s">
        <v>395</v>
      </c>
      <c r="I6" s="176" t="s">
        <v>356</v>
      </c>
      <c r="J6" s="184" t="s">
        <v>355</v>
      </c>
      <c r="K6" s="184" t="s">
        <v>394</v>
      </c>
      <c r="L6" s="184" t="s">
        <v>352</v>
      </c>
      <c r="M6" s="174"/>
      <c r="N6" s="41" t="s">
        <v>250</v>
      </c>
      <c r="O6" s="41" t="s">
        <v>249</v>
      </c>
    </row>
    <row r="7" spans="1:16" s="183" customFormat="1" ht="12.75" customHeight="1">
      <c r="A7" s="37" t="s">
        <v>248</v>
      </c>
      <c r="B7" s="158">
        <v>48487</v>
      </c>
      <c r="C7" s="158">
        <v>29919</v>
      </c>
      <c r="D7" s="158">
        <v>18568</v>
      </c>
      <c r="E7" s="158">
        <v>1658</v>
      </c>
      <c r="F7" s="182">
        <v>598</v>
      </c>
      <c r="G7" s="158">
        <v>1666</v>
      </c>
      <c r="H7" s="158">
        <v>6372</v>
      </c>
      <c r="I7" s="158">
        <v>1005</v>
      </c>
      <c r="J7" s="158">
        <v>1120</v>
      </c>
      <c r="K7" s="158">
        <v>1973</v>
      </c>
      <c r="L7" s="158">
        <v>1071</v>
      </c>
      <c r="M7" s="181"/>
      <c r="N7" s="40" t="s">
        <v>247</v>
      </c>
      <c r="O7" s="39" t="s">
        <v>48</v>
      </c>
      <c r="P7" s="177"/>
    </row>
    <row r="8" spans="1:16" s="180" customFormat="1" ht="12.75" customHeight="1">
      <c r="A8" s="37" t="s">
        <v>246</v>
      </c>
      <c r="B8" s="158">
        <v>46847</v>
      </c>
      <c r="C8" s="158">
        <v>28990</v>
      </c>
      <c r="D8" s="158">
        <v>17857</v>
      </c>
      <c r="E8" s="158">
        <v>1600</v>
      </c>
      <c r="F8" s="182">
        <v>584</v>
      </c>
      <c r="G8" s="158">
        <v>1611</v>
      </c>
      <c r="H8" s="158">
        <v>6165</v>
      </c>
      <c r="I8" s="158">
        <v>980</v>
      </c>
      <c r="J8" s="158">
        <v>1088</v>
      </c>
      <c r="K8" s="158">
        <v>1916</v>
      </c>
      <c r="L8" s="158">
        <v>1045</v>
      </c>
      <c r="M8" s="181"/>
      <c r="N8" s="33" t="s">
        <v>245</v>
      </c>
      <c r="O8" s="39" t="s">
        <v>48</v>
      </c>
      <c r="P8" s="177"/>
    </row>
    <row r="9" spans="1:16" s="180" customFormat="1" ht="12.75" customHeight="1">
      <c r="A9" s="37" t="s">
        <v>244</v>
      </c>
      <c r="B9" s="158">
        <v>16356</v>
      </c>
      <c r="C9" s="158">
        <v>9675</v>
      </c>
      <c r="D9" s="158">
        <v>6681</v>
      </c>
      <c r="E9" s="158">
        <v>523</v>
      </c>
      <c r="F9" s="182">
        <v>165</v>
      </c>
      <c r="G9" s="158">
        <v>512</v>
      </c>
      <c r="H9" s="158">
        <v>2265</v>
      </c>
      <c r="I9" s="158">
        <v>284</v>
      </c>
      <c r="J9" s="158">
        <v>383</v>
      </c>
      <c r="K9" s="158">
        <v>677</v>
      </c>
      <c r="L9" s="158">
        <v>348</v>
      </c>
      <c r="M9" s="181"/>
      <c r="N9" s="33" t="s">
        <v>243</v>
      </c>
      <c r="O9" s="32" t="s">
        <v>48</v>
      </c>
      <c r="P9" s="177"/>
    </row>
    <row r="10" spans="1:16" s="180" customFormat="1" ht="12.75" customHeight="1">
      <c r="A10" s="37" t="s">
        <v>242</v>
      </c>
      <c r="B10" s="158">
        <v>781</v>
      </c>
      <c r="C10" s="158">
        <v>402</v>
      </c>
      <c r="D10" s="158">
        <v>379</v>
      </c>
      <c r="E10" s="158">
        <v>14</v>
      </c>
      <c r="F10" s="182">
        <v>4</v>
      </c>
      <c r="G10" s="158">
        <v>14</v>
      </c>
      <c r="H10" s="158">
        <v>158</v>
      </c>
      <c r="I10" s="158">
        <v>12</v>
      </c>
      <c r="J10" s="158">
        <v>14</v>
      </c>
      <c r="K10" s="158">
        <v>25</v>
      </c>
      <c r="L10" s="158">
        <v>10</v>
      </c>
      <c r="M10" s="181"/>
      <c r="N10" s="33">
        <v>1110000</v>
      </c>
      <c r="O10" s="32" t="s">
        <v>48</v>
      </c>
      <c r="P10" s="177"/>
    </row>
    <row r="11" spans="1:16" ht="12.75" customHeight="1">
      <c r="A11" s="30" t="s">
        <v>241</v>
      </c>
      <c r="B11" s="156">
        <v>37</v>
      </c>
      <c r="C11" s="156">
        <v>19</v>
      </c>
      <c r="D11" s="156">
        <v>18</v>
      </c>
      <c r="E11" s="156">
        <v>1</v>
      </c>
      <c r="F11" s="179">
        <v>0</v>
      </c>
      <c r="G11" s="156">
        <v>1</v>
      </c>
      <c r="H11" s="156">
        <v>12</v>
      </c>
      <c r="I11" s="156">
        <v>0</v>
      </c>
      <c r="J11" s="156">
        <v>0</v>
      </c>
      <c r="K11" s="156">
        <v>0</v>
      </c>
      <c r="L11" s="156">
        <v>0</v>
      </c>
      <c r="M11" s="178"/>
      <c r="N11" s="26" t="s">
        <v>240</v>
      </c>
      <c r="O11" s="38">
        <v>1601</v>
      </c>
      <c r="P11" s="177"/>
    </row>
    <row r="12" spans="1:16" ht="12.75" customHeight="1">
      <c r="A12" s="30" t="s">
        <v>239</v>
      </c>
      <c r="B12" s="156">
        <v>74</v>
      </c>
      <c r="C12" s="156">
        <v>39</v>
      </c>
      <c r="D12" s="156">
        <v>35</v>
      </c>
      <c r="E12" s="156">
        <v>0</v>
      </c>
      <c r="F12" s="179">
        <v>0</v>
      </c>
      <c r="G12" s="156">
        <v>1</v>
      </c>
      <c r="H12" s="156">
        <v>16</v>
      </c>
      <c r="I12" s="156">
        <v>1</v>
      </c>
      <c r="J12" s="156">
        <v>2</v>
      </c>
      <c r="K12" s="156">
        <v>5</v>
      </c>
      <c r="L12" s="156">
        <v>0</v>
      </c>
      <c r="M12" s="178"/>
      <c r="N12" s="26" t="s">
        <v>238</v>
      </c>
      <c r="O12" s="38">
        <v>1602</v>
      </c>
      <c r="P12" s="177"/>
    </row>
    <row r="13" spans="1:16" ht="12.75" customHeight="1">
      <c r="A13" s="30" t="s">
        <v>237</v>
      </c>
      <c r="B13" s="156">
        <v>27</v>
      </c>
      <c r="C13" s="156">
        <v>9</v>
      </c>
      <c r="D13" s="156">
        <v>18</v>
      </c>
      <c r="E13" s="156">
        <v>0</v>
      </c>
      <c r="F13" s="179">
        <v>0</v>
      </c>
      <c r="G13" s="156">
        <v>1</v>
      </c>
      <c r="H13" s="156">
        <v>6</v>
      </c>
      <c r="I13" s="156">
        <v>0</v>
      </c>
      <c r="J13" s="156">
        <v>0</v>
      </c>
      <c r="K13" s="156">
        <v>0</v>
      </c>
      <c r="L13" s="156">
        <v>0</v>
      </c>
      <c r="M13" s="178"/>
      <c r="N13" s="26" t="s">
        <v>236</v>
      </c>
      <c r="O13" s="38">
        <v>1603</v>
      </c>
      <c r="P13" s="177"/>
    </row>
    <row r="14" spans="1:16" ht="12.75" customHeight="1">
      <c r="A14" s="30" t="s">
        <v>235</v>
      </c>
      <c r="B14" s="156">
        <v>52</v>
      </c>
      <c r="C14" s="156">
        <v>20</v>
      </c>
      <c r="D14" s="156">
        <v>32</v>
      </c>
      <c r="E14" s="156">
        <v>0</v>
      </c>
      <c r="F14" s="179">
        <v>0</v>
      </c>
      <c r="G14" s="156">
        <v>0</v>
      </c>
      <c r="H14" s="156">
        <v>13</v>
      </c>
      <c r="I14" s="156">
        <v>0</v>
      </c>
      <c r="J14" s="156">
        <v>2</v>
      </c>
      <c r="K14" s="156">
        <v>0</v>
      </c>
      <c r="L14" s="156">
        <v>0</v>
      </c>
      <c r="M14" s="178"/>
      <c r="N14" s="26" t="s">
        <v>234</v>
      </c>
      <c r="O14" s="38">
        <v>1604</v>
      </c>
      <c r="P14" s="177"/>
    </row>
    <row r="15" spans="1:16" ht="12.75" customHeight="1">
      <c r="A15" s="30" t="s">
        <v>233</v>
      </c>
      <c r="B15" s="156">
        <v>13</v>
      </c>
      <c r="C15" s="156">
        <v>6</v>
      </c>
      <c r="D15" s="156">
        <v>7</v>
      </c>
      <c r="E15" s="156">
        <v>0</v>
      </c>
      <c r="F15" s="179">
        <v>0</v>
      </c>
      <c r="G15" s="156">
        <v>0</v>
      </c>
      <c r="H15" s="156">
        <v>5</v>
      </c>
      <c r="I15" s="156">
        <v>0</v>
      </c>
      <c r="J15" s="156">
        <v>0</v>
      </c>
      <c r="K15" s="156">
        <v>0</v>
      </c>
      <c r="L15" s="156">
        <v>0</v>
      </c>
      <c r="M15" s="178"/>
      <c r="N15" s="26" t="s">
        <v>232</v>
      </c>
      <c r="O15" s="38">
        <v>1605</v>
      </c>
      <c r="P15" s="177"/>
    </row>
    <row r="16" spans="1:16" ht="12.75" customHeight="1">
      <c r="A16" s="30" t="s">
        <v>231</v>
      </c>
      <c r="B16" s="156">
        <v>27</v>
      </c>
      <c r="C16" s="156">
        <v>12</v>
      </c>
      <c r="D16" s="156">
        <v>15</v>
      </c>
      <c r="E16" s="156">
        <v>0</v>
      </c>
      <c r="F16" s="179">
        <v>0</v>
      </c>
      <c r="G16" s="156">
        <v>0</v>
      </c>
      <c r="H16" s="156">
        <v>8</v>
      </c>
      <c r="I16" s="156">
        <v>1</v>
      </c>
      <c r="J16" s="156">
        <v>0</v>
      </c>
      <c r="K16" s="156">
        <v>1</v>
      </c>
      <c r="L16" s="156">
        <v>0</v>
      </c>
      <c r="M16" s="178"/>
      <c r="N16" s="26" t="s">
        <v>230</v>
      </c>
      <c r="O16" s="38">
        <v>1606</v>
      </c>
      <c r="P16" s="177"/>
    </row>
    <row r="17" spans="1:16" ht="12.75" customHeight="1">
      <c r="A17" s="30" t="s">
        <v>229</v>
      </c>
      <c r="B17" s="156">
        <v>77</v>
      </c>
      <c r="C17" s="156">
        <v>33</v>
      </c>
      <c r="D17" s="156">
        <v>44</v>
      </c>
      <c r="E17" s="156">
        <v>1</v>
      </c>
      <c r="F17" s="179">
        <v>0</v>
      </c>
      <c r="G17" s="156">
        <v>0</v>
      </c>
      <c r="H17" s="156">
        <v>21</v>
      </c>
      <c r="I17" s="156">
        <v>0</v>
      </c>
      <c r="J17" s="156">
        <v>2</v>
      </c>
      <c r="K17" s="156">
        <v>2</v>
      </c>
      <c r="L17" s="156">
        <v>0</v>
      </c>
      <c r="M17" s="178"/>
      <c r="N17" s="26" t="s">
        <v>228</v>
      </c>
      <c r="O17" s="38">
        <v>1607</v>
      </c>
      <c r="P17" s="177"/>
    </row>
    <row r="18" spans="1:16" ht="12.75" customHeight="1">
      <c r="A18" s="30" t="s">
        <v>227</v>
      </c>
      <c r="B18" s="156">
        <v>23</v>
      </c>
      <c r="C18" s="156">
        <v>7</v>
      </c>
      <c r="D18" s="156">
        <v>16</v>
      </c>
      <c r="E18" s="156">
        <v>0</v>
      </c>
      <c r="F18" s="179">
        <v>0</v>
      </c>
      <c r="G18" s="156">
        <v>1</v>
      </c>
      <c r="H18" s="156">
        <v>5</v>
      </c>
      <c r="I18" s="156">
        <v>0</v>
      </c>
      <c r="J18" s="156">
        <v>0</v>
      </c>
      <c r="K18" s="156">
        <v>0</v>
      </c>
      <c r="L18" s="156">
        <v>0</v>
      </c>
      <c r="M18" s="178"/>
      <c r="N18" s="26" t="s">
        <v>226</v>
      </c>
      <c r="O18" s="38">
        <v>1608</v>
      </c>
      <c r="P18" s="177"/>
    </row>
    <row r="19" spans="1:16" ht="12.75" customHeight="1">
      <c r="A19" s="30" t="s">
        <v>225</v>
      </c>
      <c r="B19" s="156">
        <v>427</v>
      </c>
      <c r="C19" s="156">
        <v>241</v>
      </c>
      <c r="D19" s="156">
        <v>186</v>
      </c>
      <c r="E19" s="156">
        <v>12</v>
      </c>
      <c r="F19" s="179">
        <v>4</v>
      </c>
      <c r="G19" s="156">
        <v>10</v>
      </c>
      <c r="H19" s="156">
        <v>64</v>
      </c>
      <c r="I19" s="156">
        <v>10</v>
      </c>
      <c r="J19" s="156">
        <v>8</v>
      </c>
      <c r="K19" s="156">
        <v>17</v>
      </c>
      <c r="L19" s="156">
        <v>9</v>
      </c>
      <c r="M19" s="178"/>
      <c r="N19" s="26" t="s">
        <v>224</v>
      </c>
      <c r="O19" s="38">
        <v>1609</v>
      </c>
      <c r="P19" s="177"/>
    </row>
    <row r="20" spans="1:16" ht="12.75" customHeight="1">
      <c r="A20" s="30" t="s">
        <v>223</v>
      </c>
      <c r="B20" s="156">
        <v>24</v>
      </c>
      <c r="C20" s="156">
        <v>16</v>
      </c>
      <c r="D20" s="156">
        <v>8</v>
      </c>
      <c r="E20" s="156">
        <v>0</v>
      </c>
      <c r="F20" s="179">
        <v>0</v>
      </c>
      <c r="G20" s="156">
        <v>0</v>
      </c>
      <c r="H20" s="156">
        <v>8</v>
      </c>
      <c r="I20" s="156">
        <v>0</v>
      </c>
      <c r="J20" s="156">
        <v>0</v>
      </c>
      <c r="K20" s="156">
        <v>0</v>
      </c>
      <c r="L20" s="156">
        <v>1</v>
      </c>
      <c r="M20" s="178"/>
      <c r="N20" s="26" t="s">
        <v>222</v>
      </c>
      <c r="O20" s="38">
        <v>1610</v>
      </c>
      <c r="P20" s="177"/>
    </row>
    <row r="21" spans="1:16" s="180" customFormat="1" ht="12.75" customHeight="1">
      <c r="A21" s="37" t="s">
        <v>221</v>
      </c>
      <c r="B21" s="158">
        <v>1674</v>
      </c>
      <c r="C21" s="158">
        <v>821</v>
      </c>
      <c r="D21" s="158">
        <v>853</v>
      </c>
      <c r="E21" s="158">
        <v>42</v>
      </c>
      <c r="F21" s="182">
        <v>9</v>
      </c>
      <c r="G21" s="158">
        <v>41</v>
      </c>
      <c r="H21" s="158">
        <v>225</v>
      </c>
      <c r="I21" s="158">
        <v>21</v>
      </c>
      <c r="J21" s="158">
        <v>43</v>
      </c>
      <c r="K21" s="158">
        <v>50</v>
      </c>
      <c r="L21" s="158">
        <v>30</v>
      </c>
      <c r="M21" s="181"/>
      <c r="N21" s="33" t="s">
        <v>220</v>
      </c>
      <c r="O21" s="32" t="s">
        <v>48</v>
      </c>
      <c r="P21" s="177"/>
    </row>
    <row r="22" spans="1:16" ht="12.75" customHeight="1">
      <c r="A22" s="30" t="s">
        <v>219</v>
      </c>
      <c r="B22" s="156">
        <v>43</v>
      </c>
      <c r="C22" s="156">
        <v>15</v>
      </c>
      <c r="D22" s="156">
        <v>28</v>
      </c>
      <c r="E22" s="156">
        <v>1</v>
      </c>
      <c r="F22" s="179">
        <v>0</v>
      </c>
      <c r="G22" s="156">
        <v>0</v>
      </c>
      <c r="H22" s="156">
        <v>6</v>
      </c>
      <c r="I22" s="156">
        <v>1</v>
      </c>
      <c r="J22" s="156">
        <v>0</v>
      </c>
      <c r="K22" s="156">
        <v>0</v>
      </c>
      <c r="L22" s="156">
        <v>1</v>
      </c>
      <c r="M22" s="178"/>
      <c r="N22" s="26" t="s">
        <v>218</v>
      </c>
      <c r="O22" s="25" t="s">
        <v>217</v>
      </c>
      <c r="P22" s="177"/>
    </row>
    <row r="23" spans="1:16" ht="12.75" customHeight="1">
      <c r="A23" s="30" t="s">
        <v>216</v>
      </c>
      <c r="B23" s="156">
        <v>240</v>
      </c>
      <c r="C23" s="156">
        <v>96</v>
      </c>
      <c r="D23" s="156">
        <v>144</v>
      </c>
      <c r="E23" s="156">
        <v>1</v>
      </c>
      <c r="F23" s="179">
        <v>1</v>
      </c>
      <c r="G23" s="156">
        <v>5</v>
      </c>
      <c r="H23" s="156">
        <v>36</v>
      </c>
      <c r="I23" s="156">
        <v>2</v>
      </c>
      <c r="J23" s="156">
        <v>3</v>
      </c>
      <c r="K23" s="156">
        <v>6</v>
      </c>
      <c r="L23" s="156">
        <v>2</v>
      </c>
      <c r="M23" s="178"/>
      <c r="N23" s="26" t="s">
        <v>215</v>
      </c>
      <c r="O23" s="25" t="s">
        <v>214</v>
      </c>
      <c r="P23" s="177"/>
    </row>
    <row r="24" spans="1:16" ht="12.75" customHeight="1">
      <c r="A24" s="30" t="s">
        <v>213</v>
      </c>
      <c r="B24" s="156">
        <v>1210</v>
      </c>
      <c r="C24" s="156">
        <v>636</v>
      </c>
      <c r="D24" s="156">
        <v>574</v>
      </c>
      <c r="E24" s="156">
        <v>36</v>
      </c>
      <c r="F24" s="179">
        <v>8</v>
      </c>
      <c r="G24" s="156">
        <v>30</v>
      </c>
      <c r="H24" s="156">
        <v>163</v>
      </c>
      <c r="I24" s="156">
        <v>17</v>
      </c>
      <c r="J24" s="156">
        <v>36</v>
      </c>
      <c r="K24" s="156">
        <v>41</v>
      </c>
      <c r="L24" s="156">
        <v>22</v>
      </c>
      <c r="M24" s="178"/>
      <c r="N24" s="26" t="s">
        <v>212</v>
      </c>
      <c r="O24" s="25" t="s">
        <v>211</v>
      </c>
      <c r="P24" s="177"/>
    </row>
    <row r="25" spans="1:16" ht="12.75" customHeight="1">
      <c r="A25" s="30" t="s">
        <v>210</v>
      </c>
      <c r="B25" s="156">
        <v>116</v>
      </c>
      <c r="C25" s="156">
        <v>57</v>
      </c>
      <c r="D25" s="156">
        <v>59</v>
      </c>
      <c r="E25" s="156">
        <v>3</v>
      </c>
      <c r="F25" s="179">
        <v>0</v>
      </c>
      <c r="G25" s="156">
        <v>6</v>
      </c>
      <c r="H25" s="156">
        <v>14</v>
      </c>
      <c r="I25" s="156">
        <v>1</v>
      </c>
      <c r="J25" s="156">
        <v>4</v>
      </c>
      <c r="K25" s="156">
        <v>3</v>
      </c>
      <c r="L25" s="156">
        <v>3</v>
      </c>
      <c r="M25" s="178"/>
      <c r="N25" s="26" t="s">
        <v>209</v>
      </c>
      <c r="O25" s="25" t="s">
        <v>208</v>
      </c>
      <c r="P25" s="177"/>
    </row>
    <row r="26" spans="1:16" ht="12.75" customHeight="1">
      <c r="A26" s="30" t="s">
        <v>207</v>
      </c>
      <c r="B26" s="156">
        <v>5</v>
      </c>
      <c r="C26" s="156">
        <v>0</v>
      </c>
      <c r="D26" s="156">
        <v>5</v>
      </c>
      <c r="E26" s="156">
        <v>0</v>
      </c>
      <c r="F26" s="179">
        <v>0</v>
      </c>
      <c r="G26" s="156">
        <v>0</v>
      </c>
      <c r="H26" s="156">
        <v>0</v>
      </c>
      <c r="I26" s="156">
        <v>0</v>
      </c>
      <c r="J26" s="156">
        <v>0</v>
      </c>
      <c r="K26" s="156">
        <v>0</v>
      </c>
      <c r="L26" s="156">
        <v>0</v>
      </c>
      <c r="M26" s="178"/>
      <c r="N26" s="26" t="s">
        <v>206</v>
      </c>
      <c r="O26" s="25" t="s">
        <v>205</v>
      </c>
      <c r="P26" s="177"/>
    </row>
    <row r="27" spans="1:16" ht="12.75" customHeight="1">
      <c r="A27" s="30" t="s">
        <v>204</v>
      </c>
      <c r="B27" s="156">
        <v>60</v>
      </c>
      <c r="C27" s="156">
        <v>17</v>
      </c>
      <c r="D27" s="156">
        <v>43</v>
      </c>
      <c r="E27" s="156">
        <v>1</v>
      </c>
      <c r="F27" s="179">
        <v>0</v>
      </c>
      <c r="G27" s="156">
        <v>0</v>
      </c>
      <c r="H27" s="156">
        <v>6</v>
      </c>
      <c r="I27" s="156">
        <v>0</v>
      </c>
      <c r="J27" s="156">
        <v>0</v>
      </c>
      <c r="K27" s="156">
        <v>0</v>
      </c>
      <c r="L27" s="156">
        <v>2</v>
      </c>
      <c r="M27" s="178"/>
      <c r="N27" s="26" t="s">
        <v>203</v>
      </c>
      <c r="O27" s="25" t="s">
        <v>202</v>
      </c>
      <c r="P27" s="177"/>
    </row>
    <row r="28" spans="1:16" s="180" customFormat="1" ht="12.75" customHeight="1">
      <c r="A28" s="37" t="s">
        <v>201</v>
      </c>
      <c r="B28" s="158">
        <v>1113</v>
      </c>
      <c r="C28" s="158">
        <v>502</v>
      </c>
      <c r="D28" s="158">
        <v>611</v>
      </c>
      <c r="E28" s="158">
        <v>29</v>
      </c>
      <c r="F28" s="182">
        <v>0</v>
      </c>
      <c r="G28" s="158">
        <v>29</v>
      </c>
      <c r="H28" s="158">
        <v>178</v>
      </c>
      <c r="I28" s="158">
        <v>10</v>
      </c>
      <c r="J28" s="158">
        <v>16</v>
      </c>
      <c r="K28" s="158">
        <v>38</v>
      </c>
      <c r="L28" s="158">
        <v>7</v>
      </c>
      <c r="M28" s="181"/>
      <c r="N28" s="33" t="s">
        <v>200</v>
      </c>
      <c r="O28" s="32" t="s">
        <v>48</v>
      </c>
      <c r="P28" s="177"/>
    </row>
    <row r="29" spans="1:16" ht="12.75" customHeight="1">
      <c r="A29" s="30" t="s">
        <v>199</v>
      </c>
      <c r="B29" s="156">
        <v>33</v>
      </c>
      <c r="C29" s="156">
        <v>7</v>
      </c>
      <c r="D29" s="156">
        <v>26</v>
      </c>
      <c r="E29" s="156">
        <v>0</v>
      </c>
      <c r="F29" s="179">
        <v>0</v>
      </c>
      <c r="G29" s="156">
        <v>0</v>
      </c>
      <c r="H29" s="156">
        <v>5</v>
      </c>
      <c r="I29" s="156">
        <v>0</v>
      </c>
      <c r="J29" s="156">
        <v>0</v>
      </c>
      <c r="K29" s="156">
        <v>1</v>
      </c>
      <c r="L29" s="156">
        <v>0</v>
      </c>
      <c r="M29" s="178"/>
      <c r="N29" s="26" t="s">
        <v>198</v>
      </c>
      <c r="O29" s="25" t="s">
        <v>197</v>
      </c>
      <c r="P29" s="177"/>
    </row>
    <row r="30" spans="1:16" ht="12.75" customHeight="1">
      <c r="A30" s="30" t="s">
        <v>196</v>
      </c>
      <c r="B30" s="156">
        <v>116</v>
      </c>
      <c r="C30" s="156">
        <v>38</v>
      </c>
      <c r="D30" s="156">
        <v>78</v>
      </c>
      <c r="E30" s="156">
        <v>2</v>
      </c>
      <c r="F30" s="179">
        <v>0</v>
      </c>
      <c r="G30" s="156">
        <v>1</v>
      </c>
      <c r="H30" s="156">
        <v>17</v>
      </c>
      <c r="I30" s="156">
        <v>2</v>
      </c>
      <c r="J30" s="156">
        <v>2</v>
      </c>
      <c r="K30" s="156">
        <v>1</v>
      </c>
      <c r="L30" s="156">
        <v>1</v>
      </c>
      <c r="M30" s="178"/>
      <c r="N30" s="26" t="s">
        <v>195</v>
      </c>
      <c r="O30" s="25" t="s">
        <v>194</v>
      </c>
      <c r="P30" s="177"/>
    </row>
    <row r="31" spans="1:16" ht="12.75" customHeight="1">
      <c r="A31" s="30" t="s">
        <v>193</v>
      </c>
      <c r="B31" s="156">
        <v>504</v>
      </c>
      <c r="C31" s="156">
        <v>265</v>
      </c>
      <c r="D31" s="156">
        <v>239</v>
      </c>
      <c r="E31" s="156">
        <v>13</v>
      </c>
      <c r="F31" s="179">
        <v>0</v>
      </c>
      <c r="G31" s="156">
        <v>17</v>
      </c>
      <c r="H31" s="156">
        <v>86</v>
      </c>
      <c r="I31" s="156">
        <v>4</v>
      </c>
      <c r="J31" s="156">
        <v>6</v>
      </c>
      <c r="K31" s="156">
        <v>27</v>
      </c>
      <c r="L31" s="156">
        <v>5</v>
      </c>
      <c r="M31" s="178"/>
      <c r="N31" s="26" t="s">
        <v>192</v>
      </c>
      <c r="O31" s="25" t="s">
        <v>191</v>
      </c>
      <c r="P31" s="177"/>
    </row>
    <row r="32" spans="1:16" ht="12.75" customHeight="1">
      <c r="A32" s="30" t="s">
        <v>190</v>
      </c>
      <c r="B32" s="156">
        <v>8</v>
      </c>
      <c r="C32" s="156">
        <v>4</v>
      </c>
      <c r="D32" s="156">
        <v>4</v>
      </c>
      <c r="E32" s="156">
        <v>0</v>
      </c>
      <c r="F32" s="179">
        <v>0</v>
      </c>
      <c r="G32" s="156">
        <v>0</v>
      </c>
      <c r="H32" s="156">
        <v>3</v>
      </c>
      <c r="I32" s="156">
        <v>0</v>
      </c>
      <c r="J32" s="156">
        <v>0</v>
      </c>
      <c r="K32" s="156">
        <v>0</v>
      </c>
      <c r="L32" s="156">
        <v>0</v>
      </c>
      <c r="M32" s="178"/>
      <c r="N32" s="26" t="s">
        <v>189</v>
      </c>
      <c r="O32" s="38">
        <v>1705</v>
      </c>
      <c r="P32" s="177"/>
    </row>
    <row r="33" spans="1:16" ht="12.75" customHeight="1">
      <c r="A33" s="30" t="s">
        <v>188</v>
      </c>
      <c r="B33" s="156">
        <v>28</v>
      </c>
      <c r="C33" s="156">
        <v>9</v>
      </c>
      <c r="D33" s="156">
        <v>19</v>
      </c>
      <c r="E33" s="156">
        <v>0</v>
      </c>
      <c r="F33" s="179">
        <v>0</v>
      </c>
      <c r="G33" s="156">
        <v>0</v>
      </c>
      <c r="H33" s="156">
        <v>6</v>
      </c>
      <c r="I33" s="156">
        <v>0</v>
      </c>
      <c r="J33" s="156">
        <v>0</v>
      </c>
      <c r="K33" s="156">
        <v>0</v>
      </c>
      <c r="L33" s="156">
        <v>0</v>
      </c>
      <c r="M33" s="178"/>
      <c r="N33" s="26" t="s">
        <v>187</v>
      </c>
      <c r="O33" s="25" t="s">
        <v>186</v>
      </c>
      <c r="P33" s="177"/>
    </row>
    <row r="34" spans="1:16" ht="12.75" customHeight="1">
      <c r="A34" s="30" t="s">
        <v>185</v>
      </c>
      <c r="B34" s="156">
        <v>13</v>
      </c>
      <c r="C34" s="156">
        <v>5</v>
      </c>
      <c r="D34" s="156">
        <v>8</v>
      </c>
      <c r="E34" s="156">
        <v>0</v>
      </c>
      <c r="F34" s="179">
        <v>0</v>
      </c>
      <c r="G34" s="156">
        <v>0</v>
      </c>
      <c r="H34" s="156">
        <v>5</v>
      </c>
      <c r="I34" s="156">
        <v>0</v>
      </c>
      <c r="J34" s="156">
        <v>0</v>
      </c>
      <c r="K34" s="156">
        <v>0</v>
      </c>
      <c r="L34" s="156">
        <v>0</v>
      </c>
      <c r="M34" s="178"/>
      <c r="N34" s="26" t="s">
        <v>184</v>
      </c>
      <c r="O34" s="25" t="s">
        <v>183</v>
      </c>
      <c r="P34" s="177"/>
    </row>
    <row r="35" spans="1:16" ht="12.75" customHeight="1">
      <c r="A35" s="30" t="s">
        <v>182</v>
      </c>
      <c r="B35" s="156">
        <v>358</v>
      </c>
      <c r="C35" s="156">
        <v>156</v>
      </c>
      <c r="D35" s="156">
        <v>202</v>
      </c>
      <c r="E35" s="156">
        <v>13</v>
      </c>
      <c r="F35" s="179">
        <v>0</v>
      </c>
      <c r="G35" s="156">
        <v>11</v>
      </c>
      <c r="H35" s="156">
        <v>47</v>
      </c>
      <c r="I35" s="156">
        <v>2</v>
      </c>
      <c r="J35" s="156">
        <v>7</v>
      </c>
      <c r="K35" s="156">
        <v>8</v>
      </c>
      <c r="L35" s="156">
        <v>1</v>
      </c>
      <c r="M35" s="178"/>
      <c r="N35" s="26" t="s">
        <v>181</v>
      </c>
      <c r="O35" s="25" t="s">
        <v>180</v>
      </c>
      <c r="P35" s="177"/>
    </row>
    <row r="36" spans="1:16" ht="12.75" customHeight="1">
      <c r="A36" s="30" t="s">
        <v>179</v>
      </c>
      <c r="B36" s="156">
        <v>53</v>
      </c>
      <c r="C36" s="156">
        <v>18</v>
      </c>
      <c r="D36" s="156">
        <v>35</v>
      </c>
      <c r="E36" s="156">
        <v>1</v>
      </c>
      <c r="F36" s="179">
        <v>0</v>
      </c>
      <c r="G36" s="156">
        <v>0</v>
      </c>
      <c r="H36" s="156">
        <v>9</v>
      </c>
      <c r="I36" s="156">
        <v>2</v>
      </c>
      <c r="J36" s="156">
        <v>1</v>
      </c>
      <c r="K36" s="156">
        <v>1</v>
      </c>
      <c r="L36" s="156">
        <v>0</v>
      </c>
      <c r="M36" s="178"/>
      <c r="N36" s="26" t="s">
        <v>178</v>
      </c>
      <c r="O36" s="25" t="s">
        <v>177</v>
      </c>
      <c r="P36" s="177"/>
    </row>
    <row r="37" spans="1:16" s="180" customFormat="1" ht="12.75" customHeight="1">
      <c r="A37" s="37" t="s">
        <v>176</v>
      </c>
      <c r="B37" s="158">
        <v>11109</v>
      </c>
      <c r="C37" s="158">
        <v>7150</v>
      </c>
      <c r="D37" s="158">
        <v>3959</v>
      </c>
      <c r="E37" s="158">
        <v>388</v>
      </c>
      <c r="F37" s="182">
        <v>145</v>
      </c>
      <c r="G37" s="158">
        <v>402</v>
      </c>
      <c r="H37" s="158">
        <v>1370</v>
      </c>
      <c r="I37" s="158">
        <v>225</v>
      </c>
      <c r="J37" s="158">
        <v>280</v>
      </c>
      <c r="K37" s="158">
        <v>514</v>
      </c>
      <c r="L37" s="158">
        <v>289</v>
      </c>
      <c r="M37" s="181"/>
      <c r="N37" s="33" t="s">
        <v>175</v>
      </c>
      <c r="O37" s="32" t="s">
        <v>48</v>
      </c>
      <c r="P37" s="177"/>
    </row>
    <row r="38" spans="1:16" ht="12.75" customHeight="1">
      <c r="A38" s="30" t="s">
        <v>174</v>
      </c>
      <c r="B38" s="156">
        <v>26</v>
      </c>
      <c r="C38" s="156">
        <v>13</v>
      </c>
      <c r="D38" s="156">
        <v>13</v>
      </c>
      <c r="E38" s="156">
        <v>1</v>
      </c>
      <c r="F38" s="179">
        <v>2</v>
      </c>
      <c r="G38" s="156">
        <v>0</v>
      </c>
      <c r="H38" s="156">
        <v>7</v>
      </c>
      <c r="I38" s="156">
        <v>0</v>
      </c>
      <c r="J38" s="156">
        <v>0</v>
      </c>
      <c r="K38" s="156">
        <v>1</v>
      </c>
      <c r="L38" s="156">
        <v>0</v>
      </c>
      <c r="M38" s="178"/>
      <c r="N38" s="26" t="s">
        <v>173</v>
      </c>
      <c r="O38" s="25" t="s">
        <v>172</v>
      </c>
      <c r="P38" s="177"/>
    </row>
    <row r="39" spans="1:16" ht="12.75" customHeight="1">
      <c r="A39" s="30" t="s">
        <v>171</v>
      </c>
      <c r="B39" s="156">
        <v>176</v>
      </c>
      <c r="C39" s="156">
        <v>113</v>
      </c>
      <c r="D39" s="156">
        <v>63</v>
      </c>
      <c r="E39" s="156">
        <v>5</v>
      </c>
      <c r="F39" s="179">
        <v>1</v>
      </c>
      <c r="G39" s="156">
        <v>8</v>
      </c>
      <c r="H39" s="156">
        <v>30</v>
      </c>
      <c r="I39" s="156">
        <v>1</v>
      </c>
      <c r="J39" s="156">
        <v>6</v>
      </c>
      <c r="K39" s="156">
        <v>14</v>
      </c>
      <c r="L39" s="156">
        <v>4</v>
      </c>
      <c r="M39" s="178"/>
      <c r="N39" s="26" t="s">
        <v>170</v>
      </c>
      <c r="O39" s="25" t="s">
        <v>169</v>
      </c>
      <c r="P39" s="177"/>
    </row>
    <row r="40" spans="1:16" ht="12.75" customHeight="1">
      <c r="A40" s="30" t="s">
        <v>168</v>
      </c>
      <c r="B40" s="156">
        <v>605</v>
      </c>
      <c r="C40" s="156">
        <v>307</v>
      </c>
      <c r="D40" s="156">
        <v>298</v>
      </c>
      <c r="E40" s="156">
        <v>17</v>
      </c>
      <c r="F40" s="179">
        <v>4</v>
      </c>
      <c r="G40" s="156">
        <v>16</v>
      </c>
      <c r="H40" s="156">
        <v>83</v>
      </c>
      <c r="I40" s="156">
        <v>10</v>
      </c>
      <c r="J40" s="156">
        <v>7</v>
      </c>
      <c r="K40" s="156">
        <v>22</v>
      </c>
      <c r="L40" s="156">
        <v>9</v>
      </c>
      <c r="M40" s="178"/>
      <c r="N40" s="26" t="s">
        <v>167</v>
      </c>
      <c r="O40" s="38">
        <v>1304</v>
      </c>
      <c r="P40" s="177"/>
    </row>
    <row r="41" spans="1:16" ht="12.75" customHeight="1">
      <c r="A41" s="30" t="s">
        <v>166</v>
      </c>
      <c r="B41" s="156">
        <v>810</v>
      </c>
      <c r="C41" s="156">
        <v>510</v>
      </c>
      <c r="D41" s="156">
        <v>300</v>
      </c>
      <c r="E41" s="156">
        <v>22</v>
      </c>
      <c r="F41" s="179">
        <v>9</v>
      </c>
      <c r="G41" s="156">
        <v>20</v>
      </c>
      <c r="H41" s="156">
        <v>109</v>
      </c>
      <c r="I41" s="156">
        <v>12</v>
      </c>
      <c r="J41" s="156">
        <v>21</v>
      </c>
      <c r="K41" s="156">
        <v>41</v>
      </c>
      <c r="L41" s="156">
        <v>15</v>
      </c>
      <c r="M41" s="178"/>
      <c r="N41" s="26" t="s">
        <v>165</v>
      </c>
      <c r="O41" s="38">
        <v>1306</v>
      </c>
      <c r="P41" s="177"/>
    </row>
    <row r="42" spans="1:16" ht="12.75" customHeight="1">
      <c r="A42" s="30" t="s">
        <v>164</v>
      </c>
      <c r="B42" s="156">
        <v>1461</v>
      </c>
      <c r="C42" s="156">
        <v>984</v>
      </c>
      <c r="D42" s="156">
        <v>477</v>
      </c>
      <c r="E42" s="156">
        <v>53</v>
      </c>
      <c r="F42" s="179">
        <v>14</v>
      </c>
      <c r="G42" s="156">
        <v>57</v>
      </c>
      <c r="H42" s="156">
        <v>192</v>
      </c>
      <c r="I42" s="156">
        <v>26</v>
      </c>
      <c r="J42" s="156">
        <v>42</v>
      </c>
      <c r="K42" s="156">
        <v>70</v>
      </c>
      <c r="L42" s="156">
        <v>38</v>
      </c>
      <c r="M42" s="178"/>
      <c r="N42" s="26" t="s">
        <v>163</v>
      </c>
      <c r="O42" s="38">
        <v>1308</v>
      </c>
      <c r="P42" s="177"/>
    </row>
    <row r="43" spans="1:16" ht="12.75" customHeight="1">
      <c r="A43" s="30" t="s">
        <v>162</v>
      </c>
      <c r="B43" s="156">
        <v>134</v>
      </c>
      <c r="C43" s="156">
        <v>64</v>
      </c>
      <c r="D43" s="156">
        <v>70</v>
      </c>
      <c r="E43" s="156">
        <v>4</v>
      </c>
      <c r="F43" s="179">
        <v>1</v>
      </c>
      <c r="G43" s="156">
        <v>1</v>
      </c>
      <c r="H43" s="156">
        <v>23</v>
      </c>
      <c r="I43" s="156">
        <v>1</v>
      </c>
      <c r="J43" s="156">
        <v>2</v>
      </c>
      <c r="K43" s="156">
        <v>9</v>
      </c>
      <c r="L43" s="156">
        <v>1</v>
      </c>
      <c r="M43" s="178"/>
      <c r="N43" s="26" t="s">
        <v>161</v>
      </c>
      <c r="O43" s="25" t="s">
        <v>160</v>
      </c>
      <c r="P43" s="177"/>
    </row>
    <row r="44" spans="1:16" ht="12.75" customHeight="1">
      <c r="A44" s="30" t="s">
        <v>159</v>
      </c>
      <c r="B44" s="156">
        <v>125</v>
      </c>
      <c r="C44" s="156">
        <v>49</v>
      </c>
      <c r="D44" s="156">
        <v>76</v>
      </c>
      <c r="E44" s="156">
        <v>4</v>
      </c>
      <c r="F44" s="179">
        <v>1</v>
      </c>
      <c r="G44" s="156">
        <v>6</v>
      </c>
      <c r="H44" s="156">
        <v>14</v>
      </c>
      <c r="I44" s="156">
        <v>0</v>
      </c>
      <c r="J44" s="156">
        <v>1</v>
      </c>
      <c r="K44" s="156">
        <v>3</v>
      </c>
      <c r="L44" s="156">
        <v>1</v>
      </c>
      <c r="M44" s="178"/>
      <c r="N44" s="26" t="s">
        <v>158</v>
      </c>
      <c r="O44" s="38">
        <v>1310</v>
      </c>
      <c r="P44" s="177"/>
    </row>
    <row r="45" spans="1:16" ht="12.75" customHeight="1">
      <c r="A45" s="30" t="s">
        <v>157</v>
      </c>
      <c r="B45" s="156">
        <v>4531</v>
      </c>
      <c r="C45" s="156">
        <v>3294</v>
      </c>
      <c r="D45" s="156">
        <v>1237</v>
      </c>
      <c r="E45" s="156">
        <v>182</v>
      </c>
      <c r="F45" s="179">
        <v>67</v>
      </c>
      <c r="G45" s="156">
        <v>186</v>
      </c>
      <c r="H45" s="156">
        <v>442</v>
      </c>
      <c r="I45" s="156">
        <v>131</v>
      </c>
      <c r="J45" s="156">
        <v>130</v>
      </c>
      <c r="K45" s="156">
        <v>204</v>
      </c>
      <c r="L45" s="156">
        <v>157</v>
      </c>
      <c r="M45" s="178"/>
      <c r="N45" s="26" t="s">
        <v>156</v>
      </c>
      <c r="O45" s="38">
        <v>1312</v>
      </c>
      <c r="P45" s="177"/>
    </row>
    <row r="46" spans="1:16" ht="12.75" customHeight="1">
      <c r="A46" s="30" t="s">
        <v>155</v>
      </c>
      <c r="B46" s="156">
        <v>295</v>
      </c>
      <c r="C46" s="156">
        <v>147</v>
      </c>
      <c r="D46" s="156">
        <v>148</v>
      </c>
      <c r="E46" s="156">
        <v>8</v>
      </c>
      <c r="F46" s="179">
        <v>1</v>
      </c>
      <c r="G46" s="156">
        <v>11</v>
      </c>
      <c r="H46" s="156">
        <v>39</v>
      </c>
      <c r="I46" s="156">
        <v>1</v>
      </c>
      <c r="J46" s="156">
        <v>4</v>
      </c>
      <c r="K46" s="156">
        <v>18</v>
      </c>
      <c r="L46" s="156">
        <v>5</v>
      </c>
      <c r="M46" s="178"/>
      <c r="N46" s="26" t="s">
        <v>154</v>
      </c>
      <c r="O46" s="38">
        <v>1313</v>
      </c>
      <c r="P46" s="177"/>
    </row>
    <row r="47" spans="1:16" s="180" customFormat="1" ht="12.75" customHeight="1">
      <c r="A47" s="30" t="s">
        <v>153</v>
      </c>
      <c r="B47" s="156">
        <v>328</v>
      </c>
      <c r="C47" s="156">
        <v>159</v>
      </c>
      <c r="D47" s="156">
        <v>169</v>
      </c>
      <c r="E47" s="156">
        <v>5</v>
      </c>
      <c r="F47" s="179">
        <v>5</v>
      </c>
      <c r="G47" s="156">
        <v>9</v>
      </c>
      <c r="H47" s="156">
        <v>47</v>
      </c>
      <c r="I47" s="156">
        <v>4</v>
      </c>
      <c r="J47" s="156">
        <v>5</v>
      </c>
      <c r="K47" s="156">
        <v>16</v>
      </c>
      <c r="L47" s="156">
        <v>4</v>
      </c>
      <c r="M47" s="181"/>
      <c r="N47" s="26" t="s">
        <v>152</v>
      </c>
      <c r="O47" s="25" t="s">
        <v>151</v>
      </c>
      <c r="P47" s="177"/>
    </row>
    <row r="48" spans="1:16" ht="12.75" customHeight="1">
      <c r="A48" s="30" t="s">
        <v>150</v>
      </c>
      <c r="B48" s="156">
        <v>209</v>
      </c>
      <c r="C48" s="156">
        <v>104</v>
      </c>
      <c r="D48" s="156">
        <v>105</v>
      </c>
      <c r="E48" s="156">
        <v>6</v>
      </c>
      <c r="F48" s="179">
        <v>0</v>
      </c>
      <c r="G48" s="156">
        <v>3</v>
      </c>
      <c r="H48" s="156">
        <v>29</v>
      </c>
      <c r="I48" s="156">
        <v>1</v>
      </c>
      <c r="J48" s="156">
        <v>4</v>
      </c>
      <c r="K48" s="156">
        <v>11</v>
      </c>
      <c r="L48" s="156">
        <v>3</v>
      </c>
      <c r="M48" s="178"/>
      <c r="N48" s="26" t="s">
        <v>149</v>
      </c>
      <c r="O48" s="38">
        <v>1314</v>
      </c>
      <c r="P48" s="177"/>
    </row>
    <row r="49" spans="1:16" ht="12.75" customHeight="1">
      <c r="A49" s="30" t="s">
        <v>148</v>
      </c>
      <c r="B49" s="156">
        <v>84</v>
      </c>
      <c r="C49" s="156">
        <v>37</v>
      </c>
      <c r="D49" s="156">
        <v>47</v>
      </c>
      <c r="E49" s="156">
        <v>2</v>
      </c>
      <c r="F49" s="179">
        <v>2</v>
      </c>
      <c r="G49" s="156">
        <v>3</v>
      </c>
      <c r="H49" s="156">
        <v>9</v>
      </c>
      <c r="I49" s="156">
        <v>3</v>
      </c>
      <c r="J49" s="156">
        <v>2</v>
      </c>
      <c r="K49" s="156">
        <v>1</v>
      </c>
      <c r="L49" s="156">
        <v>0</v>
      </c>
      <c r="M49" s="178"/>
      <c r="N49" s="26" t="s">
        <v>147</v>
      </c>
      <c r="O49" s="25" t="s">
        <v>146</v>
      </c>
      <c r="P49" s="177"/>
    </row>
    <row r="50" spans="1:16" ht="12.75" customHeight="1">
      <c r="A50" s="30" t="s">
        <v>145</v>
      </c>
      <c r="B50" s="156">
        <v>114</v>
      </c>
      <c r="C50" s="156">
        <v>32</v>
      </c>
      <c r="D50" s="156">
        <v>82</v>
      </c>
      <c r="E50" s="156">
        <v>2</v>
      </c>
      <c r="F50" s="179">
        <v>0</v>
      </c>
      <c r="G50" s="156">
        <v>1</v>
      </c>
      <c r="H50" s="156">
        <v>10</v>
      </c>
      <c r="I50" s="156">
        <v>0</v>
      </c>
      <c r="J50" s="156">
        <v>2</v>
      </c>
      <c r="K50" s="156">
        <v>1</v>
      </c>
      <c r="L50" s="156">
        <v>1</v>
      </c>
      <c r="M50" s="178"/>
      <c r="N50" s="26" t="s">
        <v>144</v>
      </c>
      <c r="O50" s="38">
        <v>1318</v>
      </c>
      <c r="P50" s="177"/>
    </row>
    <row r="51" spans="1:16" ht="12.75" customHeight="1">
      <c r="A51" s="30" t="s">
        <v>143</v>
      </c>
      <c r="B51" s="156">
        <v>61</v>
      </c>
      <c r="C51" s="156">
        <v>19</v>
      </c>
      <c r="D51" s="156">
        <v>42</v>
      </c>
      <c r="E51" s="156">
        <v>0</v>
      </c>
      <c r="F51" s="179">
        <v>2</v>
      </c>
      <c r="G51" s="156">
        <v>1</v>
      </c>
      <c r="H51" s="156">
        <v>9</v>
      </c>
      <c r="I51" s="156">
        <v>1</v>
      </c>
      <c r="J51" s="156">
        <v>1</v>
      </c>
      <c r="K51" s="156">
        <v>1</v>
      </c>
      <c r="L51" s="156">
        <v>0</v>
      </c>
      <c r="M51" s="178"/>
      <c r="N51" s="26" t="s">
        <v>142</v>
      </c>
      <c r="O51" s="25" t="s">
        <v>141</v>
      </c>
      <c r="P51" s="177"/>
    </row>
    <row r="52" spans="1:16" ht="12.75" customHeight="1">
      <c r="A52" s="30" t="s">
        <v>140</v>
      </c>
      <c r="B52" s="156">
        <v>299</v>
      </c>
      <c r="C52" s="156">
        <v>146</v>
      </c>
      <c r="D52" s="156">
        <v>153</v>
      </c>
      <c r="E52" s="156">
        <v>10</v>
      </c>
      <c r="F52" s="179">
        <v>6</v>
      </c>
      <c r="G52" s="156">
        <v>4</v>
      </c>
      <c r="H52" s="156">
        <v>43</v>
      </c>
      <c r="I52" s="156">
        <v>1</v>
      </c>
      <c r="J52" s="156">
        <v>5</v>
      </c>
      <c r="K52" s="156">
        <v>13</v>
      </c>
      <c r="L52" s="156">
        <v>3</v>
      </c>
      <c r="M52" s="178"/>
      <c r="N52" s="26" t="s">
        <v>139</v>
      </c>
      <c r="O52" s="38">
        <v>1315</v>
      </c>
      <c r="P52" s="177"/>
    </row>
    <row r="53" spans="1:16" ht="12.75" customHeight="1">
      <c r="A53" s="30" t="s">
        <v>138</v>
      </c>
      <c r="B53" s="156">
        <v>304</v>
      </c>
      <c r="C53" s="156">
        <v>177</v>
      </c>
      <c r="D53" s="156">
        <v>127</v>
      </c>
      <c r="E53" s="156">
        <v>17</v>
      </c>
      <c r="F53" s="179">
        <v>3</v>
      </c>
      <c r="G53" s="156">
        <v>9</v>
      </c>
      <c r="H53" s="156">
        <v>51</v>
      </c>
      <c r="I53" s="156">
        <v>7</v>
      </c>
      <c r="J53" s="156">
        <v>4</v>
      </c>
      <c r="K53" s="156">
        <v>17</v>
      </c>
      <c r="L53" s="156">
        <v>4</v>
      </c>
      <c r="M53" s="178"/>
      <c r="N53" s="26" t="s">
        <v>137</v>
      </c>
      <c r="O53" s="38">
        <v>1316</v>
      </c>
      <c r="P53" s="177"/>
    </row>
    <row r="54" spans="1:16" ht="12.75" customHeight="1">
      <c r="A54" s="30" t="s">
        <v>136</v>
      </c>
      <c r="B54" s="156">
        <v>1547</v>
      </c>
      <c r="C54" s="156">
        <v>995</v>
      </c>
      <c r="D54" s="156">
        <v>552</v>
      </c>
      <c r="E54" s="156">
        <v>50</v>
      </c>
      <c r="F54" s="179">
        <v>27</v>
      </c>
      <c r="G54" s="156">
        <v>67</v>
      </c>
      <c r="H54" s="156">
        <v>233</v>
      </c>
      <c r="I54" s="156">
        <v>26</v>
      </c>
      <c r="J54" s="156">
        <v>44</v>
      </c>
      <c r="K54" s="156">
        <v>72</v>
      </c>
      <c r="L54" s="156">
        <v>44</v>
      </c>
      <c r="M54" s="178"/>
      <c r="N54" s="26" t="s">
        <v>135</v>
      </c>
      <c r="O54" s="38">
        <v>1317</v>
      </c>
      <c r="P54" s="177"/>
    </row>
    <row r="55" spans="1:16" s="180" customFormat="1" ht="12.75" customHeight="1">
      <c r="A55" s="37" t="s">
        <v>134</v>
      </c>
      <c r="B55" s="158">
        <v>262</v>
      </c>
      <c r="C55" s="158">
        <v>122</v>
      </c>
      <c r="D55" s="158">
        <v>140</v>
      </c>
      <c r="E55" s="158">
        <v>6</v>
      </c>
      <c r="F55" s="182">
        <v>0</v>
      </c>
      <c r="G55" s="158">
        <v>5</v>
      </c>
      <c r="H55" s="158">
        <v>48</v>
      </c>
      <c r="I55" s="158">
        <v>3</v>
      </c>
      <c r="J55" s="158">
        <v>6</v>
      </c>
      <c r="K55" s="158">
        <v>10</v>
      </c>
      <c r="L55" s="158">
        <v>0</v>
      </c>
      <c r="M55" s="181"/>
      <c r="N55" s="33" t="s">
        <v>133</v>
      </c>
      <c r="O55" s="32" t="s">
        <v>48</v>
      </c>
      <c r="P55" s="177"/>
    </row>
    <row r="56" spans="1:16" ht="12.75" customHeight="1">
      <c r="A56" s="30" t="s">
        <v>132</v>
      </c>
      <c r="B56" s="156">
        <v>8</v>
      </c>
      <c r="C56" s="156">
        <v>3</v>
      </c>
      <c r="D56" s="156">
        <v>5</v>
      </c>
      <c r="E56" s="156">
        <v>0</v>
      </c>
      <c r="F56" s="179">
        <v>0</v>
      </c>
      <c r="G56" s="156">
        <v>0</v>
      </c>
      <c r="H56" s="156">
        <v>1</v>
      </c>
      <c r="I56" s="156">
        <v>0</v>
      </c>
      <c r="J56" s="156">
        <v>0</v>
      </c>
      <c r="K56" s="156">
        <v>0</v>
      </c>
      <c r="L56" s="156">
        <v>0</v>
      </c>
      <c r="M56" s="178"/>
      <c r="N56" s="26" t="s">
        <v>131</v>
      </c>
      <c r="O56" s="38">
        <v>1702</v>
      </c>
      <c r="P56" s="177"/>
    </row>
    <row r="57" spans="1:16" ht="12.75" customHeight="1">
      <c r="A57" s="30" t="s">
        <v>130</v>
      </c>
      <c r="B57" s="156">
        <v>175</v>
      </c>
      <c r="C57" s="156">
        <v>88</v>
      </c>
      <c r="D57" s="156">
        <v>87</v>
      </c>
      <c r="E57" s="156">
        <v>5</v>
      </c>
      <c r="F57" s="179">
        <v>0</v>
      </c>
      <c r="G57" s="156">
        <v>4</v>
      </c>
      <c r="H57" s="156">
        <v>28</v>
      </c>
      <c r="I57" s="156">
        <v>1</v>
      </c>
      <c r="J57" s="156">
        <v>6</v>
      </c>
      <c r="K57" s="156">
        <v>9</v>
      </c>
      <c r="L57" s="156">
        <v>0</v>
      </c>
      <c r="M57" s="178"/>
      <c r="N57" s="26" t="s">
        <v>129</v>
      </c>
      <c r="O57" s="38">
        <v>1703</v>
      </c>
      <c r="P57" s="177"/>
    </row>
    <row r="58" spans="1:16" ht="12.75" customHeight="1">
      <c r="A58" s="30" t="s">
        <v>128</v>
      </c>
      <c r="B58" s="156">
        <v>10</v>
      </c>
      <c r="C58" s="156">
        <v>1</v>
      </c>
      <c r="D58" s="156">
        <v>9</v>
      </c>
      <c r="E58" s="156">
        <v>0</v>
      </c>
      <c r="F58" s="179">
        <v>0</v>
      </c>
      <c r="G58" s="156">
        <v>0</v>
      </c>
      <c r="H58" s="156">
        <v>1</v>
      </c>
      <c r="I58" s="156">
        <v>0</v>
      </c>
      <c r="J58" s="156">
        <v>0</v>
      </c>
      <c r="K58" s="156">
        <v>0</v>
      </c>
      <c r="L58" s="156">
        <v>0</v>
      </c>
      <c r="M58" s="178"/>
      <c r="N58" s="26" t="s">
        <v>127</v>
      </c>
      <c r="O58" s="38">
        <v>1706</v>
      </c>
      <c r="P58" s="177"/>
    </row>
    <row r="59" spans="1:16" ht="12.75" customHeight="1">
      <c r="A59" s="30" t="s">
        <v>126</v>
      </c>
      <c r="B59" s="156">
        <v>8</v>
      </c>
      <c r="C59" s="156">
        <v>4</v>
      </c>
      <c r="D59" s="156">
        <v>4</v>
      </c>
      <c r="E59" s="156">
        <v>0</v>
      </c>
      <c r="F59" s="179">
        <v>0</v>
      </c>
      <c r="G59" s="156">
        <v>0</v>
      </c>
      <c r="H59" s="156">
        <v>3</v>
      </c>
      <c r="I59" s="156">
        <v>0</v>
      </c>
      <c r="J59" s="156">
        <v>0</v>
      </c>
      <c r="K59" s="156">
        <v>0</v>
      </c>
      <c r="L59" s="156">
        <v>0</v>
      </c>
      <c r="M59" s="178"/>
      <c r="N59" s="26" t="s">
        <v>125</v>
      </c>
      <c r="O59" s="38">
        <v>1709</v>
      </c>
      <c r="P59" s="177"/>
    </row>
    <row r="60" spans="1:16" ht="12.75" customHeight="1">
      <c r="A60" s="30" t="s">
        <v>124</v>
      </c>
      <c r="B60" s="156">
        <v>38</v>
      </c>
      <c r="C60" s="156">
        <v>14</v>
      </c>
      <c r="D60" s="156">
        <v>24</v>
      </c>
      <c r="E60" s="156">
        <v>1</v>
      </c>
      <c r="F60" s="179">
        <v>0</v>
      </c>
      <c r="G60" s="156">
        <v>0</v>
      </c>
      <c r="H60" s="156">
        <v>6</v>
      </c>
      <c r="I60" s="156">
        <v>2</v>
      </c>
      <c r="J60" s="156">
        <v>0</v>
      </c>
      <c r="K60" s="156">
        <v>0</v>
      </c>
      <c r="L60" s="156">
        <v>0</v>
      </c>
      <c r="M60" s="178"/>
      <c r="N60" s="26" t="s">
        <v>123</v>
      </c>
      <c r="O60" s="38">
        <v>1712</v>
      </c>
      <c r="P60" s="177"/>
    </row>
    <row r="61" spans="1:16" ht="12.75" customHeight="1">
      <c r="A61" s="30" t="s">
        <v>122</v>
      </c>
      <c r="B61" s="156">
        <v>23</v>
      </c>
      <c r="C61" s="156">
        <v>12</v>
      </c>
      <c r="D61" s="156">
        <v>11</v>
      </c>
      <c r="E61" s="156">
        <v>0</v>
      </c>
      <c r="F61" s="179">
        <v>0</v>
      </c>
      <c r="G61" s="156">
        <v>1</v>
      </c>
      <c r="H61" s="156">
        <v>9</v>
      </c>
      <c r="I61" s="156">
        <v>0</v>
      </c>
      <c r="J61" s="156">
        <v>0</v>
      </c>
      <c r="K61" s="156">
        <v>1</v>
      </c>
      <c r="L61" s="156">
        <v>0</v>
      </c>
      <c r="M61" s="178"/>
      <c r="N61" s="26" t="s">
        <v>121</v>
      </c>
      <c r="O61" s="38">
        <v>1713</v>
      </c>
      <c r="P61" s="177"/>
    </row>
    <row r="62" spans="1:16" s="180" customFormat="1" ht="12.75" customHeight="1">
      <c r="A62" s="37" t="s">
        <v>120</v>
      </c>
      <c r="B62" s="158">
        <v>576</v>
      </c>
      <c r="C62" s="158">
        <v>232</v>
      </c>
      <c r="D62" s="158">
        <v>344</v>
      </c>
      <c r="E62" s="158">
        <v>12</v>
      </c>
      <c r="F62" s="182">
        <v>3</v>
      </c>
      <c r="G62" s="158">
        <v>5</v>
      </c>
      <c r="H62" s="158">
        <v>122</v>
      </c>
      <c r="I62" s="158">
        <v>2</v>
      </c>
      <c r="J62" s="158">
        <v>5</v>
      </c>
      <c r="K62" s="158">
        <v>16</v>
      </c>
      <c r="L62" s="158">
        <v>6</v>
      </c>
      <c r="M62" s="181"/>
      <c r="N62" s="33" t="s">
        <v>119</v>
      </c>
      <c r="O62" s="32" t="s">
        <v>48</v>
      </c>
      <c r="P62" s="177"/>
    </row>
    <row r="63" spans="1:16" s="180" customFormat="1" ht="12.75" customHeight="1">
      <c r="A63" s="30" t="s">
        <v>118</v>
      </c>
      <c r="B63" s="156">
        <v>104</v>
      </c>
      <c r="C63" s="156">
        <v>40</v>
      </c>
      <c r="D63" s="156">
        <v>64</v>
      </c>
      <c r="E63" s="156">
        <v>5</v>
      </c>
      <c r="F63" s="179">
        <v>1</v>
      </c>
      <c r="G63" s="156">
        <v>1</v>
      </c>
      <c r="H63" s="156">
        <v>18</v>
      </c>
      <c r="I63" s="156">
        <v>0</v>
      </c>
      <c r="J63" s="156">
        <v>2</v>
      </c>
      <c r="K63" s="156">
        <v>2</v>
      </c>
      <c r="L63" s="156">
        <v>0</v>
      </c>
      <c r="M63" s="181"/>
      <c r="N63" s="26" t="s">
        <v>117</v>
      </c>
      <c r="O63" s="38">
        <v>1301</v>
      </c>
      <c r="P63" s="177"/>
    </row>
    <row r="64" spans="1:16" ht="12.75" customHeight="1">
      <c r="A64" s="30" t="s">
        <v>116</v>
      </c>
      <c r="B64" s="156">
        <v>15</v>
      </c>
      <c r="C64" s="156">
        <v>6</v>
      </c>
      <c r="D64" s="156">
        <v>9</v>
      </c>
      <c r="E64" s="156">
        <v>1</v>
      </c>
      <c r="F64" s="179">
        <v>0</v>
      </c>
      <c r="G64" s="156">
        <v>0</v>
      </c>
      <c r="H64" s="156">
        <v>4</v>
      </c>
      <c r="I64" s="156">
        <v>0</v>
      </c>
      <c r="J64" s="156">
        <v>0</v>
      </c>
      <c r="K64" s="156">
        <v>0</v>
      </c>
      <c r="L64" s="156">
        <v>1</v>
      </c>
      <c r="M64" s="178"/>
      <c r="N64" s="26" t="s">
        <v>115</v>
      </c>
      <c r="O64" s="38">
        <v>1302</v>
      </c>
      <c r="P64" s="177"/>
    </row>
    <row r="65" spans="1:16" ht="12.75" customHeight="1">
      <c r="A65" s="30" t="s">
        <v>114</v>
      </c>
      <c r="B65" s="156">
        <v>15</v>
      </c>
      <c r="C65" s="156">
        <v>7</v>
      </c>
      <c r="D65" s="156">
        <v>8</v>
      </c>
      <c r="E65" s="156">
        <v>0</v>
      </c>
      <c r="F65" s="179">
        <v>0</v>
      </c>
      <c r="G65" s="156">
        <v>0</v>
      </c>
      <c r="H65" s="156">
        <v>6</v>
      </c>
      <c r="I65" s="156">
        <v>0</v>
      </c>
      <c r="J65" s="156">
        <v>0</v>
      </c>
      <c r="K65" s="156">
        <v>0</v>
      </c>
      <c r="L65" s="156">
        <v>0</v>
      </c>
      <c r="M65" s="178"/>
      <c r="N65" s="26" t="s">
        <v>113</v>
      </c>
      <c r="O65" s="25" t="s">
        <v>112</v>
      </c>
      <c r="P65" s="177"/>
    </row>
    <row r="66" spans="1:16" ht="12.75" customHeight="1">
      <c r="A66" s="30" t="s">
        <v>111</v>
      </c>
      <c r="B66" s="156">
        <v>20</v>
      </c>
      <c r="C66" s="156">
        <v>8</v>
      </c>
      <c r="D66" s="156">
        <v>12</v>
      </c>
      <c r="E66" s="156">
        <v>0</v>
      </c>
      <c r="F66" s="179">
        <v>0</v>
      </c>
      <c r="G66" s="156">
        <v>0</v>
      </c>
      <c r="H66" s="156">
        <v>6</v>
      </c>
      <c r="I66" s="156">
        <v>0</v>
      </c>
      <c r="J66" s="156">
        <v>0</v>
      </c>
      <c r="K66" s="156">
        <v>0</v>
      </c>
      <c r="L66" s="156">
        <v>0</v>
      </c>
      <c r="M66" s="178"/>
      <c r="N66" s="26" t="s">
        <v>110</v>
      </c>
      <c r="O66" s="25" t="s">
        <v>109</v>
      </c>
      <c r="P66" s="177"/>
    </row>
    <row r="67" spans="1:16" ht="12.75" customHeight="1">
      <c r="A67" s="30" t="s">
        <v>108</v>
      </c>
      <c r="B67" s="156">
        <v>18</v>
      </c>
      <c r="C67" s="156">
        <v>6</v>
      </c>
      <c r="D67" s="156">
        <v>12</v>
      </c>
      <c r="E67" s="156">
        <v>0</v>
      </c>
      <c r="F67" s="179">
        <v>0</v>
      </c>
      <c r="G67" s="156">
        <v>0</v>
      </c>
      <c r="H67" s="156">
        <v>4</v>
      </c>
      <c r="I67" s="156">
        <v>0</v>
      </c>
      <c r="J67" s="156">
        <v>0</v>
      </c>
      <c r="K67" s="156">
        <v>1</v>
      </c>
      <c r="L67" s="156">
        <v>0</v>
      </c>
      <c r="M67" s="178"/>
      <c r="N67" s="26" t="s">
        <v>107</v>
      </c>
      <c r="O67" s="38">
        <v>1804</v>
      </c>
      <c r="P67" s="177"/>
    </row>
    <row r="68" spans="1:16" ht="12.75" customHeight="1">
      <c r="A68" s="30" t="s">
        <v>106</v>
      </c>
      <c r="B68" s="156">
        <v>76</v>
      </c>
      <c r="C68" s="156">
        <v>24</v>
      </c>
      <c r="D68" s="156">
        <v>52</v>
      </c>
      <c r="E68" s="156">
        <v>1</v>
      </c>
      <c r="F68" s="179">
        <v>1</v>
      </c>
      <c r="G68" s="156">
        <v>0</v>
      </c>
      <c r="H68" s="156">
        <v>15</v>
      </c>
      <c r="I68" s="156">
        <v>0</v>
      </c>
      <c r="J68" s="156">
        <v>0</v>
      </c>
      <c r="K68" s="156">
        <v>2</v>
      </c>
      <c r="L68" s="156">
        <v>0</v>
      </c>
      <c r="M68" s="178"/>
      <c r="N68" s="26" t="s">
        <v>105</v>
      </c>
      <c r="O68" s="38">
        <v>1303</v>
      </c>
      <c r="P68" s="177"/>
    </row>
    <row r="69" spans="1:16" s="180" customFormat="1" ht="12.75" customHeight="1">
      <c r="A69" s="30" t="s">
        <v>104</v>
      </c>
      <c r="B69" s="156">
        <v>45</v>
      </c>
      <c r="C69" s="156">
        <v>14</v>
      </c>
      <c r="D69" s="156">
        <v>31</v>
      </c>
      <c r="E69" s="158">
        <v>1</v>
      </c>
      <c r="F69" s="179">
        <v>0</v>
      </c>
      <c r="G69" s="156">
        <v>0</v>
      </c>
      <c r="H69" s="156">
        <v>6</v>
      </c>
      <c r="I69" s="156">
        <v>0</v>
      </c>
      <c r="J69" s="156">
        <v>0</v>
      </c>
      <c r="K69" s="156">
        <v>1</v>
      </c>
      <c r="L69" s="156">
        <v>1</v>
      </c>
      <c r="M69" s="181"/>
      <c r="N69" s="26" t="s">
        <v>103</v>
      </c>
      <c r="O69" s="38">
        <v>1305</v>
      </c>
      <c r="P69" s="177"/>
    </row>
    <row r="70" spans="1:16" ht="12.75" customHeight="1">
      <c r="A70" s="30" t="s">
        <v>102</v>
      </c>
      <c r="B70" s="156">
        <v>57</v>
      </c>
      <c r="C70" s="156">
        <v>24</v>
      </c>
      <c r="D70" s="156">
        <v>33</v>
      </c>
      <c r="E70" s="156">
        <v>1</v>
      </c>
      <c r="F70" s="179">
        <v>0</v>
      </c>
      <c r="G70" s="156">
        <v>0</v>
      </c>
      <c r="H70" s="156">
        <v>16</v>
      </c>
      <c r="I70" s="156">
        <v>2</v>
      </c>
      <c r="J70" s="156">
        <v>0</v>
      </c>
      <c r="K70" s="156">
        <v>3</v>
      </c>
      <c r="L70" s="156">
        <v>0</v>
      </c>
      <c r="M70" s="178"/>
      <c r="N70" s="26" t="s">
        <v>101</v>
      </c>
      <c r="O70" s="38">
        <v>1307</v>
      </c>
      <c r="P70" s="177"/>
    </row>
    <row r="71" spans="1:16" ht="12.75" customHeight="1">
      <c r="A71" s="30" t="s">
        <v>100</v>
      </c>
      <c r="B71" s="156">
        <v>87</v>
      </c>
      <c r="C71" s="156">
        <v>36</v>
      </c>
      <c r="D71" s="156">
        <v>51</v>
      </c>
      <c r="E71" s="156">
        <v>1</v>
      </c>
      <c r="F71" s="179">
        <v>1</v>
      </c>
      <c r="G71" s="156">
        <v>1</v>
      </c>
      <c r="H71" s="156">
        <v>15</v>
      </c>
      <c r="I71" s="156">
        <v>0</v>
      </c>
      <c r="J71" s="156">
        <v>0</v>
      </c>
      <c r="K71" s="156">
        <v>5</v>
      </c>
      <c r="L71" s="156">
        <v>0</v>
      </c>
      <c r="M71" s="178"/>
      <c r="N71" s="26" t="s">
        <v>99</v>
      </c>
      <c r="O71" s="38">
        <v>1309</v>
      </c>
      <c r="P71" s="177"/>
    </row>
    <row r="72" spans="1:16" ht="12.75" customHeight="1">
      <c r="A72" s="30" t="s">
        <v>98</v>
      </c>
      <c r="B72" s="156">
        <v>126</v>
      </c>
      <c r="C72" s="156">
        <v>65</v>
      </c>
      <c r="D72" s="156">
        <v>61</v>
      </c>
      <c r="E72" s="156">
        <v>2</v>
      </c>
      <c r="F72" s="179">
        <v>0</v>
      </c>
      <c r="G72" s="156">
        <v>3</v>
      </c>
      <c r="H72" s="156">
        <v>32</v>
      </c>
      <c r="I72" s="156">
        <v>0</v>
      </c>
      <c r="J72" s="156">
        <v>3</v>
      </c>
      <c r="K72" s="156">
        <v>2</v>
      </c>
      <c r="L72" s="156">
        <v>4</v>
      </c>
      <c r="M72" s="178"/>
      <c r="N72" s="26" t="s">
        <v>97</v>
      </c>
      <c r="O72" s="38">
        <v>1311</v>
      </c>
      <c r="P72" s="177"/>
    </row>
    <row r="73" spans="1:16" ht="12.75" customHeight="1">
      <c r="A73" s="30" t="s">
        <v>96</v>
      </c>
      <c r="B73" s="156">
        <v>13</v>
      </c>
      <c r="C73" s="156">
        <v>2</v>
      </c>
      <c r="D73" s="156">
        <v>11</v>
      </c>
      <c r="E73" s="156">
        <v>0</v>
      </c>
      <c r="F73" s="179">
        <v>0</v>
      </c>
      <c r="G73" s="156">
        <v>0</v>
      </c>
      <c r="H73" s="156">
        <v>0</v>
      </c>
      <c r="I73" s="156">
        <v>0</v>
      </c>
      <c r="J73" s="156">
        <v>0</v>
      </c>
      <c r="K73" s="156">
        <v>0</v>
      </c>
      <c r="L73" s="156">
        <v>0</v>
      </c>
      <c r="M73" s="178"/>
      <c r="N73" s="26" t="s">
        <v>95</v>
      </c>
      <c r="O73" s="38">
        <v>1813</v>
      </c>
      <c r="P73" s="177"/>
    </row>
    <row r="74" spans="1:16" s="180" customFormat="1" ht="12.75" customHeight="1">
      <c r="A74" s="37" t="s">
        <v>94</v>
      </c>
      <c r="B74" s="158">
        <v>510</v>
      </c>
      <c r="C74" s="158">
        <v>277</v>
      </c>
      <c r="D74" s="158">
        <v>233</v>
      </c>
      <c r="E74" s="158">
        <v>23</v>
      </c>
      <c r="F74" s="182">
        <v>2</v>
      </c>
      <c r="G74" s="158">
        <v>12</v>
      </c>
      <c r="H74" s="158">
        <v>96</v>
      </c>
      <c r="I74" s="158">
        <v>7</v>
      </c>
      <c r="J74" s="158">
        <v>10</v>
      </c>
      <c r="K74" s="158">
        <v>19</v>
      </c>
      <c r="L74" s="158">
        <v>3</v>
      </c>
      <c r="M74" s="181"/>
      <c r="N74" s="33" t="s">
        <v>93</v>
      </c>
      <c r="O74" s="32" t="s">
        <v>48</v>
      </c>
      <c r="P74" s="177"/>
    </row>
    <row r="75" spans="1:16" ht="12.75" customHeight="1">
      <c r="A75" s="30" t="s">
        <v>92</v>
      </c>
      <c r="B75" s="156">
        <v>7</v>
      </c>
      <c r="C75" s="156">
        <v>2</v>
      </c>
      <c r="D75" s="156">
        <v>5</v>
      </c>
      <c r="E75" s="156">
        <v>0</v>
      </c>
      <c r="F75" s="179">
        <v>0</v>
      </c>
      <c r="G75" s="156">
        <v>0</v>
      </c>
      <c r="H75" s="156">
        <v>2</v>
      </c>
      <c r="I75" s="156">
        <v>0</v>
      </c>
      <c r="J75" s="156">
        <v>0</v>
      </c>
      <c r="K75" s="156">
        <v>0</v>
      </c>
      <c r="L75" s="156">
        <v>0</v>
      </c>
      <c r="M75" s="178"/>
      <c r="N75" s="26" t="s">
        <v>91</v>
      </c>
      <c r="O75" s="38">
        <v>1701</v>
      </c>
      <c r="P75" s="177"/>
    </row>
    <row r="76" spans="1:16" ht="12.75" customHeight="1">
      <c r="A76" s="30" t="s">
        <v>90</v>
      </c>
      <c r="B76" s="156">
        <v>6</v>
      </c>
      <c r="C76" s="156">
        <v>2</v>
      </c>
      <c r="D76" s="156">
        <v>4</v>
      </c>
      <c r="E76" s="156">
        <v>0</v>
      </c>
      <c r="F76" s="179">
        <v>0</v>
      </c>
      <c r="G76" s="156">
        <v>0</v>
      </c>
      <c r="H76" s="156">
        <v>2</v>
      </c>
      <c r="I76" s="156">
        <v>0</v>
      </c>
      <c r="J76" s="156">
        <v>0</v>
      </c>
      <c r="K76" s="156">
        <v>0</v>
      </c>
      <c r="L76" s="156">
        <v>0</v>
      </c>
      <c r="M76" s="178"/>
      <c r="N76" s="26" t="s">
        <v>89</v>
      </c>
      <c r="O76" s="38">
        <v>1801</v>
      </c>
      <c r="P76" s="177"/>
    </row>
    <row r="77" spans="1:16" ht="12.75" customHeight="1">
      <c r="A77" s="30" t="s">
        <v>88</v>
      </c>
      <c r="B77" s="156">
        <v>4</v>
      </c>
      <c r="C77" s="156">
        <v>0</v>
      </c>
      <c r="D77" s="156">
        <v>4</v>
      </c>
      <c r="E77" s="156">
        <v>0</v>
      </c>
      <c r="F77" s="179">
        <v>0</v>
      </c>
      <c r="G77" s="156">
        <v>0</v>
      </c>
      <c r="H77" s="156">
        <v>0</v>
      </c>
      <c r="I77" s="156">
        <v>0</v>
      </c>
      <c r="J77" s="156">
        <v>0</v>
      </c>
      <c r="K77" s="156">
        <v>0</v>
      </c>
      <c r="L77" s="156">
        <v>0</v>
      </c>
      <c r="M77" s="178"/>
      <c r="N77" s="26" t="s">
        <v>87</v>
      </c>
      <c r="O77" s="25" t="s">
        <v>86</v>
      </c>
      <c r="P77" s="177"/>
    </row>
    <row r="78" spans="1:16" ht="12.75" customHeight="1">
      <c r="A78" s="30" t="s">
        <v>85</v>
      </c>
      <c r="B78" s="156">
        <v>5</v>
      </c>
      <c r="C78" s="156">
        <v>2</v>
      </c>
      <c r="D78" s="156">
        <v>3</v>
      </c>
      <c r="E78" s="156">
        <v>0</v>
      </c>
      <c r="F78" s="179">
        <v>0</v>
      </c>
      <c r="G78" s="156">
        <v>0</v>
      </c>
      <c r="H78" s="156">
        <v>2</v>
      </c>
      <c r="I78" s="156">
        <v>0</v>
      </c>
      <c r="J78" s="156">
        <v>0</v>
      </c>
      <c r="K78" s="156">
        <v>0</v>
      </c>
      <c r="L78" s="156">
        <v>0</v>
      </c>
      <c r="M78" s="178"/>
      <c r="N78" s="26" t="s">
        <v>84</v>
      </c>
      <c r="O78" s="25" t="s">
        <v>83</v>
      </c>
      <c r="P78" s="177"/>
    </row>
    <row r="79" spans="1:16" ht="12.75" customHeight="1">
      <c r="A79" s="30" t="s">
        <v>82</v>
      </c>
      <c r="B79" s="156">
        <v>80</v>
      </c>
      <c r="C79" s="156">
        <v>33</v>
      </c>
      <c r="D79" s="156">
        <v>47</v>
      </c>
      <c r="E79" s="156">
        <v>3</v>
      </c>
      <c r="F79" s="179">
        <v>0</v>
      </c>
      <c r="G79" s="156">
        <v>1</v>
      </c>
      <c r="H79" s="156">
        <v>16</v>
      </c>
      <c r="I79" s="156">
        <v>1</v>
      </c>
      <c r="J79" s="156">
        <v>0</v>
      </c>
      <c r="K79" s="156">
        <v>2</v>
      </c>
      <c r="L79" s="156">
        <v>0</v>
      </c>
      <c r="M79" s="178"/>
      <c r="N79" s="26" t="s">
        <v>81</v>
      </c>
      <c r="O79" s="38">
        <v>1805</v>
      </c>
      <c r="P79" s="177"/>
    </row>
    <row r="80" spans="1:16" ht="12.75" customHeight="1">
      <c r="A80" s="30" t="s">
        <v>80</v>
      </c>
      <c r="B80" s="156">
        <v>9</v>
      </c>
      <c r="C80" s="156">
        <v>2</v>
      </c>
      <c r="D80" s="156">
        <v>7</v>
      </c>
      <c r="E80" s="156">
        <v>0</v>
      </c>
      <c r="F80" s="179">
        <v>0</v>
      </c>
      <c r="G80" s="156">
        <v>0</v>
      </c>
      <c r="H80" s="156">
        <v>2</v>
      </c>
      <c r="I80" s="156">
        <v>0</v>
      </c>
      <c r="J80" s="156">
        <v>0</v>
      </c>
      <c r="K80" s="156">
        <v>0</v>
      </c>
      <c r="L80" s="156">
        <v>0</v>
      </c>
      <c r="M80" s="178"/>
      <c r="N80" s="26" t="s">
        <v>79</v>
      </c>
      <c r="O80" s="38">
        <v>1704</v>
      </c>
      <c r="P80" s="177"/>
    </row>
    <row r="81" spans="1:16" ht="12.75" customHeight="1">
      <c r="A81" s="30" t="s">
        <v>78</v>
      </c>
      <c r="B81" s="156">
        <v>13</v>
      </c>
      <c r="C81" s="156">
        <v>5</v>
      </c>
      <c r="D81" s="156">
        <v>8</v>
      </c>
      <c r="E81" s="156">
        <v>0</v>
      </c>
      <c r="F81" s="179">
        <v>0</v>
      </c>
      <c r="G81" s="156">
        <v>0</v>
      </c>
      <c r="H81" s="156">
        <v>5</v>
      </c>
      <c r="I81" s="156">
        <v>0</v>
      </c>
      <c r="J81" s="156">
        <v>0</v>
      </c>
      <c r="K81" s="156">
        <v>0</v>
      </c>
      <c r="L81" s="156">
        <v>0</v>
      </c>
      <c r="M81" s="178"/>
      <c r="N81" s="26" t="s">
        <v>77</v>
      </c>
      <c r="O81" s="38">
        <v>1807</v>
      </c>
      <c r="P81" s="177"/>
    </row>
    <row r="82" spans="1:16" ht="12.75" customHeight="1">
      <c r="A82" s="30" t="s">
        <v>76</v>
      </c>
      <c r="B82" s="156">
        <v>4</v>
      </c>
      <c r="C82" s="156">
        <v>1</v>
      </c>
      <c r="D82" s="156">
        <v>3</v>
      </c>
      <c r="E82" s="156">
        <v>1</v>
      </c>
      <c r="F82" s="179">
        <v>0</v>
      </c>
      <c r="G82" s="156">
        <v>0</v>
      </c>
      <c r="H82" s="156">
        <v>0</v>
      </c>
      <c r="I82" s="156">
        <v>0</v>
      </c>
      <c r="J82" s="156">
        <v>0</v>
      </c>
      <c r="K82" s="156">
        <v>0</v>
      </c>
      <c r="L82" s="156">
        <v>0</v>
      </c>
      <c r="M82" s="178"/>
      <c r="N82" s="26" t="s">
        <v>75</v>
      </c>
      <c r="O82" s="38">
        <v>1707</v>
      </c>
      <c r="P82" s="177"/>
    </row>
    <row r="83" spans="1:16" ht="12.75" customHeight="1">
      <c r="A83" s="30" t="s">
        <v>74</v>
      </c>
      <c r="B83" s="156">
        <v>3</v>
      </c>
      <c r="C83" s="156">
        <v>2</v>
      </c>
      <c r="D83" s="156">
        <v>1</v>
      </c>
      <c r="E83" s="156">
        <v>0</v>
      </c>
      <c r="F83" s="179">
        <v>0</v>
      </c>
      <c r="G83" s="156">
        <v>0</v>
      </c>
      <c r="H83" s="156">
        <v>2</v>
      </c>
      <c r="I83" s="156">
        <v>0</v>
      </c>
      <c r="J83" s="156">
        <v>0</v>
      </c>
      <c r="K83" s="156">
        <v>0</v>
      </c>
      <c r="L83" s="156">
        <v>0</v>
      </c>
      <c r="M83" s="178"/>
      <c r="N83" s="26" t="s">
        <v>73</v>
      </c>
      <c r="O83" s="38">
        <v>1812</v>
      </c>
      <c r="P83" s="177"/>
    </row>
    <row r="84" spans="1:16" ht="12.75" customHeight="1">
      <c r="A84" s="30" t="s">
        <v>72</v>
      </c>
      <c r="B84" s="156">
        <v>33</v>
      </c>
      <c r="C84" s="156">
        <v>18</v>
      </c>
      <c r="D84" s="156">
        <v>15</v>
      </c>
      <c r="E84" s="156">
        <v>1</v>
      </c>
      <c r="F84" s="179">
        <v>0</v>
      </c>
      <c r="G84" s="156">
        <v>0</v>
      </c>
      <c r="H84" s="156">
        <v>10</v>
      </c>
      <c r="I84" s="156">
        <v>0</v>
      </c>
      <c r="J84" s="156">
        <v>0</v>
      </c>
      <c r="K84" s="156">
        <v>0</v>
      </c>
      <c r="L84" s="156">
        <v>0</v>
      </c>
      <c r="M84" s="178"/>
      <c r="N84" s="26" t="s">
        <v>71</v>
      </c>
      <c r="O84" s="38">
        <v>1708</v>
      </c>
      <c r="P84" s="177"/>
    </row>
    <row r="85" spans="1:16" ht="12.75" customHeight="1">
      <c r="A85" s="30" t="s">
        <v>70</v>
      </c>
      <c r="B85" s="156">
        <v>7</v>
      </c>
      <c r="C85" s="156">
        <v>1</v>
      </c>
      <c r="D85" s="156">
        <v>6</v>
      </c>
      <c r="E85" s="156">
        <v>0</v>
      </c>
      <c r="F85" s="179">
        <v>0</v>
      </c>
      <c r="G85" s="156">
        <v>0</v>
      </c>
      <c r="H85" s="156">
        <v>0</v>
      </c>
      <c r="I85" s="156">
        <v>0</v>
      </c>
      <c r="J85" s="156">
        <v>0</v>
      </c>
      <c r="K85" s="156">
        <v>0</v>
      </c>
      <c r="L85" s="156">
        <v>0</v>
      </c>
      <c r="M85" s="178"/>
      <c r="N85" s="26" t="s">
        <v>69</v>
      </c>
      <c r="O85" s="38">
        <v>1710</v>
      </c>
      <c r="P85" s="177"/>
    </row>
    <row r="86" spans="1:16" ht="12.75" customHeight="1">
      <c r="A86" s="30" t="s">
        <v>68</v>
      </c>
      <c r="B86" s="156">
        <v>2</v>
      </c>
      <c r="C86" s="156">
        <v>2</v>
      </c>
      <c r="D86" s="156">
        <v>0</v>
      </c>
      <c r="E86" s="156">
        <v>0</v>
      </c>
      <c r="F86" s="179">
        <v>0</v>
      </c>
      <c r="G86" s="156">
        <v>0</v>
      </c>
      <c r="H86" s="156">
        <v>1</v>
      </c>
      <c r="I86" s="156">
        <v>0</v>
      </c>
      <c r="J86" s="156">
        <v>0</v>
      </c>
      <c r="K86" s="156">
        <v>1</v>
      </c>
      <c r="L86" s="156">
        <v>0</v>
      </c>
      <c r="M86" s="178"/>
      <c r="N86" s="26" t="s">
        <v>67</v>
      </c>
      <c r="O86" s="38">
        <v>1711</v>
      </c>
      <c r="P86" s="177"/>
    </row>
    <row r="87" spans="1:16" ht="12.75" customHeight="1">
      <c r="A87" s="30" t="s">
        <v>66</v>
      </c>
      <c r="B87" s="156">
        <v>10</v>
      </c>
      <c r="C87" s="156">
        <v>5</v>
      </c>
      <c r="D87" s="156">
        <v>5</v>
      </c>
      <c r="E87" s="156">
        <v>0</v>
      </c>
      <c r="F87" s="179">
        <v>0</v>
      </c>
      <c r="G87" s="156">
        <v>0</v>
      </c>
      <c r="H87" s="156">
        <v>4</v>
      </c>
      <c r="I87" s="156">
        <v>0</v>
      </c>
      <c r="J87" s="156">
        <v>0</v>
      </c>
      <c r="K87" s="156">
        <v>0</v>
      </c>
      <c r="L87" s="156">
        <v>0</v>
      </c>
      <c r="M87" s="178"/>
      <c r="N87" s="26" t="s">
        <v>65</v>
      </c>
      <c r="O87" s="38">
        <v>1815</v>
      </c>
      <c r="P87" s="177"/>
    </row>
    <row r="88" spans="1:16" ht="12.75" customHeight="1">
      <c r="A88" s="30" t="s">
        <v>64</v>
      </c>
      <c r="B88" s="156">
        <v>7</v>
      </c>
      <c r="C88" s="156">
        <v>3</v>
      </c>
      <c r="D88" s="156">
        <v>4</v>
      </c>
      <c r="E88" s="156">
        <v>0</v>
      </c>
      <c r="F88" s="179">
        <v>0</v>
      </c>
      <c r="G88" s="156">
        <v>0</v>
      </c>
      <c r="H88" s="156">
        <v>3</v>
      </c>
      <c r="I88" s="156">
        <v>0</v>
      </c>
      <c r="J88" s="156">
        <v>0</v>
      </c>
      <c r="K88" s="156">
        <v>0</v>
      </c>
      <c r="L88" s="156">
        <v>0</v>
      </c>
      <c r="M88" s="178"/>
      <c r="N88" s="26" t="s">
        <v>63</v>
      </c>
      <c r="O88" s="38">
        <v>1818</v>
      </c>
      <c r="P88" s="177"/>
    </row>
    <row r="89" spans="1:16" s="180" customFormat="1" ht="12.75" customHeight="1">
      <c r="A89" s="30" t="s">
        <v>62</v>
      </c>
      <c r="B89" s="156">
        <v>4</v>
      </c>
      <c r="C89" s="156">
        <v>1</v>
      </c>
      <c r="D89" s="156">
        <v>3</v>
      </c>
      <c r="E89" s="156">
        <v>0</v>
      </c>
      <c r="F89" s="179">
        <v>0</v>
      </c>
      <c r="G89" s="156">
        <v>0</v>
      </c>
      <c r="H89" s="156">
        <v>1</v>
      </c>
      <c r="I89" s="156">
        <v>0</v>
      </c>
      <c r="J89" s="156">
        <v>0</v>
      </c>
      <c r="K89" s="156">
        <v>0</v>
      </c>
      <c r="L89" s="156">
        <v>0</v>
      </c>
      <c r="M89" s="181"/>
      <c r="N89" s="26" t="s">
        <v>61</v>
      </c>
      <c r="O89" s="38">
        <v>1819</v>
      </c>
      <c r="P89" s="177"/>
    </row>
    <row r="90" spans="1:16" ht="12.75" customHeight="1">
      <c r="A90" s="30" t="s">
        <v>60</v>
      </c>
      <c r="B90" s="156">
        <v>12</v>
      </c>
      <c r="C90" s="156">
        <v>6</v>
      </c>
      <c r="D90" s="156">
        <v>6</v>
      </c>
      <c r="E90" s="156">
        <v>0</v>
      </c>
      <c r="F90" s="179">
        <v>0</v>
      </c>
      <c r="G90" s="156">
        <v>0</v>
      </c>
      <c r="H90" s="156">
        <v>4</v>
      </c>
      <c r="I90" s="156">
        <v>0</v>
      </c>
      <c r="J90" s="156">
        <v>0</v>
      </c>
      <c r="K90" s="156">
        <v>2</v>
      </c>
      <c r="L90" s="156">
        <v>0</v>
      </c>
      <c r="M90" s="178"/>
      <c r="N90" s="26" t="s">
        <v>59</v>
      </c>
      <c r="O90" s="38">
        <v>1820</v>
      </c>
      <c r="P90" s="177"/>
    </row>
    <row r="91" spans="1:16" ht="12.75" customHeight="1">
      <c r="A91" s="30" t="s">
        <v>58</v>
      </c>
      <c r="B91" s="156">
        <v>9</v>
      </c>
      <c r="C91" s="156">
        <v>3</v>
      </c>
      <c r="D91" s="156">
        <v>6</v>
      </c>
      <c r="E91" s="156">
        <v>0</v>
      </c>
      <c r="F91" s="179">
        <v>0</v>
      </c>
      <c r="G91" s="156">
        <v>0</v>
      </c>
      <c r="H91" s="156">
        <v>2</v>
      </c>
      <c r="I91" s="156">
        <v>0</v>
      </c>
      <c r="J91" s="156">
        <v>0</v>
      </c>
      <c r="K91" s="156">
        <v>0</v>
      </c>
      <c r="L91" s="156">
        <v>0</v>
      </c>
      <c r="M91" s="178"/>
      <c r="N91" s="26" t="s">
        <v>57</v>
      </c>
      <c r="O91" s="25" t="s">
        <v>56</v>
      </c>
      <c r="P91" s="177"/>
    </row>
    <row r="92" spans="1:16" ht="12.75" customHeight="1">
      <c r="A92" s="30" t="s">
        <v>55</v>
      </c>
      <c r="B92" s="156">
        <v>9</v>
      </c>
      <c r="C92" s="156">
        <v>2</v>
      </c>
      <c r="D92" s="156">
        <v>7</v>
      </c>
      <c r="E92" s="156">
        <v>0</v>
      </c>
      <c r="F92" s="179">
        <v>0</v>
      </c>
      <c r="G92" s="156">
        <v>0</v>
      </c>
      <c r="H92" s="156">
        <v>1</v>
      </c>
      <c r="I92" s="156">
        <v>0</v>
      </c>
      <c r="J92" s="156">
        <v>0</v>
      </c>
      <c r="K92" s="156">
        <v>0</v>
      </c>
      <c r="L92" s="156">
        <v>0</v>
      </c>
      <c r="M92" s="178"/>
      <c r="N92" s="26" t="s">
        <v>54</v>
      </c>
      <c r="O92" s="25" t="s">
        <v>53</v>
      </c>
      <c r="P92" s="177"/>
    </row>
    <row r="93" spans="1:16" ht="12.75" customHeight="1">
      <c r="A93" s="30" t="s">
        <v>52</v>
      </c>
      <c r="B93" s="156">
        <v>286</v>
      </c>
      <c r="C93" s="156">
        <v>187</v>
      </c>
      <c r="D93" s="156">
        <v>99</v>
      </c>
      <c r="E93" s="156">
        <v>18</v>
      </c>
      <c r="F93" s="179">
        <v>2</v>
      </c>
      <c r="G93" s="156">
        <v>11</v>
      </c>
      <c r="H93" s="156">
        <v>39</v>
      </c>
      <c r="I93" s="156">
        <v>6</v>
      </c>
      <c r="J93" s="156">
        <v>10</v>
      </c>
      <c r="K93" s="156">
        <v>14</v>
      </c>
      <c r="L93" s="156">
        <v>3</v>
      </c>
      <c r="M93" s="178"/>
      <c r="N93" s="26" t="s">
        <v>51</v>
      </c>
      <c r="O93" s="38">
        <v>1714</v>
      </c>
      <c r="P93" s="177"/>
    </row>
    <row r="94" spans="1:16" s="180" customFormat="1" ht="12.75" customHeight="1">
      <c r="A94" s="37" t="s">
        <v>50</v>
      </c>
      <c r="B94" s="158">
        <v>331</v>
      </c>
      <c r="C94" s="158">
        <v>169</v>
      </c>
      <c r="D94" s="158">
        <v>162</v>
      </c>
      <c r="E94" s="158">
        <v>9</v>
      </c>
      <c r="F94" s="182">
        <v>2</v>
      </c>
      <c r="G94" s="158">
        <v>4</v>
      </c>
      <c r="H94" s="158">
        <v>68</v>
      </c>
      <c r="I94" s="158">
        <v>4</v>
      </c>
      <c r="J94" s="158">
        <v>9</v>
      </c>
      <c r="K94" s="158">
        <v>5</v>
      </c>
      <c r="L94" s="158">
        <v>3</v>
      </c>
      <c r="M94" s="181"/>
      <c r="N94" s="33" t="s">
        <v>49</v>
      </c>
      <c r="O94" s="32" t="s">
        <v>48</v>
      </c>
      <c r="P94" s="177"/>
    </row>
    <row r="95" spans="1:16" ht="12.75" customHeight="1">
      <c r="A95" s="30" t="s">
        <v>47</v>
      </c>
      <c r="B95" s="156">
        <v>11</v>
      </c>
      <c r="C95" s="156">
        <v>7</v>
      </c>
      <c r="D95" s="156">
        <v>4</v>
      </c>
      <c r="E95" s="156">
        <v>0</v>
      </c>
      <c r="F95" s="179">
        <v>0</v>
      </c>
      <c r="G95" s="156">
        <v>0</v>
      </c>
      <c r="H95" s="156">
        <v>3</v>
      </c>
      <c r="I95" s="156">
        <v>0</v>
      </c>
      <c r="J95" s="156">
        <v>0</v>
      </c>
      <c r="K95" s="156">
        <v>0</v>
      </c>
      <c r="L95" s="156">
        <v>0</v>
      </c>
      <c r="M95" s="178"/>
      <c r="N95" s="26" t="s">
        <v>46</v>
      </c>
      <c r="O95" s="25" t="s">
        <v>45</v>
      </c>
      <c r="P95" s="177"/>
    </row>
    <row r="96" spans="1:16" ht="12.75" customHeight="1">
      <c r="A96" s="30" t="s">
        <v>44</v>
      </c>
      <c r="B96" s="156">
        <v>160</v>
      </c>
      <c r="C96" s="156">
        <v>82</v>
      </c>
      <c r="D96" s="156">
        <v>78</v>
      </c>
      <c r="E96" s="156">
        <v>4</v>
      </c>
      <c r="F96" s="179">
        <v>2</v>
      </c>
      <c r="G96" s="156">
        <v>3</v>
      </c>
      <c r="H96" s="156">
        <v>26</v>
      </c>
      <c r="I96" s="156">
        <v>2</v>
      </c>
      <c r="J96" s="156">
        <v>2</v>
      </c>
      <c r="K96" s="156">
        <v>2</v>
      </c>
      <c r="L96" s="156">
        <v>2</v>
      </c>
      <c r="M96" s="178"/>
      <c r="N96" s="26" t="s">
        <v>43</v>
      </c>
      <c r="O96" s="25" t="s">
        <v>42</v>
      </c>
      <c r="P96" s="177"/>
    </row>
    <row r="97" spans="1:16" ht="12.75" customHeight="1">
      <c r="A97" s="30" t="s">
        <v>41</v>
      </c>
      <c r="B97" s="156">
        <v>33</v>
      </c>
      <c r="C97" s="156">
        <v>21</v>
      </c>
      <c r="D97" s="156">
        <v>12</v>
      </c>
      <c r="E97" s="156">
        <v>1</v>
      </c>
      <c r="F97" s="179">
        <v>0</v>
      </c>
      <c r="G97" s="156">
        <v>0</v>
      </c>
      <c r="H97" s="156">
        <v>9</v>
      </c>
      <c r="I97" s="156">
        <v>0</v>
      </c>
      <c r="J97" s="156">
        <v>6</v>
      </c>
      <c r="K97" s="156">
        <v>0</v>
      </c>
      <c r="L97" s="156">
        <v>0</v>
      </c>
      <c r="M97" s="178"/>
      <c r="N97" s="26" t="s">
        <v>40</v>
      </c>
      <c r="O97" s="25" t="s">
        <v>39</v>
      </c>
      <c r="P97" s="177"/>
    </row>
    <row r="98" spans="1:16" ht="12.75" customHeight="1">
      <c r="A98" s="30" t="s">
        <v>38</v>
      </c>
      <c r="B98" s="156">
        <v>10</v>
      </c>
      <c r="C98" s="156">
        <v>5</v>
      </c>
      <c r="D98" s="156">
        <v>5</v>
      </c>
      <c r="E98" s="156">
        <v>0</v>
      </c>
      <c r="F98" s="179">
        <v>0</v>
      </c>
      <c r="G98" s="156">
        <v>0</v>
      </c>
      <c r="H98" s="156">
        <v>5</v>
      </c>
      <c r="I98" s="156">
        <v>0</v>
      </c>
      <c r="J98" s="156">
        <v>0</v>
      </c>
      <c r="K98" s="156">
        <v>0</v>
      </c>
      <c r="L98" s="156">
        <v>0</v>
      </c>
      <c r="M98" s="178"/>
      <c r="N98" s="26" t="s">
        <v>37</v>
      </c>
      <c r="O98" s="25" t="s">
        <v>36</v>
      </c>
      <c r="P98" s="177"/>
    </row>
    <row r="99" spans="1:16" ht="12.75" customHeight="1">
      <c r="A99" s="30" t="s">
        <v>35</v>
      </c>
      <c r="B99" s="156">
        <v>84</v>
      </c>
      <c r="C99" s="156">
        <v>42</v>
      </c>
      <c r="D99" s="156">
        <v>42</v>
      </c>
      <c r="E99" s="156">
        <v>4</v>
      </c>
      <c r="F99" s="179">
        <v>0</v>
      </c>
      <c r="G99" s="156">
        <v>1</v>
      </c>
      <c r="H99" s="156">
        <v>15</v>
      </c>
      <c r="I99" s="156">
        <v>1</v>
      </c>
      <c r="J99" s="156">
        <v>0</v>
      </c>
      <c r="K99" s="156">
        <v>3</v>
      </c>
      <c r="L99" s="156">
        <v>1</v>
      </c>
      <c r="M99" s="178"/>
      <c r="N99" s="26" t="s">
        <v>32</v>
      </c>
      <c r="O99" s="25" t="s">
        <v>31</v>
      </c>
      <c r="P99" s="177"/>
    </row>
    <row r="100" spans="1:16" ht="12.75" customHeight="1">
      <c r="A100" s="30" t="s">
        <v>30</v>
      </c>
      <c r="B100" s="156">
        <v>15</v>
      </c>
      <c r="C100" s="156">
        <v>7</v>
      </c>
      <c r="D100" s="156">
        <v>8</v>
      </c>
      <c r="E100" s="156">
        <v>0</v>
      </c>
      <c r="F100" s="179">
        <v>0</v>
      </c>
      <c r="G100" s="156">
        <v>0</v>
      </c>
      <c r="H100" s="156">
        <v>6</v>
      </c>
      <c r="I100" s="156">
        <v>0</v>
      </c>
      <c r="J100" s="156">
        <v>1</v>
      </c>
      <c r="K100" s="156">
        <v>0</v>
      </c>
      <c r="L100" s="156">
        <v>0</v>
      </c>
      <c r="M100" s="178"/>
      <c r="N100" s="26" t="s">
        <v>29</v>
      </c>
      <c r="O100" s="25" t="s">
        <v>28</v>
      </c>
      <c r="P100" s="177"/>
    </row>
    <row r="101" spans="1:16" ht="12.75" customHeight="1">
      <c r="A101" s="30" t="s">
        <v>27</v>
      </c>
      <c r="B101" s="156">
        <v>8</v>
      </c>
      <c r="C101" s="156">
        <v>3</v>
      </c>
      <c r="D101" s="156">
        <v>5</v>
      </c>
      <c r="E101" s="156">
        <v>0</v>
      </c>
      <c r="F101" s="179">
        <v>0</v>
      </c>
      <c r="G101" s="156">
        <v>0</v>
      </c>
      <c r="H101" s="156">
        <v>2</v>
      </c>
      <c r="I101" s="156">
        <v>1</v>
      </c>
      <c r="J101" s="156">
        <v>0</v>
      </c>
      <c r="K101" s="156">
        <v>0</v>
      </c>
      <c r="L101" s="156">
        <v>0</v>
      </c>
      <c r="M101" s="178"/>
      <c r="N101" s="26" t="s">
        <v>26</v>
      </c>
      <c r="O101" s="25" t="s">
        <v>25</v>
      </c>
      <c r="P101" s="177"/>
    </row>
    <row r="102" spans="1:16" ht="12.75" customHeight="1">
      <c r="A102" s="30" t="s">
        <v>24</v>
      </c>
      <c r="B102" s="156">
        <v>4</v>
      </c>
      <c r="C102" s="156">
        <v>0</v>
      </c>
      <c r="D102" s="156">
        <v>4</v>
      </c>
      <c r="E102" s="156">
        <v>0</v>
      </c>
      <c r="F102" s="179">
        <v>0</v>
      </c>
      <c r="G102" s="156">
        <v>0</v>
      </c>
      <c r="H102" s="156">
        <v>0</v>
      </c>
      <c r="I102" s="156">
        <v>0</v>
      </c>
      <c r="J102" s="156">
        <v>0</v>
      </c>
      <c r="K102" s="156">
        <v>0</v>
      </c>
      <c r="L102" s="156">
        <v>0</v>
      </c>
      <c r="M102" s="178"/>
      <c r="N102" s="26" t="s">
        <v>23</v>
      </c>
      <c r="O102" s="25" t="s">
        <v>22</v>
      </c>
      <c r="P102" s="177"/>
    </row>
    <row r="103" spans="1:16" ht="12.75" customHeight="1">
      <c r="A103" s="30" t="s">
        <v>21</v>
      </c>
      <c r="B103" s="156">
        <v>6</v>
      </c>
      <c r="C103" s="156">
        <v>2</v>
      </c>
      <c r="D103" s="156">
        <v>4</v>
      </c>
      <c r="E103" s="156">
        <v>0</v>
      </c>
      <c r="F103" s="179">
        <v>0</v>
      </c>
      <c r="G103" s="156">
        <v>0</v>
      </c>
      <c r="H103" s="156">
        <v>2</v>
      </c>
      <c r="I103" s="156">
        <v>0</v>
      </c>
      <c r="J103" s="156">
        <v>0</v>
      </c>
      <c r="K103" s="156">
        <v>0</v>
      </c>
      <c r="L103" s="156">
        <v>0</v>
      </c>
      <c r="M103" s="178"/>
      <c r="N103" s="26" t="s">
        <v>19</v>
      </c>
      <c r="O103" s="25" t="s">
        <v>18</v>
      </c>
      <c r="P103" s="177"/>
    </row>
    <row r="104" spans="1:16" s="175" customFormat="1" ht="14.25" customHeight="1">
      <c r="A104" s="1814"/>
      <c r="B104" s="1829" t="s">
        <v>393</v>
      </c>
      <c r="C104" s="1830"/>
      <c r="D104" s="1831"/>
      <c r="E104" s="1825" t="s">
        <v>392</v>
      </c>
      <c r="F104" s="1825"/>
      <c r="G104" s="1825"/>
      <c r="H104" s="1825"/>
      <c r="I104" s="1825"/>
      <c r="J104" s="1825"/>
      <c r="K104" s="1825"/>
      <c r="L104" s="1825"/>
      <c r="M104" s="174"/>
    </row>
    <row r="105" spans="1:16" s="175" customFormat="1" ht="51.75" customHeight="1">
      <c r="A105" s="1814"/>
      <c r="B105" s="176" t="s">
        <v>295</v>
      </c>
      <c r="C105" s="176" t="s">
        <v>391</v>
      </c>
      <c r="D105" s="176" t="s">
        <v>390</v>
      </c>
      <c r="E105" s="176" t="s">
        <v>349</v>
      </c>
      <c r="F105" s="176" t="s">
        <v>389</v>
      </c>
      <c r="G105" s="176" t="s">
        <v>388</v>
      </c>
      <c r="H105" s="176" t="s">
        <v>387</v>
      </c>
      <c r="I105" s="176" t="s">
        <v>346</v>
      </c>
      <c r="J105" s="176" t="s">
        <v>345</v>
      </c>
      <c r="K105" s="176" t="s">
        <v>386</v>
      </c>
      <c r="L105" s="176" t="s">
        <v>342</v>
      </c>
      <c r="M105" s="174"/>
    </row>
    <row r="106" spans="1:16" s="173" customFormat="1" ht="9.75" customHeight="1">
      <c r="A106" s="1818" t="s">
        <v>7</v>
      </c>
      <c r="B106" s="1764"/>
      <c r="C106" s="1764"/>
      <c r="D106" s="1764"/>
      <c r="E106" s="1764"/>
      <c r="F106" s="1764"/>
      <c r="G106" s="1764"/>
      <c r="H106" s="1764"/>
      <c r="I106" s="1764"/>
      <c r="J106" s="1764"/>
      <c r="K106" s="1764"/>
      <c r="L106" s="1764"/>
      <c r="M106" s="174"/>
    </row>
    <row r="107" spans="1:16" s="172" customFormat="1" ht="9.75" customHeight="1">
      <c r="A107" s="1821" t="s">
        <v>385</v>
      </c>
      <c r="B107" s="1821"/>
      <c r="C107" s="1821"/>
      <c r="D107" s="1821"/>
      <c r="E107" s="1821"/>
      <c r="F107" s="1821"/>
      <c r="G107" s="1821"/>
      <c r="H107" s="1821"/>
      <c r="I107" s="1821"/>
      <c r="J107" s="1821"/>
      <c r="K107" s="1821"/>
      <c r="L107" s="1821"/>
      <c r="M107" s="146"/>
    </row>
    <row r="108" spans="1:16" s="171" customFormat="1" ht="9.75" customHeight="1">
      <c r="A108" s="1821" t="s">
        <v>384</v>
      </c>
      <c r="B108" s="1821"/>
      <c r="C108" s="1821"/>
      <c r="D108" s="1821"/>
      <c r="E108" s="1821"/>
      <c r="F108" s="1821"/>
      <c r="G108" s="1821"/>
      <c r="H108" s="1821"/>
      <c r="I108" s="1821"/>
      <c r="J108" s="1821"/>
      <c r="K108" s="1821"/>
      <c r="L108" s="1821"/>
      <c r="M108" s="146"/>
    </row>
    <row r="109" spans="1:16" s="168" customFormat="1" ht="12.75" customHeight="1">
      <c r="B109" s="170"/>
      <c r="C109" s="170"/>
      <c r="D109" s="170"/>
      <c r="E109" s="170"/>
      <c r="F109" s="170"/>
      <c r="G109" s="170"/>
      <c r="H109" s="170"/>
      <c r="I109" s="170"/>
      <c r="J109" s="170"/>
      <c r="K109" s="170"/>
      <c r="L109" s="170"/>
      <c r="M109" s="169"/>
    </row>
    <row r="110" spans="1:16" s="168" customFormat="1" ht="9.75" customHeight="1">
      <c r="A110" s="47" t="s">
        <v>2</v>
      </c>
      <c r="B110" s="170"/>
      <c r="C110" s="170"/>
      <c r="D110" s="170"/>
      <c r="E110" s="170"/>
      <c r="F110" s="170"/>
      <c r="G110" s="170"/>
      <c r="H110" s="170"/>
      <c r="I110" s="170"/>
      <c r="J110" s="170"/>
      <c r="K110" s="170"/>
      <c r="L110" s="170"/>
      <c r="M110" s="169"/>
    </row>
    <row r="111" spans="1:16" s="168" customFormat="1" ht="9.75" customHeight="1">
      <c r="A111" s="7" t="s">
        <v>383</v>
      </c>
      <c r="B111" s="170"/>
      <c r="C111" s="170"/>
      <c r="D111" s="170"/>
      <c r="E111" s="170"/>
      <c r="F111" s="170"/>
      <c r="G111" s="170"/>
      <c r="H111" s="170"/>
      <c r="I111" s="170"/>
      <c r="J111" s="170"/>
      <c r="K111" s="170"/>
      <c r="L111" s="170"/>
      <c r="M111" s="169"/>
    </row>
    <row r="112" spans="1:16" s="168" customFormat="1" ht="9.75" customHeight="1">
      <c r="A112" s="7" t="s">
        <v>382</v>
      </c>
      <c r="B112" s="170"/>
      <c r="C112" s="170"/>
      <c r="D112" s="170"/>
      <c r="E112" s="170"/>
      <c r="F112" s="170"/>
      <c r="G112" s="170"/>
      <c r="H112" s="170"/>
      <c r="I112" s="170"/>
      <c r="J112" s="170"/>
      <c r="K112" s="170"/>
      <c r="L112" s="170"/>
      <c r="M112" s="169"/>
    </row>
    <row r="113" spans="1:13" s="168" customFormat="1" ht="9.75" customHeight="1">
      <c r="A113" s="47"/>
      <c r="B113" s="170"/>
      <c r="C113" s="170"/>
      <c r="D113" s="170"/>
      <c r="E113" s="170"/>
      <c r="F113" s="170"/>
      <c r="G113" s="170"/>
      <c r="H113" s="170"/>
      <c r="I113" s="170"/>
      <c r="J113" s="170"/>
      <c r="K113" s="170"/>
      <c r="L113" s="170"/>
      <c r="M113" s="169"/>
    </row>
    <row r="114" spans="1:13" s="168" customFormat="1" ht="9.75" customHeight="1">
      <c r="A114" s="47"/>
      <c r="B114" s="170"/>
      <c r="C114" s="170"/>
      <c r="D114" s="170"/>
      <c r="E114" s="170"/>
      <c r="F114" s="170"/>
      <c r="G114" s="170"/>
      <c r="H114" s="170"/>
      <c r="I114" s="170"/>
      <c r="J114" s="170"/>
      <c r="K114" s="170"/>
      <c r="L114" s="170"/>
      <c r="M114" s="169"/>
    </row>
  </sheetData>
  <mergeCells count="11">
    <mergeCell ref="E104:L104"/>
    <mergeCell ref="A107:L107"/>
    <mergeCell ref="A108:L108"/>
    <mergeCell ref="A106:L106"/>
    <mergeCell ref="A2:L2"/>
    <mergeCell ref="A3:L3"/>
    <mergeCell ref="A5:A6"/>
    <mergeCell ref="B5:D5"/>
    <mergeCell ref="E5:L5"/>
    <mergeCell ref="A104:A105"/>
    <mergeCell ref="B104:D104"/>
  </mergeCells>
  <hyperlinks>
    <hyperlink ref="E104:L104" r:id="rId1" display="Specialist medical doctors"/>
    <hyperlink ref="B104:D104" r:id="rId2" display="Medical doctors"/>
    <hyperlink ref="A111" r:id="rId3"/>
    <hyperlink ref="A112" r:id="rId4"/>
    <hyperlink ref="E5:L5" r:id="rId5" display="Medicas/os por algumas especialidades médicas"/>
    <hyperlink ref="B5:D5" r:id="rId6" display="Médicas/os"/>
  </hyperlinks>
  <printOptions horizontalCentered="1"/>
  <pageMargins left="0.39370078740157483" right="0.39370078740157483" top="0.39370078740157483" bottom="0.39370078740157483" header="0" footer="0"/>
  <pageSetup paperSize="9" fitToHeight="10" orientation="portrait" r:id="rId7"/>
  <headerFooter alignWithMargins="0"/>
</worksheet>
</file>

<file path=xl/worksheets/sheet55.xml><?xml version="1.0" encoding="utf-8"?>
<worksheet xmlns="http://schemas.openxmlformats.org/spreadsheetml/2006/main" xmlns:r="http://schemas.openxmlformats.org/officeDocument/2006/relationships">
  <sheetPr codeName="Sheet8"/>
  <dimension ref="A1:HV112"/>
  <sheetViews>
    <sheetView showGridLines="0" topLeftCell="A69" zoomScaleNormal="100" workbookViewId="0">
      <selection activeCell="A106" sqref="A106:XFD106"/>
    </sheetView>
  </sheetViews>
  <sheetFormatPr defaultColWidth="9.140625" defaultRowHeight="11.25"/>
  <cols>
    <col min="1" max="1" width="18.7109375" style="60" customWidth="1"/>
    <col min="2" max="5" width="19" style="61" customWidth="1"/>
    <col min="6" max="6" width="14" style="193" customWidth="1"/>
    <col min="7" max="7" width="9.85546875" style="60" bestFit="1" customWidth="1"/>
    <col min="8" max="8" width="8.5703125" style="60" bestFit="1" customWidth="1"/>
    <col min="9" max="16384" width="9.140625" style="60"/>
  </cols>
  <sheetData>
    <row r="1" spans="1:8" ht="15.75" customHeight="1"/>
    <row r="2" spans="1:8" ht="30" customHeight="1">
      <c r="A2" s="1834" t="s">
        <v>418</v>
      </c>
      <c r="B2" s="1834"/>
      <c r="C2" s="1834"/>
      <c r="D2" s="1834"/>
      <c r="E2" s="1802"/>
      <c r="F2" s="208"/>
      <c r="G2" s="209"/>
      <c r="H2" s="209"/>
    </row>
    <row r="3" spans="1:8" s="78" customFormat="1" ht="36.75" customHeight="1">
      <c r="A3" s="1834" t="s">
        <v>417</v>
      </c>
      <c r="B3" s="1834"/>
      <c r="C3" s="1834"/>
      <c r="D3" s="1834"/>
      <c r="E3" s="1802"/>
      <c r="F3" s="208"/>
    </row>
    <row r="4" spans="1:8" s="78" customFormat="1" ht="9.75" customHeight="1">
      <c r="A4" s="81" t="s">
        <v>310</v>
      </c>
      <c r="B4" s="80"/>
      <c r="C4" s="80"/>
      <c r="D4" s="80"/>
      <c r="E4" s="79" t="s">
        <v>309</v>
      </c>
      <c r="F4" s="205"/>
    </row>
    <row r="5" spans="1:8" s="78" customFormat="1" ht="15.75" customHeight="1">
      <c r="A5" s="1835"/>
      <c r="B5" s="1815" t="s">
        <v>416</v>
      </c>
      <c r="C5" s="1815"/>
      <c r="D5" s="1815"/>
      <c r="E5" s="1815"/>
      <c r="F5" s="205"/>
    </row>
    <row r="6" spans="1:8" s="68" customFormat="1" ht="16.5" customHeight="1">
      <c r="A6" s="1836"/>
      <c r="B6" s="71" t="s">
        <v>295</v>
      </c>
      <c r="C6" s="71" t="s">
        <v>415</v>
      </c>
      <c r="D6" s="71" t="s">
        <v>414</v>
      </c>
      <c r="E6" s="72" t="s">
        <v>413</v>
      </c>
      <c r="F6" s="204"/>
      <c r="G6" s="41" t="s">
        <v>250</v>
      </c>
      <c r="H6" s="41" t="s">
        <v>249</v>
      </c>
    </row>
    <row r="7" spans="1:8" s="75" customFormat="1" ht="12.75" customHeight="1">
      <c r="A7" s="37" t="s">
        <v>248</v>
      </c>
      <c r="B7" s="158">
        <v>84281</v>
      </c>
      <c r="C7" s="158">
        <v>700</v>
      </c>
      <c r="D7" s="158">
        <v>83342</v>
      </c>
      <c r="E7" s="158">
        <v>239</v>
      </c>
      <c r="F7" s="207"/>
      <c r="G7" s="40" t="s">
        <v>247</v>
      </c>
      <c r="H7" s="39" t="s">
        <v>48</v>
      </c>
    </row>
    <row r="8" spans="1:8" s="75" customFormat="1" ht="12.75" customHeight="1">
      <c r="A8" s="37" t="s">
        <v>246</v>
      </c>
      <c r="B8" s="158">
        <v>80122</v>
      </c>
      <c r="C8" s="158">
        <v>644</v>
      </c>
      <c r="D8" s="158">
        <v>79256</v>
      </c>
      <c r="E8" s="158">
        <v>222</v>
      </c>
      <c r="F8" s="207"/>
      <c r="G8" s="33" t="s">
        <v>245</v>
      </c>
      <c r="H8" s="39" t="s">
        <v>48</v>
      </c>
    </row>
    <row r="9" spans="1:8" s="75" customFormat="1" ht="12.75" customHeight="1">
      <c r="A9" s="37" t="s">
        <v>244</v>
      </c>
      <c r="B9" s="158">
        <v>26823</v>
      </c>
      <c r="C9" s="158">
        <v>198</v>
      </c>
      <c r="D9" s="158">
        <v>26541</v>
      </c>
      <c r="E9" s="158">
        <v>84</v>
      </c>
      <c r="F9" s="207"/>
      <c r="G9" s="33" t="s">
        <v>243</v>
      </c>
      <c r="H9" s="32" t="s">
        <v>48</v>
      </c>
    </row>
    <row r="10" spans="1:8" s="75" customFormat="1" ht="12.75" customHeight="1">
      <c r="A10" s="37" t="s">
        <v>242</v>
      </c>
      <c r="B10" s="158">
        <v>1553</v>
      </c>
      <c r="C10" s="158">
        <v>4</v>
      </c>
      <c r="D10" s="158">
        <v>1547</v>
      </c>
      <c r="E10" s="158">
        <v>2</v>
      </c>
      <c r="F10" s="207"/>
      <c r="G10" s="33">
        <v>1110000</v>
      </c>
      <c r="H10" s="32" t="s">
        <v>48</v>
      </c>
    </row>
    <row r="11" spans="1:8" s="73" customFormat="1" ht="12.75" customHeight="1">
      <c r="A11" s="30" t="s">
        <v>241</v>
      </c>
      <c r="B11" s="156">
        <v>107</v>
      </c>
      <c r="C11" s="156">
        <v>2</v>
      </c>
      <c r="D11" s="156">
        <v>105</v>
      </c>
      <c r="E11" s="156">
        <v>0</v>
      </c>
      <c r="F11" s="206"/>
      <c r="G11" s="26" t="s">
        <v>240</v>
      </c>
      <c r="H11" s="38">
        <v>1601</v>
      </c>
    </row>
    <row r="12" spans="1:8" s="73" customFormat="1" ht="12.75" customHeight="1">
      <c r="A12" s="30" t="s">
        <v>239</v>
      </c>
      <c r="B12" s="156">
        <v>95</v>
      </c>
      <c r="C12" s="156">
        <v>1</v>
      </c>
      <c r="D12" s="156">
        <v>94</v>
      </c>
      <c r="E12" s="156">
        <v>0</v>
      </c>
      <c r="F12" s="206"/>
      <c r="G12" s="26" t="s">
        <v>238</v>
      </c>
      <c r="H12" s="38">
        <v>1602</v>
      </c>
    </row>
    <row r="13" spans="1:8" s="73" customFormat="1" ht="12.75" customHeight="1">
      <c r="A13" s="30" t="s">
        <v>237</v>
      </c>
      <c r="B13" s="156">
        <v>43</v>
      </c>
      <c r="C13" s="156">
        <v>0</v>
      </c>
      <c r="D13" s="156">
        <v>43</v>
      </c>
      <c r="E13" s="156">
        <v>0</v>
      </c>
      <c r="F13" s="206"/>
      <c r="G13" s="26" t="s">
        <v>236</v>
      </c>
      <c r="H13" s="38">
        <v>1603</v>
      </c>
    </row>
    <row r="14" spans="1:8" s="73" customFormat="1" ht="12.75" customHeight="1">
      <c r="A14" s="30" t="s">
        <v>235</v>
      </c>
      <c r="B14" s="156">
        <v>96</v>
      </c>
      <c r="C14" s="156">
        <v>0</v>
      </c>
      <c r="D14" s="156">
        <v>96</v>
      </c>
      <c r="E14" s="156">
        <v>0</v>
      </c>
      <c r="F14" s="206"/>
      <c r="G14" s="26" t="s">
        <v>234</v>
      </c>
      <c r="H14" s="38">
        <v>1604</v>
      </c>
    </row>
    <row r="15" spans="1:8" s="73" customFormat="1" ht="12.75" customHeight="1">
      <c r="A15" s="30" t="s">
        <v>233</v>
      </c>
      <c r="B15" s="156">
        <v>54</v>
      </c>
      <c r="C15" s="156">
        <v>0</v>
      </c>
      <c r="D15" s="156">
        <v>54</v>
      </c>
      <c r="E15" s="156">
        <v>0</v>
      </c>
      <c r="F15" s="206"/>
      <c r="G15" s="26" t="s">
        <v>232</v>
      </c>
      <c r="H15" s="38">
        <v>1605</v>
      </c>
    </row>
    <row r="16" spans="1:8" s="73" customFormat="1" ht="12.75" customHeight="1">
      <c r="A16" s="30" t="s">
        <v>231</v>
      </c>
      <c r="B16" s="156">
        <v>68</v>
      </c>
      <c r="C16" s="156">
        <v>0</v>
      </c>
      <c r="D16" s="156">
        <v>68</v>
      </c>
      <c r="E16" s="156">
        <v>0</v>
      </c>
      <c r="F16" s="206"/>
      <c r="G16" s="26" t="s">
        <v>230</v>
      </c>
      <c r="H16" s="38">
        <v>1606</v>
      </c>
    </row>
    <row r="17" spans="1:8" s="73" customFormat="1" ht="12.75" customHeight="1">
      <c r="A17" s="30" t="s">
        <v>229</v>
      </c>
      <c r="B17" s="156">
        <v>305</v>
      </c>
      <c r="C17" s="156">
        <v>1</v>
      </c>
      <c r="D17" s="156">
        <v>304</v>
      </c>
      <c r="E17" s="156">
        <v>0</v>
      </c>
      <c r="F17" s="206"/>
      <c r="G17" s="26" t="s">
        <v>228</v>
      </c>
      <c r="H17" s="38">
        <v>1607</v>
      </c>
    </row>
    <row r="18" spans="1:8" s="73" customFormat="1" ht="12.75" customHeight="1">
      <c r="A18" s="30" t="s">
        <v>227</v>
      </c>
      <c r="B18" s="156">
        <v>90</v>
      </c>
      <c r="C18" s="156">
        <v>0</v>
      </c>
      <c r="D18" s="156">
        <v>90</v>
      </c>
      <c r="E18" s="156">
        <v>0</v>
      </c>
      <c r="F18" s="206"/>
      <c r="G18" s="26" t="s">
        <v>226</v>
      </c>
      <c r="H18" s="38">
        <v>1608</v>
      </c>
    </row>
    <row r="19" spans="1:8" s="73" customFormat="1" ht="12.75" customHeight="1">
      <c r="A19" s="30" t="s">
        <v>225</v>
      </c>
      <c r="B19" s="156">
        <v>647</v>
      </c>
      <c r="C19" s="156">
        <v>0</v>
      </c>
      <c r="D19" s="156">
        <v>646</v>
      </c>
      <c r="E19" s="156">
        <v>1</v>
      </c>
      <c r="F19" s="206"/>
      <c r="G19" s="26" t="s">
        <v>224</v>
      </c>
      <c r="H19" s="38">
        <v>1609</v>
      </c>
    </row>
    <row r="20" spans="1:8" s="73" customFormat="1" ht="12.75" customHeight="1">
      <c r="A20" s="30" t="s">
        <v>223</v>
      </c>
      <c r="B20" s="156">
        <v>48</v>
      </c>
      <c r="C20" s="156">
        <v>0</v>
      </c>
      <c r="D20" s="156">
        <v>47</v>
      </c>
      <c r="E20" s="156">
        <v>1</v>
      </c>
      <c r="F20" s="206"/>
      <c r="G20" s="26" t="s">
        <v>222</v>
      </c>
      <c r="H20" s="38">
        <v>1610</v>
      </c>
    </row>
    <row r="21" spans="1:8" s="75" customFormat="1" ht="12.75" customHeight="1">
      <c r="A21" s="37" t="s">
        <v>221</v>
      </c>
      <c r="B21" s="158">
        <v>3174</v>
      </c>
      <c r="C21" s="158">
        <v>14</v>
      </c>
      <c r="D21" s="158">
        <v>3152</v>
      </c>
      <c r="E21" s="158">
        <v>8</v>
      </c>
      <c r="F21" s="207"/>
      <c r="G21" s="33" t="s">
        <v>220</v>
      </c>
      <c r="H21" s="32" t="s">
        <v>48</v>
      </c>
    </row>
    <row r="22" spans="1:8" s="73" customFormat="1" ht="12.75" customHeight="1">
      <c r="A22" s="30" t="s">
        <v>219</v>
      </c>
      <c r="B22" s="156">
        <v>109</v>
      </c>
      <c r="C22" s="156">
        <v>0</v>
      </c>
      <c r="D22" s="156">
        <v>109</v>
      </c>
      <c r="E22" s="156">
        <v>0</v>
      </c>
      <c r="F22" s="206"/>
      <c r="G22" s="26" t="s">
        <v>218</v>
      </c>
      <c r="H22" s="25" t="s">
        <v>217</v>
      </c>
    </row>
    <row r="23" spans="1:8" s="73" customFormat="1" ht="12.75" customHeight="1">
      <c r="A23" s="30" t="s">
        <v>216</v>
      </c>
      <c r="B23" s="156">
        <v>855</v>
      </c>
      <c r="C23" s="156">
        <v>5</v>
      </c>
      <c r="D23" s="156">
        <v>849</v>
      </c>
      <c r="E23" s="156">
        <v>1</v>
      </c>
      <c r="F23" s="206"/>
      <c r="G23" s="26" t="s">
        <v>215</v>
      </c>
      <c r="H23" s="25" t="s">
        <v>214</v>
      </c>
    </row>
    <row r="24" spans="1:8" s="73" customFormat="1" ht="12.75" customHeight="1">
      <c r="A24" s="30" t="s">
        <v>213</v>
      </c>
      <c r="B24" s="156">
        <v>1551</v>
      </c>
      <c r="C24" s="156">
        <v>5</v>
      </c>
      <c r="D24" s="156">
        <v>1541</v>
      </c>
      <c r="E24" s="156">
        <v>5</v>
      </c>
      <c r="F24" s="206"/>
      <c r="G24" s="26" t="s">
        <v>212</v>
      </c>
      <c r="H24" s="25" t="s">
        <v>211</v>
      </c>
    </row>
    <row r="25" spans="1:8" s="73" customFormat="1" ht="12.75" customHeight="1">
      <c r="A25" s="30" t="s">
        <v>210</v>
      </c>
      <c r="B25" s="156">
        <v>282</v>
      </c>
      <c r="C25" s="156">
        <v>4</v>
      </c>
      <c r="D25" s="156">
        <v>278</v>
      </c>
      <c r="E25" s="156">
        <v>0</v>
      </c>
      <c r="F25" s="206"/>
      <c r="G25" s="26" t="s">
        <v>209</v>
      </c>
      <c r="H25" s="25" t="s">
        <v>208</v>
      </c>
    </row>
    <row r="26" spans="1:8" s="73" customFormat="1" ht="12.75" customHeight="1">
      <c r="A26" s="30" t="s">
        <v>207</v>
      </c>
      <c r="B26" s="156">
        <v>31</v>
      </c>
      <c r="C26" s="156">
        <v>0</v>
      </c>
      <c r="D26" s="156">
        <v>31</v>
      </c>
      <c r="E26" s="156">
        <v>0</v>
      </c>
      <c r="F26" s="206"/>
      <c r="G26" s="26" t="s">
        <v>206</v>
      </c>
      <c r="H26" s="25" t="s">
        <v>205</v>
      </c>
    </row>
    <row r="27" spans="1:8" s="73" customFormat="1" ht="12.75" customHeight="1">
      <c r="A27" s="30" t="s">
        <v>204</v>
      </c>
      <c r="B27" s="156">
        <v>346</v>
      </c>
      <c r="C27" s="156">
        <v>0</v>
      </c>
      <c r="D27" s="156">
        <v>344</v>
      </c>
      <c r="E27" s="156">
        <v>2</v>
      </c>
      <c r="F27" s="206"/>
      <c r="G27" s="26" t="s">
        <v>203</v>
      </c>
      <c r="H27" s="25" t="s">
        <v>202</v>
      </c>
    </row>
    <row r="28" spans="1:8" s="75" customFormat="1" ht="12.75" customHeight="1">
      <c r="A28" s="37" t="s">
        <v>201</v>
      </c>
      <c r="B28" s="158">
        <v>3102</v>
      </c>
      <c r="C28" s="158">
        <v>19</v>
      </c>
      <c r="D28" s="158">
        <v>3080</v>
      </c>
      <c r="E28" s="158">
        <v>3</v>
      </c>
      <c r="F28" s="207"/>
      <c r="G28" s="33" t="s">
        <v>200</v>
      </c>
      <c r="H28" s="32" t="s">
        <v>48</v>
      </c>
    </row>
    <row r="29" spans="1:8" s="73" customFormat="1" ht="12.75" customHeight="1">
      <c r="A29" s="30" t="s">
        <v>199</v>
      </c>
      <c r="B29" s="156">
        <v>130</v>
      </c>
      <c r="C29" s="156">
        <v>0</v>
      </c>
      <c r="D29" s="156">
        <v>130</v>
      </c>
      <c r="E29" s="156">
        <v>0</v>
      </c>
      <c r="F29" s="206"/>
      <c r="G29" s="26" t="s">
        <v>198</v>
      </c>
      <c r="H29" s="25" t="s">
        <v>197</v>
      </c>
    </row>
    <row r="30" spans="1:8" s="73" customFormat="1" ht="12.75" customHeight="1">
      <c r="A30" s="30" t="s">
        <v>196</v>
      </c>
      <c r="B30" s="156">
        <v>352</v>
      </c>
      <c r="C30" s="156">
        <v>3</v>
      </c>
      <c r="D30" s="156">
        <v>349</v>
      </c>
      <c r="E30" s="156">
        <v>0</v>
      </c>
      <c r="F30" s="206"/>
      <c r="G30" s="26" t="s">
        <v>195</v>
      </c>
      <c r="H30" s="25" t="s">
        <v>194</v>
      </c>
    </row>
    <row r="31" spans="1:8" s="73" customFormat="1" ht="12.75" customHeight="1">
      <c r="A31" s="30" t="s">
        <v>193</v>
      </c>
      <c r="B31" s="156">
        <v>1161</v>
      </c>
      <c r="C31" s="156">
        <v>3</v>
      </c>
      <c r="D31" s="156">
        <v>1157</v>
      </c>
      <c r="E31" s="156">
        <v>1</v>
      </c>
      <c r="F31" s="206"/>
      <c r="G31" s="26" t="s">
        <v>192</v>
      </c>
      <c r="H31" s="25" t="s">
        <v>191</v>
      </c>
    </row>
    <row r="32" spans="1:8" s="73" customFormat="1" ht="12.75" customHeight="1">
      <c r="A32" s="30" t="s">
        <v>190</v>
      </c>
      <c r="B32" s="156">
        <v>38</v>
      </c>
      <c r="C32" s="156">
        <v>0</v>
      </c>
      <c r="D32" s="156">
        <v>38</v>
      </c>
      <c r="E32" s="156">
        <v>0</v>
      </c>
      <c r="F32" s="206"/>
      <c r="G32" s="26" t="s">
        <v>189</v>
      </c>
      <c r="H32" s="38">
        <v>1705</v>
      </c>
    </row>
    <row r="33" spans="1:8" s="73" customFormat="1" ht="12.75" customHeight="1">
      <c r="A33" s="30" t="s">
        <v>188</v>
      </c>
      <c r="B33" s="156">
        <v>152</v>
      </c>
      <c r="C33" s="156">
        <v>0</v>
      </c>
      <c r="D33" s="156">
        <v>152</v>
      </c>
      <c r="E33" s="156">
        <v>0</v>
      </c>
      <c r="F33" s="206"/>
      <c r="G33" s="26" t="s">
        <v>187</v>
      </c>
      <c r="H33" s="25" t="s">
        <v>186</v>
      </c>
    </row>
    <row r="34" spans="1:8" s="73" customFormat="1" ht="12.75" customHeight="1">
      <c r="A34" s="30" t="s">
        <v>185</v>
      </c>
      <c r="B34" s="156">
        <v>73</v>
      </c>
      <c r="C34" s="156">
        <v>1</v>
      </c>
      <c r="D34" s="156">
        <v>72</v>
      </c>
      <c r="E34" s="156">
        <v>0</v>
      </c>
      <c r="F34" s="206"/>
      <c r="G34" s="26" t="s">
        <v>184</v>
      </c>
      <c r="H34" s="25" t="s">
        <v>183</v>
      </c>
    </row>
    <row r="35" spans="1:8" s="73" customFormat="1" ht="12.75" customHeight="1">
      <c r="A35" s="30" t="s">
        <v>182</v>
      </c>
      <c r="B35" s="156">
        <v>1015</v>
      </c>
      <c r="C35" s="156">
        <v>12</v>
      </c>
      <c r="D35" s="156">
        <v>1001</v>
      </c>
      <c r="E35" s="156">
        <v>2</v>
      </c>
      <c r="F35" s="206"/>
      <c r="G35" s="26" t="s">
        <v>181</v>
      </c>
      <c r="H35" s="25" t="s">
        <v>180</v>
      </c>
    </row>
    <row r="36" spans="1:8" s="73" customFormat="1" ht="12.75" customHeight="1">
      <c r="A36" s="30" t="s">
        <v>179</v>
      </c>
      <c r="B36" s="156">
        <v>181</v>
      </c>
      <c r="C36" s="156">
        <v>0</v>
      </c>
      <c r="D36" s="156">
        <v>181</v>
      </c>
      <c r="E36" s="156">
        <v>0</v>
      </c>
      <c r="F36" s="206"/>
      <c r="G36" s="26" t="s">
        <v>178</v>
      </c>
      <c r="H36" s="25" t="s">
        <v>177</v>
      </c>
    </row>
    <row r="37" spans="1:8" s="75" customFormat="1" ht="12.75" customHeight="1">
      <c r="A37" s="37" t="s">
        <v>176</v>
      </c>
      <c r="B37" s="158">
        <v>13662</v>
      </c>
      <c r="C37" s="158">
        <v>119</v>
      </c>
      <c r="D37" s="158">
        <v>13498</v>
      </c>
      <c r="E37" s="158">
        <v>45</v>
      </c>
      <c r="F37" s="207"/>
      <c r="G37" s="33" t="s">
        <v>175</v>
      </c>
      <c r="H37" s="32" t="s">
        <v>48</v>
      </c>
    </row>
    <row r="38" spans="1:8" s="73" customFormat="1" ht="12.75" customHeight="1">
      <c r="A38" s="30" t="s">
        <v>174</v>
      </c>
      <c r="B38" s="156">
        <v>165</v>
      </c>
      <c r="C38" s="156">
        <v>1</v>
      </c>
      <c r="D38" s="156">
        <v>164</v>
      </c>
      <c r="E38" s="156">
        <v>0</v>
      </c>
      <c r="F38" s="206"/>
      <c r="G38" s="26" t="s">
        <v>173</v>
      </c>
      <c r="H38" s="25" t="s">
        <v>172</v>
      </c>
    </row>
    <row r="39" spans="1:8" s="73" customFormat="1" ht="12.75" customHeight="1">
      <c r="A39" s="30" t="s">
        <v>171</v>
      </c>
      <c r="B39" s="156">
        <v>231</v>
      </c>
      <c r="C39" s="156">
        <v>2</v>
      </c>
      <c r="D39" s="156">
        <v>229</v>
      </c>
      <c r="E39" s="156">
        <v>0</v>
      </c>
      <c r="F39" s="206"/>
      <c r="G39" s="26" t="s">
        <v>170</v>
      </c>
      <c r="H39" s="25" t="s">
        <v>169</v>
      </c>
    </row>
    <row r="40" spans="1:8" s="73" customFormat="1" ht="12.75" customHeight="1">
      <c r="A40" s="30" t="s">
        <v>168</v>
      </c>
      <c r="B40" s="156">
        <v>1276</v>
      </c>
      <c r="C40" s="156">
        <v>12</v>
      </c>
      <c r="D40" s="156">
        <v>1261</v>
      </c>
      <c r="E40" s="156">
        <v>3</v>
      </c>
      <c r="F40" s="206"/>
      <c r="G40" s="26" t="s">
        <v>167</v>
      </c>
      <c r="H40" s="38">
        <v>1304</v>
      </c>
    </row>
    <row r="41" spans="1:8" s="73" customFormat="1" ht="12.75" customHeight="1">
      <c r="A41" s="30" t="s">
        <v>166</v>
      </c>
      <c r="B41" s="156">
        <v>1114</v>
      </c>
      <c r="C41" s="156">
        <v>13</v>
      </c>
      <c r="D41" s="156">
        <v>1098</v>
      </c>
      <c r="E41" s="156">
        <v>3</v>
      </c>
      <c r="F41" s="206"/>
      <c r="G41" s="26" t="s">
        <v>165</v>
      </c>
      <c r="H41" s="38">
        <v>1306</v>
      </c>
    </row>
    <row r="42" spans="1:8" s="73" customFormat="1" ht="12.75" customHeight="1">
      <c r="A42" s="30" t="s">
        <v>164</v>
      </c>
      <c r="B42" s="156">
        <v>1406</v>
      </c>
      <c r="C42" s="156">
        <v>16</v>
      </c>
      <c r="D42" s="156">
        <v>1384</v>
      </c>
      <c r="E42" s="156">
        <v>6</v>
      </c>
      <c r="F42" s="206"/>
      <c r="G42" s="26" t="s">
        <v>163</v>
      </c>
      <c r="H42" s="38">
        <v>1308</v>
      </c>
    </row>
    <row r="43" spans="1:8" s="73" customFormat="1" ht="12.75" customHeight="1">
      <c r="A43" s="30" t="s">
        <v>162</v>
      </c>
      <c r="B43" s="156">
        <v>423</v>
      </c>
      <c r="C43" s="156">
        <v>2</v>
      </c>
      <c r="D43" s="156">
        <v>421</v>
      </c>
      <c r="E43" s="156">
        <v>0</v>
      </c>
      <c r="F43" s="206"/>
      <c r="G43" s="26" t="s">
        <v>161</v>
      </c>
      <c r="H43" s="25" t="s">
        <v>160</v>
      </c>
    </row>
    <row r="44" spans="1:8" s="73" customFormat="1" ht="12.75" customHeight="1">
      <c r="A44" s="30" t="s">
        <v>159</v>
      </c>
      <c r="B44" s="156">
        <v>691</v>
      </c>
      <c r="C44" s="156">
        <v>2</v>
      </c>
      <c r="D44" s="156">
        <v>687</v>
      </c>
      <c r="E44" s="156">
        <v>2</v>
      </c>
      <c r="F44" s="206"/>
      <c r="G44" s="26" t="s">
        <v>158</v>
      </c>
      <c r="H44" s="38">
        <v>1310</v>
      </c>
    </row>
    <row r="45" spans="1:8" s="73" customFormat="1" ht="12.75" customHeight="1">
      <c r="A45" s="30" t="s">
        <v>157</v>
      </c>
      <c r="B45" s="156">
        <v>1933</v>
      </c>
      <c r="C45" s="156">
        <v>18</v>
      </c>
      <c r="D45" s="156">
        <v>1907</v>
      </c>
      <c r="E45" s="156">
        <v>8</v>
      </c>
      <c r="F45" s="206"/>
      <c r="G45" s="26" t="s">
        <v>156</v>
      </c>
      <c r="H45" s="38">
        <v>1312</v>
      </c>
    </row>
    <row r="46" spans="1:8" s="73" customFormat="1" ht="12.75" customHeight="1">
      <c r="A46" s="30" t="s">
        <v>155</v>
      </c>
      <c r="B46" s="156">
        <v>492</v>
      </c>
      <c r="C46" s="156">
        <v>4</v>
      </c>
      <c r="D46" s="156">
        <v>488</v>
      </c>
      <c r="E46" s="156">
        <v>0</v>
      </c>
      <c r="F46" s="206"/>
      <c r="G46" s="26" t="s">
        <v>154</v>
      </c>
      <c r="H46" s="38">
        <v>1313</v>
      </c>
    </row>
    <row r="47" spans="1:8" s="73" customFormat="1" ht="12.75" customHeight="1">
      <c r="A47" s="30" t="s">
        <v>153</v>
      </c>
      <c r="B47" s="156">
        <v>1035</v>
      </c>
      <c r="C47" s="156">
        <v>11</v>
      </c>
      <c r="D47" s="156">
        <v>1023</v>
      </c>
      <c r="E47" s="156">
        <v>1</v>
      </c>
      <c r="F47" s="206"/>
      <c r="G47" s="26" t="s">
        <v>152</v>
      </c>
      <c r="H47" s="25" t="s">
        <v>151</v>
      </c>
    </row>
    <row r="48" spans="1:8" s="73" customFormat="1" ht="12.75" customHeight="1">
      <c r="A48" s="30" t="s">
        <v>150</v>
      </c>
      <c r="B48" s="156">
        <v>432</v>
      </c>
      <c r="C48" s="156">
        <v>4</v>
      </c>
      <c r="D48" s="156">
        <v>427</v>
      </c>
      <c r="E48" s="156">
        <v>1</v>
      </c>
      <c r="F48" s="206"/>
      <c r="G48" s="26" t="s">
        <v>149</v>
      </c>
      <c r="H48" s="38">
        <v>1314</v>
      </c>
    </row>
    <row r="49" spans="1:8" s="73" customFormat="1" ht="12.75" customHeight="1">
      <c r="A49" s="30" t="s">
        <v>148</v>
      </c>
      <c r="B49" s="156">
        <v>140</v>
      </c>
      <c r="C49" s="156">
        <v>3</v>
      </c>
      <c r="D49" s="156">
        <v>137</v>
      </c>
      <c r="E49" s="156">
        <v>0</v>
      </c>
      <c r="F49" s="206"/>
      <c r="G49" s="26" t="s">
        <v>147</v>
      </c>
      <c r="H49" s="25" t="s">
        <v>146</v>
      </c>
    </row>
    <row r="50" spans="1:8" s="73" customFormat="1" ht="12.75" customHeight="1">
      <c r="A50" s="30" t="s">
        <v>145</v>
      </c>
      <c r="B50" s="156">
        <v>298</v>
      </c>
      <c r="C50" s="156">
        <v>2</v>
      </c>
      <c r="D50" s="156">
        <v>295</v>
      </c>
      <c r="E50" s="156">
        <v>1</v>
      </c>
      <c r="F50" s="206"/>
      <c r="G50" s="26" t="s">
        <v>144</v>
      </c>
      <c r="H50" s="38">
        <v>1318</v>
      </c>
    </row>
    <row r="51" spans="1:8" s="73" customFormat="1" ht="12.75" customHeight="1">
      <c r="A51" s="30" t="s">
        <v>143</v>
      </c>
      <c r="B51" s="156">
        <v>131</v>
      </c>
      <c r="C51" s="156">
        <v>1</v>
      </c>
      <c r="D51" s="156">
        <v>130</v>
      </c>
      <c r="E51" s="156">
        <v>0</v>
      </c>
      <c r="F51" s="206"/>
      <c r="G51" s="26" t="s">
        <v>142</v>
      </c>
      <c r="H51" s="25" t="s">
        <v>141</v>
      </c>
    </row>
    <row r="52" spans="1:8" s="73" customFormat="1" ht="12.75" customHeight="1">
      <c r="A52" s="30" t="s">
        <v>140</v>
      </c>
      <c r="B52" s="156">
        <v>822</v>
      </c>
      <c r="C52" s="156">
        <v>9</v>
      </c>
      <c r="D52" s="156">
        <v>812</v>
      </c>
      <c r="E52" s="156">
        <v>1</v>
      </c>
      <c r="F52" s="206"/>
      <c r="G52" s="26" t="s">
        <v>139</v>
      </c>
      <c r="H52" s="38">
        <v>1315</v>
      </c>
    </row>
    <row r="53" spans="1:8" s="73" customFormat="1" ht="12.75" customHeight="1">
      <c r="A53" s="30" t="s">
        <v>138</v>
      </c>
      <c r="B53" s="156">
        <v>646</v>
      </c>
      <c r="C53" s="156">
        <v>6</v>
      </c>
      <c r="D53" s="156">
        <v>639</v>
      </c>
      <c r="E53" s="156">
        <v>1</v>
      </c>
      <c r="F53" s="206"/>
      <c r="G53" s="26" t="s">
        <v>137</v>
      </c>
      <c r="H53" s="38">
        <v>1316</v>
      </c>
    </row>
    <row r="54" spans="1:8" s="73" customFormat="1" ht="12.75" customHeight="1">
      <c r="A54" s="30" t="s">
        <v>136</v>
      </c>
      <c r="B54" s="156">
        <v>2427</v>
      </c>
      <c r="C54" s="156">
        <v>13</v>
      </c>
      <c r="D54" s="156">
        <v>2396</v>
      </c>
      <c r="E54" s="156">
        <v>18</v>
      </c>
      <c r="F54" s="206"/>
      <c r="G54" s="26" t="s">
        <v>135</v>
      </c>
      <c r="H54" s="38">
        <v>1317</v>
      </c>
    </row>
    <row r="55" spans="1:8" s="75" customFormat="1" ht="12.75" customHeight="1">
      <c r="A55" s="37" t="s">
        <v>134</v>
      </c>
      <c r="B55" s="158">
        <v>448</v>
      </c>
      <c r="C55" s="158">
        <v>2</v>
      </c>
      <c r="D55" s="158">
        <v>439</v>
      </c>
      <c r="E55" s="158">
        <v>7</v>
      </c>
      <c r="F55" s="207"/>
      <c r="G55" s="33" t="s">
        <v>133</v>
      </c>
      <c r="H55" s="32" t="s">
        <v>48</v>
      </c>
    </row>
    <row r="56" spans="1:8" s="73" customFormat="1" ht="12.75" customHeight="1">
      <c r="A56" s="30" t="s">
        <v>132</v>
      </c>
      <c r="B56" s="156">
        <v>26</v>
      </c>
      <c r="C56" s="156">
        <v>0</v>
      </c>
      <c r="D56" s="156">
        <v>26</v>
      </c>
      <c r="E56" s="156">
        <v>0</v>
      </c>
      <c r="F56" s="206"/>
      <c r="G56" s="26" t="s">
        <v>131</v>
      </c>
      <c r="H56" s="38">
        <v>1702</v>
      </c>
    </row>
    <row r="57" spans="1:8" s="73" customFormat="1" ht="12.75" customHeight="1">
      <c r="A57" s="30" t="s">
        <v>130</v>
      </c>
      <c r="B57" s="156">
        <v>213</v>
      </c>
      <c r="C57" s="156">
        <v>0</v>
      </c>
      <c r="D57" s="156">
        <v>211</v>
      </c>
      <c r="E57" s="156">
        <v>2</v>
      </c>
      <c r="F57" s="206"/>
      <c r="G57" s="26" t="s">
        <v>129</v>
      </c>
      <c r="H57" s="38">
        <v>1703</v>
      </c>
    </row>
    <row r="58" spans="1:8" s="73" customFormat="1" ht="12.75" customHeight="1">
      <c r="A58" s="30" t="s">
        <v>128</v>
      </c>
      <c r="B58" s="156">
        <v>41</v>
      </c>
      <c r="C58" s="156">
        <v>0</v>
      </c>
      <c r="D58" s="156">
        <v>39</v>
      </c>
      <c r="E58" s="156">
        <v>2</v>
      </c>
      <c r="F58" s="206"/>
      <c r="G58" s="26" t="s">
        <v>127</v>
      </c>
      <c r="H58" s="38">
        <v>1706</v>
      </c>
    </row>
    <row r="59" spans="1:8" s="73" customFormat="1" ht="12.75" customHeight="1">
      <c r="A59" s="30" t="s">
        <v>126</v>
      </c>
      <c r="B59" s="156">
        <v>34</v>
      </c>
      <c r="C59" s="156">
        <v>2</v>
      </c>
      <c r="D59" s="156">
        <v>31</v>
      </c>
      <c r="E59" s="156">
        <v>1</v>
      </c>
      <c r="F59" s="206"/>
      <c r="G59" s="26" t="s">
        <v>125</v>
      </c>
      <c r="H59" s="38">
        <v>1709</v>
      </c>
    </row>
    <row r="60" spans="1:8" s="73" customFormat="1" ht="12.75" customHeight="1">
      <c r="A60" s="30" t="s">
        <v>124</v>
      </c>
      <c r="B60" s="156">
        <v>73</v>
      </c>
      <c r="C60" s="156">
        <v>0</v>
      </c>
      <c r="D60" s="156">
        <v>72</v>
      </c>
      <c r="E60" s="156">
        <v>1</v>
      </c>
      <c r="F60" s="206"/>
      <c r="G60" s="26" t="s">
        <v>123</v>
      </c>
      <c r="H60" s="38">
        <v>1712</v>
      </c>
    </row>
    <row r="61" spans="1:8" s="73" customFormat="1" ht="12.75" customHeight="1">
      <c r="A61" s="30" t="s">
        <v>122</v>
      </c>
      <c r="B61" s="156">
        <v>61</v>
      </c>
      <c r="C61" s="156">
        <v>0</v>
      </c>
      <c r="D61" s="156">
        <v>60</v>
      </c>
      <c r="E61" s="156">
        <v>1</v>
      </c>
      <c r="F61" s="206"/>
      <c r="G61" s="26" t="s">
        <v>121</v>
      </c>
      <c r="H61" s="38">
        <v>1713</v>
      </c>
    </row>
    <row r="62" spans="1:8" s="75" customFormat="1" ht="12.75" customHeight="1">
      <c r="A62" s="37" t="s">
        <v>120</v>
      </c>
      <c r="B62" s="158">
        <v>3073</v>
      </c>
      <c r="C62" s="158">
        <v>26</v>
      </c>
      <c r="D62" s="158">
        <v>3035</v>
      </c>
      <c r="E62" s="158">
        <v>12</v>
      </c>
      <c r="F62" s="207"/>
      <c r="G62" s="33" t="s">
        <v>119</v>
      </c>
      <c r="H62" s="32" t="s">
        <v>48</v>
      </c>
    </row>
    <row r="63" spans="1:8" s="75" customFormat="1" ht="12.75" customHeight="1">
      <c r="A63" s="30" t="s">
        <v>118</v>
      </c>
      <c r="B63" s="158">
        <v>356</v>
      </c>
      <c r="C63" s="158">
        <v>6</v>
      </c>
      <c r="D63" s="158">
        <v>348</v>
      </c>
      <c r="E63" s="158">
        <v>2</v>
      </c>
      <c r="F63" s="207"/>
      <c r="G63" s="26" t="s">
        <v>117</v>
      </c>
      <c r="H63" s="38">
        <v>1301</v>
      </c>
    </row>
    <row r="64" spans="1:8" s="73" customFormat="1" ht="12.75" customHeight="1">
      <c r="A64" s="30" t="s">
        <v>116</v>
      </c>
      <c r="B64" s="156">
        <v>108</v>
      </c>
      <c r="C64" s="156">
        <v>2</v>
      </c>
      <c r="D64" s="156">
        <v>106</v>
      </c>
      <c r="E64" s="156">
        <v>0</v>
      </c>
      <c r="F64" s="206"/>
      <c r="G64" s="26" t="s">
        <v>115</v>
      </c>
      <c r="H64" s="38">
        <v>1302</v>
      </c>
    </row>
    <row r="65" spans="1:8" s="73" customFormat="1" ht="12.75" customHeight="1">
      <c r="A65" s="30" t="s">
        <v>114</v>
      </c>
      <c r="B65" s="156">
        <v>102</v>
      </c>
      <c r="C65" s="156">
        <v>1</v>
      </c>
      <c r="D65" s="156">
        <v>101</v>
      </c>
      <c r="E65" s="156">
        <v>0</v>
      </c>
      <c r="F65" s="206"/>
      <c r="G65" s="26" t="s">
        <v>113</v>
      </c>
      <c r="H65" s="25" t="s">
        <v>112</v>
      </c>
    </row>
    <row r="66" spans="1:8" s="73" customFormat="1" ht="12.75" customHeight="1">
      <c r="A66" s="30" t="s">
        <v>111</v>
      </c>
      <c r="B66" s="156">
        <v>103</v>
      </c>
      <c r="C66" s="156">
        <v>1</v>
      </c>
      <c r="D66" s="156">
        <v>101</v>
      </c>
      <c r="E66" s="156">
        <v>1</v>
      </c>
      <c r="F66" s="206"/>
      <c r="G66" s="26" t="s">
        <v>110</v>
      </c>
      <c r="H66" s="25" t="s">
        <v>109</v>
      </c>
    </row>
    <row r="67" spans="1:8" s="73" customFormat="1" ht="12.75" customHeight="1">
      <c r="A67" s="30" t="s">
        <v>108</v>
      </c>
      <c r="B67" s="156">
        <v>123</v>
      </c>
      <c r="C67" s="156">
        <v>0</v>
      </c>
      <c r="D67" s="156">
        <v>121</v>
      </c>
      <c r="E67" s="156">
        <v>2</v>
      </c>
      <c r="F67" s="206"/>
      <c r="G67" s="26" t="s">
        <v>107</v>
      </c>
      <c r="H67" s="38">
        <v>1804</v>
      </c>
    </row>
    <row r="68" spans="1:8" s="73" customFormat="1" ht="12.75" customHeight="1">
      <c r="A68" s="30" t="s">
        <v>106</v>
      </c>
      <c r="B68" s="156">
        <v>451</v>
      </c>
      <c r="C68" s="156">
        <v>3</v>
      </c>
      <c r="D68" s="156">
        <v>447</v>
      </c>
      <c r="E68" s="156">
        <v>1</v>
      </c>
      <c r="F68" s="206"/>
      <c r="G68" s="26" t="s">
        <v>105</v>
      </c>
      <c r="H68" s="38">
        <v>1303</v>
      </c>
    </row>
    <row r="69" spans="1:8" s="75" customFormat="1" ht="12.75" customHeight="1">
      <c r="A69" s="30" t="s">
        <v>104</v>
      </c>
      <c r="B69" s="158">
        <v>366</v>
      </c>
      <c r="C69" s="158">
        <v>3</v>
      </c>
      <c r="D69" s="158">
        <v>363</v>
      </c>
      <c r="E69" s="158">
        <v>0</v>
      </c>
      <c r="F69" s="207"/>
      <c r="G69" s="26" t="s">
        <v>103</v>
      </c>
      <c r="H69" s="38">
        <v>1305</v>
      </c>
    </row>
    <row r="70" spans="1:8" s="73" customFormat="1" ht="12.75" customHeight="1">
      <c r="A70" s="30" t="s">
        <v>102</v>
      </c>
      <c r="B70" s="156">
        <v>346</v>
      </c>
      <c r="C70" s="156">
        <v>3</v>
      </c>
      <c r="D70" s="156">
        <v>341</v>
      </c>
      <c r="E70" s="156">
        <v>2</v>
      </c>
      <c r="F70" s="206"/>
      <c r="G70" s="26" t="s">
        <v>101</v>
      </c>
      <c r="H70" s="38">
        <v>1307</v>
      </c>
    </row>
    <row r="71" spans="1:8" s="73" customFormat="1" ht="12.75" customHeight="1">
      <c r="A71" s="30" t="s">
        <v>100</v>
      </c>
      <c r="B71" s="156">
        <v>453</v>
      </c>
      <c r="C71" s="156">
        <v>4</v>
      </c>
      <c r="D71" s="156">
        <v>448</v>
      </c>
      <c r="E71" s="156">
        <v>1</v>
      </c>
      <c r="F71" s="206"/>
      <c r="G71" s="26" t="s">
        <v>99</v>
      </c>
      <c r="H71" s="38">
        <v>1309</v>
      </c>
    </row>
    <row r="72" spans="1:8" s="73" customFormat="1" ht="12.75" customHeight="1">
      <c r="A72" s="30" t="s">
        <v>98</v>
      </c>
      <c r="B72" s="156">
        <v>584</v>
      </c>
      <c r="C72" s="156">
        <v>3</v>
      </c>
      <c r="D72" s="156">
        <v>578</v>
      </c>
      <c r="E72" s="156">
        <v>3</v>
      </c>
      <c r="F72" s="206"/>
      <c r="G72" s="26" t="s">
        <v>97</v>
      </c>
      <c r="H72" s="38">
        <v>1311</v>
      </c>
    </row>
    <row r="73" spans="1:8" s="73" customFormat="1" ht="12.75" customHeight="1">
      <c r="A73" s="30" t="s">
        <v>96</v>
      </c>
      <c r="B73" s="156">
        <v>81</v>
      </c>
      <c r="C73" s="156">
        <v>0</v>
      </c>
      <c r="D73" s="156">
        <v>81</v>
      </c>
      <c r="E73" s="156">
        <v>0</v>
      </c>
      <c r="F73" s="206"/>
      <c r="G73" s="26" t="s">
        <v>95</v>
      </c>
      <c r="H73" s="38">
        <v>1813</v>
      </c>
    </row>
    <row r="74" spans="1:8" s="75" customFormat="1" ht="12.75" customHeight="1">
      <c r="A74" s="37" t="s">
        <v>94</v>
      </c>
      <c r="B74" s="158">
        <v>1184</v>
      </c>
      <c r="C74" s="158">
        <v>6</v>
      </c>
      <c r="D74" s="158">
        <v>1172</v>
      </c>
      <c r="E74" s="158">
        <v>6</v>
      </c>
      <c r="F74" s="207"/>
      <c r="G74" s="33" t="s">
        <v>93</v>
      </c>
      <c r="H74" s="32" t="s">
        <v>48</v>
      </c>
    </row>
    <row r="75" spans="1:8" s="73" customFormat="1" ht="12.75" customHeight="1">
      <c r="A75" s="30" t="s">
        <v>92</v>
      </c>
      <c r="B75" s="156">
        <v>56</v>
      </c>
      <c r="C75" s="156">
        <v>0</v>
      </c>
      <c r="D75" s="156">
        <v>56</v>
      </c>
      <c r="E75" s="156">
        <v>0</v>
      </c>
      <c r="F75" s="206"/>
      <c r="G75" s="26" t="s">
        <v>91</v>
      </c>
      <c r="H75" s="38">
        <v>1701</v>
      </c>
    </row>
    <row r="76" spans="1:8" s="73" customFormat="1" ht="12.75" customHeight="1">
      <c r="A76" s="30" t="s">
        <v>90</v>
      </c>
      <c r="B76" s="156">
        <v>34</v>
      </c>
      <c r="C76" s="156">
        <v>0</v>
      </c>
      <c r="D76" s="156">
        <v>34</v>
      </c>
      <c r="E76" s="156">
        <v>0</v>
      </c>
      <c r="F76" s="206"/>
      <c r="G76" s="26" t="s">
        <v>89</v>
      </c>
      <c r="H76" s="38">
        <v>1801</v>
      </c>
    </row>
    <row r="77" spans="1:8" s="73" customFormat="1" ht="12.75" customHeight="1">
      <c r="A77" s="30" t="s">
        <v>88</v>
      </c>
      <c r="B77" s="156">
        <v>30</v>
      </c>
      <c r="C77" s="156">
        <v>0</v>
      </c>
      <c r="D77" s="156">
        <v>30</v>
      </c>
      <c r="E77" s="156">
        <v>0</v>
      </c>
      <c r="F77" s="206"/>
      <c r="G77" s="26" t="s">
        <v>87</v>
      </c>
      <c r="H77" s="25" t="s">
        <v>86</v>
      </c>
    </row>
    <row r="78" spans="1:8" s="73" customFormat="1" ht="12.75" customHeight="1">
      <c r="A78" s="30" t="s">
        <v>85</v>
      </c>
      <c r="B78" s="156">
        <v>15</v>
      </c>
      <c r="C78" s="156">
        <v>0</v>
      </c>
      <c r="D78" s="156">
        <v>15</v>
      </c>
      <c r="E78" s="156">
        <v>0</v>
      </c>
      <c r="F78" s="206"/>
      <c r="G78" s="26" t="s">
        <v>84</v>
      </c>
      <c r="H78" s="25" t="s">
        <v>83</v>
      </c>
    </row>
    <row r="79" spans="1:8" s="73" customFormat="1" ht="12.75" customHeight="1">
      <c r="A79" s="30" t="s">
        <v>82</v>
      </c>
      <c r="B79" s="156">
        <v>163</v>
      </c>
      <c r="C79" s="156">
        <v>2</v>
      </c>
      <c r="D79" s="156">
        <v>159</v>
      </c>
      <c r="E79" s="156">
        <v>2</v>
      </c>
      <c r="F79" s="206"/>
      <c r="G79" s="26" t="s">
        <v>81</v>
      </c>
      <c r="H79" s="38">
        <v>1805</v>
      </c>
    </row>
    <row r="80" spans="1:8" s="73" customFormat="1" ht="12.75" customHeight="1">
      <c r="A80" s="30" t="s">
        <v>80</v>
      </c>
      <c r="B80" s="156">
        <v>24</v>
      </c>
      <c r="C80" s="156">
        <v>0</v>
      </c>
      <c r="D80" s="156">
        <v>24</v>
      </c>
      <c r="E80" s="156">
        <v>0</v>
      </c>
      <c r="F80" s="206"/>
      <c r="G80" s="26" t="s">
        <v>79</v>
      </c>
      <c r="H80" s="38">
        <v>1704</v>
      </c>
    </row>
    <row r="81" spans="1:8" s="73" customFormat="1" ht="12.75" customHeight="1">
      <c r="A81" s="30" t="s">
        <v>78</v>
      </c>
      <c r="B81" s="156">
        <v>67</v>
      </c>
      <c r="C81" s="156">
        <v>0</v>
      </c>
      <c r="D81" s="156">
        <v>67</v>
      </c>
      <c r="E81" s="156">
        <v>0</v>
      </c>
      <c r="F81" s="206"/>
      <c r="G81" s="26" t="s">
        <v>77</v>
      </c>
      <c r="H81" s="38">
        <v>1807</v>
      </c>
    </row>
    <row r="82" spans="1:8" s="73" customFormat="1" ht="12.75" customHeight="1">
      <c r="A82" s="30" t="s">
        <v>76</v>
      </c>
      <c r="B82" s="156">
        <v>24</v>
      </c>
      <c r="C82" s="156">
        <v>0</v>
      </c>
      <c r="D82" s="156">
        <v>24</v>
      </c>
      <c r="E82" s="156">
        <v>0</v>
      </c>
      <c r="F82" s="206"/>
      <c r="G82" s="26" t="s">
        <v>75</v>
      </c>
      <c r="H82" s="38">
        <v>1707</v>
      </c>
    </row>
    <row r="83" spans="1:8" s="73" customFormat="1" ht="12.75" customHeight="1">
      <c r="A83" s="30" t="s">
        <v>74</v>
      </c>
      <c r="B83" s="156">
        <v>17</v>
      </c>
      <c r="C83" s="156">
        <v>0</v>
      </c>
      <c r="D83" s="156">
        <v>17</v>
      </c>
      <c r="E83" s="156">
        <v>0</v>
      </c>
      <c r="F83" s="206"/>
      <c r="G83" s="26" t="s">
        <v>73</v>
      </c>
      <c r="H83" s="38">
        <v>1812</v>
      </c>
    </row>
    <row r="84" spans="1:8" s="73" customFormat="1" ht="12.75" customHeight="1">
      <c r="A84" s="30" t="s">
        <v>72</v>
      </c>
      <c r="B84" s="156">
        <v>94</v>
      </c>
      <c r="C84" s="156">
        <v>1</v>
      </c>
      <c r="D84" s="156">
        <v>92</v>
      </c>
      <c r="E84" s="156">
        <v>1</v>
      </c>
      <c r="F84" s="206"/>
      <c r="G84" s="26" t="s">
        <v>71</v>
      </c>
      <c r="H84" s="38">
        <v>1708</v>
      </c>
    </row>
    <row r="85" spans="1:8" s="73" customFormat="1" ht="12.75" customHeight="1">
      <c r="A85" s="30" t="s">
        <v>70</v>
      </c>
      <c r="B85" s="156">
        <v>30</v>
      </c>
      <c r="C85" s="156">
        <v>0</v>
      </c>
      <c r="D85" s="156">
        <v>30</v>
      </c>
      <c r="E85" s="156">
        <v>0</v>
      </c>
      <c r="F85" s="206"/>
      <c r="G85" s="26" t="s">
        <v>69</v>
      </c>
      <c r="H85" s="38">
        <v>1710</v>
      </c>
    </row>
    <row r="86" spans="1:8" s="73" customFormat="1" ht="12.75" customHeight="1">
      <c r="A86" s="30" t="s">
        <v>68</v>
      </c>
      <c r="B86" s="156">
        <v>35</v>
      </c>
      <c r="C86" s="156">
        <v>0</v>
      </c>
      <c r="D86" s="156">
        <v>35</v>
      </c>
      <c r="E86" s="156">
        <v>0</v>
      </c>
      <c r="F86" s="206"/>
      <c r="G86" s="26" t="s">
        <v>67</v>
      </c>
      <c r="H86" s="38">
        <v>1711</v>
      </c>
    </row>
    <row r="87" spans="1:8" s="73" customFormat="1" ht="12.75" customHeight="1">
      <c r="A87" s="30" t="s">
        <v>66</v>
      </c>
      <c r="B87" s="156">
        <v>43</v>
      </c>
      <c r="C87" s="156">
        <v>0</v>
      </c>
      <c r="D87" s="156">
        <v>43</v>
      </c>
      <c r="E87" s="156">
        <v>0</v>
      </c>
      <c r="F87" s="206"/>
      <c r="G87" s="26" t="s">
        <v>65</v>
      </c>
      <c r="H87" s="38">
        <v>1815</v>
      </c>
    </row>
    <row r="88" spans="1:8" s="73" customFormat="1" ht="12.75" customHeight="1">
      <c r="A88" s="30" t="s">
        <v>64</v>
      </c>
      <c r="B88" s="156">
        <v>16</v>
      </c>
      <c r="C88" s="156">
        <v>0</v>
      </c>
      <c r="D88" s="156">
        <v>16</v>
      </c>
      <c r="E88" s="156">
        <v>0</v>
      </c>
      <c r="F88" s="206"/>
      <c r="G88" s="26" t="s">
        <v>63</v>
      </c>
      <c r="H88" s="38">
        <v>1818</v>
      </c>
    </row>
    <row r="89" spans="1:8" s="73" customFormat="1" ht="12.75" customHeight="1">
      <c r="A89" s="30" t="s">
        <v>62</v>
      </c>
      <c r="B89" s="156">
        <v>23</v>
      </c>
      <c r="C89" s="156">
        <v>0</v>
      </c>
      <c r="D89" s="156">
        <v>23</v>
      </c>
      <c r="E89" s="156">
        <v>0</v>
      </c>
      <c r="F89" s="206"/>
      <c r="G89" s="26" t="s">
        <v>61</v>
      </c>
      <c r="H89" s="38">
        <v>1819</v>
      </c>
    </row>
    <row r="90" spans="1:8" s="73" customFormat="1" ht="12.75" customHeight="1">
      <c r="A90" s="30" t="s">
        <v>60</v>
      </c>
      <c r="B90" s="156">
        <v>48</v>
      </c>
      <c r="C90" s="156">
        <v>0</v>
      </c>
      <c r="D90" s="156">
        <v>48</v>
      </c>
      <c r="E90" s="156">
        <v>0</v>
      </c>
      <c r="F90" s="206"/>
      <c r="G90" s="26" t="s">
        <v>59</v>
      </c>
      <c r="H90" s="38">
        <v>1820</v>
      </c>
    </row>
    <row r="91" spans="1:8" s="73" customFormat="1" ht="12.75" customHeight="1">
      <c r="A91" s="30" t="s">
        <v>58</v>
      </c>
      <c r="B91" s="156">
        <v>32</v>
      </c>
      <c r="C91" s="156">
        <v>0</v>
      </c>
      <c r="D91" s="156">
        <v>32</v>
      </c>
      <c r="E91" s="156">
        <v>0</v>
      </c>
      <c r="F91" s="206"/>
      <c r="G91" s="26" t="s">
        <v>57</v>
      </c>
      <c r="H91" s="25" t="s">
        <v>56</v>
      </c>
    </row>
    <row r="92" spans="1:8" s="73" customFormat="1" ht="12.75" customHeight="1">
      <c r="A92" s="30" t="s">
        <v>55</v>
      </c>
      <c r="B92" s="156">
        <v>37</v>
      </c>
      <c r="C92" s="156">
        <v>1</v>
      </c>
      <c r="D92" s="156">
        <v>36</v>
      </c>
      <c r="E92" s="156">
        <v>0</v>
      </c>
      <c r="F92" s="206"/>
      <c r="G92" s="26" t="s">
        <v>54</v>
      </c>
      <c r="H92" s="25" t="s">
        <v>53</v>
      </c>
    </row>
    <row r="93" spans="1:8" s="73" customFormat="1" ht="12.75" customHeight="1">
      <c r="A93" s="30" t="s">
        <v>52</v>
      </c>
      <c r="B93" s="156">
        <v>396</v>
      </c>
      <c r="C93" s="156">
        <v>2</v>
      </c>
      <c r="D93" s="156">
        <v>391</v>
      </c>
      <c r="E93" s="156">
        <v>3</v>
      </c>
      <c r="F93" s="206"/>
      <c r="G93" s="26" t="s">
        <v>51</v>
      </c>
      <c r="H93" s="38">
        <v>1714</v>
      </c>
    </row>
    <row r="94" spans="1:8" s="75" customFormat="1" ht="12.75" customHeight="1">
      <c r="A94" s="37" t="s">
        <v>50</v>
      </c>
      <c r="B94" s="158">
        <v>627</v>
      </c>
      <c r="C94" s="158">
        <v>8</v>
      </c>
      <c r="D94" s="158">
        <v>618</v>
      </c>
      <c r="E94" s="158">
        <v>1</v>
      </c>
      <c r="F94" s="207"/>
      <c r="G94" s="33" t="s">
        <v>49</v>
      </c>
      <c r="H94" s="32" t="s">
        <v>48</v>
      </c>
    </row>
    <row r="95" spans="1:8" s="73" customFormat="1" ht="12.75" customHeight="1">
      <c r="A95" s="30" t="s">
        <v>47</v>
      </c>
      <c r="B95" s="156">
        <v>20</v>
      </c>
      <c r="C95" s="156">
        <v>1</v>
      </c>
      <c r="D95" s="156">
        <v>19</v>
      </c>
      <c r="E95" s="156">
        <v>0</v>
      </c>
      <c r="F95" s="206"/>
      <c r="G95" s="26" t="s">
        <v>46</v>
      </c>
      <c r="H95" s="25" t="s">
        <v>45</v>
      </c>
    </row>
    <row r="96" spans="1:8" s="73" customFormat="1" ht="12.75" customHeight="1">
      <c r="A96" s="30" t="s">
        <v>44</v>
      </c>
      <c r="B96" s="156">
        <v>225</v>
      </c>
      <c r="C96" s="156">
        <v>1</v>
      </c>
      <c r="D96" s="156">
        <v>224</v>
      </c>
      <c r="E96" s="156">
        <v>0</v>
      </c>
      <c r="F96" s="206"/>
      <c r="G96" s="26" t="s">
        <v>43</v>
      </c>
      <c r="H96" s="25" t="s">
        <v>42</v>
      </c>
    </row>
    <row r="97" spans="1:230" s="73" customFormat="1" ht="12.75" customHeight="1">
      <c r="A97" s="30" t="s">
        <v>41</v>
      </c>
      <c r="B97" s="156">
        <v>76</v>
      </c>
      <c r="C97" s="156">
        <v>1</v>
      </c>
      <c r="D97" s="156">
        <v>74</v>
      </c>
      <c r="E97" s="156">
        <v>1</v>
      </c>
      <c r="F97" s="206"/>
      <c r="G97" s="26" t="s">
        <v>40</v>
      </c>
      <c r="H97" s="25" t="s">
        <v>39</v>
      </c>
    </row>
    <row r="98" spans="1:230" s="73" customFormat="1" ht="12.75" customHeight="1">
      <c r="A98" s="30" t="s">
        <v>38</v>
      </c>
      <c r="B98" s="156">
        <v>27</v>
      </c>
      <c r="C98" s="156">
        <v>2</v>
      </c>
      <c r="D98" s="156">
        <v>25</v>
      </c>
      <c r="E98" s="156">
        <v>0</v>
      </c>
      <c r="F98" s="206"/>
      <c r="G98" s="26" t="s">
        <v>37</v>
      </c>
      <c r="H98" s="25" t="s">
        <v>36</v>
      </c>
    </row>
    <row r="99" spans="1:230" s="73" customFormat="1" ht="12.75" customHeight="1">
      <c r="A99" s="30" t="s">
        <v>35</v>
      </c>
      <c r="B99" s="156">
        <v>147</v>
      </c>
      <c r="C99" s="156">
        <v>0</v>
      </c>
      <c r="D99" s="156">
        <v>147</v>
      </c>
      <c r="E99" s="156">
        <v>0</v>
      </c>
      <c r="F99" s="206"/>
      <c r="G99" s="26" t="s">
        <v>32</v>
      </c>
      <c r="H99" s="25" t="s">
        <v>31</v>
      </c>
    </row>
    <row r="100" spans="1:230" s="73" customFormat="1" ht="12.75" customHeight="1">
      <c r="A100" s="30" t="s">
        <v>30</v>
      </c>
      <c r="B100" s="156">
        <v>42</v>
      </c>
      <c r="C100" s="156">
        <v>2</v>
      </c>
      <c r="D100" s="156">
        <v>40</v>
      </c>
      <c r="E100" s="156">
        <v>0</v>
      </c>
      <c r="F100" s="206"/>
      <c r="G100" s="26" t="s">
        <v>29</v>
      </c>
      <c r="H100" s="25" t="s">
        <v>28</v>
      </c>
    </row>
    <row r="101" spans="1:230" s="73" customFormat="1" ht="12.75" customHeight="1">
      <c r="A101" s="30" t="s">
        <v>27</v>
      </c>
      <c r="B101" s="156">
        <v>31</v>
      </c>
      <c r="C101" s="156">
        <v>0</v>
      </c>
      <c r="D101" s="156">
        <v>31</v>
      </c>
      <c r="E101" s="156">
        <v>0</v>
      </c>
      <c r="F101" s="206"/>
      <c r="G101" s="26" t="s">
        <v>26</v>
      </c>
      <c r="H101" s="25" t="s">
        <v>25</v>
      </c>
    </row>
    <row r="102" spans="1:230" s="73" customFormat="1" ht="12.75" customHeight="1">
      <c r="A102" s="30" t="s">
        <v>24</v>
      </c>
      <c r="B102" s="156">
        <v>26</v>
      </c>
      <c r="C102" s="156">
        <v>1</v>
      </c>
      <c r="D102" s="156">
        <v>25</v>
      </c>
      <c r="E102" s="156">
        <v>0</v>
      </c>
      <c r="F102" s="206"/>
      <c r="G102" s="26" t="s">
        <v>23</v>
      </c>
      <c r="H102" s="25" t="s">
        <v>22</v>
      </c>
    </row>
    <row r="103" spans="1:230" s="73" customFormat="1" ht="12.75" customHeight="1">
      <c r="A103" s="30" t="s">
        <v>21</v>
      </c>
      <c r="B103" s="156">
        <v>33</v>
      </c>
      <c r="C103" s="156">
        <v>0</v>
      </c>
      <c r="D103" s="156">
        <v>33</v>
      </c>
      <c r="E103" s="156">
        <v>0</v>
      </c>
      <c r="F103" s="206"/>
      <c r="G103" s="26" t="s">
        <v>19</v>
      </c>
      <c r="H103" s="25" t="s">
        <v>18</v>
      </c>
    </row>
    <row r="104" spans="1:230" s="78" customFormat="1" ht="18" customHeight="1">
      <c r="A104" s="1837"/>
      <c r="B104" s="1815" t="s">
        <v>412</v>
      </c>
      <c r="C104" s="1815"/>
      <c r="D104" s="1815"/>
      <c r="E104" s="1815"/>
      <c r="F104" s="205"/>
    </row>
    <row r="105" spans="1:230" ht="17.25" customHeight="1">
      <c r="A105" s="1837"/>
      <c r="B105" s="72" t="s">
        <v>295</v>
      </c>
      <c r="C105" s="72" t="s">
        <v>411</v>
      </c>
      <c r="D105" s="72" t="s">
        <v>410</v>
      </c>
      <c r="E105" s="72" t="s">
        <v>409</v>
      </c>
      <c r="F105" s="204"/>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c r="FA105" s="68"/>
      <c r="FB105" s="68"/>
      <c r="FC105" s="68"/>
      <c r="FD105" s="68"/>
      <c r="FE105" s="68"/>
      <c r="FF105" s="68"/>
      <c r="FG105" s="68"/>
      <c r="FH105" s="68"/>
      <c r="FI105" s="68"/>
      <c r="FJ105" s="68"/>
      <c r="FK105" s="68"/>
      <c r="FL105" s="68"/>
      <c r="FM105" s="68"/>
      <c r="FN105" s="68"/>
      <c r="FO105" s="68"/>
      <c r="FP105" s="68"/>
      <c r="FQ105" s="68"/>
      <c r="FR105" s="68"/>
      <c r="FS105" s="68"/>
      <c r="FT105" s="68"/>
      <c r="FU105" s="68"/>
      <c r="FV105" s="68"/>
      <c r="FW105" s="68"/>
      <c r="FX105" s="68"/>
      <c r="FY105" s="68"/>
      <c r="FZ105" s="68"/>
      <c r="GA105" s="68"/>
      <c r="GB105" s="68"/>
      <c r="GC105" s="68"/>
      <c r="GD105" s="68"/>
      <c r="GE105" s="68"/>
      <c r="GF105" s="68"/>
      <c r="GG105" s="68"/>
      <c r="GH105" s="68"/>
      <c r="GI105" s="68"/>
      <c r="GJ105" s="68"/>
      <c r="GK105" s="68"/>
      <c r="GL105" s="68"/>
      <c r="GM105" s="68"/>
      <c r="GN105" s="68"/>
      <c r="GO105" s="68"/>
      <c r="GP105" s="68"/>
      <c r="GQ105" s="68"/>
      <c r="GR105" s="68"/>
      <c r="GS105" s="68"/>
      <c r="GT105" s="68"/>
      <c r="GU105" s="68"/>
      <c r="GV105" s="68"/>
      <c r="GW105" s="68"/>
      <c r="GX105" s="68"/>
      <c r="GY105" s="68"/>
      <c r="GZ105" s="68"/>
      <c r="HA105" s="68"/>
      <c r="HB105" s="68"/>
      <c r="HC105" s="68"/>
      <c r="HD105" s="68"/>
      <c r="HE105" s="68"/>
      <c r="HF105" s="68"/>
      <c r="HG105" s="68"/>
      <c r="HH105" s="68"/>
      <c r="HI105" s="68"/>
      <c r="HJ105" s="68"/>
      <c r="HK105" s="68"/>
      <c r="HL105" s="68"/>
      <c r="HM105" s="68"/>
      <c r="HN105" s="68"/>
      <c r="HO105" s="68"/>
      <c r="HP105" s="68"/>
      <c r="HQ105" s="68"/>
      <c r="HR105" s="68"/>
      <c r="HS105" s="68"/>
      <c r="HT105" s="68"/>
      <c r="HU105" s="68"/>
      <c r="HV105" s="68"/>
    </row>
    <row r="106" spans="1:230" s="203" customFormat="1" ht="9.75" customHeight="1">
      <c r="A106" s="1818" t="s">
        <v>7</v>
      </c>
      <c r="B106" s="1764"/>
      <c r="C106" s="1764"/>
      <c r="D106" s="1764"/>
      <c r="E106" s="1764"/>
      <c r="F106" s="204"/>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7"/>
      <c r="CD106" s="67"/>
      <c r="CE106" s="67"/>
      <c r="CF106" s="67"/>
      <c r="CG106" s="67"/>
      <c r="CH106" s="67"/>
      <c r="CI106" s="67"/>
      <c r="CJ106" s="67"/>
      <c r="CK106" s="67"/>
      <c r="CL106" s="67"/>
      <c r="CM106" s="67"/>
      <c r="CN106" s="67"/>
      <c r="CO106" s="67"/>
      <c r="CP106" s="67"/>
      <c r="CQ106" s="67"/>
      <c r="CR106" s="67"/>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c r="GE106" s="67"/>
      <c r="GF106" s="67"/>
      <c r="GG106" s="67"/>
      <c r="GH106" s="67"/>
      <c r="GI106" s="67"/>
      <c r="GJ106" s="67"/>
      <c r="GK106" s="67"/>
      <c r="GL106" s="67"/>
      <c r="GM106" s="67"/>
      <c r="GN106" s="67"/>
      <c r="GO106" s="67"/>
      <c r="GP106" s="67"/>
      <c r="GQ106" s="67"/>
      <c r="GR106" s="67"/>
      <c r="GS106" s="67"/>
      <c r="GT106" s="67"/>
      <c r="GU106" s="67"/>
      <c r="GV106" s="67"/>
      <c r="GW106" s="67"/>
      <c r="GX106" s="67"/>
      <c r="GY106" s="67"/>
      <c r="GZ106" s="67"/>
      <c r="HA106" s="67"/>
      <c r="HB106" s="67"/>
      <c r="HC106" s="67"/>
      <c r="HD106" s="67"/>
      <c r="HE106" s="67"/>
      <c r="HF106" s="67"/>
      <c r="HG106" s="67"/>
      <c r="HH106" s="67"/>
      <c r="HI106" s="67"/>
      <c r="HJ106" s="67"/>
      <c r="HK106" s="67"/>
      <c r="HL106" s="67"/>
      <c r="HM106" s="67"/>
      <c r="HN106" s="67"/>
      <c r="HO106" s="67"/>
      <c r="HP106" s="67"/>
      <c r="HQ106" s="67"/>
      <c r="HR106" s="67"/>
      <c r="HS106" s="67"/>
      <c r="HT106" s="67"/>
      <c r="HU106" s="67"/>
      <c r="HV106" s="67"/>
    </row>
    <row r="107" spans="1:230" s="200" customFormat="1" ht="9.75" customHeight="1">
      <c r="A107" s="198" t="s">
        <v>408</v>
      </c>
      <c r="B107" s="202"/>
      <c r="C107" s="198"/>
      <c r="D107" s="202"/>
      <c r="E107" s="198"/>
      <c r="F107" s="201"/>
    </row>
    <row r="108" spans="1:230" s="194" customFormat="1" ht="9.75" customHeight="1">
      <c r="A108" s="199" t="s">
        <v>407</v>
      </c>
      <c r="B108" s="198"/>
      <c r="C108" s="198"/>
      <c r="D108" s="198"/>
      <c r="E108" s="198"/>
      <c r="F108" s="197"/>
    </row>
    <row r="109" spans="1:230" s="194" customFormat="1" ht="12" customHeight="1">
      <c r="A109" s="1832" t="s">
        <v>406</v>
      </c>
      <c r="B109" s="1833"/>
      <c r="C109" s="1833"/>
      <c r="D109" s="1833"/>
      <c r="E109" s="1833"/>
      <c r="F109" s="195"/>
    </row>
    <row r="110" spans="1:230" s="194" customFormat="1" ht="16.5" customHeight="1">
      <c r="A110" s="1832" t="s">
        <v>405</v>
      </c>
      <c r="B110" s="1833"/>
      <c r="C110" s="1833"/>
      <c r="D110" s="1833"/>
      <c r="E110" s="1833"/>
      <c r="F110" s="195"/>
    </row>
    <row r="111" spans="1:230" s="194" customFormat="1" ht="9.75" customHeight="1">
      <c r="A111" s="12" t="s">
        <v>2</v>
      </c>
      <c r="B111" s="196"/>
      <c r="C111" s="196"/>
      <c r="D111" s="196"/>
      <c r="E111" s="196"/>
      <c r="F111" s="195"/>
    </row>
    <row r="112" spans="1:230" s="194" customFormat="1" ht="9.75" customHeight="1">
      <c r="A112" s="7" t="s">
        <v>404</v>
      </c>
      <c r="B112" s="196"/>
      <c r="C112" s="196"/>
      <c r="D112" s="196"/>
      <c r="E112" s="196"/>
      <c r="F112" s="195"/>
    </row>
  </sheetData>
  <mergeCells count="9">
    <mergeCell ref="A109:E109"/>
    <mergeCell ref="A110:E110"/>
    <mergeCell ref="A106:E106"/>
    <mergeCell ref="A2:E2"/>
    <mergeCell ref="A3:E3"/>
    <mergeCell ref="A5:A6"/>
    <mergeCell ref="B5:E5"/>
    <mergeCell ref="A104:A105"/>
    <mergeCell ref="B104:E104"/>
  </mergeCells>
  <hyperlinks>
    <hyperlink ref="B5:E5" r:id="rId1" display="Local do parto"/>
    <hyperlink ref="A112" r:id="rId2"/>
    <hyperlink ref="B104:E104" r:id="rId3" display="Place of parturition"/>
  </hyperlinks>
  <printOptions horizontalCentered="1"/>
  <pageMargins left="0.39370078740157483" right="0.39370078740157483" top="0.39370078740157483" bottom="0.39370078740157483" header="0" footer="0"/>
  <pageSetup paperSize="9" fitToHeight="10" orientation="portrait" r:id="rId4"/>
  <headerFooter alignWithMargins="0"/>
</worksheet>
</file>

<file path=xl/worksheets/sheet56.xml><?xml version="1.0" encoding="utf-8"?>
<worksheet xmlns="http://schemas.openxmlformats.org/spreadsheetml/2006/main" xmlns:r="http://schemas.openxmlformats.org/officeDocument/2006/relationships">
  <sheetPr codeName="Sheet9"/>
  <dimension ref="A2:F59"/>
  <sheetViews>
    <sheetView showGridLines="0" zoomScaleNormal="100" workbookViewId="0"/>
  </sheetViews>
  <sheetFormatPr defaultRowHeight="12.75"/>
  <cols>
    <col min="1" max="1" width="10.7109375" style="211" customWidth="1"/>
    <col min="2" max="5" width="18.28515625" style="210" customWidth="1"/>
    <col min="6" max="6" width="10.7109375" style="211" customWidth="1"/>
    <col min="7" max="16384" width="9.140625" style="210"/>
  </cols>
  <sheetData>
    <row r="2" spans="1:6" ht="30" customHeight="1">
      <c r="A2" s="1839" t="s">
        <v>446</v>
      </c>
      <c r="B2" s="1839"/>
      <c r="C2" s="1839"/>
      <c r="D2" s="1839"/>
      <c r="E2" s="1839"/>
      <c r="F2" s="1839"/>
    </row>
    <row r="3" spans="1:6" ht="30" customHeight="1">
      <c r="A3" s="1839" t="s">
        <v>445</v>
      </c>
      <c r="B3" s="1839"/>
      <c r="C3" s="1839"/>
      <c r="D3" s="1839"/>
      <c r="E3" s="1839"/>
      <c r="F3" s="1839"/>
    </row>
    <row r="4" spans="1:6" s="229" customFormat="1" ht="9.75" customHeight="1">
      <c r="A4" s="232" t="s">
        <v>444</v>
      </c>
      <c r="B4" s="231"/>
      <c r="C4" s="231"/>
      <c r="D4" s="231"/>
      <c r="E4" s="231"/>
      <c r="F4" s="230" t="s">
        <v>443</v>
      </c>
    </row>
    <row r="5" spans="1:6" ht="63.75">
      <c r="A5" s="220"/>
      <c r="B5" s="228" t="s">
        <v>442</v>
      </c>
      <c r="C5" s="219" t="s">
        <v>441</v>
      </c>
      <c r="D5" s="219" t="s">
        <v>440</v>
      </c>
      <c r="E5" s="219" t="s">
        <v>439</v>
      </c>
      <c r="F5" s="227"/>
    </row>
    <row r="6" spans="1:6" ht="12.75" customHeight="1">
      <c r="A6" s="226" t="s">
        <v>248</v>
      </c>
      <c r="B6" s="224">
        <v>32.9</v>
      </c>
      <c r="C6" s="224">
        <v>52.8</v>
      </c>
      <c r="D6" s="224">
        <v>16.8</v>
      </c>
      <c r="E6" s="224">
        <v>24.2</v>
      </c>
      <c r="F6" s="226" t="s">
        <v>248</v>
      </c>
    </row>
    <row r="7" spans="1:6" ht="12.75" customHeight="1">
      <c r="A7" s="221" t="s">
        <v>433</v>
      </c>
      <c r="B7" s="222">
        <v>31.2</v>
      </c>
      <c r="C7" s="222">
        <v>50.9</v>
      </c>
      <c r="D7" s="222">
        <v>18.3</v>
      </c>
      <c r="E7" s="222">
        <v>22.6</v>
      </c>
      <c r="F7" s="221" t="s">
        <v>432</v>
      </c>
    </row>
    <row r="8" spans="1:6" ht="12.75" customHeight="1">
      <c r="A8" s="221" t="s">
        <v>431</v>
      </c>
      <c r="B8" s="222">
        <v>33</v>
      </c>
      <c r="C8" s="222">
        <v>54.6</v>
      </c>
      <c r="D8" s="222">
        <v>14.4</v>
      </c>
      <c r="E8" s="222">
        <v>27.5</v>
      </c>
      <c r="F8" s="221" t="s">
        <v>430</v>
      </c>
    </row>
    <row r="9" spans="1:6" ht="12.75" customHeight="1">
      <c r="A9" s="221" t="s">
        <v>429</v>
      </c>
      <c r="B9" s="222">
        <v>40.700000000000003</v>
      </c>
      <c r="C9" s="222">
        <v>59.7</v>
      </c>
      <c r="D9" s="222">
        <v>12.6</v>
      </c>
      <c r="E9" s="222">
        <v>27.7</v>
      </c>
      <c r="F9" s="221" t="s">
        <v>427</v>
      </c>
    </row>
    <row r="10" spans="1:6" ht="12.75" customHeight="1">
      <c r="A10" s="223" t="s">
        <v>437</v>
      </c>
      <c r="B10" s="224">
        <v>25.2</v>
      </c>
      <c r="C10" s="224">
        <v>57.1</v>
      </c>
      <c r="D10" s="224">
        <v>23.5</v>
      </c>
      <c r="E10" s="224">
        <v>38.200000000000003</v>
      </c>
      <c r="F10" s="223" t="s">
        <v>436</v>
      </c>
    </row>
    <row r="11" spans="1:6" ht="12.75" customHeight="1">
      <c r="A11" s="221" t="s">
        <v>433</v>
      </c>
      <c r="B11" s="222">
        <v>23.6</v>
      </c>
      <c r="C11" s="222">
        <v>55.3</v>
      </c>
      <c r="D11" s="222">
        <v>24.4</v>
      </c>
      <c r="E11" s="222">
        <v>36</v>
      </c>
      <c r="F11" s="221" t="s">
        <v>432</v>
      </c>
    </row>
    <row r="12" spans="1:6" ht="12.75" customHeight="1">
      <c r="A12" s="221" t="s">
        <v>431</v>
      </c>
      <c r="B12" s="222">
        <v>26.5</v>
      </c>
      <c r="C12" s="222">
        <v>58.2</v>
      </c>
      <c r="D12" s="222">
        <v>22.6</v>
      </c>
      <c r="E12" s="222">
        <v>41.7</v>
      </c>
      <c r="F12" s="221" t="s">
        <v>430</v>
      </c>
    </row>
    <row r="13" spans="1:6" ht="12.75" customHeight="1">
      <c r="A13" s="221" t="s">
        <v>429</v>
      </c>
      <c r="B13" s="222">
        <v>31.2</v>
      </c>
      <c r="C13" s="222">
        <v>64.599999999999994</v>
      </c>
      <c r="D13" s="222">
        <v>20.399999999999999</v>
      </c>
      <c r="E13" s="222">
        <v>45</v>
      </c>
      <c r="F13" s="221" t="s">
        <v>427</v>
      </c>
    </row>
    <row r="14" spans="1:6" ht="12.75" customHeight="1">
      <c r="A14" s="223" t="s">
        <v>435</v>
      </c>
      <c r="B14" s="224">
        <v>39.700000000000003</v>
      </c>
      <c r="C14" s="224">
        <v>49</v>
      </c>
      <c r="D14" s="224">
        <v>10.9</v>
      </c>
      <c r="E14" s="224">
        <v>11.8</v>
      </c>
      <c r="F14" s="223" t="s">
        <v>434</v>
      </c>
    </row>
    <row r="15" spans="1:6" ht="12.75" customHeight="1">
      <c r="A15" s="221" t="s">
        <v>433</v>
      </c>
      <c r="B15" s="222">
        <v>37.799999999999997</v>
      </c>
      <c r="C15" s="222">
        <v>47.1</v>
      </c>
      <c r="D15" s="222">
        <v>12.9</v>
      </c>
      <c r="E15" s="222">
        <v>11</v>
      </c>
      <c r="F15" s="221" t="s">
        <v>432</v>
      </c>
    </row>
    <row r="16" spans="1:6" ht="12.75" customHeight="1">
      <c r="A16" s="221" t="s">
        <v>431</v>
      </c>
      <c r="B16" s="222">
        <v>39</v>
      </c>
      <c r="C16" s="222">
        <v>51.2</v>
      </c>
      <c r="D16" s="222">
        <v>6.7</v>
      </c>
      <c r="E16" s="222">
        <v>14.1</v>
      </c>
      <c r="F16" s="221" t="s">
        <v>430</v>
      </c>
    </row>
    <row r="17" spans="1:6" ht="12.75" customHeight="1">
      <c r="A17" s="221" t="s">
        <v>429</v>
      </c>
      <c r="B17" s="222">
        <v>48.8</v>
      </c>
      <c r="C17" s="222">
        <v>55.4</v>
      </c>
      <c r="D17" s="222">
        <v>5.8</v>
      </c>
      <c r="E17" s="222">
        <v>12.9</v>
      </c>
      <c r="F17" s="221" t="s">
        <v>427</v>
      </c>
    </row>
    <row r="18" spans="1:6" ht="12.75" customHeight="1">
      <c r="A18" s="225" t="s">
        <v>438</v>
      </c>
      <c r="B18" s="224">
        <v>31.2</v>
      </c>
      <c r="C18" s="224">
        <v>52.2</v>
      </c>
      <c r="D18" s="224">
        <v>15.3</v>
      </c>
      <c r="E18" s="224">
        <v>30.3</v>
      </c>
      <c r="F18" s="225" t="s">
        <v>438</v>
      </c>
    </row>
    <row r="19" spans="1:6" ht="12.75" customHeight="1">
      <c r="A19" s="221" t="s">
        <v>433</v>
      </c>
      <c r="B19" s="222">
        <v>30.3</v>
      </c>
      <c r="C19" s="222">
        <v>50.9</v>
      </c>
      <c r="D19" s="222">
        <v>17.600000000000001</v>
      </c>
      <c r="E19" s="222">
        <v>27.7</v>
      </c>
      <c r="F19" s="221" t="s">
        <v>432</v>
      </c>
    </row>
    <row r="20" spans="1:6" ht="12.75" customHeight="1">
      <c r="A20" s="221" t="s">
        <v>431</v>
      </c>
      <c r="B20" s="222">
        <v>29.9</v>
      </c>
      <c r="C20" s="222">
        <v>52.2</v>
      </c>
      <c r="D20" s="222">
        <v>11.8</v>
      </c>
      <c r="E20" s="222">
        <v>34.200000000000003</v>
      </c>
      <c r="F20" s="221" t="s">
        <v>430</v>
      </c>
    </row>
    <row r="21" spans="1:6" ht="12.75" customHeight="1">
      <c r="A21" s="221" t="s">
        <v>429</v>
      </c>
      <c r="B21" s="222">
        <v>39.799999999999997</v>
      </c>
      <c r="C21" s="222">
        <v>60.6</v>
      </c>
      <c r="D21" s="222" t="s">
        <v>428</v>
      </c>
      <c r="E21" s="222">
        <v>39.799999999999997</v>
      </c>
      <c r="F21" s="221" t="s">
        <v>427</v>
      </c>
    </row>
    <row r="22" spans="1:6" ht="12.75" customHeight="1">
      <c r="A22" s="223" t="s">
        <v>437</v>
      </c>
      <c r="B22" s="224">
        <v>23.4</v>
      </c>
      <c r="C22" s="224">
        <v>56</v>
      </c>
      <c r="D22" s="224">
        <v>22.3</v>
      </c>
      <c r="E22" s="224">
        <v>44</v>
      </c>
      <c r="F22" s="223" t="s">
        <v>436</v>
      </c>
    </row>
    <row r="23" spans="1:6" ht="12.75" customHeight="1">
      <c r="A23" s="221" t="s">
        <v>433</v>
      </c>
      <c r="B23" s="222">
        <v>22</v>
      </c>
      <c r="C23" s="222">
        <v>54.6</v>
      </c>
      <c r="D23" s="222">
        <v>24.9</v>
      </c>
      <c r="E23" s="222">
        <v>41.5</v>
      </c>
      <c r="F23" s="221" t="s">
        <v>432</v>
      </c>
    </row>
    <row r="24" spans="1:6" ht="12.75" customHeight="1">
      <c r="A24" s="221" t="s">
        <v>431</v>
      </c>
      <c r="B24" s="222">
        <v>23.9</v>
      </c>
      <c r="C24" s="222">
        <v>56.9</v>
      </c>
      <c r="D24" s="222">
        <v>19.3</v>
      </c>
      <c r="E24" s="222">
        <v>46.4</v>
      </c>
      <c r="F24" s="221" t="s">
        <v>430</v>
      </c>
    </row>
    <row r="25" spans="1:6" ht="12.75" customHeight="1">
      <c r="A25" s="221" t="s">
        <v>429</v>
      </c>
      <c r="B25" s="222">
        <v>32.4</v>
      </c>
      <c r="C25" s="222">
        <v>63.9</v>
      </c>
      <c r="D25" s="222" t="s">
        <v>428</v>
      </c>
      <c r="E25" s="222">
        <v>55.5</v>
      </c>
      <c r="F25" s="221" t="s">
        <v>427</v>
      </c>
    </row>
    <row r="26" spans="1:6" ht="12.75" customHeight="1">
      <c r="A26" s="223" t="s">
        <v>435</v>
      </c>
      <c r="B26" s="224">
        <v>38</v>
      </c>
      <c r="C26" s="224">
        <v>48.9</v>
      </c>
      <c r="D26" s="224">
        <v>9.1</v>
      </c>
      <c r="E26" s="224">
        <v>18.2</v>
      </c>
      <c r="F26" s="223" t="s">
        <v>434</v>
      </c>
    </row>
    <row r="27" spans="1:6" ht="12.75" customHeight="1">
      <c r="A27" s="221" t="s">
        <v>433</v>
      </c>
      <c r="B27" s="222">
        <v>37.5</v>
      </c>
      <c r="C27" s="222">
        <v>47.8</v>
      </c>
      <c r="D27" s="222">
        <v>11.3</v>
      </c>
      <c r="E27" s="222">
        <v>15.7</v>
      </c>
      <c r="F27" s="221" t="s">
        <v>432</v>
      </c>
    </row>
    <row r="28" spans="1:6" ht="12.75" customHeight="1">
      <c r="A28" s="221" t="s">
        <v>431</v>
      </c>
      <c r="B28" s="222">
        <v>35.700000000000003</v>
      </c>
      <c r="C28" s="222">
        <v>47.7</v>
      </c>
      <c r="D28" s="222" t="s">
        <v>428</v>
      </c>
      <c r="E28" s="222">
        <v>22.4</v>
      </c>
      <c r="F28" s="221" t="s">
        <v>430</v>
      </c>
    </row>
    <row r="29" spans="1:6" ht="12.75" customHeight="1">
      <c r="A29" s="221" t="s">
        <v>429</v>
      </c>
      <c r="B29" s="222">
        <v>46</v>
      </c>
      <c r="C29" s="222">
        <v>58</v>
      </c>
      <c r="D29" s="222" t="s">
        <v>428</v>
      </c>
      <c r="E29" s="222">
        <v>26.5</v>
      </c>
      <c r="F29" s="221" t="s">
        <v>427</v>
      </c>
    </row>
    <row r="30" spans="1:6" ht="66" customHeight="1">
      <c r="A30" s="220"/>
      <c r="B30" s="219" t="s">
        <v>426</v>
      </c>
      <c r="C30" s="219" t="s">
        <v>425</v>
      </c>
      <c r="D30" s="219" t="s">
        <v>424</v>
      </c>
      <c r="E30" s="219" t="s">
        <v>423</v>
      </c>
      <c r="F30" s="218"/>
    </row>
    <row r="31" spans="1:6" ht="9.9499999999999993" customHeight="1">
      <c r="A31" s="1843" t="s">
        <v>7</v>
      </c>
      <c r="B31" s="1843"/>
      <c r="C31" s="1843"/>
      <c r="D31" s="1843"/>
      <c r="E31" s="1843"/>
      <c r="F31" s="1843"/>
    </row>
    <row r="32" spans="1:6" ht="9.75" customHeight="1">
      <c r="A32" s="1840" t="s">
        <v>422</v>
      </c>
      <c r="B32" s="1840"/>
      <c r="C32" s="1840"/>
      <c r="D32" s="1840"/>
      <c r="E32" s="1840"/>
      <c r="F32" s="1840"/>
    </row>
    <row r="33" spans="1:6" ht="9.75" customHeight="1">
      <c r="A33" s="1841" t="s">
        <v>421</v>
      </c>
      <c r="B33" s="1841"/>
      <c r="C33" s="1841"/>
      <c r="D33" s="1841"/>
      <c r="E33" s="1841"/>
      <c r="F33" s="1841"/>
    </row>
    <row r="34" spans="1:6" ht="37.5" customHeight="1">
      <c r="A34" s="1842" t="s">
        <v>420</v>
      </c>
      <c r="B34" s="1842"/>
      <c r="C34" s="1842"/>
      <c r="D34" s="1842"/>
      <c r="E34" s="1842"/>
      <c r="F34" s="1842"/>
    </row>
    <row r="35" spans="1:6" ht="39" customHeight="1">
      <c r="A35" s="1842" t="s">
        <v>419</v>
      </c>
      <c r="B35" s="1842"/>
      <c r="C35" s="1842"/>
      <c r="D35" s="1842"/>
      <c r="E35" s="1842"/>
      <c r="F35" s="1842"/>
    </row>
    <row r="36" spans="1:6">
      <c r="A36" s="1838"/>
      <c r="B36" s="1838"/>
      <c r="C36" s="1838"/>
      <c r="D36" s="1838"/>
      <c r="E36" s="1838"/>
      <c r="F36" s="1838"/>
    </row>
    <row r="37" spans="1:6" ht="15" customHeight="1">
      <c r="B37" s="213"/>
      <c r="C37" s="213"/>
      <c r="D37" s="213"/>
      <c r="E37" s="213"/>
      <c r="F37" s="216"/>
    </row>
    <row r="38" spans="1:6" ht="13.5">
      <c r="B38" s="213"/>
      <c r="C38" s="213"/>
      <c r="D38" s="213"/>
      <c r="E38" s="213"/>
      <c r="F38" s="216"/>
    </row>
    <row r="39" spans="1:6" ht="13.5">
      <c r="B39" s="213"/>
      <c r="C39" s="213"/>
      <c r="D39" s="213"/>
      <c r="E39" s="213"/>
      <c r="F39" s="215"/>
    </row>
    <row r="40" spans="1:6" ht="15">
      <c r="A40" s="217"/>
      <c r="B40" s="213"/>
      <c r="C40" s="213"/>
      <c r="D40" s="213"/>
      <c r="E40" s="213"/>
      <c r="F40" s="215"/>
    </row>
    <row r="41" spans="1:6" ht="15">
      <c r="A41" s="217"/>
      <c r="B41" s="213"/>
      <c r="C41" s="213"/>
      <c r="D41" s="213"/>
      <c r="E41" s="213"/>
      <c r="F41" s="214"/>
    </row>
    <row r="42" spans="1:6" ht="13.5">
      <c r="B42" s="213"/>
      <c r="C42" s="213"/>
      <c r="D42" s="213"/>
      <c r="E42" s="213"/>
      <c r="F42" s="212"/>
    </row>
    <row r="43" spans="1:6" ht="13.5">
      <c r="B43" s="213"/>
      <c r="C43" s="213"/>
      <c r="D43" s="213"/>
      <c r="E43" s="213"/>
      <c r="F43" s="212"/>
    </row>
    <row r="44" spans="1:6" ht="13.5">
      <c r="B44" s="213"/>
      <c r="C44" s="213"/>
      <c r="D44" s="213"/>
      <c r="E44" s="213"/>
      <c r="F44" s="214"/>
    </row>
    <row r="45" spans="1:6" ht="13.5">
      <c r="B45" s="213"/>
      <c r="C45" s="213"/>
      <c r="D45" s="213"/>
      <c r="E45" s="213"/>
      <c r="F45" s="214"/>
    </row>
    <row r="46" spans="1:6" ht="13.5">
      <c r="B46" s="213"/>
      <c r="C46" s="213"/>
      <c r="D46" s="213"/>
      <c r="E46" s="213"/>
      <c r="F46" s="216"/>
    </row>
    <row r="47" spans="1:6" ht="13.5">
      <c r="B47" s="213"/>
      <c r="C47" s="213"/>
      <c r="D47" s="213"/>
      <c r="E47" s="213"/>
      <c r="F47" s="216"/>
    </row>
    <row r="48" spans="1:6" ht="13.5">
      <c r="B48" s="213"/>
      <c r="C48" s="213"/>
      <c r="D48" s="213"/>
      <c r="E48" s="213"/>
      <c r="F48" s="216"/>
    </row>
    <row r="49" spans="2:6" s="210" customFormat="1" ht="13.5">
      <c r="B49" s="213"/>
      <c r="C49" s="213"/>
      <c r="D49" s="213"/>
      <c r="E49" s="213"/>
      <c r="F49" s="216"/>
    </row>
    <row r="50" spans="2:6" s="210" customFormat="1" ht="13.5">
      <c r="B50" s="213"/>
      <c r="C50" s="213"/>
      <c r="D50" s="213"/>
      <c r="E50" s="213"/>
      <c r="F50" s="215"/>
    </row>
    <row r="51" spans="2:6" s="210" customFormat="1" ht="13.5">
      <c r="B51" s="213"/>
      <c r="C51" s="213"/>
      <c r="D51" s="213"/>
      <c r="E51" s="213"/>
      <c r="F51" s="215"/>
    </row>
    <row r="52" spans="2:6" s="210" customFormat="1" ht="13.5">
      <c r="B52" s="213"/>
      <c r="C52" s="213"/>
      <c r="D52" s="213"/>
      <c r="E52" s="213"/>
      <c r="F52" s="214"/>
    </row>
    <row r="53" spans="2:6" s="210" customFormat="1" ht="13.5">
      <c r="B53" s="213"/>
      <c r="C53" s="213"/>
      <c r="D53" s="213"/>
      <c r="E53" s="213"/>
      <c r="F53" s="212"/>
    </row>
    <row r="54" spans="2:6" s="210" customFormat="1" ht="13.5">
      <c r="B54" s="213"/>
      <c r="C54" s="213"/>
      <c r="D54" s="213"/>
      <c r="E54" s="213"/>
      <c r="F54" s="212"/>
    </row>
    <row r="55" spans="2:6" s="210" customFormat="1" ht="13.5">
      <c r="B55" s="213"/>
      <c r="C55" s="213"/>
      <c r="D55" s="213"/>
      <c r="E55" s="213"/>
      <c r="F55" s="212"/>
    </row>
    <row r="56" spans="2:6" s="210" customFormat="1" ht="9.75" customHeight="1">
      <c r="F56" s="211"/>
    </row>
    <row r="57" spans="2:6" s="210" customFormat="1" ht="9.75" customHeight="1">
      <c r="F57" s="211"/>
    </row>
    <row r="58" spans="2:6" s="210" customFormat="1" ht="9.75" customHeight="1">
      <c r="F58" s="211"/>
    </row>
    <row r="59" spans="2:6" s="210" customFormat="1" ht="9.75" customHeight="1">
      <c r="F59" s="211"/>
    </row>
  </sheetData>
  <mergeCells count="8">
    <mergeCell ref="A36:F36"/>
    <mergeCell ref="A2:F2"/>
    <mergeCell ref="A3:F3"/>
    <mergeCell ref="A32:F32"/>
    <mergeCell ref="A33:F33"/>
    <mergeCell ref="A34:F34"/>
    <mergeCell ref="A35:F35"/>
    <mergeCell ref="A31:F31"/>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57.xml><?xml version="1.0" encoding="utf-8"?>
<worksheet xmlns="http://schemas.openxmlformats.org/spreadsheetml/2006/main" xmlns:r="http://schemas.openxmlformats.org/officeDocument/2006/relationships">
  <sheetPr codeName="Sheet10"/>
  <dimension ref="A2:P47"/>
  <sheetViews>
    <sheetView showGridLines="0" zoomScaleNormal="100" workbookViewId="0"/>
  </sheetViews>
  <sheetFormatPr defaultRowHeight="15"/>
  <cols>
    <col min="1" max="9" width="10.7109375" style="211" customWidth="1"/>
    <col min="10" max="12" width="9.140625" style="233"/>
    <col min="13" max="16384" width="9.140625" style="211"/>
  </cols>
  <sheetData>
    <row r="2" spans="1:16" ht="45" customHeight="1">
      <c r="A2" s="1844" t="s">
        <v>462</v>
      </c>
      <c r="B2" s="1844"/>
      <c r="C2" s="1844"/>
      <c r="D2" s="1844"/>
      <c r="E2" s="1844"/>
      <c r="F2" s="1844"/>
      <c r="G2" s="1844"/>
      <c r="H2" s="1844"/>
      <c r="I2" s="1844"/>
    </row>
    <row r="3" spans="1:16" ht="45" customHeight="1">
      <c r="A3" s="1844" t="s">
        <v>461</v>
      </c>
      <c r="B3" s="1844"/>
      <c r="C3" s="1844"/>
      <c r="D3" s="1844"/>
      <c r="E3" s="1844"/>
      <c r="F3" s="1844"/>
      <c r="G3" s="1844"/>
      <c r="H3" s="1844"/>
      <c r="I3" s="1844"/>
    </row>
    <row r="4" spans="1:16" s="241" customFormat="1" ht="9.75" customHeight="1">
      <c r="A4" s="232" t="s">
        <v>310</v>
      </c>
      <c r="B4" s="242"/>
      <c r="C4" s="242"/>
      <c r="D4" s="242"/>
      <c r="E4" s="242"/>
      <c r="F4" s="242"/>
      <c r="G4" s="242"/>
      <c r="H4" s="242"/>
      <c r="I4" s="230" t="s">
        <v>309</v>
      </c>
      <c r="J4" s="233"/>
      <c r="K4" s="233"/>
      <c r="L4" s="233"/>
    </row>
    <row r="5" spans="1:16" ht="66" customHeight="1">
      <c r="A5" s="220"/>
      <c r="B5" s="220" t="s">
        <v>460</v>
      </c>
      <c r="C5" s="235" t="s">
        <v>459</v>
      </c>
      <c r="D5" s="235" t="s">
        <v>458</v>
      </c>
      <c r="E5" s="235" t="s">
        <v>457</v>
      </c>
      <c r="F5" s="235" t="s">
        <v>456</v>
      </c>
      <c r="G5" s="235" t="s">
        <v>455</v>
      </c>
      <c r="H5" s="235" t="s">
        <v>448</v>
      </c>
      <c r="I5" s="227"/>
    </row>
    <row r="6" spans="1:16" ht="12.75" customHeight="1">
      <c r="A6" s="226" t="s">
        <v>248</v>
      </c>
      <c r="B6" s="240">
        <v>8884581</v>
      </c>
      <c r="C6" s="240">
        <v>2922685</v>
      </c>
      <c r="D6" s="240">
        <v>2245564</v>
      </c>
      <c r="E6" s="240">
        <v>2139876</v>
      </c>
      <c r="F6" s="240">
        <v>2137692</v>
      </c>
      <c r="G6" s="240">
        <v>1724142</v>
      </c>
      <c r="H6" s="240">
        <v>827666</v>
      </c>
      <c r="I6" s="226" t="s">
        <v>248</v>
      </c>
      <c r="M6" s="236"/>
      <c r="N6" s="236"/>
      <c r="O6" s="236"/>
      <c r="P6" s="236"/>
    </row>
    <row r="7" spans="1:16" ht="12.75" customHeight="1">
      <c r="A7" s="221" t="s">
        <v>433</v>
      </c>
      <c r="B7" s="239">
        <v>6136381</v>
      </c>
      <c r="C7" s="239">
        <v>1916018</v>
      </c>
      <c r="D7" s="239">
        <v>1452406</v>
      </c>
      <c r="E7" s="239">
        <v>1412295</v>
      </c>
      <c r="F7" s="239">
        <v>1320214</v>
      </c>
      <c r="G7" s="239">
        <v>1235454</v>
      </c>
      <c r="H7" s="239">
        <v>538504</v>
      </c>
      <c r="I7" s="221" t="s">
        <v>432</v>
      </c>
      <c r="M7" s="236"/>
      <c r="N7" s="236"/>
      <c r="O7" s="236"/>
      <c r="P7" s="236"/>
    </row>
    <row r="8" spans="1:16" ht="12.75" customHeight="1">
      <c r="A8" s="221" t="s">
        <v>431</v>
      </c>
      <c r="B8" s="239">
        <v>1436333</v>
      </c>
      <c r="C8" s="239">
        <v>473305</v>
      </c>
      <c r="D8" s="239">
        <v>358054</v>
      </c>
      <c r="E8" s="239">
        <v>329537</v>
      </c>
      <c r="F8" s="239">
        <v>361018</v>
      </c>
      <c r="G8" s="239">
        <v>246838</v>
      </c>
      <c r="H8" s="239">
        <v>134764</v>
      </c>
      <c r="I8" s="221" t="s">
        <v>430</v>
      </c>
      <c r="M8" s="236"/>
      <c r="N8" s="236"/>
      <c r="O8" s="236"/>
      <c r="P8" s="236"/>
    </row>
    <row r="9" spans="1:16" ht="12.75" customHeight="1">
      <c r="A9" s="221" t="s">
        <v>429</v>
      </c>
      <c r="B9" s="239">
        <v>1311867</v>
      </c>
      <c r="C9" s="239">
        <v>533362</v>
      </c>
      <c r="D9" s="239">
        <v>435103</v>
      </c>
      <c r="E9" s="239">
        <v>398043</v>
      </c>
      <c r="F9" s="239">
        <v>456461</v>
      </c>
      <c r="G9" s="239">
        <v>241850</v>
      </c>
      <c r="H9" s="239">
        <v>154398</v>
      </c>
      <c r="I9" s="221" t="s">
        <v>427</v>
      </c>
      <c r="M9" s="236"/>
      <c r="N9" s="236"/>
      <c r="O9" s="236"/>
      <c r="P9" s="236"/>
    </row>
    <row r="10" spans="1:16" ht="12.75" customHeight="1">
      <c r="A10" s="223" t="s">
        <v>437</v>
      </c>
      <c r="B10" s="240">
        <v>4160180</v>
      </c>
      <c r="C10" s="240">
        <v>1049343</v>
      </c>
      <c r="D10" s="240">
        <v>897725</v>
      </c>
      <c r="E10" s="240">
        <v>646101</v>
      </c>
      <c r="F10" s="240">
        <v>639393</v>
      </c>
      <c r="G10" s="240">
        <v>634027</v>
      </c>
      <c r="H10" s="240">
        <v>392192</v>
      </c>
      <c r="I10" s="223" t="s">
        <v>436</v>
      </c>
      <c r="M10" s="236"/>
      <c r="N10" s="236"/>
      <c r="O10" s="236"/>
      <c r="P10" s="236"/>
    </row>
    <row r="11" spans="1:16" ht="12.75" customHeight="1">
      <c r="A11" s="221" t="s">
        <v>433</v>
      </c>
      <c r="B11" s="239">
        <v>2857322</v>
      </c>
      <c r="C11" s="239">
        <v>675454</v>
      </c>
      <c r="D11" s="239">
        <v>586365</v>
      </c>
      <c r="E11" s="239">
        <v>403582</v>
      </c>
      <c r="F11" s="239">
        <v>371376</v>
      </c>
      <c r="G11" s="239">
        <v>455278</v>
      </c>
      <c r="H11" s="239">
        <v>244155</v>
      </c>
      <c r="I11" s="221" t="s">
        <v>432</v>
      </c>
      <c r="M11" s="236"/>
      <c r="N11" s="236"/>
      <c r="O11" s="236"/>
      <c r="P11" s="236"/>
    </row>
    <row r="12" spans="1:16" ht="12.75" customHeight="1">
      <c r="A12" s="221" t="s">
        <v>431</v>
      </c>
      <c r="B12" s="239">
        <v>695715</v>
      </c>
      <c r="C12" s="239">
        <v>184617</v>
      </c>
      <c r="D12" s="239">
        <v>146825</v>
      </c>
      <c r="E12" s="239">
        <v>112454</v>
      </c>
      <c r="F12" s="239">
        <v>117049</v>
      </c>
      <c r="G12" s="239">
        <v>90329</v>
      </c>
      <c r="H12" s="239">
        <v>67310</v>
      </c>
      <c r="I12" s="221" t="s">
        <v>430</v>
      </c>
      <c r="M12" s="236"/>
      <c r="N12" s="236"/>
      <c r="O12" s="236"/>
      <c r="P12" s="236"/>
    </row>
    <row r="13" spans="1:16" ht="12.75" customHeight="1">
      <c r="A13" s="221" t="s">
        <v>429</v>
      </c>
      <c r="B13" s="239">
        <v>607143</v>
      </c>
      <c r="C13" s="239">
        <v>189273</v>
      </c>
      <c r="D13" s="239">
        <v>164536</v>
      </c>
      <c r="E13" s="239">
        <v>130065</v>
      </c>
      <c r="F13" s="239">
        <v>150968</v>
      </c>
      <c r="G13" s="239">
        <v>88420</v>
      </c>
      <c r="H13" s="239">
        <v>80727</v>
      </c>
      <c r="I13" s="221" t="s">
        <v>427</v>
      </c>
      <c r="M13" s="236"/>
      <c r="N13" s="236"/>
      <c r="O13" s="236"/>
      <c r="P13" s="236"/>
    </row>
    <row r="14" spans="1:16" ht="12.75" customHeight="1">
      <c r="A14" s="223" t="s">
        <v>435</v>
      </c>
      <c r="B14" s="238">
        <v>4724401</v>
      </c>
      <c r="C14" s="238">
        <v>1873341</v>
      </c>
      <c r="D14" s="238">
        <v>1347839</v>
      </c>
      <c r="E14" s="238">
        <v>1493775</v>
      </c>
      <c r="F14" s="238">
        <v>1498300</v>
      </c>
      <c r="G14" s="238">
        <v>1090115</v>
      </c>
      <c r="H14" s="238">
        <v>435474</v>
      </c>
      <c r="I14" s="223" t="s">
        <v>434</v>
      </c>
      <c r="M14" s="236"/>
      <c r="N14" s="236"/>
      <c r="O14" s="236"/>
      <c r="P14" s="236"/>
    </row>
    <row r="15" spans="1:16" ht="12.75" customHeight="1">
      <c r="A15" s="221" t="s">
        <v>433</v>
      </c>
      <c r="B15" s="237">
        <v>3279059</v>
      </c>
      <c r="C15" s="237">
        <v>1240564</v>
      </c>
      <c r="D15" s="237">
        <v>866042</v>
      </c>
      <c r="E15" s="237">
        <v>1008713</v>
      </c>
      <c r="F15" s="237">
        <v>948838</v>
      </c>
      <c r="G15" s="237">
        <v>780176</v>
      </c>
      <c r="H15" s="237">
        <v>294349</v>
      </c>
      <c r="I15" s="221" t="s">
        <v>432</v>
      </c>
      <c r="M15" s="236"/>
      <c r="N15" s="236"/>
      <c r="O15" s="236"/>
      <c r="P15" s="236"/>
    </row>
    <row r="16" spans="1:16" ht="12.75" customHeight="1">
      <c r="A16" s="221" t="s">
        <v>431</v>
      </c>
      <c r="B16" s="237">
        <v>740618</v>
      </c>
      <c r="C16" s="237">
        <v>288688</v>
      </c>
      <c r="D16" s="237">
        <v>211230</v>
      </c>
      <c r="E16" s="237">
        <v>217083</v>
      </c>
      <c r="F16" s="237">
        <v>243969</v>
      </c>
      <c r="G16" s="237">
        <v>156509</v>
      </c>
      <c r="H16" s="237">
        <v>67453</v>
      </c>
      <c r="I16" s="221" t="s">
        <v>430</v>
      </c>
      <c r="M16" s="236"/>
      <c r="N16" s="236"/>
      <c r="O16" s="236"/>
      <c r="P16" s="236"/>
    </row>
    <row r="17" spans="1:16" ht="12.75" customHeight="1">
      <c r="A17" s="221" t="s">
        <v>429</v>
      </c>
      <c r="B17" s="237">
        <v>704724</v>
      </c>
      <c r="C17" s="237">
        <v>344090</v>
      </c>
      <c r="D17" s="237">
        <v>270567</v>
      </c>
      <c r="E17" s="237">
        <v>267979</v>
      </c>
      <c r="F17" s="237">
        <v>305493</v>
      </c>
      <c r="G17" s="237">
        <v>153430</v>
      </c>
      <c r="H17" s="237">
        <v>73671</v>
      </c>
      <c r="I17" s="221" t="s">
        <v>427</v>
      </c>
      <c r="M17" s="236"/>
      <c r="N17" s="236"/>
      <c r="O17" s="236"/>
      <c r="P17" s="236"/>
    </row>
    <row r="18" spans="1:16" ht="12.75" customHeight="1">
      <c r="A18" s="225" t="s">
        <v>438</v>
      </c>
      <c r="B18" s="240">
        <v>3116924</v>
      </c>
      <c r="C18" s="240">
        <v>971619</v>
      </c>
      <c r="D18" s="240">
        <v>809749</v>
      </c>
      <c r="E18" s="240">
        <v>692993</v>
      </c>
      <c r="F18" s="240">
        <v>748975</v>
      </c>
      <c r="G18" s="240">
        <v>547664</v>
      </c>
      <c r="H18" s="240">
        <v>311143</v>
      </c>
      <c r="I18" s="225" t="s">
        <v>438</v>
      </c>
      <c r="M18" s="236"/>
      <c r="N18" s="236"/>
      <c r="O18" s="236"/>
      <c r="P18" s="236"/>
    </row>
    <row r="19" spans="1:16" ht="12.75" customHeight="1">
      <c r="A19" s="221" t="s">
        <v>433</v>
      </c>
      <c r="B19" s="239">
        <v>2157240</v>
      </c>
      <c r="C19" s="239">
        <v>653076</v>
      </c>
      <c r="D19" s="239">
        <v>535933</v>
      </c>
      <c r="E19" s="239">
        <v>460640</v>
      </c>
      <c r="F19" s="239">
        <v>460772</v>
      </c>
      <c r="G19" s="239">
        <v>378007</v>
      </c>
      <c r="H19" s="239">
        <v>214769</v>
      </c>
      <c r="I19" s="221" t="s">
        <v>432</v>
      </c>
      <c r="M19" s="236"/>
      <c r="N19" s="236"/>
      <c r="O19" s="236"/>
      <c r="P19" s="236"/>
    </row>
    <row r="20" spans="1:16" ht="12.75" customHeight="1">
      <c r="A20" s="221" t="s">
        <v>431</v>
      </c>
      <c r="B20" s="239">
        <v>639657</v>
      </c>
      <c r="C20" s="239">
        <v>191232</v>
      </c>
      <c r="D20" s="239">
        <v>160560</v>
      </c>
      <c r="E20" s="239">
        <v>135910</v>
      </c>
      <c r="F20" s="239">
        <v>159343</v>
      </c>
      <c r="G20" s="239">
        <v>100387</v>
      </c>
      <c r="H20" s="239">
        <v>63021</v>
      </c>
      <c r="I20" s="221" t="s">
        <v>430</v>
      </c>
      <c r="M20" s="236"/>
      <c r="N20" s="236"/>
      <c r="O20" s="236"/>
      <c r="P20" s="236"/>
    </row>
    <row r="21" spans="1:16" ht="12.75" customHeight="1">
      <c r="A21" s="221" t="s">
        <v>429</v>
      </c>
      <c r="B21" s="239">
        <v>320026</v>
      </c>
      <c r="C21" s="239">
        <v>127311</v>
      </c>
      <c r="D21" s="239">
        <v>113256</v>
      </c>
      <c r="E21" s="239">
        <v>96443</v>
      </c>
      <c r="F21" s="239">
        <v>128860</v>
      </c>
      <c r="G21" s="239">
        <v>69270</v>
      </c>
      <c r="H21" s="239">
        <v>33353</v>
      </c>
      <c r="I21" s="221" t="s">
        <v>427</v>
      </c>
      <c r="M21" s="236"/>
      <c r="N21" s="236"/>
      <c r="O21" s="236"/>
      <c r="P21" s="236"/>
    </row>
    <row r="22" spans="1:16" ht="12.75" customHeight="1">
      <c r="A22" s="223" t="s">
        <v>437</v>
      </c>
      <c r="B22" s="240">
        <v>1462782</v>
      </c>
      <c r="C22" s="240">
        <v>342666</v>
      </c>
      <c r="D22" s="240">
        <v>333417</v>
      </c>
      <c r="E22" s="240">
        <v>200315</v>
      </c>
      <c r="F22" s="240">
        <v>215996</v>
      </c>
      <c r="G22" s="240">
        <v>180929</v>
      </c>
      <c r="H22" s="240">
        <v>147754</v>
      </c>
      <c r="I22" s="223" t="s">
        <v>436</v>
      </c>
      <c r="M22" s="236"/>
      <c r="N22" s="236"/>
      <c r="O22" s="236"/>
      <c r="P22" s="236"/>
    </row>
    <row r="23" spans="1:16" ht="12.75" customHeight="1">
      <c r="A23" s="221" t="s">
        <v>433</v>
      </c>
      <c r="B23" s="239">
        <v>1002042</v>
      </c>
      <c r="C23" s="239">
        <v>220099</v>
      </c>
      <c r="D23" s="239">
        <v>218317</v>
      </c>
      <c r="E23" s="239">
        <v>114376</v>
      </c>
      <c r="F23" s="239">
        <v>115260</v>
      </c>
      <c r="G23" s="239">
        <v>125785</v>
      </c>
      <c r="H23" s="239">
        <v>96180</v>
      </c>
      <c r="I23" s="221" t="s">
        <v>432</v>
      </c>
      <c r="M23" s="236"/>
      <c r="N23" s="236"/>
      <c r="O23" s="236"/>
      <c r="P23" s="236"/>
    </row>
    <row r="24" spans="1:16" ht="12.75" customHeight="1">
      <c r="A24" s="221" t="s">
        <v>431</v>
      </c>
      <c r="B24" s="239">
        <v>313731</v>
      </c>
      <c r="C24" s="239">
        <v>74896</v>
      </c>
      <c r="D24" s="239">
        <v>71202</v>
      </c>
      <c r="E24" s="239">
        <v>50013</v>
      </c>
      <c r="F24" s="239">
        <v>54954</v>
      </c>
      <c r="G24" s="239">
        <v>32157</v>
      </c>
      <c r="H24" s="239">
        <v>31897</v>
      </c>
      <c r="I24" s="221" t="s">
        <v>430</v>
      </c>
      <c r="M24" s="236"/>
      <c r="N24" s="236"/>
      <c r="O24" s="236"/>
      <c r="P24" s="236"/>
    </row>
    <row r="25" spans="1:16" ht="12.75" customHeight="1">
      <c r="A25" s="221" t="s">
        <v>429</v>
      </c>
      <c r="B25" s="239">
        <v>147009</v>
      </c>
      <c r="C25" s="239">
        <v>47670</v>
      </c>
      <c r="D25" s="239">
        <v>43899</v>
      </c>
      <c r="E25" s="239">
        <v>35925</v>
      </c>
      <c r="F25" s="239">
        <v>45782</v>
      </c>
      <c r="G25" s="239" t="s">
        <v>428</v>
      </c>
      <c r="H25" s="239" t="s">
        <v>428</v>
      </c>
      <c r="I25" s="221" t="s">
        <v>427</v>
      </c>
      <c r="M25" s="236"/>
      <c r="N25" s="236"/>
      <c r="O25" s="236"/>
      <c r="P25" s="236"/>
    </row>
    <row r="26" spans="1:16" ht="12.75" customHeight="1">
      <c r="A26" s="223" t="s">
        <v>435</v>
      </c>
      <c r="B26" s="238">
        <v>1654142</v>
      </c>
      <c r="C26" s="238">
        <v>628953</v>
      </c>
      <c r="D26" s="238">
        <v>476332</v>
      </c>
      <c r="E26" s="238">
        <v>492678</v>
      </c>
      <c r="F26" s="238">
        <v>532979</v>
      </c>
      <c r="G26" s="238">
        <v>366735</v>
      </c>
      <c r="H26" s="238">
        <v>163388</v>
      </c>
      <c r="I26" s="223" t="s">
        <v>434</v>
      </c>
      <c r="M26" s="236"/>
      <c r="N26" s="236"/>
      <c r="O26" s="236"/>
      <c r="P26" s="236"/>
    </row>
    <row r="27" spans="1:16" ht="12.75" customHeight="1">
      <c r="A27" s="221" t="s">
        <v>433</v>
      </c>
      <c r="B27" s="237">
        <v>1155198</v>
      </c>
      <c r="C27" s="237">
        <v>432977</v>
      </c>
      <c r="D27" s="237">
        <v>317617</v>
      </c>
      <c r="E27" s="237">
        <v>346264</v>
      </c>
      <c r="F27" s="237">
        <v>345511</v>
      </c>
      <c r="G27" s="237">
        <v>252223</v>
      </c>
      <c r="H27" s="237">
        <v>118589</v>
      </c>
      <c r="I27" s="221" t="s">
        <v>432</v>
      </c>
      <c r="M27" s="236"/>
      <c r="N27" s="236"/>
      <c r="O27" s="236"/>
      <c r="P27" s="236"/>
    </row>
    <row r="28" spans="1:16" ht="12.75" customHeight="1">
      <c r="A28" s="221" t="s">
        <v>431</v>
      </c>
      <c r="B28" s="237">
        <v>325926</v>
      </c>
      <c r="C28" s="237">
        <v>116336</v>
      </c>
      <c r="D28" s="237">
        <v>89358</v>
      </c>
      <c r="E28" s="237">
        <v>85896</v>
      </c>
      <c r="F28" s="237">
        <v>104390</v>
      </c>
      <c r="G28" s="237">
        <v>68230</v>
      </c>
      <c r="H28" s="237">
        <v>31123</v>
      </c>
      <c r="I28" s="221" t="s">
        <v>430</v>
      </c>
      <c r="M28" s="236"/>
      <c r="N28" s="236"/>
      <c r="O28" s="236"/>
      <c r="P28" s="236"/>
    </row>
    <row r="29" spans="1:16" ht="12.75" customHeight="1">
      <c r="A29" s="221" t="s">
        <v>429</v>
      </c>
      <c r="B29" s="237">
        <v>173018</v>
      </c>
      <c r="C29" s="237">
        <v>79641</v>
      </c>
      <c r="D29" s="237">
        <v>69357</v>
      </c>
      <c r="E29" s="237">
        <v>60518</v>
      </c>
      <c r="F29" s="237">
        <v>83078</v>
      </c>
      <c r="G29" s="237">
        <v>46282</v>
      </c>
      <c r="H29" s="237" t="s">
        <v>428</v>
      </c>
      <c r="I29" s="221" t="s">
        <v>427</v>
      </c>
      <c r="M29" s="236"/>
      <c r="N29" s="236"/>
      <c r="O29" s="236"/>
      <c r="P29" s="236"/>
    </row>
    <row r="30" spans="1:16" ht="66" customHeight="1">
      <c r="A30" s="220"/>
      <c r="B30" s="235" t="s">
        <v>454</v>
      </c>
      <c r="C30" s="235" t="s">
        <v>453</v>
      </c>
      <c r="D30" s="235" t="s">
        <v>452</v>
      </c>
      <c r="E30" s="235" t="s">
        <v>451</v>
      </c>
      <c r="F30" s="235" t="s">
        <v>450</v>
      </c>
      <c r="G30" s="235" t="s">
        <v>449</v>
      </c>
      <c r="H30" s="235" t="s">
        <v>448</v>
      </c>
      <c r="I30" s="218"/>
    </row>
    <row r="31" spans="1:16" ht="9.9499999999999993" customHeight="1">
      <c r="A31" s="1849" t="s">
        <v>7</v>
      </c>
      <c r="B31" s="1849"/>
      <c r="C31" s="1849"/>
      <c r="D31" s="1849"/>
      <c r="E31" s="1849"/>
      <c r="F31" s="1849"/>
      <c r="G31" s="1849"/>
      <c r="H31" s="1849"/>
      <c r="I31" s="1849"/>
    </row>
    <row r="32" spans="1:16" ht="9.75" customHeight="1">
      <c r="A32" s="1845" t="s">
        <v>422</v>
      </c>
      <c r="B32" s="1845"/>
      <c r="C32" s="1845"/>
      <c r="D32" s="1845"/>
      <c r="E32" s="1845"/>
      <c r="F32" s="1845"/>
      <c r="G32" s="1845"/>
      <c r="H32" s="1845"/>
      <c r="I32" s="1845"/>
    </row>
    <row r="33" spans="1:12" ht="9.75" customHeight="1">
      <c r="A33" s="1846" t="s">
        <v>421</v>
      </c>
      <c r="B33" s="1846"/>
      <c r="C33" s="1846"/>
      <c r="D33" s="1846"/>
      <c r="E33" s="1846"/>
      <c r="F33" s="1846"/>
      <c r="G33" s="1846"/>
      <c r="H33" s="1846"/>
      <c r="I33" s="1846"/>
    </row>
    <row r="34" spans="1:12" ht="39" customHeight="1">
      <c r="A34" s="1847" t="s">
        <v>447</v>
      </c>
      <c r="B34" s="1847"/>
      <c r="C34" s="1847"/>
      <c r="D34" s="1847"/>
      <c r="E34" s="1847"/>
      <c r="F34" s="1847"/>
      <c r="G34" s="1847"/>
      <c r="H34" s="1847"/>
      <c r="I34" s="1847"/>
    </row>
    <row r="35" spans="1:12" ht="32.25" customHeight="1">
      <c r="A35" s="1847" t="s">
        <v>419</v>
      </c>
      <c r="B35" s="1848"/>
      <c r="C35" s="1848"/>
      <c r="D35" s="1848"/>
      <c r="E35" s="1848"/>
      <c r="F35" s="1848"/>
      <c r="G35" s="1848"/>
      <c r="H35" s="1848"/>
      <c r="I35" s="1848"/>
    </row>
    <row r="36" spans="1:12">
      <c r="A36" s="1838"/>
      <c r="B36" s="1838"/>
      <c r="C36" s="1838"/>
      <c r="D36" s="1838"/>
      <c r="E36" s="1838"/>
      <c r="F36" s="1838"/>
      <c r="G36" s="1838"/>
      <c r="H36" s="1838"/>
      <c r="I36" s="1838"/>
    </row>
    <row r="37" spans="1:12">
      <c r="B37" s="234"/>
      <c r="C37" s="234"/>
      <c r="D37" s="234"/>
      <c r="E37" s="234"/>
      <c r="F37" s="234"/>
      <c r="G37" s="234"/>
      <c r="H37" s="234"/>
      <c r="I37" s="216"/>
    </row>
    <row r="38" spans="1:12">
      <c r="B38" s="234"/>
      <c r="C38" s="234"/>
      <c r="D38" s="234"/>
      <c r="E38" s="234"/>
      <c r="F38" s="234"/>
      <c r="G38" s="234"/>
      <c r="H38" s="234"/>
      <c r="I38" s="215"/>
    </row>
    <row r="39" spans="1:12">
      <c r="B39" s="234"/>
      <c r="C39" s="234"/>
      <c r="D39" s="234"/>
      <c r="E39" s="234"/>
      <c r="F39" s="234"/>
      <c r="G39" s="234"/>
      <c r="H39" s="234"/>
      <c r="I39" s="215"/>
    </row>
    <row r="40" spans="1:12">
      <c r="B40" s="234"/>
      <c r="C40" s="234"/>
      <c r="D40" s="234"/>
      <c r="E40" s="234"/>
      <c r="F40" s="234"/>
      <c r="G40" s="234"/>
      <c r="H40" s="234"/>
      <c r="I40" s="214"/>
    </row>
    <row r="41" spans="1:12">
      <c r="B41" s="234"/>
      <c r="C41" s="234"/>
      <c r="D41" s="234"/>
      <c r="E41" s="234"/>
      <c r="F41" s="234"/>
      <c r="G41" s="234"/>
      <c r="H41" s="234"/>
      <c r="I41" s="212"/>
    </row>
    <row r="42" spans="1:12" ht="13.5">
      <c r="B42" s="234"/>
      <c r="C42" s="234"/>
      <c r="D42" s="234"/>
      <c r="E42" s="234"/>
      <c r="F42" s="234"/>
      <c r="G42" s="234"/>
      <c r="H42" s="234"/>
      <c r="I42" s="212"/>
      <c r="J42" s="211"/>
      <c r="K42" s="211"/>
      <c r="L42" s="211"/>
    </row>
    <row r="43" spans="1:12" ht="13.5">
      <c r="B43" s="234"/>
      <c r="C43" s="234"/>
      <c r="D43" s="234"/>
      <c r="E43" s="234"/>
      <c r="F43" s="234"/>
      <c r="G43" s="234"/>
      <c r="H43" s="234"/>
      <c r="I43" s="212"/>
      <c r="J43" s="211"/>
      <c r="K43" s="211"/>
      <c r="L43" s="211"/>
    </row>
    <row r="44" spans="1:12" ht="9.75" customHeight="1">
      <c r="J44" s="211"/>
      <c r="K44" s="211"/>
      <c r="L44" s="211"/>
    </row>
    <row r="45" spans="1:12" ht="9.75" customHeight="1">
      <c r="J45" s="211"/>
      <c r="K45" s="211"/>
      <c r="L45" s="211"/>
    </row>
    <row r="46" spans="1:12" ht="9.75" customHeight="1">
      <c r="J46" s="211"/>
      <c r="K46" s="211"/>
      <c r="L46" s="211"/>
    </row>
    <row r="47" spans="1:12" ht="9.75" customHeight="1">
      <c r="J47" s="211"/>
      <c r="K47" s="211"/>
      <c r="L47" s="211"/>
    </row>
  </sheetData>
  <mergeCells count="8">
    <mergeCell ref="A36:I36"/>
    <mergeCell ref="A2:I2"/>
    <mergeCell ref="A3:I3"/>
    <mergeCell ref="A32:I32"/>
    <mergeCell ref="A33:I33"/>
    <mergeCell ref="A34:I34"/>
    <mergeCell ref="A35:I35"/>
    <mergeCell ref="A31:I31"/>
  </mergeCells>
  <printOptions horizontalCentered="1"/>
  <pageMargins left="0.25" right="0.25" top="0.75" bottom="0.75" header="0.3" footer="0.3"/>
  <pageSetup paperSize="9" fitToHeight="2" orientation="portrait" verticalDpi="300" r:id="rId1"/>
  <headerFooter alignWithMargins="0"/>
</worksheet>
</file>

<file path=xl/worksheets/sheet58.xml><?xml version="1.0" encoding="utf-8"?>
<worksheet xmlns="http://schemas.openxmlformats.org/spreadsheetml/2006/main" xmlns:r="http://schemas.openxmlformats.org/officeDocument/2006/relationships">
  <sheetPr codeName="Sheet11"/>
  <dimension ref="A2:N46"/>
  <sheetViews>
    <sheetView showGridLines="0" zoomScaleNormal="100" workbookViewId="0"/>
  </sheetViews>
  <sheetFormatPr defaultRowHeight="15"/>
  <cols>
    <col min="1" max="1" width="10.7109375" style="211" customWidth="1"/>
    <col min="2" max="7" width="12.28515625" style="211" customWidth="1"/>
    <col min="8" max="8" width="10.7109375" style="211" customWidth="1"/>
    <col min="9" max="9" width="9.140625" style="211"/>
    <col min="10" max="14" width="9.140625" style="233"/>
    <col min="15" max="16384" width="9.140625" style="211"/>
  </cols>
  <sheetData>
    <row r="2" spans="1:14" ht="45" customHeight="1">
      <c r="A2" s="1844" t="s">
        <v>479</v>
      </c>
      <c r="B2" s="1844"/>
      <c r="C2" s="1844"/>
      <c r="D2" s="1844"/>
      <c r="E2" s="1844"/>
      <c r="F2" s="1844"/>
      <c r="G2" s="1844"/>
      <c r="H2" s="1844"/>
    </row>
    <row r="3" spans="1:14" ht="45" customHeight="1">
      <c r="A3" s="1844" t="s">
        <v>478</v>
      </c>
      <c r="B3" s="1844"/>
      <c r="C3" s="1844"/>
      <c r="D3" s="1844"/>
      <c r="E3" s="1844"/>
      <c r="F3" s="1844"/>
      <c r="G3" s="1844"/>
      <c r="H3" s="1844"/>
    </row>
    <row r="4" spans="1:14" s="241" customFormat="1" ht="9.75" customHeight="1">
      <c r="A4" s="232" t="s">
        <v>477</v>
      </c>
      <c r="B4" s="242"/>
      <c r="C4" s="242"/>
      <c r="D4" s="242"/>
      <c r="E4" s="242"/>
      <c r="F4" s="242"/>
      <c r="G4" s="242"/>
      <c r="H4" s="230" t="s">
        <v>309</v>
      </c>
      <c r="J4" s="233"/>
      <c r="K4" s="233"/>
      <c r="L4" s="233"/>
      <c r="M4" s="233"/>
      <c r="N4" s="233"/>
    </row>
    <row r="5" spans="1:14" ht="66" customHeight="1">
      <c r="A5" s="220"/>
      <c r="B5" s="220" t="s">
        <v>476</v>
      </c>
      <c r="C5" s="251" t="s">
        <v>475</v>
      </c>
      <c r="D5" s="251" t="s">
        <v>474</v>
      </c>
      <c r="E5" s="251" t="s">
        <v>473</v>
      </c>
      <c r="F5" s="251" t="s">
        <v>472</v>
      </c>
      <c r="G5" s="251" t="s">
        <v>471</v>
      </c>
      <c r="H5" s="227"/>
    </row>
    <row r="6" spans="1:14" ht="12.75" customHeight="1">
      <c r="A6" s="226" t="s">
        <v>248</v>
      </c>
      <c r="B6" s="249">
        <v>8555583</v>
      </c>
      <c r="C6" s="249">
        <v>155083</v>
      </c>
      <c r="D6" s="249">
        <v>3760239</v>
      </c>
      <c r="E6" s="249">
        <v>1537769</v>
      </c>
      <c r="F6" s="249">
        <v>1577020</v>
      </c>
      <c r="G6" s="249">
        <v>1401790</v>
      </c>
      <c r="H6" s="226" t="s">
        <v>248</v>
      </c>
      <c r="J6" s="250"/>
    </row>
    <row r="7" spans="1:14" ht="12.75" customHeight="1">
      <c r="A7" s="221" t="s">
        <v>433</v>
      </c>
      <c r="B7" s="248">
        <v>5924205</v>
      </c>
      <c r="C7" s="248">
        <v>111191</v>
      </c>
      <c r="D7" s="248">
        <v>2715282</v>
      </c>
      <c r="E7" s="248">
        <v>1057281</v>
      </c>
      <c r="F7" s="248">
        <v>1037983</v>
      </c>
      <c r="G7" s="248">
        <v>920874</v>
      </c>
      <c r="H7" s="221" t="s">
        <v>432</v>
      </c>
    </row>
    <row r="8" spans="1:14" ht="12.75" customHeight="1">
      <c r="A8" s="221" t="s">
        <v>431</v>
      </c>
      <c r="B8" s="248">
        <v>1370059</v>
      </c>
      <c r="C8" s="248">
        <v>26751</v>
      </c>
      <c r="D8" s="248">
        <v>579518</v>
      </c>
      <c r="E8" s="248">
        <v>241440</v>
      </c>
      <c r="F8" s="248">
        <v>274132</v>
      </c>
      <c r="G8" s="248">
        <v>232201</v>
      </c>
      <c r="H8" s="221" t="s">
        <v>430</v>
      </c>
    </row>
    <row r="9" spans="1:14" ht="12.75" customHeight="1">
      <c r="A9" s="221" t="s">
        <v>429</v>
      </c>
      <c r="B9" s="248">
        <v>1261319</v>
      </c>
      <c r="C9" s="248" t="s">
        <v>428</v>
      </c>
      <c r="D9" s="248">
        <v>465439</v>
      </c>
      <c r="E9" s="248">
        <v>239049</v>
      </c>
      <c r="F9" s="248">
        <v>264904</v>
      </c>
      <c r="G9" s="248">
        <v>248715</v>
      </c>
      <c r="H9" s="221" t="s">
        <v>427</v>
      </c>
    </row>
    <row r="10" spans="1:14" ht="12.75" customHeight="1">
      <c r="A10" s="223" t="s">
        <v>437</v>
      </c>
      <c r="B10" s="249">
        <v>3996894</v>
      </c>
      <c r="C10" s="249" t="s">
        <v>428</v>
      </c>
      <c r="D10" s="249">
        <v>1639136</v>
      </c>
      <c r="E10" s="249">
        <v>859540</v>
      </c>
      <c r="F10" s="249">
        <v>817932</v>
      </c>
      <c r="G10" s="249">
        <v>604791</v>
      </c>
      <c r="H10" s="223" t="s">
        <v>436</v>
      </c>
    </row>
    <row r="11" spans="1:14" ht="12.75" customHeight="1">
      <c r="A11" s="221" t="s">
        <v>433</v>
      </c>
      <c r="B11" s="248">
        <v>2751504</v>
      </c>
      <c r="C11" s="248" t="s">
        <v>428</v>
      </c>
      <c r="D11" s="248">
        <v>1187145</v>
      </c>
      <c r="E11" s="248">
        <v>587395</v>
      </c>
      <c r="F11" s="248">
        <v>546303</v>
      </c>
      <c r="G11" s="248">
        <v>386585</v>
      </c>
      <c r="H11" s="221" t="s">
        <v>432</v>
      </c>
    </row>
    <row r="12" spans="1:14" ht="12.75" customHeight="1">
      <c r="A12" s="221" t="s">
        <v>431</v>
      </c>
      <c r="B12" s="248">
        <v>661891</v>
      </c>
      <c r="C12" s="248" t="s">
        <v>428</v>
      </c>
      <c r="D12" s="248">
        <v>257605</v>
      </c>
      <c r="E12" s="248">
        <v>145032</v>
      </c>
      <c r="F12" s="248">
        <v>135878</v>
      </c>
      <c r="G12" s="248">
        <v>104027</v>
      </c>
      <c r="H12" s="221" t="s">
        <v>430</v>
      </c>
    </row>
    <row r="13" spans="1:14" ht="12.75" customHeight="1">
      <c r="A13" s="221" t="s">
        <v>429</v>
      </c>
      <c r="B13" s="248">
        <v>583499</v>
      </c>
      <c r="C13" s="248" t="s">
        <v>428</v>
      </c>
      <c r="D13" s="248">
        <v>194387</v>
      </c>
      <c r="E13" s="248">
        <v>127113</v>
      </c>
      <c r="F13" s="248">
        <v>135751</v>
      </c>
      <c r="G13" s="248">
        <v>114179</v>
      </c>
      <c r="H13" s="221" t="s">
        <v>427</v>
      </c>
    </row>
    <row r="14" spans="1:14" ht="12.75" customHeight="1">
      <c r="A14" s="223" t="s">
        <v>435</v>
      </c>
      <c r="B14" s="247">
        <v>4558688</v>
      </c>
      <c r="C14" s="247">
        <v>115161</v>
      </c>
      <c r="D14" s="247">
        <v>2121102</v>
      </c>
      <c r="E14" s="247">
        <v>678229</v>
      </c>
      <c r="F14" s="247">
        <v>759088</v>
      </c>
      <c r="G14" s="247">
        <v>796999</v>
      </c>
      <c r="H14" s="223" t="s">
        <v>434</v>
      </c>
    </row>
    <row r="15" spans="1:14" ht="12.75" customHeight="1">
      <c r="A15" s="221" t="s">
        <v>433</v>
      </c>
      <c r="B15" s="246">
        <v>3172701</v>
      </c>
      <c r="C15" s="246">
        <v>88903</v>
      </c>
      <c r="D15" s="246">
        <v>1528137</v>
      </c>
      <c r="E15" s="246">
        <v>469886</v>
      </c>
      <c r="F15" s="246">
        <v>491680</v>
      </c>
      <c r="G15" s="246">
        <v>534289</v>
      </c>
      <c r="H15" s="221" t="s">
        <v>432</v>
      </c>
    </row>
    <row r="16" spans="1:14" ht="12.75" customHeight="1">
      <c r="A16" s="221" t="s">
        <v>431</v>
      </c>
      <c r="B16" s="246">
        <v>708168</v>
      </c>
      <c r="C16" s="246" t="s">
        <v>428</v>
      </c>
      <c r="D16" s="246">
        <v>321913</v>
      </c>
      <c r="E16" s="246">
        <v>96408</v>
      </c>
      <c r="F16" s="246">
        <v>138255</v>
      </c>
      <c r="G16" s="246">
        <v>128174</v>
      </c>
      <c r="H16" s="221" t="s">
        <v>430</v>
      </c>
    </row>
    <row r="17" spans="1:14" ht="12.75" customHeight="1">
      <c r="A17" s="221" t="s">
        <v>429</v>
      </c>
      <c r="B17" s="246">
        <v>677819</v>
      </c>
      <c r="C17" s="246" t="s">
        <v>428</v>
      </c>
      <c r="D17" s="246">
        <v>271052</v>
      </c>
      <c r="E17" s="246">
        <v>111936</v>
      </c>
      <c r="F17" s="246">
        <v>129153</v>
      </c>
      <c r="G17" s="246">
        <v>134535</v>
      </c>
      <c r="H17" s="221" t="s">
        <v>427</v>
      </c>
      <c r="J17" s="211"/>
      <c r="K17" s="211"/>
      <c r="L17" s="211"/>
      <c r="M17" s="211"/>
      <c r="N17" s="211"/>
    </row>
    <row r="18" spans="1:14" ht="12.75" customHeight="1">
      <c r="A18" s="225" t="s">
        <v>438</v>
      </c>
      <c r="B18" s="249">
        <v>2995118</v>
      </c>
      <c r="C18" s="249">
        <v>49729</v>
      </c>
      <c r="D18" s="249">
        <v>1335880</v>
      </c>
      <c r="E18" s="249">
        <v>536296</v>
      </c>
      <c r="F18" s="249">
        <v>524653</v>
      </c>
      <c r="G18" s="249">
        <v>502163</v>
      </c>
      <c r="H18" s="225" t="s">
        <v>438</v>
      </c>
      <c r="J18" s="211"/>
      <c r="K18" s="211"/>
      <c r="L18" s="211"/>
      <c r="M18" s="211"/>
      <c r="N18" s="211"/>
    </row>
    <row r="19" spans="1:14" ht="12.75" customHeight="1">
      <c r="A19" s="221" t="s">
        <v>433</v>
      </c>
      <c r="B19" s="248">
        <v>2086431</v>
      </c>
      <c r="C19" s="248">
        <v>34372</v>
      </c>
      <c r="D19" s="248">
        <v>954237</v>
      </c>
      <c r="E19" s="248">
        <v>376873</v>
      </c>
      <c r="F19" s="248">
        <v>359006</v>
      </c>
      <c r="G19" s="248">
        <v>327122</v>
      </c>
      <c r="H19" s="221" t="s">
        <v>432</v>
      </c>
      <c r="J19" s="211"/>
      <c r="K19" s="211"/>
      <c r="L19" s="211"/>
      <c r="M19" s="211"/>
      <c r="N19" s="211"/>
    </row>
    <row r="20" spans="1:14" ht="12.75" customHeight="1">
      <c r="A20" s="221" t="s">
        <v>431</v>
      </c>
      <c r="B20" s="248">
        <v>603656</v>
      </c>
      <c r="C20" s="248" t="s">
        <v>428</v>
      </c>
      <c r="D20" s="248">
        <v>270619</v>
      </c>
      <c r="E20" s="248">
        <v>104777</v>
      </c>
      <c r="F20" s="248">
        <v>103180</v>
      </c>
      <c r="G20" s="248">
        <v>107202</v>
      </c>
      <c r="H20" s="221" t="s">
        <v>430</v>
      </c>
      <c r="J20" s="211"/>
      <c r="K20" s="211"/>
      <c r="L20" s="211"/>
      <c r="M20" s="211"/>
      <c r="N20" s="211"/>
    </row>
    <row r="21" spans="1:14" ht="12.75" customHeight="1">
      <c r="A21" s="221" t="s">
        <v>429</v>
      </c>
      <c r="B21" s="248">
        <v>305031</v>
      </c>
      <c r="C21" s="248" t="s">
        <v>428</v>
      </c>
      <c r="D21" s="248">
        <v>111024</v>
      </c>
      <c r="E21" s="248">
        <v>54647</v>
      </c>
      <c r="F21" s="248">
        <v>62467</v>
      </c>
      <c r="G21" s="248">
        <v>67839</v>
      </c>
      <c r="H21" s="221" t="s">
        <v>427</v>
      </c>
      <c r="J21" s="211"/>
      <c r="K21" s="211"/>
      <c r="L21" s="211"/>
      <c r="M21" s="211"/>
      <c r="N21" s="211"/>
    </row>
    <row r="22" spans="1:14" ht="12.75" customHeight="1">
      <c r="A22" s="223" t="s">
        <v>437</v>
      </c>
      <c r="B22" s="249">
        <v>1401250</v>
      </c>
      <c r="C22" s="249" t="s">
        <v>428</v>
      </c>
      <c r="D22" s="249">
        <v>586358</v>
      </c>
      <c r="E22" s="249">
        <v>307148</v>
      </c>
      <c r="F22" s="249">
        <v>265116</v>
      </c>
      <c r="G22" s="249">
        <v>212042</v>
      </c>
      <c r="H22" s="223" t="s">
        <v>436</v>
      </c>
      <c r="J22" s="211"/>
      <c r="K22" s="211"/>
      <c r="L22" s="211"/>
      <c r="M22" s="211"/>
      <c r="N22" s="211"/>
    </row>
    <row r="23" spans="1:14" ht="12.75" customHeight="1">
      <c r="A23" s="221" t="s">
        <v>433</v>
      </c>
      <c r="B23" s="248">
        <v>968667</v>
      </c>
      <c r="C23" s="248" t="s">
        <v>428</v>
      </c>
      <c r="D23" s="248">
        <v>423219</v>
      </c>
      <c r="E23" s="248">
        <v>214335</v>
      </c>
      <c r="F23" s="248">
        <v>189680</v>
      </c>
      <c r="G23" s="248">
        <v>124415</v>
      </c>
      <c r="H23" s="221" t="s">
        <v>432</v>
      </c>
      <c r="J23" s="211"/>
      <c r="K23" s="211"/>
      <c r="L23" s="211"/>
      <c r="M23" s="211"/>
      <c r="N23" s="211"/>
    </row>
    <row r="24" spans="1:14" ht="12.75" customHeight="1">
      <c r="A24" s="221" t="s">
        <v>431</v>
      </c>
      <c r="B24" s="248">
        <v>295205</v>
      </c>
      <c r="C24" s="248" t="s">
        <v>428</v>
      </c>
      <c r="D24" s="248">
        <v>116339</v>
      </c>
      <c r="E24" s="248">
        <v>66789</v>
      </c>
      <c r="F24" s="248">
        <v>43373</v>
      </c>
      <c r="G24" s="248">
        <v>57958</v>
      </c>
      <c r="H24" s="221" t="s">
        <v>430</v>
      </c>
      <c r="J24" s="211"/>
      <c r="K24" s="211"/>
      <c r="L24" s="211"/>
      <c r="M24" s="211"/>
      <c r="N24" s="211"/>
    </row>
    <row r="25" spans="1:14" ht="12.75" customHeight="1">
      <c r="A25" s="221" t="s">
        <v>429</v>
      </c>
      <c r="B25" s="248">
        <v>137378</v>
      </c>
      <c r="C25" s="248" t="s">
        <v>428</v>
      </c>
      <c r="D25" s="248">
        <v>46799</v>
      </c>
      <c r="E25" s="248">
        <v>26024</v>
      </c>
      <c r="F25" s="248">
        <v>32063</v>
      </c>
      <c r="G25" s="248">
        <v>29669</v>
      </c>
      <c r="H25" s="221" t="s">
        <v>427</v>
      </c>
      <c r="J25" s="211"/>
      <c r="K25" s="211"/>
      <c r="L25" s="211"/>
      <c r="M25" s="211"/>
      <c r="N25" s="211"/>
    </row>
    <row r="26" spans="1:14" ht="12.75" customHeight="1">
      <c r="A26" s="223" t="s">
        <v>435</v>
      </c>
      <c r="B26" s="247">
        <v>1593869</v>
      </c>
      <c r="C26" s="247">
        <v>35822</v>
      </c>
      <c r="D26" s="247">
        <v>749522</v>
      </c>
      <c r="E26" s="247">
        <v>229149</v>
      </c>
      <c r="F26" s="247">
        <v>259537</v>
      </c>
      <c r="G26" s="247">
        <v>290121</v>
      </c>
      <c r="H26" s="223" t="s">
        <v>434</v>
      </c>
      <c r="J26" s="211"/>
      <c r="K26" s="211"/>
      <c r="L26" s="211"/>
      <c r="M26" s="211"/>
      <c r="N26" s="211"/>
    </row>
    <row r="27" spans="1:14" ht="12.75" customHeight="1">
      <c r="A27" s="221" t="s">
        <v>433</v>
      </c>
      <c r="B27" s="246">
        <v>1117764</v>
      </c>
      <c r="C27" s="246">
        <v>28717</v>
      </c>
      <c r="D27" s="246">
        <v>531017</v>
      </c>
      <c r="E27" s="246">
        <v>162538</v>
      </c>
      <c r="F27" s="246">
        <v>169326</v>
      </c>
      <c r="G27" s="246">
        <v>202707</v>
      </c>
      <c r="H27" s="221" t="s">
        <v>432</v>
      </c>
      <c r="J27" s="211"/>
      <c r="K27" s="211"/>
      <c r="L27" s="211"/>
      <c r="M27" s="211"/>
      <c r="N27" s="211"/>
    </row>
    <row r="28" spans="1:14" ht="12.75" customHeight="1">
      <c r="A28" s="221" t="s">
        <v>431</v>
      </c>
      <c r="B28" s="246">
        <v>308451</v>
      </c>
      <c r="C28" s="246" t="s">
        <v>428</v>
      </c>
      <c r="D28" s="246">
        <v>154280</v>
      </c>
      <c r="E28" s="246">
        <v>37988</v>
      </c>
      <c r="F28" s="246">
        <v>59807</v>
      </c>
      <c r="G28" s="246">
        <v>49244</v>
      </c>
      <c r="H28" s="221" t="s">
        <v>430</v>
      </c>
      <c r="J28" s="211"/>
      <c r="K28" s="211"/>
      <c r="L28" s="211"/>
      <c r="M28" s="211"/>
      <c r="N28" s="211"/>
    </row>
    <row r="29" spans="1:14" ht="12.75" customHeight="1">
      <c r="A29" s="221" t="s">
        <v>429</v>
      </c>
      <c r="B29" s="246">
        <v>167653</v>
      </c>
      <c r="C29" s="246" t="s">
        <v>428</v>
      </c>
      <c r="D29" s="246">
        <v>64225</v>
      </c>
      <c r="E29" s="246">
        <v>28622</v>
      </c>
      <c r="F29" s="246">
        <v>30404</v>
      </c>
      <c r="G29" s="246">
        <v>38170</v>
      </c>
      <c r="H29" s="221" t="s">
        <v>427</v>
      </c>
      <c r="J29" s="211"/>
      <c r="K29" s="211"/>
      <c r="L29" s="211"/>
      <c r="M29" s="211"/>
      <c r="N29" s="211"/>
    </row>
    <row r="30" spans="1:14" ht="66" customHeight="1">
      <c r="A30" s="220"/>
      <c r="B30" s="235" t="s">
        <v>470</v>
      </c>
      <c r="C30" s="245" t="s">
        <v>469</v>
      </c>
      <c r="D30" s="245" t="s">
        <v>468</v>
      </c>
      <c r="E30" s="245" t="s">
        <v>467</v>
      </c>
      <c r="F30" s="245" t="s">
        <v>466</v>
      </c>
      <c r="G30" s="245" t="s">
        <v>465</v>
      </c>
      <c r="H30" s="218"/>
      <c r="J30" s="211"/>
      <c r="K30" s="211"/>
      <c r="L30" s="211"/>
      <c r="M30" s="211"/>
      <c r="N30" s="211"/>
    </row>
    <row r="31" spans="1:14" ht="9.9499999999999993" customHeight="1">
      <c r="A31" s="1849" t="s">
        <v>7</v>
      </c>
      <c r="B31" s="1849"/>
      <c r="C31" s="1849"/>
      <c r="D31" s="1849"/>
      <c r="E31" s="1849"/>
      <c r="F31" s="1849"/>
      <c r="G31" s="1849"/>
      <c r="H31" s="1849"/>
      <c r="J31" s="211"/>
      <c r="K31" s="211"/>
      <c r="L31" s="211"/>
      <c r="M31" s="211"/>
      <c r="N31" s="211"/>
    </row>
    <row r="32" spans="1:14" ht="9.75" customHeight="1">
      <c r="A32" s="1845" t="s">
        <v>422</v>
      </c>
      <c r="B32" s="1845"/>
      <c r="C32" s="1845"/>
      <c r="D32" s="1845"/>
      <c r="E32" s="1845"/>
      <c r="F32" s="1845"/>
      <c r="G32" s="1845"/>
      <c r="H32" s="1845"/>
      <c r="I32" s="244"/>
      <c r="J32" s="211"/>
      <c r="K32" s="211"/>
      <c r="L32" s="211"/>
      <c r="M32" s="211"/>
      <c r="N32" s="211"/>
    </row>
    <row r="33" spans="1:14" ht="9.75" customHeight="1">
      <c r="A33" s="1846" t="s">
        <v>421</v>
      </c>
      <c r="B33" s="1846"/>
      <c r="C33" s="1846"/>
      <c r="D33" s="1846"/>
      <c r="E33" s="1846"/>
      <c r="F33" s="1846"/>
      <c r="G33" s="1846"/>
      <c r="H33" s="1846"/>
      <c r="I33" s="243"/>
      <c r="J33" s="211"/>
      <c r="K33" s="211"/>
      <c r="L33" s="211"/>
      <c r="M33" s="211"/>
      <c r="N33" s="211"/>
    </row>
    <row r="34" spans="1:14" ht="37.5" customHeight="1">
      <c r="A34" s="1850" t="s">
        <v>464</v>
      </c>
      <c r="B34" s="1850"/>
      <c r="C34" s="1850"/>
      <c r="D34" s="1850"/>
      <c r="E34" s="1850"/>
      <c r="F34" s="1850"/>
      <c r="G34" s="1850"/>
      <c r="H34" s="1850"/>
      <c r="J34" s="211"/>
      <c r="K34" s="211"/>
      <c r="L34" s="211"/>
      <c r="M34" s="211"/>
      <c r="N34" s="211"/>
    </row>
    <row r="35" spans="1:14" ht="36.75" customHeight="1">
      <c r="A35" s="1850" t="s">
        <v>463</v>
      </c>
      <c r="B35" s="1850"/>
      <c r="C35" s="1850"/>
      <c r="D35" s="1850"/>
      <c r="E35" s="1850"/>
      <c r="F35" s="1850"/>
      <c r="G35" s="1850"/>
      <c r="H35" s="1850"/>
      <c r="J35" s="211"/>
      <c r="K35" s="211"/>
      <c r="L35" s="211"/>
      <c r="M35" s="211"/>
      <c r="N35" s="211"/>
    </row>
    <row r="36" spans="1:14" ht="15" customHeight="1">
      <c r="B36" s="234"/>
      <c r="C36" s="234"/>
      <c r="D36" s="234"/>
      <c r="E36" s="234"/>
      <c r="F36" s="234"/>
      <c r="G36" s="234"/>
      <c r="H36" s="216"/>
      <c r="J36" s="211"/>
      <c r="K36" s="211"/>
      <c r="L36" s="211"/>
      <c r="M36" s="211"/>
      <c r="N36" s="211"/>
    </row>
    <row r="37" spans="1:14" ht="13.5">
      <c r="B37" s="234"/>
      <c r="C37" s="234"/>
      <c r="D37" s="234"/>
      <c r="E37" s="234"/>
      <c r="F37" s="234"/>
      <c r="G37" s="234"/>
      <c r="H37" s="215"/>
      <c r="J37" s="211"/>
      <c r="K37" s="211"/>
      <c r="L37" s="211"/>
      <c r="M37" s="211"/>
      <c r="N37" s="211"/>
    </row>
    <row r="38" spans="1:14" ht="13.5">
      <c r="B38" s="234"/>
      <c r="C38" s="234"/>
      <c r="D38" s="234"/>
      <c r="E38" s="234"/>
      <c r="F38" s="234"/>
      <c r="G38" s="234"/>
      <c r="H38" s="215"/>
      <c r="J38" s="211"/>
      <c r="K38" s="211"/>
      <c r="L38" s="211"/>
      <c r="M38" s="211"/>
      <c r="N38" s="211"/>
    </row>
    <row r="39" spans="1:14" ht="13.5">
      <c r="B39" s="234"/>
      <c r="C39" s="234"/>
      <c r="D39" s="234"/>
      <c r="E39" s="234"/>
      <c r="F39" s="234"/>
      <c r="G39" s="234"/>
      <c r="H39" s="214"/>
      <c r="J39" s="211"/>
      <c r="K39" s="211"/>
      <c r="L39" s="211"/>
      <c r="M39" s="211"/>
      <c r="N39" s="211"/>
    </row>
    <row r="40" spans="1:14" ht="13.5">
      <c r="B40" s="234"/>
      <c r="C40" s="234"/>
      <c r="D40" s="234"/>
      <c r="E40" s="234"/>
      <c r="F40" s="234"/>
      <c r="G40" s="234"/>
      <c r="H40" s="212"/>
      <c r="J40" s="211"/>
      <c r="K40" s="211"/>
      <c r="L40" s="211"/>
      <c r="M40" s="211"/>
      <c r="N40" s="211"/>
    </row>
    <row r="41" spans="1:14" ht="13.5">
      <c r="B41" s="234"/>
      <c r="C41" s="234"/>
      <c r="D41" s="234"/>
      <c r="E41" s="234"/>
      <c r="F41" s="234"/>
      <c r="G41" s="234"/>
      <c r="H41" s="212"/>
      <c r="J41" s="211"/>
      <c r="K41" s="211"/>
      <c r="L41" s="211"/>
      <c r="M41" s="211"/>
      <c r="N41" s="211"/>
    </row>
    <row r="42" spans="1:14" ht="13.5">
      <c r="B42" s="234"/>
      <c r="C42" s="234"/>
      <c r="D42" s="234"/>
      <c r="E42" s="234"/>
      <c r="F42" s="234"/>
      <c r="G42" s="234"/>
      <c r="H42" s="212"/>
      <c r="J42" s="211"/>
      <c r="K42" s="211"/>
      <c r="L42" s="211"/>
      <c r="M42" s="211"/>
      <c r="N42" s="211"/>
    </row>
    <row r="43" spans="1:14" ht="9.75" customHeight="1">
      <c r="J43" s="211"/>
      <c r="K43" s="211"/>
      <c r="L43" s="211"/>
      <c r="M43" s="211"/>
      <c r="N43" s="211"/>
    </row>
    <row r="44" spans="1:14" ht="9.75" customHeight="1">
      <c r="J44" s="211"/>
      <c r="K44" s="211"/>
      <c r="L44" s="211"/>
      <c r="M44" s="211"/>
      <c r="N44" s="211"/>
    </row>
    <row r="45" spans="1:14" ht="9.75" customHeight="1">
      <c r="J45" s="211"/>
      <c r="K45" s="211"/>
      <c r="L45" s="211"/>
      <c r="M45" s="211"/>
      <c r="N45" s="211"/>
    </row>
    <row r="46" spans="1:14" ht="9.75" customHeight="1">
      <c r="J46" s="211"/>
      <c r="K46" s="211"/>
      <c r="L46" s="211"/>
      <c r="M46" s="211"/>
      <c r="N46" s="211"/>
    </row>
  </sheetData>
  <mergeCells count="7">
    <mergeCell ref="A35:H35"/>
    <mergeCell ref="A31:H31"/>
    <mergeCell ref="A2:H2"/>
    <mergeCell ref="A3:H3"/>
    <mergeCell ref="A32:H32"/>
    <mergeCell ref="A33:H33"/>
    <mergeCell ref="A34:H34"/>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59.xml><?xml version="1.0" encoding="utf-8"?>
<worksheet xmlns="http://schemas.openxmlformats.org/spreadsheetml/2006/main" xmlns:r="http://schemas.openxmlformats.org/officeDocument/2006/relationships">
  <sheetPr codeName="Sheet12"/>
  <dimension ref="A2:O48"/>
  <sheetViews>
    <sheetView showGridLines="0" zoomScaleNormal="100" workbookViewId="0"/>
  </sheetViews>
  <sheetFormatPr defaultRowHeight="15"/>
  <cols>
    <col min="1" max="1" width="10.7109375" style="211" customWidth="1"/>
    <col min="2" max="8" width="10.28515625" style="211" customWidth="1"/>
    <col min="9" max="9" width="10.7109375" style="211" customWidth="1"/>
    <col min="10" max="15" width="9.140625" style="233"/>
    <col min="16" max="16384" width="9.140625" style="211"/>
  </cols>
  <sheetData>
    <row r="2" spans="1:15" ht="45" customHeight="1">
      <c r="A2" s="1844" t="s">
        <v>495</v>
      </c>
      <c r="B2" s="1844"/>
      <c r="C2" s="1844"/>
      <c r="D2" s="1844"/>
      <c r="E2" s="1844"/>
      <c r="F2" s="1844"/>
      <c r="G2" s="1844"/>
      <c r="H2" s="1844"/>
      <c r="I2" s="1844"/>
    </row>
    <row r="3" spans="1:15" ht="45" customHeight="1">
      <c r="A3" s="1844" t="s">
        <v>494</v>
      </c>
      <c r="B3" s="1844"/>
      <c r="C3" s="1844"/>
      <c r="D3" s="1844"/>
      <c r="E3" s="1844"/>
      <c r="F3" s="1844"/>
      <c r="G3" s="1844"/>
      <c r="H3" s="1844"/>
      <c r="I3" s="1844"/>
    </row>
    <row r="4" spans="1:15" s="241" customFormat="1" ht="9.75" customHeight="1">
      <c r="A4" s="232" t="s">
        <v>310</v>
      </c>
      <c r="B4" s="242"/>
      <c r="C4" s="242"/>
      <c r="D4" s="242"/>
      <c r="E4" s="242"/>
      <c r="F4" s="242"/>
      <c r="G4" s="242"/>
      <c r="I4" s="230" t="s">
        <v>309</v>
      </c>
      <c r="J4" s="233"/>
      <c r="K4" s="233"/>
      <c r="L4" s="233"/>
      <c r="M4" s="233"/>
      <c r="N4" s="233"/>
      <c r="O4" s="233"/>
    </row>
    <row r="5" spans="1:15" ht="12.75" customHeight="1">
      <c r="A5" s="1851"/>
      <c r="B5" s="1851" t="s">
        <v>460</v>
      </c>
      <c r="C5" s="1855" t="s">
        <v>493</v>
      </c>
      <c r="D5" s="1856"/>
      <c r="E5" s="1856"/>
      <c r="F5" s="1855" t="s">
        <v>492</v>
      </c>
      <c r="G5" s="1856"/>
      <c r="H5" s="1856"/>
      <c r="I5" s="1852"/>
    </row>
    <row r="6" spans="1:15" ht="25.5">
      <c r="A6" s="1851"/>
      <c r="B6" s="1851"/>
      <c r="C6" s="251" t="s">
        <v>295</v>
      </c>
      <c r="D6" s="251" t="s">
        <v>491</v>
      </c>
      <c r="E6" s="251" t="s">
        <v>490</v>
      </c>
      <c r="F6" s="251" t="s">
        <v>295</v>
      </c>
      <c r="G6" s="251" t="s">
        <v>489</v>
      </c>
      <c r="H6" s="251" t="s">
        <v>488</v>
      </c>
      <c r="I6" s="1853"/>
    </row>
    <row r="7" spans="1:15" ht="12.75" customHeight="1">
      <c r="A7" s="226" t="s">
        <v>248</v>
      </c>
      <c r="B7" s="249">
        <v>8884581</v>
      </c>
      <c r="C7" s="249">
        <v>7099577</v>
      </c>
      <c r="D7" s="249">
        <v>5167629</v>
      </c>
      <c r="E7" s="249">
        <v>1931948</v>
      </c>
      <c r="F7" s="249">
        <v>1780494</v>
      </c>
      <c r="G7" s="249">
        <v>287960</v>
      </c>
      <c r="H7" s="249">
        <v>1492534</v>
      </c>
      <c r="I7" s="226" t="s">
        <v>248</v>
      </c>
      <c r="J7" s="250"/>
    </row>
    <row r="8" spans="1:15" ht="12.75" customHeight="1">
      <c r="A8" s="221" t="s">
        <v>433</v>
      </c>
      <c r="B8" s="248">
        <v>6136381</v>
      </c>
      <c r="C8" s="248">
        <v>4819314</v>
      </c>
      <c r="D8" s="248">
        <v>3436193</v>
      </c>
      <c r="E8" s="248">
        <v>1383120</v>
      </c>
      <c r="F8" s="248">
        <v>1314195</v>
      </c>
      <c r="G8" s="248">
        <v>192993</v>
      </c>
      <c r="H8" s="248">
        <v>1121202</v>
      </c>
      <c r="I8" s="221" t="s">
        <v>433</v>
      </c>
      <c r="J8" s="250"/>
    </row>
    <row r="9" spans="1:15" ht="12.75" customHeight="1">
      <c r="A9" s="221" t="s">
        <v>431</v>
      </c>
      <c r="B9" s="248">
        <v>1436333</v>
      </c>
      <c r="C9" s="248">
        <v>1169965</v>
      </c>
      <c r="D9" s="248">
        <v>870482</v>
      </c>
      <c r="E9" s="248">
        <v>299483</v>
      </c>
      <c r="F9" s="248">
        <v>265188</v>
      </c>
      <c r="G9" s="248">
        <v>58851</v>
      </c>
      <c r="H9" s="248">
        <v>206337</v>
      </c>
      <c r="I9" s="221" t="s">
        <v>431</v>
      </c>
      <c r="J9" s="250"/>
    </row>
    <row r="10" spans="1:15" ht="12.75" customHeight="1">
      <c r="A10" s="221" t="s">
        <v>429</v>
      </c>
      <c r="B10" s="248">
        <v>1311867</v>
      </c>
      <c r="C10" s="248">
        <v>1110299</v>
      </c>
      <c r="D10" s="248">
        <v>860954</v>
      </c>
      <c r="E10" s="248">
        <v>249344</v>
      </c>
      <c r="F10" s="248">
        <v>201111</v>
      </c>
      <c r="G10" s="248">
        <v>36116</v>
      </c>
      <c r="H10" s="248">
        <v>164995</v>
      </c>
      <c r="I10" s="221" t="s">
        <v>429</v>
      </c>
      <c r="J10" s="250"/>
    </row>
    <row r="11" spans="1:15" ht="12.75" customHeight="1">
      <c r="A11" s="223" t="s">
        <v>437</v>
      </c>
      <c r="B11" s="249">
        <v>4160180</v>
      </c>
      <c r="C11" s="249">
        <v>3002029</v>
      </c>
      <c r="D11" s="249">
        <v>1678350</v>
      </c>
      <c r="E11" s="249">
        <v>1323679</v>
      </c>
      <c r="F11" s="249">
        <v>1155612</v>
      </c>
      <c r="G11" s="249">
        <v>177494</v>
      </c>
      <c r="H11" s="249">
        <v>978117</v>
      </c>
      <c r="I11" s="223" t="s">
        <v>436</v>
      </c>
      <c r="J11" s="250"/>
    </row>
    <row r="12" spans="1:15" ht="12.75" customHeight="1">
      <c r="A12" s="221" t="s">
        <v>433</v>
      </c>
      <c r="B12" s="248">
        <v>2857322</v>
      </c>
      <c r="C12" s="248">
        <v>2043900</v>
      </c>
      <c r="D12" s="248">
        <v>1143289</v>
      </c>
      <c r="E12" s="248">
        <v>900611</v>
      </c>
      <c r="F12" s="248">
        <v>812396</v>
      </c>
      <c r="G12" s="248">
        <v>115361</v>
      </c>
      <c r="H12" s="248">
        <v>697034</v>
      </c>
      <c r="I12" s="221" t="s">
        <v>433</v>
      </c>
      <c r="J12" s="250"/>
    </row>
    <row r="13" spans="1:15" ht="12.75" customHeight="1">
      <c r="A13" s="221" t="s">
        <v>431</v>
      </c>
      <c r="B13" s="248">
        <v>695715</v>
      </c>
      <c r="C13" s="248">
        <v>501667</v>
      </c>
      <c r="D13" s="248">
        <v>272177</v>
      </c>
      <c r="E13" s="248">
        <v>229490</v>
      </c>
      <c r="F13" s="248">
        <v>192868</v>
      </c>
      <c r="G13" s="248">
        <v>35917</v>
      </c>
      <c r="H13" s="248">
        <v>156950</v>
      </c>
      <c r="I13" s="221" t="s">
        <v>431</v>
      </c>
      <c r="J13" s="250"/>
    </row>
    <row r="14" spans="1:15" ht="12.75" customHeight="1">
      <c r="A14" s="221" t="s">
        <v>429</v>
      </c>
      <c r="B14" s="248">
        <v>607143</v>
      </c>
      <c r="C14" s="248">
        <v>456462</v>
      </c>
      <c r="D14" s="248">
        <v>262884</v>
      </c>
      <c r="E14" s="248">
        <v>193578</v>
      </c>
      <c r="F14" s="248">
        <v>150348</v>
      </c>
      <c r="G14" s="248">
        <v>26216</v>
      </c>
      <c r="H14" s="248">
        <v>124133</v>
      </c>
      <c r="I14" s="221" t="s">
        <v>429</v>
      </c>
      <c r="J14" s="250"/>
    </row>
    <row r="15" spans="1:15" ht="12.75" customHeight="1">
      <c r="A15" s="223" t="s">
        <v>435</v>
      </c>
      <c r="B15" s="247">
        <v>4724401</v>
      </c>
      <c r="C15" s="247">
        <v>4097548</v>
      </c>
      <c r="D15" s="247">
        <v>3489279</v>
      </c>
      <c r="E15" s="247">
        <v>608269</v>
      </c>
      <c r="F15" s="247">
        <v>624883</v>
      </c>
      <c r="G15" s="247">
        <v>110466</v>
      </c>
      <c r="H15" s="247">
        <v>514417</v>
      </c>
      <c r="I15" s="223" t="s">
        <v>434</v>
      </c>
      <c r="J15" s="250"/>
    </row>
    <row r="16" spans="1:15" ht="12.75" customHeight="1">
      <c r="A16" s="221" t="s">
        <v>433</v>
      </c>
      <c r="B16" s="246">
        <v>3279059</v>
      </c>
      <c r="C16" s="246">
        <v>2775414</v>
      </c>
      <c r="D16" s="246">
        <v>2292905</v>
      </c>
      <c r="E16" s="246">
        <v>482509</v>
      </c>
      <c r="F16" s="246">
        <v>501800</v>
      </c>
      <c r="G16" s="246">
        <v>77632</v>
      </c>
      <c r="H16" s="246">
        <v>424168</v>
      </c>
      <c r="I16" s="221" t="s">
        <v>432</v>
      </c>
      <c r="J16" s="250"/>
    </row>
    <row r="17" spans="1:15" ht="12.75" customHeight="1">
      <c r="A17" s="221" t="s">
        <v>431</v>
      </c>
      <c r="B17" s="246">
        <v>740618</v>
      </c>
      <c r="C17" s="246">
        <v>668298</v>
      </c>
      <c r="D17" s="246">
        <v>598305</v>
      </c>
      <c r="E17" s="246">
        <v>69993</v>
      </c>
      <c r="F17" s="246">
        <v>72320</v>
      </c>
      <c r="G17" s="246" t="s">
        <v>428</v>
      </c>
      <c r="H17" s="246">
        <v>49387</v>
      </c>
      <c r="I17" s="221" t="s">
        <v>430</v>
      </c>
      <c r="J17" s="250"/>
      <c r="K17" s="211"/>
      <c r="L17" s="211"/>
      <c r="M17" s="211"/>
      <c r="N17" s="211"/>
      <c r="O17" s="211"/>
    </row>
    <row r="18" spans="1:15" ht="12.75" customHeight="1">
      <c r="A18" s="221" t="s">
        <v>429</v>
      </c>
      <c r="B18" s="246">
        <v>704724</v>
      </c>
      <c r="C18" s="246">
        <v>653837</v>
      </c>
      <c r="D18" s="246">
        <v>598070</v>
      </c>
      <c r="E18" s="246">
        <v>55767</v>
      </c>
      <c r="F18" s="246">
        <v>50763</v>
      </c>
      <c r="G18" s="246" t="s">
        <v>428</v>
      </c>
      <c r="H18" s="246">
        <v>40862</v>
      </c>
      <c r="I18" s="221" t="s">
        <v>427</v>
      </c>
      <c r="J18" s="250"/>
      <c r="K18" s="211"/>
      <c r="L18" s="211"/>
      <c r="M18" s="211"/>
      <c r="N18" s="211"/>
      <c r="O18" s="211"/>
    </row>
    <row r="19" spans="1:15" ht="12.75" customHeight="1">
      <c r="A19" s="225" t="s">
        <v>438</v>
      </c>
      <c r="B19" s="249">
        <v>3116924</v>
      </c>
      <c r="C19" s="249">
        <v>2532005</v>
      </c>
      <c r="D19" s="249">
        <v>1860999</v>
      </c>
      <c r="E19" s="249">
        <v>671005</v>
      </c>
      <c r="F19" s="249">
        <v>583926</v>
      </c>
      <c r="G19" s="249">
        <v>106832</v>
      </c>
      <c r="H19" s="249">
        <v>477094</v>
      </c>
      <c r="I19" s="225" t="s">
        <v>438</v>
      </c>
      <c r="J19" s="250"/>
      <c r="K19" s="211"/>
      <c r="L19" s="211"/>
      <c r="M19" s="211"/>
      <c r="N19" s="211"/>
      <c r="O19" s="211"/>
    </row>
    <row r="20" spans="1:15" ht="12.75" customHeight="1">
      <c r="A20" s="221" t="s">
        <v>433</v>
      </c>
      <c r="B20" s="248">
        <v>2157240</v>
      </c>
      <c r="C20" s="248">
        <v>1715737</v>
      </c>
      <c r="D20" s="248">
        <v>1236456</v>
      </c>
      <c r="E20" s="248">
        <v>479281</v>
      </c>
      <c r="F20" s="248">
        <v>441504</v>
      </c>
      <c r="G20" s="248">
        <v>61556</v>
      </c>
      <c r="H20" s="248">
        <v>379947</v>
      </c>
      <c r="I20" s="221" t="s">
        <v>433</v>
      </c>
      <c r="J20" s="250"/>
      <c r="K20" s="211"/>
      <c r="L20" s="211"/>
      <c r="M20" s="211"/>
      <c r="N20" s="211"/>
      <c r="O20" s="211"/>
    </row>
    <row r="21" spans="1:15" ht="12.75" customHeight="1">
      <c r="A21" s="221" t="s">
        <v>431</v>
      </c>
      <c r="B21" s="248">
        <v>639657</v>
      </c>
      <c r="C21" s="248">
        <v>529078</v>
      </c>
      <c r="D21" s="248">
        <v>394824</v>
      </c>
      <c r="E21" s="248">
        <v>134255</v>
      </c>
      <c r="F21" s="248">
        <v>109586</v>
      </c>
      <c r="G21" s="248">
        <v>34349</v>
      </c>
      <c r="H21" s="248">
        <v>75236</v>
      </c>
      <c r="I21" s="221" t="s">
        <v>431</v>
      </c>
      <c r="J21" s="250"/>
      <c r="K21" s="211"/>
      <c r="L21" s="211"/>
      <c r="M21" s="211"/>
      <c r="N21" s="211"/>
      <c r="O21" s="211"/>
    </row>
    <row r="22" spans="1:15" ht="12.75" customHeight="1">
      <c r="A22" s="221" t="s">
        <v>429</v>
      </c>
      <c r="B22" s="248">
        <v>320026</v>
      </c>
      <c r="C22" s="248">
        <v>287190</v>
      </c>
      <c r="D22" s="248">
        <v>229720</v>
      </c>
      <c r="E22" s="248">
        <v>57470</v>
      </c>
      <c r="F22" s="248">
        <v>32837</v>
      </c>
      <c r="G22" s="248" t="s">
        <v>428</v>
      </c>
      <c r="H22" s="248" t="s">
        <v>428</v>
      </c>
      <c r="I22" s="221" t="s">
        <v>429</v>
      </c>
      <c r="J22" s="250"/>
      <c r="K22" s="211"/>
      <c r="L22" s="211"/>
      <c r="M22" s="211"/>
      <c r="N22" s="211"/>
      <c r="O22" s="211"/>
    </row>
    <row r="23" spans="1:15" ht="12.75" customHeight="1">
      <c r="A23" s="223" t="s">
        <v>437</v>
      </c>
      <c r="B23" s="249">
        <v>1462782</v>
      </c>
      <c r="C23" s="249">
        <v>1060693</v>
      </c>
      <c r="D23" s="249">
        <v>583056</v>
      </c>
      <c r="E23" s="249">
        <v>477637</v>
      </c>
      <c r="F23" s="249">
        <v>401096</v>
      </c>
      <c r="G23" s="249">
        <v>74687</v>
      </c>
      <c r="H23" s="249">
        <v>326409</v>
      </c>
      <c r="I23" s="223" t="s">
        <v>436</v>
      </c>
      <c r="J23" s="250"/>
      <c r="K23" s="211"/>
      <c r="L23" s="211"/>
      <c r="M23" s="211"/>
      <c r="N23" s="211"/>
      <c r="O23" s="211"/>
    </row>
    <row r="24" spans="1:15" ht="12.75" customHeight="1">
      <c r="A24" s="221" t="s">
        <v>433</v>
      </c>
      <c r="B24" s="248">
        <v>1002042</v>
      </c>
      <c r="C24" s="248">
        <v>710688</v>
      </c>
      <c r="D24" s="248">
        <v>393935</v>
      </c>
      <c r="E24" s="248">
        <v>316753</v>
      </c>
      <c r="F24" s="248">
        <v>291354</v>
      </c>
      <c r="G24" s="248">
        <v>41443</v>
      </c>
      <c r="H24" s="248">
        <v>249911</v>
      </c>
      <c r="I24" s="221" t="s">
        <v>432</v>
      </c>
      <c r="J24" s="250"/>
      <c r="K24" s="211"/>
      <c r="L24" s="211"/>
      <c r="M24" s="211"/>
      <c r="N24" s="211"/>
      <c r="O24" s="211"/>
    </row>
    <row r="25" spans="1:15" ht="12.75" customHeight="1">
      <c r="A25" s="221" t="s">
        <v>431</v>
      </c>
      <c r="B25" s="248">
        <v>313731</v>
      </c>
      <c r="C25" s="248">
        <v>229780</v>
      </c>
      <c r="D25" s="248">
        <v>120290</v>
      </c>
      <c r="E25" s="248">
        <v>109490</v>
      </c>
      <c r="F25" s="248">
        <v>82957</v>
      </c>
      <c r="G25" s="248" t="s">
        <v>428</v>
      </c>
      <c r="H25" s="248">
        <v>60640</v>
      </c>
      <c r="I25" s="221" t="s">
        <v>430</v>
      </c>
      <c r="J25" s="250"/>
      <c r="K25" s="211"/>
      <c r="L25" s="211"/>
      <c r="M25" s="211"/>
      <c r="N25" s="211"/>
      <c r="O25" s="211"/>
    </row>
    <row r="26" spans="1:15" ht="12.75" customHeight="1">
      <c r="A26" s="221" t="s">
        <v>429</v>
      </c>
      <c r="B26" s="248">
        <v>147009</v>
      </c>
      <c r="C26" s="248">
        <v>120225</v>
      </c>
      <c r="D26" s="248">
        <v>68831</v>
      </c>
      <c r="E26" s="248">
        <v>51394</v>
      </c>
      <c r="F26" s="248">
        <v>26784</v>
      </c>
      <c r="G26" s="248" t="s">
        <v>428</v>
      </c>
      <c r="H26" s="248" t="s">
        <v>428</v>
      </c>
      <c r="I26" s="221" t="s">
        <v>427</v>
      </c>
      <c r="J26" s="250"/>
      <c r="K26" s="211"/>
      <c r="L26" s="211"/>
      <c r="M26" s="211"/>
      <c r="N26" s="211"/>
      <c r="O26" s="211"/>
    </row>
    <row r="27" spans="1:15" ht="12.75" customHeight="1">
      <c r="A27" s="223" t="s">
        <v>435</v>
      </c>
      <c r="B27" s="247">
        <v>1654142</v>
      </c>
      <c r="C27" s="247">
        <v>1471312</v>
      </c>
      <c r="D27" s="247">
        <v>1277944</v>
      </c>
      <c r="E27" s="247">
        <v>193369</v>
      </c>
      <c r="F27" s="247">
        <v>182830</v>
      </c>
      <c r="G27" s="247" t="s">
        <v>428</v>
      </c>
      <c r="H27" s="247">
        <v>150685</v>
      </c>
      <c r="I27" s="223" t="s">
        <v>434</v>
      </c>
      <c r="J27" s="250"/>
      <c r="K27" s="211"/>
      <c r="L27" s="211"/>
      <c r="M27" s="211"/>
      <c r="N27" s="211"/>
      <c r="O27" s="211"/>
    </row>
    <row r="28" spans="1:15" ht="12.75" customHeight="1">
      <c r="A28" s="221" t="s">
        <v>433</v>
      </c>
      <c r="B28" s="246">
        <v>1155198</v>
      </c>
      <c r="C28" s="246">
        <v>1005049</v>
      </c>
      <c r="D28" s="246">
        <v>842520</v>
      </c>
      <c r="E28" s="246">
        <v>162528</v>
      </c>
      <c r="F28" s="246">
        <v>150149</v>
      </c>
      <c r="G28" s="246" t="s">
        <v>428</v>
      </c>
      <c r="H28" s="246">
        <v>130036</v>
      </c>
      <c r="I28" s="221" t="s">
        <v>432</v>
      </c>
      <c r="J28" s="250"/>
      <c r="K28" s="211"/>
      <c r="L28" s="211"/>
      <c r="M28" s="211"/>
      <c r="N28" s="211"/>
      <c r="O28" s="211"/>
    </row>
    <row r="29" spans="1:15" ht="12.75" customHeight="1">
      <c r="A29" s="221" t="s">
        <v>431</v>
      </c>
      <c r="B29" s="246">
        <v>325926</v>
      </c>
      <c r="C29" s="246">
        <v>299298</v>
      </c>
      <c r="D29" s="246">
        <v>274534</v>
      </c>
      <c r="E29" s="246">
        <v>24765</v>
      </c>
      <c r="F29" s="246">
        <v>26628</v>
      </c>
      <c r="G29" s="246" t="s">
        <v>428</v>
      </c>
      <c r="H29" s="246" t="s">
        <v>428</v>
      </c>
      <c r="I29" s="221" t="s">
        <v>430</v>
      </c>
      <c r="J29" s="250"/>
      <c r="K29" s="211"/>
      <c r="L29" s="211"/>
      <c r="M29" s="211"/>
      <c r="N29" s="211"/>
      <c r="O29" s="211"/>
    </row>
    <row r="30" spans="1:15" ht="12.75" customHeight="1">
      <c r="A30" s="221" t="s">
        <v>429</v>
      </c>
      <c r="B30" s="246">
        <v>173018</v>
      </c>
      <c r="C30" s="246">
        <v>166965</v>
      </c>
      <c r="D30" s="246">
        <v>160890</v>
      </c>
      <c r="E30" s="246" t="s">
        <v>428</v>
      </c>
      <c r="F30" s="246" t="s">
        <v>428</v>
      </c>
      <c r="G30" s="246">
        <v>0</v>
      </c>
      <c r="H30" s="246" t="s">
        <v>428</v>
      </c>
      <c r="I30" s="221" t="s">
        <v>427</v>
      </c>
      <c r="J30" s="250"/>
      <c r="K30" s="211"/>
      <c r="L30" s="211"/>
      <c r="M30" s="211"/>
      <c r="N30" s="211"/>
      <c r="O30" s="211"/>
    </row>
    <row r="31" spans="1:15" ht="39" customHeight="1">
      <c r="A31" s="1851"/>
      <c r="B31" s="1851" t="s">
        <v>454</v>
      </c>
      <c r="C31" s="252" t="s">
        <v>295</v>
      </c>
      <c r="D31" s="252" t="s">
        <v>487</v>
      </c>
      <c r="E31" s="252" t="s">
        <v>486</v>
      </c>
      <c r="F31" s="252" t="s">
        <v>295</v>
      </c>
      <c r="G31" s="252" t="s">
        <v>485</v>
      </c>
      <c r="H31" s="252" t="s">
        <v>484</v>
      </c>
      <c r="I31" s="1852"/>
      <c r="J31" s="211"/>
      <c r="K31" s="211"/>
      <c r="L31" s="211"/>
      <c r="M31" s="211"/>
      <c r="N31" s="211"/>
      <c r="O31" s="211"/>
    </row>
    <row r="32" spans="1:15" ht="12.75">
      <c r="A32" s="1851"/>
      <c r="B32" s="1851"/>
      <c r="C32" s="1854" t="s">
        <v>483</v>
      </c>
      <c r="D32" s="1854"/>
      <c r="E32" s="1854"/>
      <c r="F32" s="1854" t="s">
        <v>482</v>
      </c>
      <c r="G32" s="1854"/>
      <c r="H32" s="1854"/>
      <c r="I32" s="1853"/>
      <c r="J32" s="211"/>
      <c r="K32" s="211"/>
      <c r="L32" s="211"/>
      <c r="M32" s="211"/>
      <c r="N32" s="211"/>
      <c r="O32" s="211"/>
    </row>
    <row r="33" spans="1:15" ht="9.9499999999999993" customHeight="1">
      <c r="A33" s="1849" t="s">
        <v>7</v>
      </c>
      <c r="B33" s="1849"/>
      <c r="C33" s="1849"/>
      <c r="D33" s="1849"/>
      <c r="E33" s="1849"/>
      <c r="F33" s="1849"/>
      <c r="G33" s="1849"/>
      <c r="H33" s="1849"/>
      <c r="I33" s="1849"/>
      <c r="J33" s="211"/>
      <c r="K33" s="211"/>
      <c r="L33" s="211"/>
      <c r="M33" s="211"/>
      <c r="N33" s="211"/>
      <c r="O33" s="211"/>
    </row>
    <row r="34" spans="1:15" ht="9.75" customHeight="1">
      <c r="A34" s="1845" t="s">
        <v>422</v>
      </c>
      <c r="B34" s="1845"/>
      <c r="C34" s="1845"/>
      <c r="D34" s="1845"/>
      <c r="E34" s="1845"/>
      <c r="F34" s="1845"/>
      <c r="G34" s="1845"/>
      <c r="H34" s="1845"/>
      <c r="I34" s="1845"/>
      <c r="J34" s="211"/>
      <c r="K34" s="211"/>
      <c r="L34" s="211"/>
      <c r="M34" s="211"/>
      <c r="N34" s="211"/>
      <c r="O34" s="211"/>
    </row>
    <row r="35" spans="1:15" ht="9.75" customHeight="1">
      <c r="A35" s="1846" t="s">
        <v>421</v>
      </c>
      <c r="B35" s="1846"/>
      <c r="C35" s="1846"/>
      <c r="D35" s="1846"/>
      <c r="E35" s="1846"/>
      <c r="F35" s="1846"/>
      <c r="G35" s="1846"/>
      <c r="H35" s="1846"/>
      <c r="I35" s="1846"/>
      <c r="J35" s="211"/>
      <c r="K35" s="211"/>
      <c r="L35" s="211"/>
      <c r="M35" s="211"/>
      <c r="N35" s="211"/>
      <c r="O35" s="211"/>
    </row>
    <row r="36" spans="1:15" ht="39.75" customHeight="1">
      <c r="A36" s="1850" t="s">
        <v>481</v>
      </c>
      <c r="B36" s="1850"/>
      <c r="C36" s="1850"/>
      <c r="D36" s="1850"/>
      <c r="E36" s="1850"/>
      <c r="F36" s="1850"/>
      <c r="G36" s="1850"/>
      <c r="H36" s="1850"/>
      <c r="I36" s="1850"/>
      <c r="J36" s="211"/>
      <c r="K36" s="211"/>
      <c r="L36" s="211"/>
      <c r="M36" s="211"/>
      <c r="N36" s="211"/>
      <c r="O36" s="211"/>
    </row>
    <row r="37" spans="1:15" ht="39" customHeight="1">
      <c r="A37" s="1850" t="s">
        <v>480</v>
      </c>
      <c r="B37" s="1850"/>
      <c r="C37" s="1850"/>
      <c r="D37" s="1850"/>
      <c r="E37" s="1850"/>
      <c r="F37" s="1850"/>
      <c r="G37" s="1850"/>
      <c r="H37" s="1850"/>
      <c r="I37" s="1850"/>
      <c r="J37" s="211"/>
      <c r="K37" s="211"/>
      <c r="L37" s="211"/>
      <c r="M37" s="211"/>
      <c r="N37" s="211"/>
      <c r="O37" s="211"/>
    </row>
    <row r="38" spans="1:15" ht="13.5">
      <c r="B38" s="234"/>
      <c r="C38" s="234"/>
      <c r="D38" s="234"/>
      <c r="E38" s="234"/>
      <c r="F38" s="234"/>
      <c r="G38" s="234"/>
      <c r="H38" s="216"/>
      <c r="J38" s="211"/>
      <c r="K38" s="211"/>
      <c r="L38" s="211"/>
      <c r="M38" s="211"/>
      <c r="N38" s="211"/>
      <c r="O38" s="211"/>
    </row>
    <row r="39" spans="1:15" ht="13.5">
      <c r="B39" s="234"/>
      <c r="C39" s="234"/>
      <c r="D39" s="234"/>
      <c r="E39" s="234"/>
      <c r="F39" s="234"/>
      <c r="G39" s="234"/>
      <c r="H39" s="215"/>
      <c r="J39" s="211"/>
      <c r="K39" s="211"/>
      <c r="L39" s="211"/>
      <c r="M39" s="211"/>
      <c r="N39" s="211"/>
      <c r="O39" s="211"/>
    </row>
    <row r="40" spans="1:15" ht="13.5">
      <c r="B40" s="234"/>
      <c r="C40" s="234"/>
      <c r="D40" s="234"/>
      <c r="E40" s="234"/>
      <c r="F40" s="234"/>
      <c r="G40" s="234"/>
      <c r="H40" s="215"/>
      <c r="J40" s="211"/>
      <c r="K40" s="211"/>
      <c r="L40" s="211"/>
      <c r="M40" s="211"/>
      <c r="N40" s="211"/>
      <c r="O40" s="211"/>
    </row>
    <row r="41" spans="1:15" ht="13.5">
      <c r="B41" s="234"/>
      <c r="C41" s="234"/>
      <c r="D41" s="234"/>
      <c r="E41" s="234"/>
      <c r="F41" s="234"/>
      <c r="G41" s="234"/>
      <c r="H41" s="214"/>
      <c r="J41" s="211"/>
      <c r="K41" s="211"/>
      <c r="L41" s="211"/>
      <c r="M41" s="211"/>
      <c r="N41" s="211"/>
      <c r="O41" s="211"/>
    </row>
    <row r="42" spans="1:15" ht="13.5">
      <c r="B42" s="234"/>
      <c r="C42" s="234"/>
      <c r="D42" s="234"/>
      <c r="E42" s="234"/>
      <c r="F42" s="234"/>
      <c r="G42" s="234"/>
      <c r="H42" s="212"/>
      <c r="J42" s="211"/>
      <c r="K42" s="211"/>
      <c r="L42" s="211"/>
      <c r="M42" s="211"/>
      <c r="N42" s="211"/>
      <c r="O42" s="211"/>
    </row>
    <row r="43" spans="1:15" ht="13.5">
      <c r="B43" s="234"/>
      <c r="C43" s="234"/>
      <c r="D43" s="234"/>
      <c r="E43" s="234"/>
      <c r="F43" s="234"/>
      <c r="G43" s="234"/>
      <c r="H43" s="212"/>
      <c r="J43" s="211"/>
      <c r="K43" s="211"/>
      <c r="L43" s="211"/>
      <c r="M43" s="211"/>
      <c r="N43" s="211"/>
      <c r="O43" s="211"/>
    </row>
    <row r="44" spans="1:15" ht="13.5">
      <c r="B44" s="234"/>
      <c r="C44" s="234"/>
      <c r="D44" s="234"/>
      <c r="E44" s="234"/>
      <c r="F44" s="234"/>
      <c r="G44" s="234"/>
      <c r="H44" s="212"/>
      <c r="J44" s="211"/>
      <c r="K44" s="211"/>
      <c r="L44" s="211"/>
      <c r="M44" s="211"/>
      <c r="N44" s="211"/>
      <c r="O44" s="211"/>
    </row>
    <row r="45" spans="1:15" ht="9.75" customHeight="1">
      <c r="J45" s="211"/>
      <c r="K45" s="211"/>
      <c r="L45" s="211"/>
      <c r="M45" s="211"/>
      <c r="N45" s="211"/>
      <c r="O45" s="211"/>
    </row>
    <row r="46" spans="1:15" ht="9.75" customHeight="1">
      <c r="J46" s="211"/>
      <c r="K46" s="211"/>
      <c r="L46" s="211"/>
      <c r="M46" s="211"/>
      <c r="N46" s="211"/>
      <c r="O46" s="211"/>
    </row>
    <row r="47" spans="1:15" ht="9.75" customHeight="1">
      <c r="J47" s="211"/>
      <c r="K47" s="211"/>
      <c r="L47" s="211"/>
      <c r="M47" s="211"/>
      <c r="N47" s="211"/>
      <c r="O47" s="211"/>
    </row>
    <row r="48" spans="1:15" ht="9.75" customHeight="1">
      <c r="J48" s="211"/>
      <c r="K48" s="211"/>
      <c r="L48" s="211"/>
      <c r="M48" s="211"/>
      <c r="N48" s="211"/>
      <c r="O48" s="211"/>
    </row>
  </sheetData>
  <mergeCells count="17">
    <mergeCell ref="A2:I2"/>
    <mergeCell ref="A3:I3"/>
    <mergeCell ref="A5:A6"/>
    <mergeCell ref="B5:B6"/>
    <mergeCell ref="C5:E5"/>
    <mergeCell ref="F5:H5"/>
    <mergeCell ref="I5:I6"/>
    <mergeCell ref="A35:I35"/>
    <mergeCell ref="A36:I36"/>
    <mergeCell ref="A37:I37"/>
    <mergeCell ref="A31:A32"/>
    <mergeCell ref="B31:B32"/>
    <mergeCell ref="I31:I32"/>
    <mergeCell ref="C32:E32"/>
    <mergeCell ref="F32:H32"/>
    <mergeCell ref="A34:I34"/>
    <mergeCell ref="A33:I33"/>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6.xml><?xml version="1.0" encoding="utf-8"?>
<worksheet xmlns="http://schemas.openxmlformats.org/spreadsheetml/2006/main" xmlns:r="http://schemas.openxmlformats.org/officeDocument/2006/relationships">
  <dimension ref="A2:M112"/>
  <sheetViews>
    <sheetView showGridLines="0" zoomScaleNormal="100" workbookViewId="0"/>
  </sheetViews>
  <sheetFormatPr defaultColWidth="9.140625" defaultRowHeight="12.75"/>
  <cols>
    <col min="1" max="1" width="17.85546875" style="872" customWidth="1"/>
    <col min="2" max="10" width="8.7109375" style="873" customWidth="1"/>
    <col min="11" max="11" width="7.28515625" style="872" customWidth="1"/>
    <col min="12" max="12" width="9" style="872" bestFit="1" customWidth="1"/>
    <col min="13" max="13" width="9.42578125" style="872" bestFit="1" customWidth="1"/>
    <col min="14" max="16384" width="9.140625" style="872"/>
  </cols>
  <sheetData>
    <row r="2" spans="1:13" ht="39.75" customHeight="1">
      <c r="A2" s="1406" t="s">
        <v>1133</v>
      </c>
      <c r="B2" s="1406"/>
      <c r="C2" s="1406"/>
      <c r="D2" s="1406"/>
      <c r="E2" s="1406"/>
      <c r="F2" s="1406"/>
      <c r="G2" s="1406"/>
      <c r="H2" s="1406"/>
      <c r="I2" s="1406"/>
      <c r="J2" s="1406"/>
      <c r="K2" s="891"/>
    </row>
    <row r="3" spans="1:13" ht="39.75" customHeight="1">
      <c r="A3" s="1406" t="s">
        <v>1132</v>
      </c>
      <c r="B3" s="1406"/>
      <c r="C3" s="1406"/>
      <c r="D3" s="1406"/>
      <c r="E3" s="1406"/>
      <c r="F3" s="1406"/>
      <c r="G3" s="1406"/>
      <c r="H3" s="1406"/>
      <c r="I3" s="1406"/>
      <c r="J3" s="1406"/>
      <c r="K3" s="891"/>
    </row>
    <row r="4" spans="1:13" s="475" customFormat="1" ht="9" customHeight="1">
      <c r="A4" s="303" t="s">
        <v>310</v>
      </c>
      <c r="B4" s="890"/>
      <c r="C4" s="890"/>
      <c r="D4" s="890"/>
      <c r="E4" s="890"/>
      <c r="F4" s="890"/>
      <c r="G4" s="890"/>
      <c r="H4" s="890"/>
      <c r="I4" s="890"/>
      <c r="J4" s="889" t="s">
        <v>309</v>
      </c>
    </row>
    <row r="5" spans="1:13" s="875" customFormat="1" ht="13.5" customHeight="1">
      <c r="A5" s="1407"/>
      <c r="B5" s="1409" t="s">
        <v>295</v>
      </c>
      <c r="C5" s="1410"/>
      <c r="D5" s="1410"/>
      <c r="E5" s="1409" t="s">
        <v>1131</v>
      </c>
      <c r="F5" s="1410"/>
      <c r="G5" s="1410"/>
      <c r="H5" s="1409" t="s">
        <v>1130</v>
      </c>
      <c r="I5" s="1410"/>
      <c r="J5" s="1411"/>
    </row>
    <row r="6" spans="1:13" ht="25.5" customHeight="1">
      <c r="A6" s="1408"/>
      <c r="B6" s="888" t="s">
        <v>601</v>
      </c>
      <c r="C6" s="888" t="s">
        <v>602</v>
      </c>
      <c r="D6" s="888" t="s">
        <v>603</v>
      </c>
      <c r="E6" s="888" t="s">
        <v>601</v>
      </c>
      <c r="F6" s="888" t="s">
        <v>602</v>
      </c>
      <c r="G6" s="888" t="s">
        <v>603</v>
      </c>
      <c r="H6" s="888" t="s">
        <v>601</v>
      </c>
      <c r="I6" s="888" t="s">
        <v>602</v>
      </c>
      <c r="J6" s="887" t="s">
        <v>603</v>
      </c>
      <c r="K6" s="875"/>
      <c r="L6" s="835" t="s">
        <v>250</v>
      </c>
      <c r="M6" s="801" t="s">
        <v>249</v>
      </c>
    </row>
    <row r="7" spans="1:13" s="884" customFormat="1" ht="12.75" customHeight="1">
      <c r="A7" s="831" t="s">
        <v>248</v>
      </c>
      <c r="B7" s="882">
        <v>10341330</v>
      </c>
      <c r="C7" s="882">
        <v>4901509</v>
      </c>
      <c r="D7" s="882">
        <v>5439821</v>
      </c>
      <c r="E7" s="882">
        <v>1460832</v>
      </c>
      <c r="F7" s="882">
        <v>748017</v>
      </c>
      <c r="G7" s="882">
        <v>712815</v>
      </c>
      <c r="H7" s="882">
        <v>1105495</v>
      </c>
      <c r="I7" s="882">
        <v>561437</v>
      </c>
      <c r="J7" s="882">
        <v>544058</v>
      </c>
      <c r="K7" s="885"/>
      <c r="L7" s="846" t="s">
        <v>802</v>
      </c>
      <c r="M7" s="831" t="s">
        <v>48</v>
      </c>
    </row>
    <row r="8" spans="1:13" s="884" customFormat="1" ht="12.75" customHeight="1">
      <c r="A8" s="831" t="s">
        <v>246</v>
      </c>
      <c r="B8" s="882">
        <v>9839140</v>
      </c>
      <c r="C8" s="882">
        <v>4661522</v>
      </c>
      <c r="D8" s="882">
        <v>5177618</v>
      </c>
      <c r="E8" s="882">
        <v>1382547</v>
      </c>
      <c r="F8" s="882">
        <v>708079</v>
      </c>
      <c r="G8" s="882">
        <v>674468</v>
      </c>
      <c r="H8" s="882">
        <v>1039684</v>
      </c>
      <c r="I8" s="882">
        <v>527757</v>
      </c>
      <c r="J8" s="882">
        <v>511927</v>
      </c>
      <c r="K8" s="885"/>
      <c r="L8" s="846" t="s">
        <v>245</v>
      </c>
      <c r="M8" s="831" t="s">
        <v>48</v>
      </c>
    </row>
    <row r="9" spans="1:13" s="884" customFormat="1" ht="12.75" customHeight="1">
      <c r="A9" s="831" t="s">
        <v>244</v>
      </c>
      <c r="B9" s="882">
        <v>3603778</v>
      </c>
      <c r="C9" s="882">
        <v>1709888</v>
      </c>
      <c r="D9" s="882">
        <v>1893890</v>
      </c>
      <c r="E9" s="882">
        <v>489458</v>
      </c>
      <c r="F9" s="882">
        <v>249728</v>
      </c>
      <c r="G9" s="882">
        <v>239730</v>
      </c>
      <c r="H9" s="882">
        <v>409070</v>
      </c>
      <c r="I9" s="882">
        <v>208489</v>
      </c>
      <c r="J9" s="882">
        <v>200581</v>
      </c>
      <c r="K9" s="885"/>
      <c r="L9" s="846" t="s">
        <v>243</v>
      </c>
      <c r="M9" s="880" t="s">
        <v>48</v>
      </c>
    </row>
    <row r="10" spans="1:13" s="884" customFormat="1" ht="12.75" customHeight="1">
      <c r="A10" s="831" t="s">
        <v>242</v>
      </c>
      <c r="B10" s="882">
        <v>236270</v>
      </c>
      <c r="C10" s="882">
        <v>109632</v>
      </c>
      <c r="D10" s="882">
        <v>126638</v>
      </c>
      <c r="E10" s="882">
        <v>28537</v>
      </c>
      <c r="F10" s="882">
        <v>14624</v>
      </c>
      <c r="G10" s="882">
        <v>13913</v>
      </c>
      <c r="H10" s="882">
        <v>24652</v>
      </c>
      <c r="I10" s="882">
        <v>12680</v>
      </c>
      <c r="J10" s="882">
        <v>11972</v>
      </c>
      <c r="K10" s="885"/>
      <c r="L10" s="846">
        <v>1110000</v>
      </c>
      <c r="M10" s="880" t="s">
        <v>48</v>
      </c>
    </row>
    <row r="11" spans="1:13" s="581" customFormat="1" ht="12.75" customHeight="1">
      <c r="A11" s="825" t="s">
        <v>241</v>
      </c>
      <c r="B11" s="878">
        <v>21621</v>
      </c>
      <c r="C11" s="878">
        <v>9820</v>
      </c>
      <c r="D11" s="878">
        <v>11801</v>
      </c>
      <c r="E11" s="878">
        <v>2234</v>
      </c>
      <c r="F11" s="878">
        <v>1168</v>
      </c>
      <c r="G11" s="878">
        <v>1066</v>
      </c>
      <c r="H11" s="878">
        <v>2028</v>
      </c>
      <c r="I11" s="878">
        <v>1035</v>
      </c>
      <c r="J11" s="878">
        <v>993</v>
      </c>
      <c r="K11" s="886"/>
      <c r="L11" s="825" t="s">
        <v>240</v>
      </c>
      <c r="M11" s="883">
        <v>1601</v>
      </c>
    </row>
    <row r="12" spans="1:13" s="581" customFormat="1" ht="12.75" customHeight="1">
      <c r="A12" s="825" t="s">
        <v>239</v>
      </c>
      <c r="B12" s="878">
        <v>16104</v>
      </c>
      <c r="C12" s="878">
        <v>7390</v>
      </c>
      <c r="D12" s="878">
        <v>8714</v>
      </c>
      <c r="E12" s="878">
        <v>1840</v>
      </c>
      <c r="F12" s="878">
        <v>968</v>
      </c>
      <c r="G12" s="878">
        <v>872</v>
      </c>
      <c r="H12" s="878">
        <v>1622</v>
      </c>
      <c r="I12" s="878">
        <v>856</v>
      </c>
      <c r="J12" s="878">
        <v>766</v>
      </c>
      <c r="K12" s="886"/>
      <c r="L12" s="825" t="s">
        <v>238</v>
      </c>
      <c r="M12" s="883">
        <v>1602</v>
      </c>
    </row>
    <row r="13" spans="1:13" s="289" customFormat="1" ht="12.75" customHeight="1">
      <c r="A13" s="825" t="s">
        <v>237</v>
      </c>
      <c r="B13" s="878">
        <v>8558</v>
      </c>
      <c r="C13" s="878">
        <v>3759</v>
      </c>
      <c r="D13" s="878">
        <v>4799</v>
      </c>
      <c r="E13" s="878">
        <v>744</v>
      </c>
      <c r="F13" s="878">
        <v>384</v>
      </c>
      <c r="G13" s="878">
        <v>360</v>
      </c>
      <c r="H13" s="878">
        <v>724</v>
      </c>
      <c r="I13" s="878">
        <v>376</v>
      </c>
      <c r="J13" s="878">
        <v>348</v>
      </c>
      <c r="K13" s="877"/>
      <c r="L13" s="825" t="s">
        <v>236</v>
      </c>
      <c r="M13" s="883">
        <v>1603</v>
      </c>
    </row>
    <row r="14" spans="1:13" s="289" customFormat="1" ht="12.75" customHeight="1">
      <c r="A14" s="825" t="s">
        <v>235</v>
      </c>
      <c r="B14" s="878">
        <v>18467</v>
      </c>
      <c r="C14" s="878">
        <v>8348</v>
      </c>
      <c r="D14" s="878">
        <v>10119</v>
      </c>
      <c r="E14" s="878">
        <v>1836</v>
      </c>
      <c r="F14" s="878">
        <v>964</v>
      </c>
      <c r="G14" s="878">
        <v>872</v>
      </c>
      <c r="H14" s="878">
        <v>1645</v>
      </c>
      <c r="I14" s="878">
        <v>826</v>
      </c>
      <c r="J14" s="878">
        <v>819</v>
      </c>
      <c r="K14" s="877"/>
      <c r="L14" s="825" t="s">
        <v>234</v>
      </c>
      <c r="M14" s="883">
        <v>1604</v>
      </c>
    </row>
    <row r="15" spans="1:13" s="289" customFormat="1" ht="12.75" customHeight="1">
      <c r="A15" s="825" t="s">
        <v>233</v>
      </c>
      <c r="B15" s="878">
        <v>8833</v>
      </c>
      <c r="C15" s="878">
        <v>4192</v>
      </c>
      <c r="D15" s="878">
        <v>4641</v>
      </c>
      <c r="E15" s="878">
        <v>1044</v>
      </c>
      <c r="F15" s="878">
        <v>541</v>
      </c>
      <c r="G15" s="878">
        <v>503</v>
      </c>
      <c r="H15" s="878">
        <v>794</v>
      </c>
      <c r="I15" s="878">
        <v>439</v>
      </c>
      <c r="J15" s="878">
        <v>355</v>
      </c>
      <c r="K15" s="877"/>
      <c r="L15" s="825" t="s">
        <v>232</v>
      </c>
      <c r="M15" s="883">
        <v>1605</v>
      </c>
    </row>
    <row r="16" spans="1:13" s="289" customFormat="1" ht="12.75" customHeight="1">
      <c r="A16" s="825" t="s">
        <v>231</v>
      </c>
      <c r="B16" s="878">
        <v>11516</v>
      </c>
      <c r="C16" s="878">
        <v>5263</v>
      </c>
      <c r="D16" s="878">
        <v>6253</v>
      </c>
      <c r="E16" s="878">
        <v>1315</v>
      </c>
      <c r="F16" s="878">
        <v>646</v>
      </c>
      <c r="G16" s="878">
        <v>669</v>
      </c>
      <c r="H16" s="878">
        <v>1296</v>
      </c>
      <c r="I16" s="878">
        <v>686</v>
      </c>
      <c r="J16" s="878">
        <v>610</v>
      </c>
      <c r="K16" s="877"/>
      <c r="L16" s="825" t="s">
        <v>230</v>
      </c>
      <c r="M16" s="883">
        <v>1606</v>
      </c>
    </row>
    <row r="17" spans="1:13" s="289" customFormat="1" ht="12.75" customHeight="1">
      <c r="A17" s="825" t="s">
        <v>229</v>
      </c>
      <c r="B17" s="878">
        <v>42512</v>
      </c>
      <c r="C17" s="878">
        <v>19859</v>
      </c>
      <c r="D17" s="878">
        <v>22653</v>
      </c>
      <c r="E17" s="878">
        <v>5811</v>
      </c>
      <c r="F17" s="878">
        <v>2942</v>
      </c>
      <c r="G17" s="878">
        <v>2869</v>
      </c>
      <c r="H17" s="878">
        <v>5122</v>
      </c>
      <c r="I17" s="878">
        <v>2582</v>
      </c>
      <c r="J17" s="878">
        <v>2540</v>
      </c>
      <c r="K17" s="877"/>
      <c r="L17" s="825" t="s">
        <v>228</v>
      </c>
      <c r="M17" s="883">
        <v>1607</v>
      </c>
    </row>
    <row r="18" spans="1:13" s="289" customFormat="1" ht="12.75" customHeight="1">
      <c r="A18" s="825" t="s">
        <v>227</v>
      </c>
      <c r="B18" s="878">
        <v>13554</v>
      </c>
      <c r="C18" s="878">
        <v>6290</v>
      </c>
      <c r="D18" s="878">
        <v>7264</v>
      </c>
      <c r="E18" s="878">
        <v>1639</v>
      </c>
      <c r="F18" s="878">
        <v>834</v>
      </c>
      <c r="G18" s="878">
        <v>805</v>
      </c>
      <c r="H18" s="878">
        <v>1354</v>
      </c>
      <c r="I18" s="878">
        <v>664</v>
      </c>
      <c r="J18" s="878">
        <v>690</v>
      </c>
      <c r="K18" s="877"/>
      <c r="L18" s="825" t="s">
        <v>226</v>
      </c>
      <c r="M18" s="883">
        <v>1608</v>
      </c>
    </row>
    <row r="19" spans="1:13" s="289" customFormat="1" ht="12.75" customHeight="1">
      <c r="A19" s="825" t="s">
        <v>225</v>
      </c>
      <c r="B19" s="878">
        <v>86136</v>
      </c>
      <c r="C19" s="878">
        <v>40432</v>
      </c>
      <c r="D19" s="878">
        <v>45704</v>
      </c>
      <c r="E19" s="878">
        <v>10958</v>
      </c>
      <c r="F19" s="878">
        <v>5572</v>
      </c>
      <c r="G19" s="878">
        <v>5386</v>
      </c>
      <c r="H19" s="878">
        <v>9129</v>
      </c>
      <c r="I19" s="878">
        <v>4739</v>
      </c>
      <c r="J19" s="878">
        <v>4390</v>
      </c>
      <c r="K19" s="877"/>
      <c r="L19" s="825" t="s">
        <v>224</v>
      </c>
      <c r="M19" s="883">
        <v>1609</v>
      </c>
    </row>
    <row r="20" spans="1:13" s="289" customFormat="1" ht="12.75" customHeight="1">
      <c r="A20" s="825" t="s">
        <v>223</v>
      </c>
      <c r="B20" s="878">
        <v>8969</v>
      </c>
      <c r="C20" s="878">
        <v>4279</v>
      </c>
      <c r="D20" s="878">
        <v>4690</v>
      </c>
      <c r="E20" s="878">
        <v>1116</v>
      </c>
      <c r="F20" s="878">
        <v>605</v>
      </c>
      <c r="G20" s="878">
        <v>511</v>
      </c>
      <c r="H20" s="878">
        <v>938</v>
      </c>
      <c r="I20" s="878">
        <v>477</v>
      </c>
      <c r="J20" s="878">
        <v>461</v>
      </c>
      <c r="K20" s="877"/>
      <c r="L20" s="825" t="s">
        <v>222</v>
      </c>
      <c r="M20" s="883">
        <v>1610</v>
      </c>
    </row>
    <row r="21" spans="1:13" s="884" customFormat="1" ht="12.75" customHeight="1">
      <c r="A21" s="831" t="s">
        <v>221</v>
      </c>
      <c r="B21" s="882">
        <v>406530</v>
      </c>
      <c r="C21" s="882">
        <v>193646</v>
      </c>
      <c r="D21" s="882">
        <v>212884</v>
      </c>
      <c r="E21" s="882">
        <v>59357</v>
      </c>
      <c r="F21" s="882">
        <v>30379</v>
      </c>
      <c r="G21" s="882">
        <v>28978</v>
      </c>
      <c r="H21" s="882">
        <v>49839</v>
      </c>
      <c r="I21" s="882">
        <v>25378</v>
      </c>
      <c r="J21" s="882">
        <v>24461</v>
      </c>
      <c r="K21" s="885"/>
      <c r="L21" s="846" t="s">
        <v>220</v>
      </c>
      <c r="M21" s="880" t="s">
        <v>48</v>
      </c>
    </row>
    <row r="22" spans="1:13" s="289" customFormat="1" ht="12.75" customHeight="1">
      <c r="A22" s="825" t="s">
        <v>219</v>
      </c>
      <c r="B22" s="878">
        <v>18300</v>
      </c>
      <c r="C22" s="878">
        <v>8830</v>
      </c>
      <c r="D22" s="878">
        <v>9470</v>
      </c>
      <c r="E22" s="878">
        <v>2532</v>
      </c>
      <c r="F22" s="878">
        <v>1310</v>
      </c>
      <c r="G22" s="878">
        <v>1222</v>
      </c>
      <c r="H22" s="878">
        <v>2337</v>
      </c>
      <c r="I22" s="878">
        <v>1162</v>
      </c>
      <c r="J22" s="878">
        <v>1175</v>
      </c>
      <c r="K22" s="877"/>
      <c r="L22" s="825" t="s">
        <v>218</v>
      </c>
      <c r="M22" s="859" t="s">
        <v>217</v>
      </c>
    </row>
    <row r="23" spans="1:13" s="289" customFormat="1" ht="12.75" customHeight="1">
      <c r="A23" s="825" t="s">
        <v>216</v>
      </c>
      <c r="B23" s="878">
        <v>118605</v>
      </c>
      <c r="C23" s="878">
        <v>56844</v>
      </c>
      <c r="D23" s="878">
        <v>61761</v>
      </c>
      <c r="E23" s="878">
        <v>16681</v>
      </c>
      <c r="F23" s="878">
        <v>8546</v>
      </c>
      <c r="G23" s="878">
        <v>8135</v>
      </c>
      <c r="H23" s="878">
        <v>15177</v>
      </c>
      <c r="I23" s="878">
        <v>7777</v>
      </c>
      <c r="J23" s="878">
        <v>7400</v>
      </c>
      <c r="K23" s="877"/>
      <c r="L23" s="825" t="s">
        <v>215</v>
      </c>
      <c r="M23" s="859" t="s">
        <v>214</v>
      </c>
    </row>
    <row r="24" spans="1:13" s="289" customFormat="1" ht="12.75" customHeight="1">
      <c r="A24" s="825" t="s">
        <v>213</v>
      </c>
      <c r="B24" s="878">
        <v>181502</v>
      </c>
      <c r="C24" s="878">
        <v>85919</v>
      </c>
      <c r="D24" s="878">
        <v>95583</v>
      </c>
      <c r="E24" s="878">
        <v>27195</v>
      </c>
      <c r="F24" s="878">
        <v>13812</v>
      </c>
      <c r="G24" s="878">
        <v>13383</v>
      </c>
      <c r="H24" s="878">
        <v>21370</v>
      </c>
      <c r="I24" s="878">
        <v>10883</v>
      </c>
      <c r="J24" s="878">
        <v>10487</v>
      </c>
      <c r="K24" s="877"/>
      <c r="L24" s="825" t="s">
        <v>212</v>
      </c>
      <c r="M24" s="859" t="s">
        <v>211</v>
      </c>
    </row>
    <row r="25" spans="1:13" s="289" customFormat="1" ht="12.75" customHeight="1">
      <c r="A25" s="825" t="s">
        <v>210</v>
      </c>
      <c r="B25" s="878">
        <v>34040</v>
      </c>
      <c r="C25" s="878">
        <v>16125</v>
      </c>
      <c r="D25" s="878">
        <v>17915</v>
      </c>
      <c r="E25" s="878">
        <v>5154</v>
      </c>
      <c r="F25" s="878">
        <v>2613</v>
      </c>
      <c r="G25" s="878">
        <v>2541</v>
      </c>
      <c r="H25" s="878">
        <v>4171</v>
      </c>
      <c r="I25" s="878">
        <v>2141</v>
      </c>
      <c r="J25" s="878">
        <v>2030</v>
      </c>
      <c r="K25" s="877"/>
      <c r="L25" s="825" t="s">
        <v>209</v>
      </c>
      <c r="M25" s="859" t="s">
        <v>208</v>
      </c>
    </row>
    <row r="26" spans="1:13" s="289" customFormat="1" ht="12.75" customHeight="1">
      <c r="A26" s="825" t="s">
        <v>207</v>
      </c>
      <c r="B26" s="878">
        <v>6655</v>
      </c>
      <c r="C26" s="878">
        <v>3181</v>
      </c>
      <c r="D26" s="878">
        <v>3474</v>
      </c>
      <c r="E26" s="878">
        <v>752</v>
      </c>
      <c r="F26" s="878">
        <v>397</v>
      </c>
      <c r="G26" s="878">
        <v>355</v>
      </c>
      <c r="H26" s="878">
        <v>741</v>
      </c>
      <c r="I26" s="878">
        <v>391</v>
      </c>
      <c r="J26" s="878">
        <v>350</v>
      </c>
      <c r="K26" s="877"/>
      <c r="L26" s="825" t="s">
        <v>206</v>
      </c>
      <c r="M26" s="859" t="s">
        <v>205</v>
      </c>
    </row>
    <row r="27" spans="1:13" s="289" customFormat="1" ht="12.75" customHeight="1">
      <c r="A27" s="825" t="s">
        <v>204</v>
      </c>
      <c r="B27" s="878">
        <v>47428</v>
      </c>
      <c r="C27" s="878">
        <v>22747</v>
      </c>
      <c r="D27" s="878">
        <v>24681</v>
      </c>
      <c r="E27" s="878">
        <v>7043</v>
      </c>
      <c r="F27" s="878">
        <v>3701</v>
      </c>
      <c r="G27" s="878">
        <v>3342</v>
      </c>
      <c r="H27" s="878">
        <v>6043</v>
      </c>
      <c r="I27" s="878">
        <v>3024</v>
      </c>
      <c r="J27" s="878">
        <v>3019</v>
      </c>
      <c r="K27" s="877"/>
      <c r="L27" s="825" t="s">
        <v>203</v>
      </c>
      <c r="M27" s="859" t="s">
        <v>202</v>
      </c>
    </row>
    <row r="28" spans="1:13" s="884" customFormat="1" ht="12.75" customHeight="1">
      <c r="A28" s="831" t="s">
        <v>201</v>
      </c>
      <c r="B28" s="882">
        <v>418411</v>
      </c>
      <c r="C28" s="882">
        <v>200627</v>
      </c>
      <c r="D28" s="882">
        <v>217784</v>
      </c>
      <c r="E28" s="882">
        <v>57370</v>
      </c>
      <c r="F28" s="882">
        <v>29507</v>
      </c>
      <c r="G28" s="882">
        <v>27863</v>
      </c>
      <c r="H28" s="882">
        <v>51241</v>
      </c>
      <c r="I28" s="882">
        <v>26301</v>
      </c>
      <c r="J28" s="882">
        <v>24940</v>
      </c>
      <c r="K28" s="885"/>
      <c r="L28" s="846" t="s">
        <v>200</v>
      </c>
      <c r="M28" s="880" t="s">
        <v>48</v>
      </c>
    </row>
    <row r="29" spans="1:13" s="289" customFormat="1" ht="12.75" customHeight="1">
      <c r="A29" s="825" t="s">
        <v>199</v>
      </c>
      <c r="B29" s="878">
        <v>16168</v>
      </c>
      <c r="C29" s="878">
        <v>7836</v>
      </c>
      <c r="D29" s="878">
        <v>8332</v>
      </c>
      <c r="E29" s="878">
        <v>2307</v>
      </c>
      <c r="F29" s="878">
        <v>1215</v>
      </c>
      <c r="G29" s="878">
        <v>1092</v>
      </c>
      <c r="H29" s="878">
        <v>2165</v>
      </c>
      <c r="I29" s="878">
        <v>1116</v>
      </c>
      <c r="J29" s="878">
        <v>1049</v>
      </c>
      <c r="K29" s="877"/>
      <c r="L29" s="825" t="s">
        <v>198</v>
      </c>
      <c r="M29" s="859" t="s">
        <v>197</v>
      </c>
    </row>
    <row r="30" spans="1:13" s="289" customFormat="1" ht="12.75" customHeight="1">
      <c r="A30" s="825" t="s">
        <v>196</v>
      </c>
      <c r="B30" s="878">
        <v>49351</v>
      </c>
      <c r="C30" s="878">
        <v>23133</v>
      </c>
      <c r="D30" s="878">
        <v>26218</v>
      </c>
      <c r="E30" s="878">
        <v>6618</v>
      </c>
      <c r="F30" s="878">
        <v>3432</v>
      </c>
      <c r="G30" s="878">
        <v>3186</v>
      </c>
      <c r="H30" s="878">
        <v>5873</v>
      </c>
      <c r="I30" s="878">
        <v>2924</v>
      </c>
      <c r="J30" s="878">
        <v>2949</v>
      </c>
      <c r="K30" s="877"/>
      <c r="L30" s="825" t="s">
        <v>195</v>
      </c>
      <c r="M30" s="859" t="s">
        <v>194</v>
      </c>
    </row>
    <row r="31" spans="1:13" s="289" customFormat="1" ht="12.75" customHeight="1">
      <c r="A31" s="825" t="s">
        <v>193</v>
      </c>
      <c r="B31" s="878">
        <v>154920</v>
      </c>
      <c r="C31" s="878">
        <v>74568</v>
      </c>
      <c r="D31" s="878">
        <v>80352</v>
      </c>
      <c r="E31" s="878">
        <v>21192</v>
      </c>
      <c r="F31" s="878">
        <v>10888</v>
      </c>
      <c r="G31" s="878">
        <v>10304</v>
      </c>
      <c r="H31" s="878">
        <v>18722</v>
      </c>
      <c r="I31" s="878">
        <v>9706</v>
      </c>
      <c r="J31" s="878">
        <v>9016</v>
      </c>
      <c r="K31" s="877"/>
      <c r="L31" s="825" t="s">
        <v>192</v>
      </c>
      <c r="M31" s="859" t="s">
        <v>191</v>
      </c>
    </row>
    <row r="32" spans="1:13" s="289" customFormat="1" ht="12.75" customHeight="1">
      <c r="A32" s="825" t="s">
        <v>190</v>
      </c>
      <c r="B32" s="878">
        <v>7160</v>
      </c>
      <c r="C32" s="878">
        <v>3444</v>
      </c>
      <c r="D32" s="878">
        <v>3716</v>
      </c>
      <c r="E32" s="878">
        <v>849</v>
      </c>
      <c r="F32" s="878">
        <v>467</v>
      </c>
      <c r="G32" s="878">
        <v>382</v>
      </c>
      <c r="H32" s="878">
        <v>1000</v>
      </c>
      <c r="I32" s="878">
        <v>504</v>
      </c>
      <c r="J32" s="878">
        <v>496</v>
      </c>
      <c r="K32" s="877"/>
      <c r="L32" s="825" t="s">
        <v>189</v>
      </c>
      <c r="M32" s="883">
        <v>1705</v>
      </c>
    </row>
    <row r="33" spans="1:13" s="289" customFormat="1" ht="12.75" customHeight="1">
      <c r="A33" s="825" t="s">
        <v>188</v>
      </c>
      <c r="B33" s="878">
        <v>21690</v>
      </c>
      <c r="C33" s="878">
        <v>10291</v>
      </c>
      <c r="D33" s="878">
        <v>11399</v>
      </c>
      <c r="E33" s="878">
        <v>3019</v>
      </c>
      <c r="F33" s="878">
        <v>1532</v>
      </c>
      <c r="G33" s="878">
        <v>1487</v>
      </c>
      <c r="H33" s="878">
        <v>2734</v>
      </c>
      <c r="I33" s="878">
        <v>1400</v>
      </c>
      <c r="J33" s="878">
        <v>1334</v>
      </c>
      <c r="K33" s="877"/>
      <c r="L33" s="825" t="s">
        <v>187</v>
      </c>
      <c r="M33" s="859" t="s">
        <v>186</v>
      </c>
    </row>
    <row r="34" spans="1:13" s="289" customFormat="1" ht="12.75" customHeight="1">
      <c r="A34" s="825" t="s">
        <v>185</v>
      </c>
      <c r="B34" s="878">
        <v>12292</v>
      </c>
      <c r="C34" s="878">
        <v>5896</v>
      </c>
      <c r="D34" s="878">
        <v>6396</v>
      </c>
      <c r="E34" s="878">
        <v>1440</v>
      </c>
      <c r="F34" s="878">
        <v>750</v>
      </c>
      <c r="G34" s="878">
        <v>690</v>
      </c>
      <c r="H34" s="878">
        <v>1471</v>
      </c>
      <c r="I34" s="878">
        <v>771</v>
      </c>
      <c r="J34" s="878">
        <v>700</v>
      </c>
      <c r="K34" s="877"/>
      <c r="L34" s="825" t="s">
        <v>184</v>
      </c>
      <c r="M34" s="859" t="s">
        <v>183</v>
      </c>
    </row>
    <row r="35" spans="1:13" s="289" customFormat="1" ht="12.75" customHeight="1">
      <c r="A35" s="825" t="s">
        <v>182</v>
      </c>
      <c r="B35" s="878">
        <v>133028</v>
      </c>
      <c r="C35" s="878">
        <v>63894</v>
      </c>
      <c r="D35" s="878">
        <v>69134</v>
      </c>
      <c r="E35" s="878">
        <v>18644</v>
      </c>
      <c r="F35" s="878">
        <v>9507</v>
      </c>
      <c r="G35" s="878">
        <v>9137</v>
      </c>
      <c r="H35" s="878">
        <v>16041</v>
      </c>
      <c r="I35" s="878">
        <v>8204</v>
      </c>
      <c r="J35" s="878">
        <v>7837</v>
      </c>
      <c r="K35" s="877"/>
      <c r="L35" s="825" t="s">
        <v>181</v>
      </c>
      <c r="M35" s="859" t="s">
        <v>180</v>
      </c>
    </row>
    <row r="36" spans="1:13" s="289" customFormat="1" ht="12.75" customHeight="1">
      <c r="A36" s="825" t="s">
        <v>179</v>
      </c>
      <c r="B36" s="878">
        <v>23802</v>
      </c>
      <c r="C36" s="878">
        <v>11565</v>
      </c>
      <c r="D36" s="878">
        <v>12237</v>
      </c>
      <c r="E36" s="878">
        <v>3301</v>
      </c>
      <c r="F36" s="878">
        <v>1716</v>
      </c>
      <c r="G36" s="878">
        <v>1585</v>
      </c>
      <c r="H36" s="878">
        <v>3235</v>
      </c>
      <c r="I36" s="878">
        <v>1676</v>
      </c>
      <c r="J36" s="878">
        <v>1559</v>
      </c>
      <c r="K36" s="877"/>
      <c r="L36" s="825" t="s">
        <v>178</v>
      </c>
      <c r="M36" s="859" t="s">
        <v>177</v>
      </c>
    </row>
    <row r="37" spans="1:13" s="884" customFormat="1" ht="12.75" customHeight="1">
      <c r="A37" s="831" t="s">
        <v>176</v>
      </c>
      <c r="B37" s="882">
        <v>1723618</v>
      </c>
      <c r="C37" s="882">
        <v>813159</v>
      </c>
      <c r="D37" s="882">
        <v>910459</v>
      </c>
      <c r="E37" s="882">
        <v>238976</v>
      </c>
      <c r="F37" s="882">
        <v>121573</v>
      </c>
      <c r="G37" s="882">
        <v>117403</v>
      </c>
      <c r="H37" s="882">
        <v>186423</v>
      </c>
      <c r="I37" s="882">
        <v>94596</v>
      </c>
      <c r="J37" s="882">
        <v>91827</v>
      </c>
      <c r="K37" s="881"/>
      <c r="L37" s="846" t="s">
        <v>175</v>
      </c>
      <c r="M37" s="880" t="s">
        <v>48</v>
      </c>
    </row>
    <row r="38" spans="1:13" s="289" customFormat="1" ht="12.75" customHeight="1">
      <c r="A38" s="825" t="s">
        <v>174</v>
      </c>
      <c r="B38" s="878">
        <v>21392</v>
      </c>
      <c r="C38" s="878">
        <v>10203</v>
      </c>
      <c r="D38" s="878">
        <v>11189</v>
      </c>
      <c r="E38" s="878">
        <v>2965</v>
      </c>
      <c r="F38" s="878">
        <v>1466</v>
      </c>
      <c r="G38" s="878">
        <v>1499</v>
      </c>
      <c r="H38" s="878">
        <v>2513</v>
      </c>
      <c r="I38" s="878">
        <v>1241</v>
      </c>
      <c r="J38" s="878">
        <v>1272</v>
      </c>
      <c r="K38" s="877"/>
      <c r="L38" s="825" t="s">
        <v>173</v>
      </c>
      <c r="M38" s="859" t="s">
        <v>172</v>
      </c>
    </row>
    <row r="39" spans="1:13" s="289" customFormat="1" ht="12.75" customHeight="1">
      <c r="A39" s="825" t="s">
        <v>171</v>
      </c>
      <c r="B39" s="878">
        <v>29708</v>
      </c>
      <c r="C39" s="878">
        <v>13918</v>
      </c>
      <c r="D39" s="878">
        <v>15790</v>
      </c>
      <c r="E39" s="878">
        <v>3500</v>
      </c>
      <c r="F39" s="878">
        <v>1824</v>
      </c>
      <c r="G39" s="878">
        <v>1676</v>
      </c>
      <c r="H39" s="878">
        <v>3058</v>
      </c>
      <c r="I39" s="878">
        <v>1588</v>
      </c>
      <c r="J39" s="878">
        <v>1470</v>
      </c>
      <c r="K39" s="877"/>
      <c r="L39" s="825" t="s">
        <v>170</v>
      </c>
      <c r="M39" s="859" t="s">
        <v>169</v>
      </c>
    </row>
    <row r="40" spans="1:13" s="289" customFormat="1" ht="12.75" customHeight="1">
      <c r="A40" s="825" t="s">
        <v>168</v>
      </c>
      <c r="B40" s="878">
        <v>166338</v>
      </c>
      <c r="C40" s="878">
        <v>79126</v>
      </c>
      <c r="D40" s="878">
        <v>87212</v>
      </c>
      <c r="E40" s="878">
        <v>22835</v>
      </c>
      <c r="F40" s="878">
        <v>11699</v>
      </c>
      <c r="G40" s="878">
        <v>11136</v>
      </c>
      <c r="H40" s="878">
        <v>18506</v>
      </c>
      <c r="I40" s="878">
        <v>9398</v>
      </c>
      <c r="J40" s="878">
        <v>9108</v>
      </c>
      <c r="K40" s="877"/>
      <c r="L40" s="825" t="s">
        <v>167</v>
      </c>
      <c r="M40" s="883">
        <v>1304</v>
      </c>
    </row>
    <row r="41" spans="1:13" s="289" customFormat="1" ht="12.75" customHeight="1">
      <c r="A41" s="825" t="s">
        <v>166</v>
      </c>
      <c r="B41" s="878">
        <v>135678</v>
      </c>
      <c r="C41" s="878">
        <v>64331</v>
      </c>
      <c r="D41" s="878">
        <v>71347</v>
      </c>
      <c r="E41" s="878">
        <v>20950</v>
      </c>
      <c r="F41" s="878">
        <v>10699</v>
      </c>
      <c r="G41" s="878">
        <v>10251</v>
      </c>
      <c r="H41" s="878">
        <v>14273</v>
      </c>
      <c r="I41" s="878">
        <v>7278</v>
      </c>
      <c r="J41" s="878">
        <v>6995</v>
      </c>
      <c r="K41" s="877"/>
      <c r="L41" s="825" t="s">
        <v>165</v>
      </c>
      <c r="M41" s="883">
        <v>1306</v>
      </c>
    </row>
    <row r="42" spans="1:13" s="289" customFormat="1" ht="12.75" customHeight="1">
      <c r="A42" s="825" t="s">
        <v>164</v>
      </c>
      <c r="B42" s="878">
        <v>173451</v>
      </c>
      <c r="C42" s="878">
        <v>81483</v>
      </c>
      <c r="D42" s="878">
        <v>91968</v>
      </c>
      <c r="E42" s="878">
        <v>23480</v>
      </c>
      <c r="F42" s="878">
        <v>11831</v>
      </c>
      <c r="G42" s="878">
        <v>11649</v>
      </c>
      <c r="H42" s="878">
        <v>17717</v>
      </c>
      <c r="I42" s="878">
        <v>8844</v>
      </c>
      <c r="J42" s="878">
        <v>8873</v>
      </c>
      <c r="K42" s="877"/>
      <c r="L42" s="825" t="s">
        <v>163</v>
      </c>
      <c r="M42" s="883">
        <v>1308</v>
      </c>
    </row>
    <row r="43" spans="1:13" s="289" customFormat="1" ht="12.75" customHeight="1">
      <c r="A43" s="825" t="s">
        <v>162</v>
      </c>
      <c r="B43" s="878">
        <v>66978</v>
      </c>
      <c r="C43" s="878">
        <v>32038</v>
      </c>
      <c r="D43" s="878">
        <v>34940</v>
      </c>
      <c r="E43" s="878">
        <v>8129</v>
      </c>
      <c r="F43" s="878">
        <v>4065</v>
      </c>
      <c r="G43" s="878">
        <v>4064</v>
      </c>
      <c r="H43" s="878">
        <v>7423</v>
      </c>
      <c r="I43" s="878">
        <v>3687</v>
      </c>
      <c r="J43" s="878">
        <v>3736</v>
      </c>
      <c r="K43" s="877"/>
      <c r="L43" s="825" t="s">
        <v>161</v>
      </c>
      <c r="M43" s="859" t="s">
        <v>160</v>
      </c>
    </row>
    <row r="44" spans="1:13" s="289" customFormat="1" ht="12.75" customHeight="1">
      <c r="A44" s="825" t="s">
        <v>159</v>
      </c>
      <c r="B44" s="878">
        <v>86554</v>
      </c>
      <c r="C44" s="878">
        <v>42100</v>
      </c>
      <c r="D44" s="878">
        <v>44454</v>
      </c>
      <c r="E44" s="878">
        <v>13872</v>
      </c>
      <c r="F44" s="878">
        <v>7023</v>
      </c>
      <c r="G44" s="878">
        <v>6849</v>
      </c>
      <c r="H44" s="878">
        <v>11022</v>
      </c>
      <c r="I44" s="878">
        <v>5655</v>
      </c>
      <c r="J44" s="878">
        <v>5367</v>
      </c>
      <c r="K44" s="877"/>
      <c r="L44" s="825" t="s">
        <v>158</v>
      </c>
      <c r="M44" s="883">
        <v>1310</v>
      </c>
    </row>
    <row r="45" spans="1:13" s="289" customFormat="1" ht="12.75" customHeight="1">
      <c r="A45" s="825" t="s">
        <v>157</v>
      </c>
      <c r="B45" s="878">
        <v>214579</v>
      </c>
      <c r="C45" s="878">
        <v>96459</v>
      </c>
      <c r="D45" s="878">
        <v>118120</v>
      </c>
      <c r="E45" s="878">
        <v>26366</v>
      </c>
      <c r="F45" s="878">
        <v>13430</v>
      </c>
      <c r="G45" s="878">
        <v>12936</v>
      </c>
      <c r="H45" s="878">
        <v>19011</v>
      </c>
      <c r="I45" s="878">
        <v>9918</v>
      </c>
      <c r="J45" s="878">
        <v>9093</v>
      </c>
      <c r="K45" s="877"/>
      <c r="L45" s="825" t="s">
        <v>156</v>
      </c>
      <c r="M45" s="883">
        <v>1312</v>
      </c>
    </row>
    <row r="46" spans="1:13" s="289" customFormat="1" ht="12.75" customHeight="1">
      <c r="A46" s="825" t="s">
        <v>155</v>
      </c>
      <c r="B46" s="878">
        <v>62522</v>
      </c>
      <c r="C46" s="878">
        <v>29410</v>
      </c>
      <c r="D46" s="878">
        <v>33112</v>
      </c>
      <c r="E46" s="878">
        <v>9454</v>
      </c>
      <c r="F46" s="878">
        <v>4803</v>
      </c>
      <c r="G46" s="878">
        <v>4651</v>
      </c>
      <c r="H46" s="878">
        <v>7430</v>
      </c>
      <c r="I46" s="878">
        <v>3799</v>
      </c>
      <c r="J46" s="878">
        <v>3631</v>
      </c>
      <c r="K46" s="877"/>
      <c r="L46" s="825" t="s">
        <v>154</v>
      </c>
      <c r="M46" s="883">
        <v>1313</v>
      </c>
    </row>
    <row r="47" spans="1:13" s="884" customFormat="1" ht="12.75" customHeight="1">
      <c r="A47" s="825" t="s">
        <v>153</v>
      </c>
      <c r="B47" s="878">
        <v>139478</v>
      </c>
      <c r="C47" s="878">
        <v>66865</v>
      </c>
      <c r="D47" s="878">
        <v>72613</v>
      </c>
      <c r="E47" s="878">
        <v>19381</v>
      </c>
      <c r="F47" s="878">
        <v>9954</v>
      </c>
      <c r="G47" s="878">
        <v>9427</v>
      </c>
      <c r="H47" s="878">
        <v>15890</v>
      </c>
      <c r="I47" s="878">
        <v>8014</v>
      </c>
      <c r="J47" s="878">
        <v>7876</v>
      </c>
      <c r="K47" s="881"/>
      <c r="L47" s="825" t="s">
        <v>152</v>
      </c>
      <c r="M47" s="859" t="s">
        <v>151</v>
      </c>
    </row>
    <row r="48" spans="1:13" s="289" customFormat="1" ht="12.75" customHeight="1">
      <c r="A48" s="825" t="s">
        <v>150</v>
      </c>
      <c r="B48" s="878">
        <v>69557</v>
      </c>
      <c r="C48" s="878">
        <v>32958</v>
      </c>
      <c r="D48" s="878">
        <v>36599</v>
      </c>
      <c r="E48" s="878">
        <v>8274</v>
      </c>
      <c r="F48" s="878">
        <v>4108</v>
      </c>
      <c r="G48" s="878">
        <v>4166</v>
      </c>
      <c r="H48" s="878">
        <v>7596</v>
      </c>
      <c r="I48" s="878">
        <v>3921</v>
      </c>
      <c r="J48" s="878">
        <v>3675</v>
      </c>
      <c r="K48" s="877"/>
      <c r="L48" s="825" t="s">
        <v>149</v>
      </c>
      <c r="M48" s="883">
        <v>1314</v>
      </c>
    </row>
    <row r="49" spans="1:13" s="289" customFormat="1" ht="12.75" customHeight="1">
      <c r="A49" s="825" t="s">
        <v>148</v>
      </c>
      <c r="B49" s="878">
        <v>21449</v>
      </c>
      <c r="C49" s="878">
        <v>10064</v>
      </c>
      <c r="D49" s="878">
        <v>11385</v>
      </c>
      <c r="E49" s="878">
        <v>2842</v>
      </c>
      <c r="F49" s="878">
        <v>1400</v>
      </c>
      <c r="G49" s="878">
        <v>1442</v>
      </c>
      <c r="H49" s="878">
        <v>2387</v>
      </c>
      <c r="I49" s="878">
        <v>1218</v>
      </c>
      <c r="J49" s="878">
        <v>1169</v>
      </c>
      <c r="K49" s="877"/>
      <c r="L49" s="825" t="s">
        <v>147</v>
      </c>
      <c r="M49" s="859" t="s">
        <v>146</v>
      </c>
    </row>
    <row r="50" spans="1:13" s="289" customFormat="1" ht="12.75" customHeight="1">
      <c r="A50" s="825" t="s">
        <v>145</v>
      </c>
      <c r="B50" s="878">
        <v>38264</v>
      </c>
      <c r="C50" s="878">
        <v>18227</v>
      </c>
      <c r="D50" s="878">
        <v>20037</v>
      </c>
      <c r="E50" s="878">
        <v>5225</v>
      </c>
      <c r="F50" s="878">
        <v>2609</v>
      </c>
      <c r="G50" s="878">
        <v>2616</v>
      </c>
      <c r="H50" s="878">
        <v>4575</v>
      </c>
      <c r="I50" s="878">
        <v>2276</v>
      </c>
      <c r="J50" s="878">
        <v>2299</v>
      </c>
      <c r="K50" s="877"/>
      <c r="L50" s="825" t="s">
        <v>144</v>
      </c>
      <c r="M50" s="883">
        <v>1318</v>
      </c>
    </row>
    <row r="51" spans="1:13" s="289" customFormat="1" ht="12.75" customHeight="1">
      <c r="A51" s="825" t="s">
        <v>143</v>
      </c>
      <c r="B51" s="878">
        <v>21911</v>
      </c>
      <c r="C51" s="878">
        <v>10508</v>
      </c>
      <c r="D51" s="878">
        <v>11403</v>
      </c>
      <c r="E51" s="878">
        <v>2528</v>
      </c>
      <c r="F51" s="878">
        <v>1330</v>
      </c>
      <c r="G51" s="878">
        <v>1198</v>
      </c>
      <c r="H51" s="878">
        <v>2284</v>
      </c>
      <c r="I51" s="878">
        <v>1195</v>
      </c>
      <c r="J51" s="878">
        <v>1089</v>
      </c>
      <c r="K51" s="877"/>
      <c r="L51" s="825" t="s">
        <v>142</v>
      </c>
      <c r="M51" s="859" t="s">
        <v>141</v>
      </c>
    </row>
    <row r="52" spans="1:13" s="289" customFormat="1" ht="12.75" customHeight="1">
      <c r="A52" s="825" t="s">
        <v>140</v>
      </c>
      <c r="B52" s="878">
        <v>95188</v>
      </c>
      <c r="C52" s="878">
        <v>45105</v>
      </c>
      <c r="D52" s="878">
        <v>50083</v>
      </c>
      <c r="E52" s="878">
        <v>14503</v>
      </c>
      <c r="F52" s="878">
        <v>7407</v>
      </c>
      <c r="G52" s="878">
        <v>7096</v>
      </c>
      <c r="H52" s="878">
        <v>10517</v>
      </c>
      <c r="I52" s="878">
        <v>5339</v>
      </c>
      <c r="J52" s="878">
        <v>5178</v>
      </c>
      <c r="K52" s="877"/>
      <c r="L52" s="825" t="s">
        <v>139</v>
      </c>
      <c r="M52" s="883">
        <v>1315</v>
      </c>
    </row>
    <row r="53" spans="1:13" s="289" customFormat="1" ht="12.75" customHeight="1">
      <c r="A53" s="825" t="s">
        <v>138</v>
      </c>
      <c r="B53" s="878">
        <v>79399</v>
      </c>
      <c r="C53" s="878">
        <v>38072</v>
      </c>
      <c r="D53" s="878">
        <v>41327</v>
      </c>
      <c r="E53" s="878">
        <v>11800</v>
      </c>
      <c r="F53" s="878">
        <v>6059</v>
      </c>
      <c r="G53" s="878">
        <v>5741</v>
      </c>
      <c r="H53" s="878">
        <v>9102</v>
      </c>
      <c r="I53" s="878">
        <v>4623</v>
      </c>
      <c r="J53" s="878">
        <v>4479</v>
      </c>
      <c r="K53" s="877"/>
      <c r="L53" s="825" t="s">
        <v>137</v>
      </c>
      <c r="M53" s="883">
        <v>1316</v>
      </c>
    </row>
    <row r="54" spans="1:13" s="289" customFormat="1" ht="12.75" customHeight="1">
      <c r="A54" s="825" t="s">
        <v>136</v>
      </c>
      <c r="B54" s="878">
        <v>301172</v>
      </c>
      <c r="C54" s="878">
        <v>142292</v>
      </c>
      <c r="D54" s="878">
        <v>158880</v>
      </c>
      <c r="E54" s="878">
        <v>42872</v>
      </c>
      <c r="F54" s="878">
        <v>21866</v>
      </c>
      <c r="G54" s="878">
        <v>21006</v>
      </c>
      <c r="H54" s="878">
        <v>33119</v>
      </c>
      <c r="I54" s="878">
        <v>16602</v>
      </c>
      <c r="J54" s="878">
        <v>16517</v>
      </c>
      <c r="K54" s="877"/>
      <c r="L54" s="825" t="s">
        <v>135</v>
      </c>
      <c r="M54" s="883">
        <v>1317</v>
      </c>
    </row>
    <row r="55" spans="1:13" s="879" customFormat="1" ht="12.75" customHeight="1">
      <c r="A55" s="831" t="s">
        <v>134</v>
      </c>
      <c r="B55" s="882">
        <v>89260</v>
      </c>
      <c r="C55" s="882">
        <v>42346</v>
      </c>
      <c r="D55" s="882">
        <v>46914</v>
      </c>
      <c r="E55" s="882">
        <v>8987</v>
      </c>
      <c r="F55" s="882">
        <v>4593</v>
      </c>
      <c r="G55" s="882">
        <v>4394</v>
      </c>
      <c r="H55" s="882">
        <v>8932</v>
      </c>
      <c r="I55" s="882">
        <v>4540</v>
      </c>
      <c r="J55" s="882">
        <v>4392</v>
      </c>
      <c r="K55" s="881"/>
      <c r="L55" s="846" t="s">
        <v>133</v>
      </c>
      <c r="M55" s="880" t="s">
        <v>48</v>
      </c>
    </row>
    <row r="56" spans="1:13" s="289" customFormat="1" ht="12.75" customHeight="1">
      <c r="A56" s="825" t="s">
        <v>132</v>
      </c>
      <c r="B56" s="878">
        <v>5309</v>
      </c>
      <c r="C56" s="878">
        <v>2508</v>
      </c>
      <c r="D56" s="878">
        <v>2801</v>
      </c>
      <c r="E56" s="878">
        <v>490</v>
      </c>
      <c r="F56" s="878">
        <v>245</v>
      </c>
      <c r="G56" s="878">
        <v>245</v>
      </c>
      <c r="H56" s="878">
        <v>478</v>
      </c>
      <c r="I56" s="878">
        <v>247</v>
      </c>
      <c r="J56" s="878">
        <v>231</v>
      </c>
      <c r="K56" s="877"/>
      <c r="L56" s="825" t="s">
        <v>131</v>
      </c>
      <c r="M56" s="883">
        <v>1702</v>
      </c>
    </row>
    <row r="57" spans="1:13" s="289" customFormat="1" ht="12.75" customHeight="1">
      <c r="A57" s="825" t="s">
        <v>130</v>
      </c>
      <c r="B57" s="878">
        <v>40138</v>
      </c>
      <c r="C57" s="878">
        <v>19100</v>
      </c>
      <c r="D57" s="878">
        <v>21038</v>
      </c>
      <c r="E57" s="878">
        <v>4384</v>
      </c>
      <c r="F57" s="878">
        <v>2299</v>
      </c>
      <c r="G57" s="878">
        <v>2085</v>
      </c>
      <c r="H57" s="878">
        <v>4006</v>
      </c>
      <c r="I57" s="878">
        <v>2058</v>
      </c>
      <c r="J57" s="878">
        <v>1948</v>
      </c>
      <c r="K57" s="877"/>
      <c r="L57" s="825" t="s">
        <v>129</v>
      </c>
      <c r="M57" s="883">
        <v>1703</v>
      </c>
    </row>
    <row r="58" spans="1:13" s="289" customFormat="1" ht="12.75" customHeight="1">
      <c r="A58" s="825" t="s">
        <v>128</v>
      </c>
      <c r="B58" s="878">
        <v>9541</v>
      </c>
      <c r="C58" s="878">
        <v>4517</v>
      </c>
      <c r="D58" s="878">
        <v>5024</v>
      </c>
      <c r="E58" s="878">
        <v>764</v>
      </c>
      <c r="F58" s="878">
        <v>368</v>
      </c>
      <c r="G58" s="878">
        <v>396</v>
      </c>
      <c r="H58" s="878">
        <v>954</v>
      </c>
      <c r="I58" s="878">
        <v>500</v>
      </c>
      <c r="J58" s="878">
        <v>454</v>
      </c>
      <c r="K58" s="877"/>
      <c r="L58" s="825" t="s">
        <v>127</v>
      </c>
      <c r="M58" s="883">
        <v>1706</v>
      </c>
    </row>
    <row r="59" spans="1:13" s="289" customFormat="1" ht="12.75" customHeight="1">
      <c r="A59" s="825" t="s">
        <v>126</v>
      </c>
      <c r="B59" s="878">
        <v>6222</v>
      </c>
      <c r="C59" s="878">
        <v>3051</v>
      </c>
      <c r="D59" s="878">
        <v>3171</v>
      </c>
      <c r="E59" s="878">
        <v>718</v>
      </c>
      <c r="F59" s="878">
        <v>393</v>
      </c>
      <c r="G59" s="878">
        <v>325</v>
      </c>
      <c r="H59" s="878">
        <v>688</v>
      </c>
      <c r="I59" s="878">
        <v>369</v>
      </c>
      <c r="J59" s="878">
        <v>319</v>
      </c>
      <c r="K59" s="877"/>
      <c r="L59" s="825" t="s">
        <v>125</v>
      </c>
      <c r="M59" s="883">
        <v>1709</v>
      </c>
    </row>
    <row r="60" spans="1:13" s="289" customFormat="1" ht="12.75" customHeight="1">
      <c r="A60" s="825" t="s">
        <v>124</v>
      </c>
      <c r="B60" s="878">
        <v>15620</v>
      </c>
      <c r="C60" s="878">
        <v>7258</v>
      </c>
      <c r="D60" s="878">
        <v>8362</v>
      </c>
      <c r="E60" s="878">
        <v>1422</v>
      </c>
      <c r="F60" s="878">
        <v>699</v>
      </c>
      <c r="G60" s="878">
        <v>723</v>
      </c>
      <c r="H60" s="878">
        <v>1431</v>
      </c>
      <c r="I60" s="878">
        <v>692</v>
      </c>
      <c r="J60" s="878">
        <v>739</v>
      </c>
      <c r="K60" s="877"/>
      <c r="L60" s="825" t="s">
        <v>123</v>
      </c>
      <c r="M60" s="883">
        <v>1712</v>
      </c>
    </row>
    <row r="61" spans="1:13" s="289" customFormat="1" ht="12.75" customHeight="1">
      <c r="A61" s="825" t="s">
        <v>122</v>
      </c>
      <c r="B61" s="878">
        <v>12430</v>
      </c>
      <c r="C61" s="878">
        <v>5912</v>
      </c>
      <c r="D61" s="878">
        <v>6518</v>
      </c>
      <c r="E61" s="878">
        <v>1209</v>
      </c>
      <c r="F61" s="878">
        <v>589</v>
      </c>
      <c r="G61" s="878">
        <v>620</v>
      </c>
      <c r="H61" s="878">
        <v>1375</v>
      </c>
      <c r="I61" s="878">
        <v>674</v>
      </c>
      <c r="J61" s="878">
        <v>701</v>
      </c>
      <c r="K61" s="877"/>
      <c r="L61" s="825" t="s">
        <v>121</v>
      </c>
      <c r="M61" s="883">
        <v>1713</v>
      </c>
    </row>
    <row r="62" spans="1:13" s="879" customFormat="1" ht="12.75" customHeight="1">
      <c r="A62" s="831" t="s">
        <v>120</v>
      </c>
      <c r="B62" s="882">
        <v>423683</v>
      </c>
      <c r="C62" s="882">
        <v>204723</v>
      </c>
      <c r="D62" s="882">
        <v>218960</v>
      </c>
      <c r="E62" s="882">
        <v>61787</v>
      </c>
      <c r="F62" s="882">
        <v>31486</v>
      </c>
      <c r="G62" s="882">
        <v>30301</v>
      </c>
      <c r="H62" s="882">
        <v>56443</v>
      </c>
      <c r="I62" s="882">
        <v>28745</v>
      </c>
      <c r="J62" s="882">
        <v>27698</v>
      </c>
      <c r="K62" s="881"/>
      <c r="L62" s="846" t="s">
        <v>119</v>
      </c>
      <c r="M62" s="880" t="s">
        <v>48</v>
      </c>
    </row>
    <row r="63" spans="1:13" s="884" customFormat="1" ht="12.75" customHeight="1">
      <c r="A63" s="825" t="s">
        <v>118</v>
      </c>
      <c r="B63" s="878">
        <v>54432</v>
      </c>
      <c r="C63" s="878">
        <v>25923</v>
      </c>
      <c r="D63" s="878">
        <v>28509</v>
      </c>
      <c r="E63" s="878">
        <v>7475</v>
      </c>
      <c r="F63" s="878">
        <v>3795</v>
      </c>
      <c r="G63" s="878">
        <v>3680</v>
      </c>
      <c r="H63" s="878">
        <v>6876</v>
      </c>
      <c r="I63" s="878">
        <v>3442</v>
      </c>
      <c r="J63" s="878">
        <v>3434</v>
      </c>
      <c r="K63" s="881"/>
      <c r="L63" s="825" t="s">
        <v>117</v>
      </c>
      <c r="M63" s="883">
        <v>1301</v>
      </c>
    </row>
    <row r="64" spans="1:13" s="289" customFormat="1" ht="12.75" customHeight="1">
      <c r="A64" s="825" t="s">
        <v>116</v>
      </c>
      <c r="B64" s="878">
        <v>19488</v>
      </c>
      <c r="C64" s="878">
        <v>9321</v>
      </c>
      <c r="D64" s="878">
        <v>10167</v>
      </c>
      <c r="E64" s="878">
        <v>2489</v>
      </c>
      <c r="F64" s="878">
        <v>1268</v>
      </c>
      <c r="G64" s="878">
        <v>1221</v>
      </c>
      <c r="H64" s="878">
        <v>2300</v>
      </c>
      <c r="I64" s="878">
        <v>1189</v>
      </c>
      <c r="J64" s="878">
        <v>1111</v>
      </c>
      <c r="K64" s="877"/>
      <c r="L64" s="825" t="s">
        <v>115</v>
      </c>
      <c r="M64" s="883">
        <v>1302</v>
      </c>
    </row>
    <row r="65" spans="1:13" s="289" customFormat="1" ht="12.75" customHeight="1">
      <c r="A65" s="825" t="s">
        <v>114</v>
      </c>
      <c r="B65" s="878">
        <v>15980</v>
      </c>
      <c r="C65" s="878">
        <v>7761</v>
      </c>
      <c r="D65" s="878">
        <v>8219</v>
      </c>
      <c r="E65" s="878">
        <v>2244</v>
      </c>
      <c r="F65" s="878">
        <v>1117</v>
      </c>
      <c r="G65" s="878">
        <v>1127</v>
      </c>
      <c r="H65" s="878">
        <v>2028</v>
      </c>
      <c r="I65" s="878">
        <v>1040</v>
      </c>
      <c r="J65" s="878">
        <v>988</v>
      </c>
      <c r="K65" s="877"/>
      <c r="L65" s="825" t="s">
        <v>113</v>
      </c>
      <c r="M65" s="859" t="s">
        <v>112</v>
      </c>
    </row>
    <row r="66" spans="1:13" s="289" customFormat="1" ht="12.75" customHeight="1">
      <c r="A66" s="825" t="s">
        <v>111</v>
      </c>
      <c r="B66" s="878">
        <v>19485</v>
      </c>
      <c r="C66" s="878">
        <v>9408</v>
      </c>
      <c r="D66" s="878">
        <v>10077</v>
      </c>
      <c r="E66" s="878">
        <v>2490</v>
      </c>
      <c r="F66" s="878">
        <v>1256</v>
      </c>
      <c r="G66" s="878">
        <v>1234</v>
      </c>
      <c r="H66" s="878">
        <v>2467</v>
      </c>
      <c r="I66" s="878">
        <v>1250</v>
      </c>
      <c r="J66" s="878">
        <v>1217</v>
      </c>
      <c r="K66" s="877"/>
      <c r="L66" s="825" t="s">
        <v>110</v>
      </c>
      <c r="M66" s="859" t="s">
        <v>109</v>
      </c>
    </row>
    <row r="67" spans="1:13" s="289" customFormat="1" ht="12.75" customHeight="1">
      <c r="A67" s="825" t="s">
        <v>108</v>
      </c>
      <c r="B67" s="878">
        <v>19122</v>
      </c>
      <c r="C67" s="878">
        <v>9248</v>
      </c>
      <c r="D67" s="878">
        <v>9874</v>
      </c>
      <c r="E67" s="878">
        <v>2590</v>
      </c>
      <c r="F67" s="878">
        <v>1342</v>
      </c>
      <c r="G67" s="878">
        <v>1248</v>
      </c>
      <c r="H67" s="878">
        <v>2215</v>
      </c>
      <c r="I67" s="878">
        <v>1152</v>
      </c>
      <c r="J67" s="878">
        <v>1063</v>
      </c>
      <c r="K67" s="877"/>
      <c r="L67" s="825" t="s">
        <v>107</v>
      </c>
      <c r="M67" s="883">
        <v>1804</v>
      </c>
    </row>
    <row r="68" spans="1:13" s="289" customFormat="1" ht="12.75" customHeight="1">
      <c r="A68" s="825" t="s">
        <v>106</v>
      </c>
      <c r="B68" s="878">
        <v>57246</v>
      </c>
      <c r="C68" s="878">
        <v>27399</v>
      </c>
      <c r="D68" s="878">
        <v>29847</v>
      </c>
      <c r="E68" s="878">
        <v>8177</v>
      </c>
      <c r="F68" s="878">
        <v>4148</v>
      </c>
      <c r="G68" s="878">
        <v>4029</v>
      </c>
      <c r="H68" s="878">
        <v>8020</v>
      </c>
      <c r="I68" s="878">
        <v>4083</v>
      </c>
      <c r="J68" s="878">
        <v>3937</v>
      </c>
      <c r="K68" s="877"/>
      <c r="L68" s="825" t="s">
        <v>105</v>
      </c>
      <c r="M68" s="883">
        <v>1303</v>
      </c>
    </row>
    <row r="69" spans="1:13" s="884" customFormat="1" ht="12.75" customHeight="1">
      <c r="A69" s="825" t="s">
        <v>104</v>
      </c>
      <c r="B69" s="878">
        <v>47075</v>
      </c>
      <c r="C69" s="878">
        <v>22723</v>
      </c>
      <c r="D69" s="878">
        <v>24352</v>
      </c>
      <c r="E69" s="878">
        <v>7362</v>
      </c>
      <c r="F69" s="878">
        <v>3755</v>
      </c>
      <c r="G69" s="878">
        <v>3607</v>
      </c>
      <c r="H69" s="878">
        <v>6670</v>
      </c>
      <c r="I69" s="878">
        <v>3335</v>
      </c>
      <c r="J69" s="878">
        <v>3335</v>
      </c>
      <c r="K69" s="881"/>
      <c r="L69" s="825" t="s">
        <v>103</v>
      </c>
      <c r="M69" s="883">
        <v>1305</v>
      </c>
    </row>
    <row r="70" spans="1:13" s="289" customFormat="1" ht="12.75" customHeight="1">
      <c r="A70" s="825" t="s">
        <v>102</v>
      </c>
      <c r="B70" s="878">
        <v>52480</v>
      </c>
      <c r="C70" s="878">
        <v>25401</v>
      </c>
      <c r="D70" s="878">
        <v>27079</v>
      </c>
      <c r="E70" s="878">
        <v>7934</v>
      </c>
      <c r="F70" s="878">
        <v>4048</v>
      </c>
      <c r="G70" s="878">
        <v>3886</v>
      </c>
      <c r="H70" s="878">
        <v>7296</v>
      </c>
      <c r="I70" s="878">
        <v>3696</v>
      </c>
      <c r="J70" s="878">
        <v>3600</v>
      </c>
      <c r="K70" s="877"/>
      <c r="L70" s="825" t="s">
        <v>101</v>
      </c>
      <c r="M70" s="883">
        <v>1307</v>
      </c>
    </row>
    <row r="71" spans="1:13" s="289" customFormat="1" ht="12.75" customHeight="1">
      <c r="A71" s="825" t="s">
        <v>100</v>
      </c>
      <c r="B71" s="878">
        <v>57024</v>
      </c>
      <c r="C71" s="878">
        <v>28316</v>
      </c>
      <c r="D71" s="878">
        <v>28708</v>
      </c>
      <c r="E71" s="878">
        <v>8834</v>
      </c>
      <c r="F71" s="878">
        <v>4517</v>
      </c>
      <c r="G71" s="878">
        <v>4317</v>
      </c>
      <c r="H71" s="878">
        <v>7721</v>
      </c>
      <c r="I71" s="878">
        <v>3959</v>
      </c>
      <c r="J71" s="878">
        <v>3762</v>
      </c>
      <c r="K71" s="877"/>
      <c r="L71" s="825" t="s">
        <v>99</v>
      </c>
      <c r="M71" s="883">
        <v>1309</v>
      </c>
    </row>
    <row r="72" spans="1:13" s="289" customFormat="1" ht="12.75" customHeight="1">
      <c r="A72" s="825" t="s">
        <v>98</v>
      </c>
      <c r="B72" s="878">
        <v>70759</v>
      </c>
      <c r="C72" s="878">
        <v>34098</v>
      </c>
      <c r="D72" s="878">
        <v>36661</v>
      </c>
      <c r="E72" s="878">
        <v>10813</v>
      </c>
      <c r="F72" s="878">
        <v>5521</v>
      </c>
      <c r="G72" s="878">
        <v>5292</v>
      </c>
      <c r="H72" s="878">
        <v>9450</v>
      </c>
      <c r="I72" s="878">
        <v>4818</v>
      </c>
      <c r="J72" s="878">
        <v>4632</v>
      </c>
      <c r="K72" s="877"/>
      <c r="L72" s="825" t="s">
        <v>97</v>
      </c>
      <c r="M72" s="883">
        <v>1311</v>
      </c>
    </row>
    <row r="73" spans="1:13" s="289" customFormat="1" ht="12.75" customHeight="1">
      <c r="A73" s="825" t="s">
        <v>96</v>
      </c>
      <c r="B73" s="878">
        <v>10592</v>
      </c>
      <c r="C73" s="878">
        <v>5125</v>
      </c>
      <c r="D73" s="878">
        <v>5467</v>
      </c>
      <c r="E73" s="878">
        <v>1379</v>
      </c>
      <c r="F73" s="878">
        <v>719</v>
      </c>
      <c r="G73" s="878">
        <v>660</v>
      </c>
      <c r="H73" s="878">
        <v>1400</v>
      </c>
      <c r="I73" s="878">
        <v>781</v>
      </c>
      <c r="J73" s="878">
        <v>619</v>
      </c>
      <c r="K73" s="877"/>
      <c r="L73" s="825" t="s">
        <v>95</v>
      </c>
      <c r="M73" s="883">
        <v>1813</v>
      </c>
    </row>
    <row r="74" spans="1:13" s="879" customFormat="1" ht="12.75" customHeight="1">
      <c r="A74" s="831" t="s">
        <v>94</v>
      </c>
      <c r="B74" s="882">
        <v>195247</v>
      </c>
      <c r="C74" s="882">
        <v>92777</v>
      </c>
      <c r="D74" s="882">
        <v>102470</v>
      </c>
      <c r="E74" s="882">
        <v>22996</v>
      </c>
      <c r="F74" s="882">
        <v>11664</v>
      </c>
      <c r="G74" s="882">
        <v>11332</v>
      </c>
      <c r="H74" s="882">
        <v>21287</v>
      </c>
      <c r="I74" s="882">
        <v>10971</v>
      </c>
      <c r="J74" s="882">
        <v>10316</v>
      </c>
      <c r="K74" s="881"/>
      <c r="L74" s="846" t="s">
        <v>93</v>
      </c>
      <c r="M74" s="880" t="s">
        <v>48</v>
      </c>
    </row>
    <row r="75" spans="1:13" s="289" customFormat="1" ht="12.75" customHeight="1">
      <c r="A75" s="825" t="s">
        <v>92</v>
      </c>
      <c r="B75" s="878">
        <v>11093</v>
      </c>
      <c r="C75" s="878">
        <v>5276</v>
      </c>
      <c r="D75" s="878">
        <v>5817</v>
      </c>
      <c r="E75" s="878">
        <v>1185</v>
      </c>
      <c r="F75" s="878">
        <v>567</v>
      </c>
      <c r="G75" s="878">
        <v>618</v>
      </c>
      <c r="H75" s="878">
        <v>994</v>
      </c>
      <c r="I75" s="878">
        <v>530</v>
      </c>
      <c r="J75" s="878">
        <v>464</v>
      </c>
      <c r="K75" s="877"/>
      <c r="L75" s="825" t="s">
        <v>91</v>
      </c>
      <c r="M75" s="883">
        <v>1701</v>
      </c>
    </row>
    <row r="76" spans="1:13" s="289" customFormat="1" ht="12.75" customHeight="1">
      <c r="A76" s="825" t="s">
        <v>90</v>
      </c>
      <c r="B76" s="878">
        <v>5939</v>
      </c>
      <c r="C76" s="878">
        <v>2771</v>
      </c>
      <c r="D76" s="878">
        <v>3168</v>
      </c>
      <c r="E76" s="878">
        <v>631</v>
      </c>
      <c r="F76" s="878">
        <v>298</v>
      </c>
      <c r="G76" s="878">
        <v>333</v>
      </c>
      <c r="H76" s="878">
        <v>682</v>
      </c>
      <c r="I76" s="878">
        <v>337</v>
      </c>
      <c r="J76" s="878">
        <v>345</v>
      </c>
      <c r="K76" s="877"/>
      <c r="L76" s="825" t="s">
        <v>89</v>
      </c>
      <c r="M76" s="883">
        <v>1801</v>
      </c>
    </row>
    <row r="77" spans="1:13" s="289" customFormat="1" ht="12.75" customHeight="1">
      <c r="A77" s="825" t="s">
        <v>88</v>
      </c>
      <c r="B77" s="878">
        <v>5885</v>
      </c>
      <c r="C77" s="878">
        <v>2782</v>
      </c>
      <c r="D77" s="878">
        <v>3103</v>
      </c>
      <c r="E77" s="878">
        <v>595</v>
      </c>
      <c r="F77" s="878">
        <v>281</v>
      </c>
      <c r="G77" s="878">
        <v>314</v>
      </c>
      <c r="H77" s="878">
        <v>506</v>
      </c>
      <c r="I77" s="878">
        <v>255</v>
      </c>
      <c r="J77" s="878">
        <v>251</v>
      </c>
      <c r="K77" s="877"/>
      <c r="L77" s="825" t="s">
        <v>87</v>
      </c>
      <c r="M77" s="859" t="s">
        <v>86</v>
      </c>
    </row>
    <row r="78" spans="1:13" s="289" customFormat="1" ht="12.75" customHeight="1">
      <c r="A78" s="825" t="s">
        <v>85</v>
      </c>
      <c r="B78" s="878">
        <v>3492</v>
      </c>
      <c r="C78" s="878">
        <v>1638</v>
      </c>
      <c r="D78" s="878">
        <v>1854</v>
      </c>
      <c r="E78" s="878">
        <v>378</v>
      </c>
      <c r="F78" s="878">
        <v>200</v>
      </c>
      <c r="G78" s="878">
        <v>178</v>
      </c>
      <c r="H78" s="878">
        <v>361</v>
      </c>
      <c r="I78" s="878">
        <v>170</v>
      </c>
      <c r="J78" s="878">
        <v>191</v>
      </c>
      <c r="K78" s="877"/>
      <c r="L78" s="825" t="s">
        <v>84</v>
      </c>
      <c r="M78" s="859" t="s">
        <v>83</v>
      </c>
    </row>
    <row r="79" spans="1:13" s="289" customFormat="1" ht="12.75" customHeight="1">
      <c r="A79" s="825" t="s">
        <v>82</v>
      </c>
      <c r="B79" s="878">
        <v>25480</v>
      </c>
      <c r="C79" s="878">
        <v>12137</v>
      </c>
      <c r="D79" s="878">
        <v>13343</v>
      </c>
      <c r="E79" s="878">
        <v>3065</v>
      </c>
      <c r="F79" s="878">
        <v>1551</v>
      </c>
      <c r="G79" s="878">
        <v>1514</v>
      </c>
      <c r="H79" s="878">
        <v>2869</v>
      </c>
      <c r="I79" s="878">
        <v>1509</v>
      </c>
      <c r="J79" s="878">
        <v>1360</v>
      </c>
      <c r="K79" s="877"/>
      <c r="L79" s="825" t="s">
        <v>81</v>
      </c>
      <c r="M79" s="883">
        <v>1805</v>
      </c>
    </row>
    <row r="80" spans="1:13" s="289" customFormat="1" ht="12.75" customHeight="1">
      <c r="A80" s="825" t="s">
        <v>80</v>
      </c>
      <c r="B80" s="878">
        <v>4101</v>
      </c>
      <c r="C80" s="878">
        <v>1891</v>
      </c>
      <c r="D80" s="878">
        <v>2210</v>
      </c>
      <c r="E80" s="878">
        <v>512</v>
      </c>
      <c r="F80" s="878">
        <v>264</v>
      </c>
      <c r="G80" s="878">
        <v>248</v>
      </c>
      <c r="H80" s="878">
        <v>471</v>
      </c>
      <c r="I80" s="878">
        <v>222</v>
      </c>
      <c r="J80" s="878">
        <v>249</v>
      </c>
      <c r="K80" s="877"/>
      <c r="L80" s="825" t="s">
        <v>79</v>
      </c>
      <c r="M80" s="883">
        <v>1704</v>
      </c>
    </row>
    <row r="81" spans="1:13" s="289" customFormat="1" ht="12.75" customHeight="1">
      <c r="A81" s="825" t="s">
        <v>78</v>
      </c>
      <c r="B81" s="878">
        <v>9872</v>
      </c>
      <c r="C81" s="878">
        <v>4714</v>
      </c>
      <c r="D81" s="878">
        <v>5158</v>
      </c>
      <c r="E81" s="878">
        <v>1215</v>
      </c>
      <c r="F81" s="878">
        <v>608</v>
      </c>
      <c r="G81" s="878">
        <v>607</v>
      </c>
      <c r="H81" s="878">
        <v>1228</v>
      </c>
      <c r="I81" s="878">
        <v>637</v>
      </c>
      <c r="J81" s="878">
        <v>591</v>
      </c>
      <c r="K81" s="877"/>
      <c r="L81" s="825" t="s">
        <v>77</v>
      </c>
      <c r="M81" s="883">
        <v>1807</v>
      </c>
    </row>
    <row r="82" spans="1:13" s="289" customFormat="1" ht="12.75" customHeight="1">
      <c r="A82" s="825" t="s">
        <v>76</v>
      </c>
      <c r="B82" s="878">
        <v>5633</v>
      </c>
      <c r="C82" s="878">
        <v>2685</v>
      </c>
      <c r="D82" s="878">
        <v>2948</v>
      </c>
      <c r="E82" s="878">
        <v>649</v>
      </c>
      <c r="F82" s="878">
        <v>297</v>
      </c>
      <c r="G82" s="878">
        <v>352</v>
      </c>
      <c r="H82" s="878">
        <v>599</v>
      </c>
      <c r="I82" s="878">
        <v>334</v>
      </c>
      <c r="J82" s="878">
        <v>265</v>
      </c>
      <c r="K82" s="877"/>
      <c r="L82" s="825" t="s">
        <v>75</v>
      </c>
      <c r="M82" s="883">
        <v>1707</v>
      </c>
    </row>
    <row r="83" spans="1:13" s="289" customFormat="1" ht="12.75" customHeight="1">
      <c r="A83" s="825" t="s">
        <v>74</v>
      </c>
      <c r="B83" s="878">
        <v>2736</v>
      </c>
      <c r="C83" s="878">
        <v>1306</v>
      </c>
      <c r="D83" s="878">
        <v>1430</v>
      </c>
      <c r="E83" s="878">
        <v>306</v>
      </c>
      <c r="F83" s="878">
        <v>150</v>
      </c>
      <c r="G83" s="878">
        <v>156</v>
      </c>
      <c r="H83" s="878">
        <v>303</v>
      </c>
      <c r="I83" s="878">
        <v>167</v>
      </c>
      <c r="J83" s="878">
        <v>136</v>
      </c>
      <c r="K83" s="877"/>
      <c r="L83" s="825" t="s">
        <v>73</v>
      </c>
      <c r="M83" s="883">
        <v>1812</v>
      </c>
    </row>
    <row r="84" spans="1:13" s="289" customFormat="1" ht="12.75" customHeight="1">
      <c r="A84" s="825" t="s">
        <v>72</v>
      </c>
      <c r="B84" s="878">
        <v>16225</v>
      </c>
      <c r="C84" s="878">
        <v>7596</v>
      </c>
      <c r="D84" s="878">
        <v>8629</v>
      </c>
      <c r="E84" s="878">
        <v>1932</v>
      </c>
      <c r="F84" s="878">
        <v>992</v>
      </c>
      <c r="G84" s="878">
        <v>940</v>
      </c>
      <c r="H84" s="878">
        <v>1920</v>
      </c>
      <c r="I84" s="878">
        <v>939</v>
      </c>
      <c r="J84" s="878">
        <v>981</v>
      </c>
      <c r="K84" s="877"/>
      <c r="L84" s="825" t="s">
        <v>71</v>
      </c>
      <c r="M84" s="883">
        <v>1708</v>
      </c>
    </row>
    <row r="85" spans="1:13" s="289" customFormat="1" ht="12.75" customHeight="1">
      <c r="A85" s="825" t="s">
        <v>70</v>
      </c>
      <c r="B85" s="878">
        <v>6024</v>
      </c>
      <c r="C85" s="878">
        <v>2884</v>
      </c>
      <c r="D85" s="878">
        <v>3140</v>
      </c>
      <c r="E85" s="878">
        <v>695</v>
      </c>
      <c r="F85" s="878">
        <v>339</v>
      </c>
      <c r="G85" s="878">
        <v>356</v>
      </c>
      <c r="H85" s="878">
        <v>623</v>
      </c>
      <c r="I85" s="878">
        <v>329</v>
      </c>
      <c r="J85" s="878">
        <v>294</v>
      </c>
      <c r="K85" s="877"/>
      <c r="L85" s="825" t="s">
        <v>69</v>
      </c>
      <c r="M85" s="883">
        <v>1710</v>
      </c>
    </row>
    <row r="86" spans="1:13" s="289" customFormat="1" ht="12.75" customHeight="1">
      <c r="A86" s="825" t="s">
        <v>68</v>
      </c>
      <c r="B86" s="878">
        <v>6848</v>
      </c>
      <c r="C86" s="878">
        <v>3208</v>
      </c>
      <c r="D86" s="878">
        <v>3640</v>
      </c>
      <c r="E86" s="878">
        <v>722</v>
      </c>
      <c r="F86" s="878">
        <v>378</v>
      </c>
      <c r="G86" s="878">
        <v>344</v>
      </c>
      <c r="H86" s="878">
        <v>674</v>
      </c>
      <c r="I86" s="878">
        <v>351</v>
      </c>
      <c r="J86" s="878">
        <v>323</v>
      </c>
      <c r="K86" s="877"/>
      <c r="L86" s="825" t="s">
        <v>67</v>
      </c>
      <c r="M86" s="883">
        <v>1711</v>
      </c>
    </row>
    <row r="87" spans="1:13" s="289" customFormat="1" ht="12.75" customHeight="1">
      <c r="A87" s="825" t="s">
        <v>66</v>
      </c>
      <c r="B87" s="878">
        <v>7370</v>
      </c>
      <c r="C87" s="878">
        <v>3612</v>
      </c>
      <c r="D87" s="878">
        <v>3758</v>
      </c>
      <c r="E87" s="878">
        <v>875</v>
      </c>
      <c r="F87" s="878">
        <v>457</v>
      </c>
      <c r="G87" s="878">
        <v>418</v>
      </c>
      <c r="H87" s="878">
        <v>927</v>
      </c>
      <c r="I87" s="878">
        <v>458</v>
      </c>
      <c r="J87" s="878">
        <v>469</v>
      </c>
      <c r="K87" s="877"/>
      <c r="L87" s="825" t="s">
        <v>65</v>
      </c>
      <c r="M87" s="883">
        <v>1815</v>
      </c>
    </row>
    <row r="88" spans="1:13" s="289" customFormat="1" ht="12.75" customHeight="1">
      <c r="A88" s="825" t="s">
        <v>64</v>
      </c>
      <c r="B88" s="878">
        <v>5484</v>
      </c>
      <c r="C88" s="878">
        <v>2649</v>
      </c>
      <c r="D88" s="878">
        <v>2835</v>
      </c>
      <c r="E88" s="878">
        <v>580</v>
      </c>
      <c r="F88" s="878">
        <v>280</v>
      </c>
      <c r="G88" s="878">
        <v>300</v>
      </c>
      <c r="H88" s="878">
        <v>656</v>
      </c>
      <c r="I88" s="878">
        <v>338</v>
      </c>
      <c r="J88" s="878">
        <v>318</v>
      </c>
      <c r="K88" s="877"/>
      <c r="L88" s="825" t="s">
        <v>63</v>
      </c>
      <c r="M88" s="883">
        <v>1818</v>
      </c>
    </row>
    <row r="89" spans="1:13" s="884" customFormat="1" ht="12.75" customHeight="1">
      <c r="A89" s="825" t="s">
        <v>62</v>
      </c>
      <c r="B89" s="878">
        <v>6138</v>
      </c>
      <c r="C89" s="878">
        <v>2914</v>
      </c>
      <c r="D89" s="878">
        <v>3224</v>
      </c>
      <c r="E89" s="878">
        <v>597</v>
      </c>
      <c r="F89" s="878">
        <v>312</v>
      </c>
      <c r="G89" s="878">
        <v>285</v>
      </c>
      <c r="H89" s="878">
        <v>721</v>
      </c>
      <c r="I89" s="878">
        <v>339</v>
      </c>
      <c r="J89" s="878">
        <v>382</v>
      </c>
      <c r="K89" s="881"/>
      <c r="L89" s="825" t="s">
        <v>61</v>
      </c>
      <c r="M89" s="883">
        <v>1819</v>
      </c>
    </row>
    <row r="90" spans="1:13" s="289" customFormat="1" ht="12.75" customHeight="1">
      <c r="A90" s="825" t="s">
        <v>60</v>
      </c>
      <c r="B90" s="878">
        <v>7784</v>
      </c>
      <c r="C90" s="878">
        <v>3750</v>
      </c>
      <c r="D90" s="878">
        <v>4034</v>
      </c>
      <c r="E90" s="878">
        <v>986</v>
      </c>
      <c r="F90" s="878">
        <v>496</v>
      </c>
      <c r="G90" s="878">
        <v>490</v>
      </c>
      <c r="H90" s="878">
        <v>1034</v>
      </c>
      <c r="I90" s="878">
        <v>540</v>
      </c>
      <c r="J90" s="878">
        <v>494</v>
      </c>
      <c r="K90" s="877"/>
      <c r="L90" s="825" t="s">
        <v>59</v>
      </c>
      <c r="M90" s="883">
        <v>1820</v>
      </c>
    </row>
    <row r="91" spans="1:13" s="289" customFormat="1" ht="12.75" customHeight="1">
      <c r="A91" s="825" t="s">
        <v>58</v>
      </c>
      <c r="B91" s="878">
        <v>7975</v>
      </c>
      <c r="C91" s="878">
        <v>3783</v>
      </c>
      <c r="D91" s="878">
        <v>4192</v>
      </c>
      <c r="E91" s="878">
        <v>643</v>
      </c>
      <c r="F91" s="878">
        <v>293</v>
      </c>
      <c r="G91" s="878">
        <v>350</v>
      </c>
      <c r="H91" s="878">
        <v>690</v>
      </c>
      <c r="I91" s="878">
        <v>388</v>
      </c>
      <c r="J91" s="878">
        <v>302</v>
      </c>
      <c r="K91" s="877"/>
      <c r="L91" s="825" t="s">
        <v>57</v>
      </c>
      <c r="M91" s="859" t="s">
        <v>56</v>
      </c>
    </row>
    <row r="92" spans="1:13" s="289" customFormat="1" ht="12.75" customHeight="1">
      <c r="A92" s="825" t="s">
        <v>55</v>
      </c>
      <c r="B92" s="878">
        <v>6792</v>
      </c>
      <c r="C92" s="878">
        <v>3188</v>
      </c>
      <c r="D92" s="878">
        <v>3604</v>
      </c>
      <c r="E92" s="878">
        <v>649</v>
      </c>
      <c r="F92" s="878">
        <v>274</v>
      </c>
      <c r="G92" s="878">
        <v>375</v>
      </c>
      <c r="H92" s="878">
        <v>638</v>
      </c>
      <c r="I92" s="878">
        <v>341</v>
      </c>
      <c r="J92" s="878">
        <v>297</v>
      </c>
      <c r="K92" s="877"/>
      <c r="L92" s="825" t="s">
        <v>54</v>
      </c>
      <c r="M92" s="859" t="s">
        <v>53</v>
      </c>
    </row>
    <row r="93" spans="1:13" s="289" customFormat="1" ht="12.75" customHeight="1">
      <c r="A93" s="825" t="s">
        <v>52</v>
      </c>
      <c r="B93" s="878">
        <v>50376</v>
      </c>
      <c r="C93" s="878">
        <v>23993</v>
      </c>
      <c r="D93" s="878">
        <v>26383</v>
      </c>
      <c r="E93" s="878">
        <v>6781</v>
      </c>
      <c r="F93" s="878">
        <v>3627</v>
      </c>
      <c r="G93" s="878">
        <v>3154</v>
      </c>
      <c r="H93" s="878">
        <v>5391</v>
      </c>
      <c r="I93" s="878">
        <v>2787</v>
      </c>
      <c r="J93" s="878">
        <v>2604</v>
      </c>
      <c r="K93" s="877"/>
      <c r="L93" s="825" t="s">
        <v>51</v>
      </c>
      <c r="M93" s="883">
        <v>1714</v>
      </c>
    </row>
    <row r="94" spans="1:13" s="879" customFormat="1" ht="12.75" customHeight="1">
      <c r="A94" s="831" t="s">
        <v>50</v>
      </c>
      <c r="B94" s="882">
        <v>110759</v>
      </c>
      <c r="C94" s="882">
        <v>52978</v>
      </c>
      <c r="D94" s="882">
        <v>57781</v>
      </c>
      <c r="E94" s="882">
        <v>11448</v>
      </c>
      <c r="F94" s="882">
        <v>5902</v>
      </c>
      <c r="G94" s="882">
        <v>5546</v>
      </c>
      <c r="H94" s="882">
        <v>10253</v>
      </c>
      <c r="I94" s="882">
        <v>5278</v>
      </c>
      <c r="J94" s="882">
        <v>4975</v>
      </c>
      <c r="K94" s="881"/>
      <c r="L94" s="846" t="s">
        <v>49</v>
      </c>
      <c r="M94" s="880" t="s">
        <v>48</v>
      </c>
    </row>
    <row r="95" spans="1:13" s="289" customFormat="1" ht="12.75" customHeight="1">
      <c r="A95" s="825" t="s">
        <v>47</v>
      </c>
      <c r="B95" s="878">
        <v>4688</v>
      </c>
      <c r="C95" s="878">
        <v>2269</v>
      </c>
      <c r="D95" s="878">
        <v>2419</v>
      </c>
      <c r="E95" s="878">
        <v>419</v>
      </c>
      <c r="F95" s="878">
        <v>212</v>
      </c>
      <c r="G95" s="878">
        <v>207</v>
      </c>
      <c r="H95" s="878">
        <v>426</v>
      </c>
      <c r="I95" s="878">
        <v>198</v>
      </c>
      <c r="J95" s="878">
        <v>228</v>
      </c>
      <c r="K95" s="877"/>
      <c r="L95" s="825" t="s">
        <v>46</v>
      </c>
      <c r="M95" s="859" t="s">
        <v>45</v>
      </c>
    </row>
    <row r="96" spans="1:13" s="289" customFormat="1" ht="12.75" customHeight="1">
      <c r="A96" s="825" t="s">
        <v>44</v>
      </c>
      <c r="B96" s="878">
        <v>34033</v>
      </c>
      <c r="C96" s="878">
        <v>16388</v>
      </c>
      <c r="D96" s="878">
        <v>17645</v>
      </c>
      <c r="E96" s="878">
        <v>3939</v>
      </c>
      <c r="F96" s="878">
        <v>2049</v>
      </c>
      <c r="G96" s="878">
        <v>1890</v>
      </c>
      <c r="H96" s="878">
        <v>3239</v>
      </c>
      <c r="I96" s="878">
        <v>1737</v>
      </c>
      <c r="J96" s="878">
        <v>1502</v>
      </c>
      <c r="K96" s="877"/>
      <c r="L96" s="825" t="s">
        <v>43</v>
      </c>
      <c r="M96" s="859" t="s">
        <v>42</v>
      </c>
    </row>
    <row r="97" spans="1:13" s="289" customFormat="1" ht="12.75" customHeight="1">
      <c r="A97" s="825" t="s">
        <v>41</v>
      </c>
      <c r="B97" s="878">
        <v>14882</v>
      </c>
      <c r="C97" s="878">
        <v>6986</v>
      </c>
      <c r="D97" s="878">
        <v>7896</v>
      </c>
      <c r="E97" s="878">
        <v>1495</v>
      </c>
      <c r="F97" s="878">
        <v>780</v>
      </c>
      <c r="G97" s="878">
        <v>715</v>
      </c>
      <c r="H97" s="878">
        <v>1413</v>
      </c>
      <c r="I97" s="878">
        <v>688</v>
      </c>
      <c r="J97" s="878">
        <v>725</v>
      </c>
      <c r="K97" s="877"/>
      <c r="L97" s="825" t="s">
        <v>40</v>
      </c>
      <c r="M97" s="859" t="s">
        <v>39</v>
      </c>
    </row>
    <row r="98" spans="1:13" s="289" customFormat="1" ht="12.75" customHeight="1">
      <c r="A98" s="825" t="s">
        <v>38</v>
      </c>
      <c r="B98" s="878">
        <v>7138</v>
      </c>
      <c r="C98" s="878">
        <v>3474</v>
      </c>
      <c r="D98" s="878">
        <v>3664</v>
      </c>
      <c r="E98" s="878">
        <v>635</v>
      </c>
      <c r="F98" s="878">
        <v>338</v>
      </c>
      <c r="G98" s="878">
        <v>297</v>
      </c>
      <c r="H98" s="878">
        <v>687</v>
      </c>
      <c r="I98" s="878">
        <v>361</v>
      </c>
      <c r="J98" s="878">
        <v>326</v>
      </c>
      <c r="K98" s="877"/>
      <c r="L98" s="825" t="s">
        <v>37</v>
      </c>
      <c r="M98" s="859" t="s">
        <v>36</v>
      </c>
    </row>
    <row r="99" spans="1:13" s="289" customFormat="1" ht="12.75" customHeight="1">
      <c r="A99" s="825" t="s">
        <v>35</v>
      </c>
      <c r="B99" s="878">
        <v>22419</v>
      </c>
      <c r="C99" s="878">
        <v>10530</v>
      </c>
      <c r="D99" s="878">
        <v>11889</v>
      </c>
      <c r="E99" s="878">
        <v>2489</v>
      </c>
      <c r="F99" s="878">
        <v>1257</v>
      </c>
      <c r="G99" s="878">
        <v>1232</v>
      </c>
      <c r="H99" s="878">
        <v>2236</v>
      </c>
      <c r="I99" s="878">
        <v>1133</v>
      </c>
      <c r="J99" s="878">
        <v>1103</v>
      </c>
      <c r="K99" s="877"/>
      <c r="L99" s="825" t="s">
        <v>32</v>
      </c>
      <c r="M99" s="859" t="s">
        <v>31</v>
      </c>
    </row>
    <row r="100" spans="1:13" s="289" customFormat="1" ht="12.75" customHeight="1">
      <c r="A100" s="825" t="s">
        <v>30</v>
      </c>
      <c r="B100" s="878">
        <v>8815</v>
      </c>
      <c r="C100" s="878">
        <v>4275</v>
      </c>
      <c r="D100" s="878">
        <v>4540</v>
      </c>
      <c r="E100" s="878">
        <v>820</v>
      </c>
      <c r="F100" s="878">
        <v>412</v>
      </c>
      <c r="G100" s="878">
        <v>408</v>
      </c>
      <c r="H100" s="878">
        <v>707</v>
      </c>
      <c r="I100" s="878">
        <v>370</v>
      </c>
      <c r="J100" s="878">
        <v>337</v>
      </c>
      <c r="K100" s="877"/>
      <c r="L100" s="825" t="s">
        <v>29</v>
      </c>
      <c r="M100" s="859" t="s">
        <v>28</v>
      </c>
    </row>
    <row r="101" spans="1:13" s="289" customFormat="1" ht="12.75" customHeight="1">
      <c r="A101" s="825" t="s">
        <v>27</v>
      </c>
      <c r="B101" s="878">
        <v>6242</v>
      </c>
      <c r="C101" s="878">
        <v>2969</v>
      </c>
      <c r="D101" s="878">
        <v>3273</v>
      </c>
      <c r="E101" s="878">
        <v>610</v>
      </c>
      <c r="F101" s="878">
        <v>318</v>
      </c>
      <c r="G101" s="878">
        <v>292</v>
      </c>
      <c r="H101" s="878">
        <v>596</v>
      </c>
      <c r="I101" s="878">
        <v>303</v>
      </c>
      <c r="J101" s="878">
        <v>293</v>
      </c>
      <c r="K101" s="877"/>
      <c r="L101" s="825" t="s">
        <v>26</v>
      </c>
      <c r="M101" s="859" t="s">
        <v>25</v>
      </c>
    </row>
    <row r="102" spans="1:13" s="289" customFormat="1" ht="12.75" customHeight="1">
      <c r="A102" s="825" t="s">
        <v>24</v>
      </c>
      <c r="B102" s="878">
        <v>4253</v>
      </c>
      <c r="C102" s="878">
        <v>2057</v>
      </c>
      <c r="D102" s="878">
        <v>2196</v>
      </c>
      <c r="E102" s="878">
        <v>417</v>
      </c>
      <c r="F102" s="878">
        <v>224</v>
      </c>
      <c r="G102" s="878">
        <v>193</v>
      </c>
      <c r="H102" s="878">
        <v>342</v>
      </c>
      <c r="I102" s="878">
        <v>153</v>
      </c>
      <c r="J102" s="878">
        <v>189</v>
      </c>
      <c r="K102" s="877"/>
      <c r="L102" s="825" t="s">
        <v>23</v>
      </c>
      <c r="M102" s="859" t="s">
        <v>22</v>
      </c>
    </row>
    <row r="103" spans="1:13" s="289" customFormat="1" ht="12.75" customHeight="1">
      <c r="A103" s="825" t="s">
        <v>21</v>
      </c>
      <c r="B103" s="878">
        <v>8289</v>
      </c>
      <c r="C103" s="878">
        <v>4030</v>
      </c>
      <c r="D103" s="878">
        <v>4259</v>
      </c>
      <c r="E103" s="878">
        <v>624</v>
      </c>
      <c r="F103" s="878">
        <v>312</v>
      </c>
      <c r="G103" s="878">
        <v>312</v>
      </c>
      <c r="H103" s="878">
        <v>607</v>
      </c>
      <c r="I103" s="878">
        <v>335</v>
      </c>
      <c r="J103" s="878">
        <v>272</v>
      </c>
      <c r="K103" s="877"/>
      <c r="L103" s="825" t="s">
        <v>19</v>
      </c>
      <c r="M103" s="859" t="s">
        <v>18</v>
      </c>
    </row>
    <row r="104" spans="1:13" s="875" customFormat="1" ht="13.5" customHeight="1">
      <c r="A104" s="1414"/>
      <c r="B104" s="1412" t="s">
        <v>295</v>
      </c>
      <c r="C104" s="1412"/>
      <c r="D104" s="1412"/>
      <c r="E104" s="1412" t="s">
        <v>1129</v>
      </c>
      <c r="F104" s="1412"/>
      <c r="G104" s="1412"/>
      <c r="H104" s="1412" t="s">
        <v>1128</v>
      </c>
      <c r="I104" s="1412"/>
      <c r="J104" s="1412"/>
    </row>
    <row r="105" spans="1:13" ht="25.5" customHeight="1">
      <c r="A105" s="1415"/>
      <c r="B105" s="876" t="s">
        <v>608</v>
      </c>
      <c r="C105" s="876" t="s">
        <v>603</v>
      </c>
      <c r="D105" s="876" t="s">
        <v>609</v>
      </c>
      <c r="E105" s="876" t="s">
        <v>608</v>
      </c>
      <c r="F105" s="876" t="s">
        <v>603</v>
      </c>
      <c r="G105" s="876" t="s">
        <v>609</v>
      </c>
      <c r="H105" s="876" t="s">
        <v>608</v>
      </c>
      <c r="I105" s="876" t="s">
        <v>603</v>
      </c>
      <c r="J105" s="876" t="s">
        <v>609</v>
      </c>
      <c r="K105" s="875"/>
    </row>
    <row r="106" spans="1:13" s="875" customFormat="1" ht="9.75" customHeight="1">
      <c r="A106" s="1413" t="s">
        <v>7</v>
      </c>
      <c r="B106" s="1379"/>
      <c r="C106" s="1379"/>
      <c r="D106" s="1379"/>
      <c r="E106" s="1379"/>
      <c r="F106" s="1379"/>
      <c r="G106" s="1379"/>
      <c r="H106" s="1379"/>
      <c r="I106" s="1379"/>
      <c r="J106" s="1379"/>
    </row>
    <row r="107" spans="1:13" s="781" customFormat="1" ht="9.75" customHeight="1">
      <c r="A107" s="1374" t="s">
        <v>1127</v>
      </c>
      <c r="B107" s="1374"/>
      <c r="C107" s="1374"/>
      <c r="D107" s="1374"/>
      <c r="E107" s="1374"/>
      <c r="F107" s="1374"/>
      <c r="G107" s="1374"/>
      <c r="H107" s="1374"/>
      <c r="I107" s="1374"/>
      <c r="J107" s="1374"/>
      <c r="K107" s="874"/>
      <c r="L107" s="874"/>
      <c r="M107" s="874"/>
    </row>
    <row r="108" spans="1:13" s="291" customFormat="1" ht="9.75" customHeight="1">
      <c r="A108" s="1374" t="s">
        <v>1126</v>
      </c>
      <c r="B108" s="1374"/>
      <c r="C108" s="1374"/>
      <c r="D108" s="1374"/>
      <c r="E108" s="1374"/>
      <c r="F108" s="1374"/>
      <c r="G108" s="1374"/>
      <c r="H108" s="1374"/>
      <c r="I108" s="1374"/>
      <c r="J108" s="1374"/>
      <c r="K108" s="874"/>
      <c r="L108" s="874"/>
      <c r="M108" s="874"/>
    </row>
    <row r="109" spans="1:13" s="291" customFormat="1" ht="9.75" customHeight="1">
      <c r="A109" s="780"/>
      <c r="B109" s="780"/>
      <c r="C109" s="780"/>
      <c r="D109" s="780"/>
      <c r="E109" s="780"/>
      <c r="F109" s="780"/>
      <c r="G109" s="780"/>
      <c r="H109" s="780"/>
      <c r="I109" s="780"/>
      <c r="J109" s="780"/>
      <c r="K109" s="874"/>
      <c r="L109" s="874"/>
      <c r="M109" s="874"/>
    </row>
    <row r="110" spans="1:13" s="291" customFormat="1" ht="9.75" customHeight="1">
      <c r="A110" s="384" t="s">
        <v>2</v>
      </c>
      <c r="B110" s="780"/>
      <c r="C110" s="780"/>
      <c r="D110" s="780"/>
      <c r="E110" s="780"/>
      <c r="F110" s="780"/>
      <c r="G110" s="780"/>
      <c r="H110" s="780"/>
      <c r="I110" s="780"/>
      <c r="J110" s="780"/>
      <c r="K110" s="874"/>
      <c r="L110" s="874"/>
      <c r="M110" s="874"/>
    </row>
    <row r="111" spans="1:13" s="291" customFormat="1" ht="9.75" customHeight="1">
      <c r="A111" s="770" t="s">
        <v>1125</v>
      </c>
      <c r="B111" s="780"/>
      <c r="C111" s="780"/>
      <c r="D111" s="780"/>
      <c r="E111" s="780"/>
      <c r="F111" s="780"/>
      <c r="G111" s="780"/>
      <c r="H111" s="780"/>
      <c r="I111" s="780"/>
      <c r="J111" s="780"/>
      <c r="K111" s="874"/>
      <c r="L111" s="874"/>
      <c r="M111" s="874"/>
    </row>
    <row r="112" spans="1:13" s="291" customFormat="1" ht="9.75" customHeight="1">
      <c r="A112" s="770"/>
      <c r="B112" s="780"/>
      <c r="C112" s="780"/>
      <c r="D112" s="780"/>
      <c r="E112" s="780"/>
      <c r="F112" s="780"/>
      <c r="G112" s="780"/>
      <c r="H112" s="780"/>
      <c r="I112" s="780"/>
      <c r="J112" s="780"/>
      <c r="K112" s="874"/>
      <c r="L112" s="874"/>
      <c r="M112" s="874"/>
    </row>
  </sheetData>
  <mergeCells count="13">
    <mergeCell ref="E104:G104"/>
    <mergeCell ref="H104:J104"/>
    <mergeCell ref="A107:J107"/>
    <mergeCell ref="A108:J108"/>
    <mergeCell ref="A106:J106"/>
    <mergeCell ref="A104:A105"/>
    <mergeCell ref="B104:D104"/>
    <mergeCell ref="A2:J2"/>
    <mergeCell ref="A3:J3"/>
    <mergeCell ref="A5:A6"/>
    <mergeCell ref="B5:D5"/>
    <mergeCell ref="E5:G5"/>
    <mergeCell ref="H5:J5"/>
  </mergeCells>
  <hyperlinks>
    <hyperlink ref="B104:D104" r:id="rId1" display="Total"/>
    <hyperlink ref="E104:G104" r:id="rId2" display="0 - 14 years"/>
    <hyperlink ref="H104:J104" r:id="rId3" display="15 - 24 years"/>
    <hyperlink ref="H5:J5" r:id="rId4" display="15 a 24 anos"/>
    <hyperlink ref="E5:G5" r:id="rId5" display="0 a 14 anos"/>
    <hyperlink ref="B5:D5" r:id="rId6" display="Total"/>
    <hyperlink ref="A111" r:id="rId7"/>
  </hyperlinks>
  <printOptions horizontalCentered="1"/>
  <pageMargins left="0.39370078740157483" right="0.39370078740157483" top="0.39370078740157483" bottom="0.39370078740157483" header="0" footer="0"/>
  <pageSetup paperSize="9" orientation="portrait" horizontalDpi="300" verticalDpi="300" r:id="rId8"/>
  <headerFooter alignWithMargins="0"/>
</worksheet>
</file>

<file path=xl/worksheets/sheet60.xml><?xml version="1.0" encoding="utf-8"?>
<worksheet xmlns="http://schemas.openxmlformats.org/spreadsheetml/2006/main" xmlns:r="http://schemas.openxmlformats.org/officeDocument/2006/relationships">
  <sheetPr codeName="Sheet13"/>
  <dimension ref="A2:Q48"/>
  <sheetViews>
    <sheetView showGridLines="0" zoomScaleNormal="100" workbookViewId="0"/>
  </sheetViews>
  <sheetFormatPr defaultRowHeight="15"/>
  <cols>
    <col min="1" max="1" width="10.7109375" style="211" customWidth="1"/>
    <col min="2" max="2" width="10.42578125" style="211" customWidth="1"/>
    <col min="3" max="3" width="7.140625" style="211" customWidth="1"/>
    <col min="4" max="4" width="9.85546875" style="211" bestFit="1" customWidth="1"/>
    <col min="5" max="5" width="10.140625" style="211" bestFit="1" customWidth="1"/>
    <col min="6" max="6" width="8.85546875" style="211" bestFit="1" customWidth="1"/>
    <col min="7" max="7" width="11.28515625" style="211" customWidth="1"/>
    <col min="8" max="8" width="7" style="211" customWidth="1"/>
    <col min="9" max="9" width="7.140625" style="211" customWidth="1"/>
    <col min="10" max="10" width="11.5703125" style="211" customWidth="1"/>
    <col min="11" max="17" width="9.140625" style="233"/>
    <col min="18" max="16384" width="9.140625" style="211"/>
  </cols>
  <sheetData>
    <row r="2" spans="1:17" ht="45" customHeight="1">
      <c r="A2" s="1844" t="s">
        <v>511</v>
      </c>
      <c r="B2" s="1844"/>
      <c r="C2" s="1844"/>
      <c r="D2" s="1844"/>
      <c r="E2" s="1844"/>
      <c r="F2" s="1844"/>
      <c r="G2" s="1844"/>
      <c r="H2" s="1844"/>
      <c r="I2" s="1844"/>
      <c r="J2" s="1844"/>
    </row>
    <row r="3" spans="1:17" ht="45" customHeight="1">
      <c r="A3" s="1844" t="s">
        <v>510</v>
      </c>
      <c r="B3" s="1844"/>
      <c r="C3" s="1844"/>
      <c r="D3" s="1844"/>
      <c r="E3" s="1844"/>
      <c r="F3" s="1844"/>
      <c r="G3" s="1844"/>
      <c r="H3" s="1844"/>
      <c r="I3" s="1844"/>
      <c r="J3" s="1844"/>
    </row>
    <row r="4" spans="1:17" s="241" customFormat="1" ht="9.75" customHeight="1">
      <c r="A4" s="232" t="s">
        <v>310</v>
      </c>
      <c r="B4" s="242"/>
      <c r="C4" s="242"/>
      <c r="D4" s="242"/>
      <c r="E4" s="242"/>
      <c r="F4" s="242"/>
      <c r="G4" s="242"/>
      <c r="H4" s="242"/>
      <c r="I4" s="242"/>
      <c r="J4" s="230" t="s">
        <v>309</v>
      </c>
      <c r="K4" s="233"/>
      <c r="L4" s="233"/>
      <c r="M4" s="233"/>
      <c r="N4" s="233"/>
      <c r="O4" s="233"/>
      <c r="P4" s="233"/>
      <c r="Q4" s="233"/>
    </row>
    <row r="5" spans="1:17" ht="12.75" customHeight="1">
      <c r="A5" s="1851"/>
      <c r="B5" s="1851" t="s">
        <v>460</v>
      </c>
      <c r="C5" s="1855" t="s">
        <v>509</v>
      </c>
      <c r="D5" s="1855"/>
      <c r="E5" s="1855"/>
      <c r="F5" s="1855"/>
      <c r="G5" s="1855"/>
      <c r="H5" s="1857" t="s">
        <v>508</v>
      </c>
      <c r="I5" s="1857" t="s">
        <v>507</v>
      </c>
      <c r="J5" s="1855"/>
    </row>
    <row r="6" spans="1:17" ht="39" customHeight="1">
      <c r="A6" s="1851"/>
      <c r="B6" s="1851"/>
      <c r="C6" s="254" t="s">
        <v>295</v>
      </c>
      <c r="D6" s="254" t="s">
        <v>506</v>
      </c>
      <c r="E6" s="254" t="s">
        <v>505</v>
      </c>
      <c r="F6" s="254" t="s">
        <v>504</v>
      </c>
      <c r="G6" s="254" t="s">
        <v>503</v>
      </c>
      <c r="H6" s="1857"/>
      <c r="I6" s="1857"/>
      <c r="J6" s="1855"/>
    </row>
    <row r="7" spans="1:17" ht="12.75" customHeight="1">
      <c r="A7" s="226" t="s">
        <v>248</v>
      </c>
      <c r="B7" s="249">
        <v>8884581</v>
      </c>
      <c r="C7" s="249">
        <v>6217129</v>
      </c>
      <c r="D7" s="249">
        <v>2147100</v>
      </c>
      <c r="E7" s="249">
        <v>1695839</v>
      </c>
      <c r="F7" s="249">
        <v>1313118</v>
      </c>
      <c r="G7" s="249">
        <v>1061073</v>
      </c>
      <c r="H7" s="249">
        <v>828286</v>
      </c>
      <c r="I7" s="249">
        <v>1831405</v>
      </c>
      <c r="J7" s="226" t="s">
        <v>248</v>
      </c>
    </row>
    <row r="8" spans="1:17" ht="12.75" customHeight="1">
      <c r="A8" s="221" t="s">
        <v>433</v>
      </c>
      <c r="B8" s="248">
        <v>6136381</v>
      </c>
      <c r="C8" s="248">
        <v>4406144</v>
      </c>
      <c r="D8" s="248">
        <v>1388809</v>
      </c>
      <c r="E8" s="248">
        <v>1237250</v>
      </c>
      <c r="F8" s="248">
        <v>993569</v>
      </c>
      <c r="G8" s="248">
        <v>786517</v>
      </c>
      <c r="H8" s="248">
        <v>525514</v>
      </c>
      <c r="I8" s="248">
        <v>1198757</v>
      </c>
      <c r="J8" s="221" t="s">
        <v>432</v>
      </c>
    </row>
    <row r="9" spans="1:17" ht="12.75" customHeight="1">
      <c r="A9" s="221" t="s">
        <v>431</v>
      </c>
      <c r="B9" s="248">
        <v>1436333</v>
      </c>
      <c r="C9" s="248">
        <v>986398</v>
      </c>
      <c r="D9" s="248">
        <v>394338</v>
      </c>
      <c r="E9" s="248">
        <v>263254</v>
      </c>
      <c r="F9" s="248">
        <v>184134</v>
      </c>
      <c r="G9" s="248">
        <v>144672</v>
      </c>
      <c r="H9" s="248">
        <v>154489</v>
      </c>
      <c r="I9" s="248">
        <v>294013</v>
      </c>
      <c r="J9" s="221" t="s">
        <v>430</v>
      </c>
    </row>
    <row r="10" spans="1:17" ht="12.75" customHeight="1">
      <c r="A10" s="221" t="s">
        <v>429</v>
      </c>
      <c r="B10" s="248">
        <v>1311867</v>
      </c>
      <c r="C10" s="248">
        <v>824587</v>
      </c>
      <c r="D10" s="248">
        <v>363953</v>
      </c>
      <c r="E10" s="248">
        <v>195335</v>
      </c>
      <c r="F10" s="248">
        <v>135415</v>
      </c>
      <c r="G10" s="248">
        <v>129884</v>
      </c>
      <c r="H10" s="248">
        <v>148283</v>
      </c>
      <c r="I10" s="248">
        <v>338634</v>
      </c>
      <c r="J10" s="221" t="s">
        <v>427</v>
      </c>
    </row>
    <row r="11" spans="1:17" ht="12.75" customHeight="1">
      <c r="A11" s="223" t="s">
        <v>437</v>
      </c>
      <c r="B11" s="249">
        <v>4160180</v>
      </c>
      <c r="C11" s="249">
        <v>3532245</v>
      </c>
      <c r="D11" s="249">
        <v>1591213</v>
      </c>
      <c r="E11" s="249">
        <v>1059484</v>
      </c>
      <c r="F11" s="249">
        <v>568036</v>
      </c>
      <c r="G11" s="249">
        <v>313513</v>
      </c>
      <c r="H11" s="249">
        <v>307664</v>
      </c>
      <c r="I11" s="249">
        <v>317142</v>
      </c>
      <c r="J11" s="223" t="s">
        <v>436</v>
      </c>
    </row>
    <row r="12" spans="1:17" ht="12.75" customHeight="1">
      <c r="A12" s="221" t="s">
        <v>433</v>
      </c>
      <c r="B12" s="248">
        <v>2857322</v>
      </c>
      <c r="C12" s="248">
        <v>2434688</v>
      </c>
      <c r="D12" s="248">
        <v>1028166</v>
      </c>
      <c r="E12" s="248">
        <v>755113</v>
      </c>
      <c r="F12" s="248">
        <v>424347</v>
      </c>
      <c r="G12" s="248">
        <v>227063</v>
      </c>
      <c r="H12" s="248">
        <v>185554</v>
      </c>
      <c r="I12" s="248">
        <v>234288</v>
      </c>
      <c r="J12" s="221" t="s">
        <v>432</v>
      </c>
    </row>
    <row r="13" spans="1:17" ht="12.75" customHeight="1">
      <c r="A13" s="221" t="s">
        <v>431</v>
      </c>
      <c r="B13" s="248">
        <v>695715</v>
      </c>
      <c r="C13" s="248">
        <v>594544</v>
      </c>
      <c r="D13" s="248">
        <v>290133</v>
      </c>
      <c r="E13" s="248">
        <v>165607</v>
      </c>
      <c r="F13" s="248">
        <v>84470</v>
      </c>
      <c r="G13" s="248">
        <v>54332</v>
      </c>
      <c r="H13" s="248">
        <v>57407</v>
      </c>
      <c r="I13" s="248">
        <v>43427</v>
      </c>
      <c r="J13" s="221" t="s">
        <v>430</v>
      </c>
    </row>
    <row r="14" spans="1:17" ht="12.75" customHeight="1">
      <c r="A14" s="221" t="s">
        <v>429</v>
      </c>
      <c r="B14" s="248">
        <v>607143</v>
      </c>
      <c r="C14" s="248">
        <v>503013</v>
      </c>
      <c r="D14" s="248">
        <v>272914</v>
      </c>
      <c r="E14" s="248">
        <v>138763</v>
      </c>
      <c r="F14" s="248">
        <v>59219</v>
      </c>
      <c r="G14" s="248">
        <v>32118</v>
      </c>
      <c r="H14" s="248">
        <v>64703</v>
      </c>
      <c r="I14" s="248">
        <v>39427</v>
      </c>
      <c r="J14" s="221" t="s">
        <v>427</v>
      </c>
    </row>
    <row r="15" spans="1:17" ht="12.75" customHeight="1">
      <c r="A15" s="223" t="s">
        <v>435</v>
      </c>
      <c r="B15" s="247">
        <v>4724401</v>
      </c>
      <c r="C15" s="247">
        <v>2684883</v>
      </c>
      <c r="D15" s="247">
        <v>555887</v>
      </c>
      <c r="E15" s="247">
        <v>636355</v>
      </c>
      <c r="F15" s="247">
        <v>745082</v>
      </c>
      <c r="G15" s="247">
        <v>747560</v>
      </c>
      <c r="H15" s="247">
        <v>520621</v>
      </c>
      <c r="I15" s="247">
        <v>1514263</v>
      </c>
      <c r="J15" s="223" t="s">
        <v>434</v>
      </c>
    </row>
    <row r="16" spans="1:17" ht="12.75" customHeight="1">
      <c r="A16" s="221" t="s">
        <v>433</v>
      </c>
      <c r="B16" s="246">
        <v>3279059</v>
      </c>
      <c r="C16" s="246">
        <v>1971456</v>
      </c>
      <c r="D16" s="246">
        <v>360643</v>
      </c>
      <c r="E16" s="246">
        <v>482136</v>
      </c>
      <c r="F16" s="246">
        <v>569222</v>
      </c>
      <c r="G16" s="246">
        <v>559454</v>
      </c>
      <c r="H16" s="246">
        <v>339960</v>
      </c>
      <c r="I16" s="246">
        <v>964469</v>
      </c>
      <c r="J16" s="221" t="s">
        <v>432</v>
      </c>
    </row>
    <row r="17" spans="1:17" ht="12.75" customHeight="1">
      <c r="A17" s="221" t="s">
        <v>431</v>
      </c>
      <c r="B17" s="246">
        <v>740618</v>
      </c>
      <c r="C17" s="246">
        <v>391854</v>
      </c>
      <c r="D17" s="246">
        <v>104205</v>
      </c>
      <c r="E17" s="246">
        <v>97647</v>
      </c>
      <c r="F17" s="246">
        <v>99663</v>
      </c>
      <c r="G17" s="246">
        <v>90339</v>
      </c>
      <c r="H17" s="246">
        <v>97082</v>
      </c>
      <c r="I17" s="246">
        <v>250586</v>
      </c>
      <c r="J17" s="221" t="s">
        <v>430</v>
      </c>
      <c r="K17" s="211"/>
      <c r="L17" s="211"/>
      <c r="M17" s="211"/>
      <c r="N17" s="211"/>
      <c r="O17" s="211"/>
      <c r="P17" s="211"/>
      <c r="Q17" s="211"/>
    </row>
    <row r="18" spans="1:17" ht="12.75" customHeight="1">
      <c r="A18" s="221" t="s">
        <v>429</v>
      </c>
      <c r="B18" s="246">
        <v>704724</v>
      </c>
      <c r="C18" s="246">
        <v>321574</v>
      </c>
      <c r="D18" s="246">
        <v>91039</v>
      </c>
      <c r="E18" s="246">
        <v>56572</v>
      </c>
      <c r="F18" s="246">
        <v>76196</v>
      </c>
      <c r="G18" s="246">
        <v>97766</v>
      </c>
      <c r="H18" s="246">
        <v>83580</v>
      </c>
      <c r="I18" s="246">
        <v>299207</v>
      </c>
      <c r="J18" s="221" t="s">
        <v>427</v>
      </c>
      <c r="K18" s="211"/>
      <c r="L18" s="211"/>
      <c r="M18" s="211"/>
      <c r="N18" s="211"/>
      <c r="O18" s="211"/>
      <c r="P18" s="211"/>
      <c r="Q18" s="211"/>
    </row>
    <row r="19" spans="1:17" ht="12.75" customHeight="1">
      <c r="A19" s="225" t="s">
        <v>438</v>
      </c>
      <c r="B19" s="249">
        <v>3116924</v>
      </c>
      <c r="C19" s="249">
        <v>2327555</v>
      </c>
      <c r="D19" s="249">
        <v>944182</v>
      </c>
      <c r="E19" s="249">
        <v>591002</v>
      </c>
      <c r="F19" s="249">
        <v>401576</v>
      </c>
      <c r="G19" s="249">
        <v>390795</v>
      </c>
      <c r="H19" s="249">
        <v>311298</v>
      </c>
      <c r="I19" s="249">
        <v>477348</v>
      </c>
      <c r="J19" s="225" t="s">
        <v>438</v>
      </c>
      <c r="K19" s="211"/>
      <c r="L19" s="211"/>
      <c r="M19" s="211"/>
      <c r="N19" s="211"/>
      <c r="O19" s="211"/>
      <c r="P19" s="211"/>
      <c r="Q19" s="211"/>
    </row>
    <row r="20" spans="1:17" ht="12.75" customHeight="1">
      <c r="A20" s="221" t="s">
        <v>433</v>
      </c>
      <c r="B20" s="248">
        <v>2157240</v>
      </c>
      <c r="C20" s="248">
        <v>1628035</v>
      </c>
      <c r="D20" s="248">
        <v>597938</v>
      </c>
      <c r="E20" s="248">
        <v>420555</v>
      </c>
      <c r="F20" s="248">
        <v>317980</v>
      </c>
      <c r="G20" s="248">
        <v>291561</v>
      </c>
      <c r="H20" s="248">
        <v>205844</v>
      </c>
      <c r="I20" s="248">
        <v>323361</v>
      </c>
      <c r="J20" s="221" t="s">
        <v>432</v>
      </c>
      <c r="K20" s="211"/>
      <c r="L20" s="211"/>
      <c r="M20" s="211"/>
      <c r="N20" s="211"/>
      <c r="O20" s="211"/>
      <c r="P20" s="211"/>
      <c r="Q20" s="211"/>
    </row>
    <row r="21" spans="1:17" ht="12.75" customHeight="1">
      <c r="A21" s="221" t="s">
        <v>431</v>
      </c>
      <c r="B21" s="248">
        <v>639657</v>
      </c>
      <c r="C21" s="248">
        <v>467874</v>
      </c>
      <c r="D21" s="248">
        <v>218748</v>
      </c>
      <c r="E21" s="248">
        <v>123588</v>
      </c>
      <c r="F21" s="248">
        <v>65292</v>
      </c>
      <c r="G21" s="248">
        <v>60246</v>
      </c>
      <c r="H21" s="248">
        <v>70178</v>
      </c>
      <c r="I21" s="248">
        <v>100882</v>
      </c>
      <c r="J21" s="221" t="s">
        <v>430</v>
      </c>
      <c r="K21" s="211"/>
      <c r="L21" s="211"/>
      <c r="M21" s="211"/>
      <c r="N21" s="211"/>
      <c r="O21" s="211"/>
      <c r="P21" s="211"/>
      <c r="Q21" s="211"/>
    </row>
    <row r="22" spans="1:17" ht="12.75" customHeight="1">
      <c r="A22" s="221" t="s">
        <v>429</v>
      </c>
      <c r="B22" s="248">
        <v>320026</v>
      </c>
      <c r="C22" s="248">
        <v>231646</v>
      </c>
      <c r="D22" s="248">
        <v>127495</v>
      </c>
      <c r="E22" s="248">
        <v>46860</v>
      </c>
      <c r="F22" s="248" t="s">
        <v>428</v>
      </c>
      <c r="G22" s="248">
        <v>38987</v>
      </c>
      <c r="H22" s="248">
        <v>35275</v>
      </c>
      <c r="I22" s="248">
        <v>53105</v>
      </c>
      <c r="J22" s="221" t="s">
        <v>427</v>
      </c>
      <c r="K22" s="211"/>
      <c r="L22" s="211"/>
      <c r="M22" s="211"/>
      <c r="N22" s="211"/>
      <c r="O22" s="211"/>
      <c r="P22" s="211"/>
      <c r="Q22" s="211"/>
    </row>
    <row r="23" spans="1:17" ht="12.75" customHeight="1">
      <c r="A23" s="223" t="s">
        <v>437</v>
      </c>
      <c r="B23" s="249">
        <v>1462782</v>
      </c>
      <c r="C23" s="249">
        <v>1286928</v>
      </c>
      <c r="D23" s="249">
        <v>643575</v>
      </c>
      <c r="E23" s="249">
        <v>346647</v>
      </c>
      <c r="F23" s="249">
        <v>177097</v>
      </c>
      <c r="G23" s="249">
        <v>119609</v>
      </c>
      <c r="H23" s="249">
        <v>95583</v>
      </c>
      <c r="I23" s="249">
        <v>80271</v>
      </c>
      <c r="J23" s="223" t="s">
        <v>436</v>
      </c>
      <c r="K23" s="211"/>
      <c r="L23" s="211"/>
      <c r="M23" s="211"/>
      <c r="N23" s="211"/>
      <c r="O23" s="211"/>
      <c r="P23" s="211"/>
      <c r="Q23" s="211"/>
    </row>
    <row r="24" spans="1:17" ht="12.75" customHeight="1">
      <c r="A24" s="221" t="s">
        <v>433</v>
      </c>
      <c r="B24" s="248">
        <v>1002042</v>
      </c>
      <c r="C24" s="248">
        <v>881038</v>
      </c>
      <c r="D24" s="248">
        <v>416341</v>
      </c>
      <c r="E24" s="248">
        <v>246691</v>
      </c>
      <c r="F24" s="248">
        <v>129570</v>
      </c>
      <c r="G24" s="248">
        <v>88436</v>
      </c>
      <c r="H24" s="248">
        <v>62402</v>
      </c>
      <c r="I24" s="248">
        <v>58602</v>
      </c>
      <c r="J24" s="221" t="s">
        <v>432</v>
      </c>
      <c r="K24" s="211"/>
      <c r="L24" s="211"/>
      <c r="M24" s="211"/>
      <c r="N24" s="211"/>
      <c r="O24" s="211"/>
      <c r="P24" s="211"/>
      <c r="Q24" s="211"/>
    </row>
    <row r="25" spans="1:17" ht="12.75" customHeight="1">
      <c r="A25" s="221" t="s">
        <v>431</v>
      </c>
      <c r="B25" s="248">
        <v>313731</v>
      </c>
      <c r="C25" s="248">
        <v>280052</v>
      </c>
      <c r="D25" s="248">
        <v>145599</v>
      </c>
      <c r="E25" s="248">
        <v>71557</v>
      </c>
      <c r="F25" s="248">
        <v>39246</v>
      </c>
      <c r="G25" s="248" t="s">
        <v>428</v>
      </c>
      <c r="H25" s="248" t="s">
        <v>428</v>
      </c>
      <c r="I25" s="248" t="s">
        <v>428</v>
      </c>
      <c r="J25" s="221" t="s">
        <v>430</v>
      </c>
      <c r="K25" s="211"/>
      <c r="L25" s="211"/>
      <c r="M25" s="211"/>
      <c r="N25" s="211"/>
      <c r="O25" s="211"/>
      <c r="P25" s="211"/>
      <c r="Q25" s="211"/>
    </row>
    <row r="26" spans="1:17" ht="12.75" customHeight="1">
      <c r="A26" s="221" t="s">
        <v>429</v>
      </c>
      <c r="B26" s="248">
        <v>147009</v>
      </c>
      <c r="C26" s="248">
        <v>125838</v>
      </c>
      <c r="D26" s="248">
        <v>81636</v>
      </c>
      <c r="E26" s="248">
        <v>28398</v>
      </c>
      <c r="F26" s="248" t="s">
        <v>428</v>
      </c>
      <c r="G26" s="248" t="s">
        <v>428</v>
      </c>
      <c r="H26" s="248" t="s">
        <v>428</v>
      </c>
      <c r="I26" s="248" t="s">
        <v>428</v>
      </c>
      <c r="J26" s="221" t="s">
        <v>427</v>
      </c>
      <c r="K26" s="211"/>
      <c r="L26" s="211"/>
      <c r="M26" s="211"/>
      <c r="N26" s="211"/>
      <c r="O26" s="211"/>
      <c r="P26" s="211"/>
      <c r="Q26" s="211"/>
    </row>
    <row r="27" spans="1:17" ht="12.75" customHeight="1">
      <c r="A27" s="223" t="s">
        <v>435</v>
      </c>
      <c r="B27" s="247">
        <v>1654142</v>
      </c>
      <c r="C27" s="247">
        <v>1040627</v>
      </c>
      <c r="D27" s="247">
        <v>300606</v>
      </c>
      <c r="E27" s="247">
        <v>244355</v>
      </c>
      <c r="F27" s="247">
        <v>224480</v>
      </c>
      <c r="G27" s="247">
        <v>271186</v>
      </c>
      <c r="H27" s="247">
        <v>215715</v>
      </c>
      <c r="I27" s="247">
        <v>397077</v>
      </c>
      <c r="J27" s="223" t="s">
        <v>434</v>
      </c>
      <c r="K27" s="211"/>
      <c r="L27" s="211"/>
      <c r="M27" s="211"/>
      <c r="N27" s="211"/>
      <c r="O27" s="211"/>
      <c r="P27" s="211"/>
      <c r="Q27" s="211"/>
    </row>
    <row r="28" spans="1:17" ht="12.75" customHeight="1">
      <c r="A28" s="221" t="s">
        <v>433</v>
      </c>
      <c r="B28" s="246">
        <v>1155198</v>
      </c>
      <c r="C28" s="246">
        <v>746996</v>
      </c>
      <c r="D28" s="246">
        <v>181597</v>
      </c>
      <c r="E28" s="246">
        <v>173864</v>
      </c>
      <c r="F28" s="246">
        <v>188410</v>
      </c>
      <c r="G28" s="246">
        <v>203125</v>
      </c>
      <c r="H28" s="246">
        <v>143442</v>
      </c>
      <c r="I28" s="246">
        <v>264760</v>
      </c>
      <c r="J28" s="221" t="s">
        <v>432</v>
      </c>
      <c r="K28" s="211"/>
      <c r="L28" s="211"/>
      <c r="M28" s="211"/>
      <c r="N28" s="211"/>
      <c r="O28" s="211"/>
      <c r="P28" s="211"/>
      <c r="Q28" s="211"/>
    </row>
    <row r="29" spans="1:17" ht="12.75" customHeight="1">
      <c r="A29" s="221" t="s">
        <v>431</v>
      </c>
      <c r="B29" s="246">
        <v>325926</v>
      </c>
      <c r="C29" s="246">
        <v>187822</v>
      </c>
      <c r="D29" s="246">
        <v>73150</v>
      </c>
      <c r="E29" s="246">
        <v>52030</v>
      </c>
      <c r="F29" s="246">
        <v>26046</v>
      </c>
      <c r="G29" s="246">
        <v>36596</v>
      </c>
      <c r="H29" s="246">
        <v>49037</v>
      </c>
      <c r="I29" s="246">
        <v>88344</v>
      </c>
      <c r="J29" s="221" t="s">
        <v>430</v>
      </c>
      <c r="K29" s="211"/>
      <c r="L29" s="211"/>
      <c r="M29" s="211"/>
      <c r="N29" s="211"/>
      <c r="O29" s="211"/>
      <c r="P29" s="211"/>
      <c r="Q29" s="211"/>
    </row>
    <row r="30" spans="1:17" ht="12.75" customHeight="1">
      <c r="A30" s="221" t="s">
        <v>429</v>
      </c>
      <c r="B30" s="246">
        <v>173018</v>
      </c>
      <c r="C30" s="246">
        <v>105809</v>
      </c>
      <c r="D30" s="246">
        <v>45860</v>
      </c>
      <c r="E30" s="246" t="s">
        <v>428</v>
      </c>
      <c r="F30" s="246" t="s">
        <v>428</v>
      </c>
      <c r="G30" s="246">
        <v>31465</v>
      </c>
      <c r="H30" s="246" t="s">
        <v>428</v>
      </c>
      <c r="I30" s="246">
        <v>43973</v>
      </c>
      <c r="J30" s="221" t="s">
        <v>427</v>
      </c>
      <c r="K30" s="211"/>
      <c r="L30" s="211"/>
      <c r="M30" s="211"/>
      <c r="N30" s="211"/>
      <c r="O30" s="211"/>
      <c r="P30" s="211"/>
      <c r="Q30" s="211"/>
    </row>
    <row r="31" spans="1:17" ht="39" customHeight="1">
      <c r="A31" s="1851"/>
      <c r="B31" s="1851" t="s">
        <v>454</v>
      </c>
      <c r="C31" s="252" t="s">
        <v>295</v>
      </c>
      <c r="D31" s="252" t="s">
        <v>502</v>
      </c>
      <c r="E31" s="252" t="s">
        <v>501</v>
      </c>
      <c r="F31" s="252" t="s">
        <v>500</v>
      </c>
      <c r="G31" s="252" t="s">
        <v>499</v>
      </c>
      <c r="H31" s="1854" t="s">
        <v>498</v>
      </c>
      <c r="I31" s="1858" t="s">
        <v>497</v>
      </c>
      <c r="J31" s="1854"/>
      <c r="K31" s="211"/>
      <c r="L31" s="211"/>
      <c r="M31" s="211"/>
      <c r="N31" s="211"/>
      <c r="O31" s="211"/>
      <c r="P31" s="211"/>
      <c r="Q31" s="211"/>
    </row>
    <row r="32" spans="1:17" ht="12.75" customHeight="1">
      <c r="A32" s="1851"/>
      <c r="B32" s="1851"/>
      <c r="C32" s="1854" t="s">
        <v>496</v>
      </c>
      <c r="D32" s="1854"/>
      <c r="E32" s="1854"/>
      <c r="F32" s="1854"/>
      <c r="G32" s="1854"/>
      <c r="H32" s="1854"/>
      <c r="I32" s="1858"/>
      <c r="J32" s="1854"/>
      <c r="K32" s="211"/>
      <c r="L32" s="211"/>
      <c r="M32" s="211"/>
      <c r="N32" s="211"/>
      <c r="O32" s="211"/>
      <c r="P32" s="211"/>
      <c r="Q32" s="211"/>
    </row>
    <row r="33" spans="1:17" ht="9.9499999999999993" customHeight="1">
      <c r="A33" s="1859" t="s">
        <v>7</v>
      </c>
      <c r="B33" s="1859"/>
      <c r="C33" s="1859"/>
      <c r="D33" s="1859"/>
      <c r="E33" s="1859"/>
      <c r="F33" s="1859"/>
      <c r="G33" s="1859"/>
      <c r="H33" s="1859"/>
      <c r="I33" s="1859"/>
      <c r="J33" s="1859"/>
      <c r="K33" s="211"/>
      <c r="L33" s="211"/>
      <c r="M33" s="211"/>
      <c r="N33" s="211"/>
      <c r="O33" s="211"/>
      <c r="P33" s="211"/>
      <c r="Q33" s="211"/>
    </row>
    <row r="34" spans="1:17" ht="9.75" customHeight="1">
      <c r="A34" s="1860" t="s">
        <v>422</v>
      </c>
      <c r="B34" s="1860"/>
      <c r="C34" s="1860"/>
      <c r="D34" s="1860"/>
      <c r="E34" s="1860"/>
      <c r="F34" s="1860"/>
      <c r="G34" s="1860"/>
      <c r="H34" s="1860"/>
      <c r="I34" s="1860"/>
      <c r="J34" s="1860"/>
      <c r="K34" s="211"/>
      <c r="L34" s="211"/>
      <c r="M34" s="211"/>
      <c r="N34" s="211"/>
      <c r="O34" s="211"/>
      <c r="P34" s="211"/>
      <c r="Q34" s="211"/>
    </row>
    <row r="35" spans="1:17" ht="9.75" customHeight="1">
      <c r="A35" s="1846" t="s">
        <v>421</v>
      </c>
      <c r="B35" s="1846"/>
      <c r="C35" s="1846"/>
      <c r="D35" s="1846"/>
      <c r="E35" s="1846"/>
      <c r="F35" s="1846"/>
      <c r="G35" s="1846"/>
      <c r="H35" s="1846"/>
      <c r="I35" s="1846"/>
      <c r="J35" s="1846"/>
      <c r="K35" s="211"/>
      <c r="L35" s="211"/>
      <c r="M35" s="211"/>
      <c r="N35" s="211"/>
      <c r="O35" s="211"/>
      <c r="P35" s="211"/>
      <c r="Q35" s="211"/>
    </row>
    <row r="36" spans="1:17" ht="36.75" customHeight="1">
      <c r="A36" s="1850" t="s">
        <v>447</v>
      </c>
      <c r="B36" s="1850"/>
      <c r="C36" s="1850"/>
      <c r="D36" s="1850"/>
      <c r="E36" s="1850"/>
      <c r="F36" s="1850"/>
      <c r="G36" s="1850"/>
      <c r="H36" s="1850"/>
      <c r="I36" s="1850"/>
      <c r="J36" s="1850"/>
      <c r="K36" s="211"/>
      <c r="L36" s="211"/>
      <c r="M36" s="211"/>
      <c r="N36" s="211"/>
      <c r="O36" s="211"/>
      <c r="P36" s="211"/>
      <c r="Q36" s="211"/>
    </row>
    <row r="37" spans="1:17" ht="27" customHeight="1">
      <c r="A37" s="1847" t="s">
        <v>419</v>
      </c>
      <c r="B37" s="1847"/>
      <c r="C37" s="1847"/>
      <c r="D37" s="1847"/>
      <c r="E37" s="1847"/>
      <c r="F37" s="1847"/>
      <c r="G37" s="1847"/>
      <c r="H37" s="1847"/>
      <c r="I37" s="1847"/>
      <c r="J37" s="1847"/>
      <c r="K37" s="211"/>
      <c r="L37" s="211"/>
      <c r="M37" s="211"/>
      <c r="N37" s="211"/>
      <c r="O37" s="211"/>
      <c r="P37" s="211"/>
      <c r="Q37" s="211"/>
    </row>
    <row r="38" spans="1:17" ht="13.5">
      <c r="B38" s="234"/>
      <c r="C38" s="234"/>
      <c r="D38" s="234"/>
      <c r="E38" s="234"/>
      <c r="F38" s="234"/>
      <c r="G38" s="234"/>
      <c r="H38" s="234"/>
      <c r="I38" s="234"/>
      <c r="J38" s="216"/>
      <c r="K38" s="211"/>
      <c r="L38" s="211"/>
      <c r="M38" s="211"/>
      <c r="N38" s="211"/>
      <c r="O38" s="211"/>
      <c r="P38" s="211"/>
      <c r="Q38" s="211"/>
    </row>
    <row r="39" spans="1:17" ht="13.5">
      <c r="B39" s="253"/>
      <c r="C39" s="234"/>
      <c r="D39" s="234"/>
      <c r="E39" s="234"/>
      <c r="F39" s="234"/>
      <c r="G39" s="234"/>
      <c r="H39" s="234"/>
      <c r="I39" s="234"/>
      <c r="J39" s="215"/>
      <c r="K39" s="211"/>
      <c r="L39" s="211"/>
      <c r="M39" s="211"/>
      <c r="N39" s="211"/>
      <c r="O39" s="211"/>
      <c r="P39" s="211"/>
      <c r="Q39" s="211"/>
    </row>
    <row r="40" spans="1:17" ht="13.5">
      <c r="B40" s="234"/>
      <c r="C40" s="234"/>
      <c r="D40" s="234"/>
      <c r="E40" s="234"/>
      <c r="F40" s="234"/>
      <c r="G40" s="234"/>
      <c r="H40" s="234"/>
      <c r="I40" s="234"/>
      <c r="J40" s="215"/>
      <c r="K40" s="211"/>
      <c r="L40" s="211"/>
      <c r="M40" s="211"/>
      <c r="N40" s="211"/>
      <c r="O40" s="211"/>
      <c r="P40" s="211"/>
      <c r="Q40" s="211"/>
    </row>
    <row r="41" spans="1:17" ht="13.5">
      <c r="B41" s="234"/>
      <c r="C41" s="234"/>
      <c r="D41" s="234"/>
      <c r="E41" s="234"/>
      <c r="F41" s="234"/>
      <c r="G41" s="234"/>
      <c r="H41" s="234"/>
      <c r="I41" s="234"/>
      <c r="J41" s="214"/>
      <c r="K41" s="211"/>
      <c r="L41" s="211"/>
      <c r="M41" s="211"/>
      <c r="N41" s="211"/>
      <c r="O41" s="211"/>
      <c r="P41" s="211"/>
      <c r="Q41" s="211"/>
    </row>
    <row r="42" spans="1:17" ht="13.5">
      <c r="B42" s="234"/>
      <c r="C42" s="234"/>
      <c r="D42" s="234"/>
      <c r="E42" s="234"/>
      <c r="F42" s="234"/>
      <c r="G42" s="234"/>
      <c r="H42" s="234"/>
      <c r="I42" s="234"/>
      <c r="J42" s="212"/>
      <c r="K42" s="211"/>
      <c r="L42" s="211"/>
      <c r="M42" s="211"/>
      <c r="N42" s="211"/>
      <c r="O42" s="211"/>
      <c r="P42" s="211"/>
      <c r="Q42" s="211"/>
    </row>
    <row r="43" spans="1:17" ht="13.5">
      <c r="B43" s="234"/>
      <c r="C43" s="234"/>
      <c r="D43" s="234"/>
      <c r="E43" s="234"/>
      <c r="F43" s="234"/>
      <c r="G43" s="234"/>
      <c r="H43" s="234"/>
      <c r="I43" s="234"/>
      <c r="J43" s="212"/>
      <c r="K43" s="211"/>
      <c r="L43" s="211"/>
      <c r="M43" s="211"/>
      <c r="N43" s="211"/>
      <c r="O43" s="211"/>
      <c r="P43" s="211"/>
      <c r="Q43" s="211"/>
    </row>
    <row r="44" spans="1:17" ht="13.5">
      <c r="B44" s="234"/>
      <c r="C44" s="234"/>
      <c r="D44" s="234"/>
      <c r="E44" s="234"/>
      <c r="F44" s="234"/>
      <c r="G44" s="234"/>
      <c r="H44" s="234"/>
      <c r="I44" s="234"/>
      <c r="J44" s="212"/>
      <c r="K44" s="211"/>
      <c r="L44" s="211"/>
      <c r="M44" s="211"/>
      <c r="N44" s="211"/>
      <c r="O44" s="211"/>
      <c r="P44" s="211"/>
      <c r="Q44" s="211"/>
    </row>
    <row r="45" spans="1:17" ht="9.75" customHeight="1">
      <c r="K45" s="211"/>
      <c r="L45" s="211"/>
      <c r="M45" s="211"/>
      <c r="N45" s="211"/>
      <c r="O45" s="211"/>
      <c r="P45" s="211"/>
      <c r="Q45" s="211"/>
    </row>
    <row r="46" spans="1:17" ht="9.75" customHeight="1">
      <c r="K46" s="211"/>
      <c r="L46" s="211"/>
      <c r="M46" s="211"/>
      <c r="N46" s="211"/>
      <c r="O46" s="211"/>
      <c r="P46" s="211"/>
      <c r="Q46" s="211"/>
    </row>
    <row r="47" spans="1:17" ht="9.75" customHeight="1">
      <c r="K47" s="211"/>
      <c r="L47" s="211"/>
      <c r="M47" s="211"/>
      <c r="N47" s="211"/>
      <c r="O47" s="211"/>
      <c r="P47" s="211"/>
      <c r="Q47" s="211"/>
    </row>
    <row r="48" spans="1:17" ht="9.75" customHeight="1">
      <c r="K48" s="211"/>
      <c r="L48" s="211"/>
      <c r="M48" s="211"/>
      <c r="N48" s="211"/>
      <c r="O48" s="211"/>
      <c r="P48" s="211"/>
      <c r="Q48" s="211"/>
    </row>
  </sheetData>
  <mergeCells count="19">
    <mergeCell ref="A33:J33"/>
    <mergeCell ref="A34:J34"/>
    <mergeCell ref="A35:J35"/>
    <mergeCell ref="A36:J36"/>
    <mergeCell ref="A37:J37"/>
    <mergeCell ref="A31:A32"/>
    <mergeCell ref="B31:B32"/>
    <mergeCell ref="H31:H32"/>
    <mergeCell ref="I31:I32"/>
    <mergeCell ref="J31:J32"/>
    <mergeCell ref="C32:G32"/>
    <mergeCell ref="A2:J2"/>
    <mergeCell ref="A3:J3"/>
    <mergeCell ref="A5:A6"/>
    <mergeCell ref="B5:B6"/>
    <mergeCell ref="C5:G5"/>
    <mergeCell ref="H5:H6"/>
    <mergeCell ref="I5:I6"/>
    <mergeCell ref="J5:J6"/>
  </mergeCells>
  <printOptions horizontalCentered="1"/>
  <pageMargins left="0.39370078740157483" right="0.39370078740157483" top="0.39370078740157483" bottom="0.39370078740157483" header="0" footer="0"/>
  <pageSetup paperSize="9" fitToHeight="2" orientation="portrait" verticalDpi="300" r:id="rId1"/>
  <headerFooter alignWithMargins="0"/>
</worksheet>
</file>

<file path=xl/worksheets/sheet61.xml><?xml version="1.0" encoding="utf-8"?>
<worksheet xmlns="http://schemas.openxmlformats.org/spreadsheetml/2006/main" xmlns:r="http://schemas.openxmlformats.org/officeDocument/2006/relationships">
  <sheetPr codeName="Sheet14"/>
  <dimension ref="A1:J26"/>
  <sheetViews>
    <sheetView showGridLines="0" showOutlineSymbols="0" zoomScaleNormal="100" workbookViewId="0"/>
  </sheetViews>
  <sheetFormatPr defaultColWidth="9.140625" defaultRowHeight="12.75"/>
  <cols>
    <col min="1" max="1" width="13" style="256" customWidth="1"/>
    <col min="2" max="5" width="8.7109375" style="256" customWidth="1"/>
    <col min="6" max="6" width="13.85546875" style="256" customWidth="1"/>
    <col min="7" max="7" width="14.85546875" style="257" customWidth="1"/>
    <col min="8" max="8" width="13.85546875" style="256" customWidth="1"/>
    <col min="9" max="16384" width="9.140625" style="256"/>
  </cols>
  <sheetData>
    <row r="1" spans="1:9" ht="13.5">
      <c r="A1" s="255"/>
    </row>
    <row r="2" spans="1:9" s="258" customFormat="1" ht="30" customHeight="1">
      <c r="A2" s="1861" t="s">
        <v>512</v>
      </c>
      <c r="B2" s="1861"/>
      <c r="C2" s="1861"/>
      <c r="D2" s="1861"/>
      <c r="E2" s="1861"/>
      <c r="F2" s="1861"/>
      <c r="G2" s="1861"/>
      <c r="H2" s="1861"/>
    </row>
    <row r="3" spans="1:9" s="258" customFormat="1" ht="30" customHeight="1">
      <c r="A3" s="1861" t="s">
        <v>513</v>
      </c>
      <c r="B3" s="1861"/>
      <c r="C3" s="1861"/>
      <c r="D3" s="1861"/>
      <c r="E3" s="1861"/>
      <c r="F3" s="1861"/>
      <c r="G3" s="1861"/>
      <c r="H3" s="1861"/>
    </row>
    <row r="4" spans="1:9" s="258" customFormat="1" ht="9.75" customHeight="1">
      <c r="A4" s="259" t="s">
        <v>444</v>
      </c>
      <c r="B4" s="260"/>
      <c r="C4" s="260"/>
      <c r="D4" s="260"/>
      <c r="E4" s="260"/>
      <c r="F4" s="260"/>
      <c r="G4" s="260"/>
      <c r="H4" s="261" t="s">
        <v>443</v>
      </c>
    </row>
    <row r="5" spans="1:9" ht="39" customHeight="1">
      <c r="A5" s="1862"/>
      <c r="B5" s="1863" t="s">
        <v>514</v>
      </c>
      <c r="C5" s="1863"/>
      <c r="D5" s="1863"/>
      <c r="E5" s="1863"/>
      <c r="F5" s="1863" t="s">
        <v>515</v>
      </c>
      <c r="G5" s="1863" t="s">
        <v>516</v>
      </c>
      <c r="H5" s="1863" t="s">
        <v>517</v>
      </c>
      <c r="I5" s="257"/>
    </row>
    <row r="6" spans="1:9" ht="13.5" customHeight="1">
      <c r="A6" s="1862"/>
      <c r="B6" s="262" t="s">
        <v>295</v>
      </c>
      <c r="C6" s="262" t="s">
        <v>437</v>
      </c>
      <c r="D6" s="262" t="s">
        <v>435</v>
      </c>
      <c r="E6" s="262" t="s">
        <v>518</v>
      </c>
      <c r="F6" s="1863"/>
      <c r="G6" s="1863"/>
      <c r="H6" s="1863"/>
      <c r="I6" s="257"/>
    </row>
    <row r="7" spans="1:9" s="267" customFormat="1" ht="12.75" customHeight="1">
      <c r="A7" s="263" t="s">
        <v>248</v>
      </c>
      <c r="B7" s="264">
        <v>12.4</v>
      </c>
      <c r="C7" s="264">
        <v>12.2</v>
      </c>
      <c r="D7" s="264">
        <v>12.7</v>
      </c>
      <c r="E7" s="264">
        <v>32</v>
      </c>
      <c r="F7" s="265">
        <v>63.5</v>
      </c>
      <c r="G7" s="265">
        <v>57.6</v>
      </c>
      <c r="H7" s="265">
        <v>24.3</v>
      </c>
      <c r="I7" s="266"/>
    </row>
    <row r="8" spans="1:9" s="267" customFormat="1" ht="12.75" customHeight="1">
      <c r="A8" s="268" t="s">
        <v>519</v>
      </c>
      <c r="B8" s="264">
        <v>12.4</v>
      </c>
      <c r="C8" s="264">
        <v>12</v>
      </c>
      <c r="D8" s="264">
        <v>12.8</v>
      </c>
      <c r="E8" s="264">
        <v>31.6</v>
      </c>
      <c r="F8" s="265">
        <v>63.3</v>
      </c>
      <c r="G8" s="265">
        <v>58.3</v>
      </c>
      <c r="H8" s="265">
        <v>25.5</v>
      </c>
      <c r="I8" s="269"/>
    </row>
    <row r="9" spans="1:9" s="272" customFormat="1" ht="12.75" customHeight="1">
      <c r="A9" s="270" t="s">
        <v>438</v>
      </c>
      <c r="B9" s="264">
        <v>13.7</v>
      </c>
      <c r="C9" s="264">
        <v>13.1</v>
      </c>
      <c r="D9" s="264">
        <v>14.3</v>
      </c>
      <c r="E9" s="264">
        <v>32.799999999999997</v>
      </c>
      <c r="F9" s="265">
        <v>66.8</v>
      </c>
      <c r="G9" s="265">
        <v>51.3</v>
      </c>
      <c r="H9" s="265">
        <v>20.7</v>
      </c>
      <c r="I9" s="271"/>
    </row>
    <row r="10" spans="1:9" s="272" customFormat="1" ht="12.75" customHeight="1">
      <c r="A10" s="270" t="s">
        <v>520</v>
      </c>
      <c r="B10" s="264">
        <v>9.1999999999999993</v>
      </c>
      <c r="C10" s="264">
        <v>8.6999999999999993</v>
      </c>
      <c r="D10" s="264">
        <v>9.8000000000000007</v>
      </c>
      <c r="E10" s="264">
        <v>28.8</v>
      </c>
      <c r="F10" s="265">
        <v>61.1</v>
      </c>
      <c r="G10" s="265">
        <v>57.9</v>
      </c>
      <c r="H10" s="265">
        <v>20.7</v>
      </c>
      <c r="I10" s="271"/>
    </row>
    <row r="11" spans="1:9" s="272" customFormat="1" ht="12.75" customHeight="1">
      <c r="A11" s="270" t="s">
        <v>521</v>
      </c>
      <c r="B11" s="264">
        <v>13.1</v>
      </c>
      <c r="C11" s="264">
        <v>13.1</v>
      </c>
      <c r="D11" s="264">
        <v>13</v>
      </c>
      <c r="E11" s="264">
        <v>30.9</v>
      </c>
      <c r="F11" s="265">
        <v>62.6</v>
      </c>
      <c r="G11" s="265">
        <v>67.900000000000006</v>
      </c>
      <c r="H11" s="265">
        <v>34.6</v>
      </c>
      <c r="I11" s="271"/>
    </row>
    <row r="12" spans="1:9" s="272" customFormat="1" ht="12.75" customHeight="1">
      <c r="A12" s="270" t="s">
        <v>522</v>
      </c>
      <c r="B12" s="264">
        <v>13.3</v>
      </c>
      <c r="C12" s="264">
        <v>12.3</v>
      </c>
      <c r="D12" s="264">
        <v>14.4</v>
      </c>
      <c r="E12" s="264">
        <v>37.299999999999997</v>
      </c>
      <c r="F12" s="265">
        <v>56.9</v>
      </c>
      <c r="G12" s="265">
        <v>57</v>
      </c>
      <c r="H12" s="265">
        <v>20.7</v>
      </c>
      <c r="I12" s="273"/>
    </row>
    <row r="13" spans="1:9" s="272" customFormat="1" ht="12.75" customHeight="1">
      <c r="A13" s="270" t="s">
        <v>523</v>
      </c>
      <c r="B13" s="264">
        <v>12.5</v>
      </c>
      <c r="C13" s="264">
        <v>13.4</v>
      </c>
      <c r="D13" s="264">
        <v>11.6</v>
      </c>
      <c r="E13" s="264">
        <v>29.1</v>
      </c>
      <c r="F13" s="265">
        <v>55</v>
      </c>
      <c r="G13" s="265">
        <v>61.7</v>
      </c>
      <c r="H13" s="265">
        <v>21.1</v>
      </c>
      <c r="I13" s="274"/>
    </row>
    <row r="14" spans="1:9" s="267" customFormat="1" ht="12.75" customHeight="1">
      <c r="A14" s="275" t="s">
        <v>524</v>
      </c>
      <c r="B14" s="264">
        <v>12.8</v>
      </c>
      <c r="C14" s="264">
        <v>14.4</v>
      </c>
      <c r="D14" s="264">
        <v>10.8</v>
      </c>
      <c r="E14" s="264" t="s">
        <v>525</v>
      </c>
      <c r="F14" s="265">
        <v>65.5</v>
      </c>
      <c r="G14" s="265">
        <v>44.3</v>
      </c>
      <c r="H14" s="265">
        <v>17.8</v>
      </c>
      <c r="I14" s="276"/>
    </row>
    <row r="15" spans="1:9" s="267" customFormat="1" ht="12.75" customHeight="1">
      <c r="A15" s="275" t="s">
        <v>526</v>
      </c>
      <c r="B15" s="264">
        <v>14.7</v>
      </c>
      <c r="C15" s="264">
        <v>15.5</v>
      </c>
      <c r="D15" s="264">
        <v>14</v>
      </c>
      <c r="E15" s="264" t="s">
        <v>525</v>
      </c>
      <c r="F15" s="265">
        <v>70.099999999999994</v>
      </c>
      <c r="G15" s="265">
        <v>44.9</v>
      </c>
      <c r="H15" s="265">
        <v>18.7</v>
      </c>
      <c r="I15" s="276"/>
    </row>
    <row r="16" spans="1:9" ht="66" customHeight="1">
      <c r="A16" s="1866"/>
      <c r="B16" s="1863" t="s">
        <v>527</v>
      </c>
      <c r="C16" s="1863"/>
      <c r="D16" s="1863"/>
      <c r="E16" s="1863"/>
      <c r="F16" s="1863" t="s">
        <v>528</v>
      </c>
      <c r="G16" s="1863" t="s">
        <v>529</v>
      </c>
      <c r="H16" s="1863" t="s">
        <v>530</v>
      </c>
      <c r="I16" s="277"/>
    </row>
    <row r="17" spans="1:10" ht="13.5" customHeight="1">
      <c r="A17" s="1866"/>
      <c r="B17" s="262" t="s">
        <v>295</v>
      </c>
      <c r="C17" s="262" t="s">
        <v>436</v>
      </c>
      <c r="D17" s="262" t="s">
        <v>434</v>
      </c>
      <c r="E17" s="262" t="s">
        <v>531</v>
      </c>
      <c r="F17" s="1863"/>
      <c r="G17" s="1863"/>
      <c r="H17" s="1863"/>
      <c r="I17" s="257"/>
    </row>
    <row r="18" spans="1:10" s="280" customFormat="1" ht="9.75" customHeight="1">
      <c r="A18" s="278" t="s">
        <v>7</v>
      </c>
      <c r="B18" s="279"/>
      <c r="C18" s="279"/>
      <c r="D18" s="279"/>
      <c r="E18" s="279"/>
      <c r="F18" s="279"/>
      <c r="G18" s="279"/>
      <c r="H18" s="279"/>
      <c r="I18" s="279"/>
      <c r="J18" s="279"/>
    </row>
    <row r="19" spans="1:10" s="282" customFormat="1" ht="12.75" customHeight="1">
      <c r="A19" s="1864" t="s">
        <v>532</v>
      </c>
      <c r="B19" s="1864"/>
      <c r="C19" s="1864"/>
      <c r="D19" s="1864"/>
      <c r="E19" s="1864"/>
      <c r="F19" s="1864"/>
      <c r="G19" s="1864"/>
      <c r="H19" s="1864"/>
      <c r="I19" s="281"/>
    </row>
    <row r="20" spans="1:10" ht="11.25" customHeight="1">
      <c r="A20" s="1864" t="s">
        <v>533</v>
      </c>
      <c r="B20" s="1864"/>
      <c r="C20" s="1864"/>
      <c r="D20" s="1864"/>
      <c r="E20" s="1864"/>
      <c r="F20" s="1864"/>
      <c r="G20" s="1864"/>
      <c r="H20" s="1864"/>
      <c r="I20" s="283"/>
    </row>
    <row r="21" spans="1:10" s="285" customFormat="1" ht="10.5" customHeight="1">
      <c r="A21" s="1865" t="s">
        <v>534</v>
      </c>
      <c r="B21" s="1865"/>
      <c r="C21" s="1865"/>
      <c r="D21" s="1865"/>
      <c r="E21" s="1865"/>
      <c r="F21" s="1865"/>
      <c r="G21" s="1865"/>
      <c r="H21" s="1865"/>
      <c r="I21" s="284"/>
    </row>
    <row r="22" spans="1:10" s="285" customFormat="1" ht="12" customHeight="1">
      <c r="A22" s="1865" t="s">
        <v>535</v>
      </c>
      <c r="B22" s="1865"/>
      <c r="C22" s="1865"/>
      <c r="D22" s="1865"/>
      <c r="E22" s="1865"/>
      <c r="F22" s="1865"/>
      <c r="G22" s="1865"/>
      <c r="H22" s="1865"/>
    </row>
    <row r="23" spans="1:10" ht="12.75" customHeight="1">
      <c r="B23" s="286"/>
      <c r="C23" s="286"/>
      <c r="D23" s="286"/>
      <c r="E23" s="286"/>
      <c r="F23" s="286"/>
    </row>
    <row r="24" spans="1:10" s="289" customFormat="1" ht="9.75" customHeight="1">
      <c r="A24" s="287" t="s">
        <v>2</v>
      </c>
      <c r="B24" s="286"/>
      <c r="C24" s="286"/>
      <c r="D24" s="286"/>
      <c r="E24" s="286"/>
      <c r="F24" s="286"/>
      <c r="G24" s="257"/>
      <c r="H24" s="256"/>
      <c r="I24" s="288"/>
    </row>
    <row r="25" spans="1:10" s="289" customFormat="1" ht="9.75" customHeight="1">
      <c r="A25" s="290" t="s">
        <v>536</v>
      </c>
      <c r="B25" s="256"/>
      <c r="C25" s="256"/>
      <c r="D25" s="256"/>
      <c r="E25" s="256"/>
      <c r="F25" s="256"/>
      <c r="G25" s="257"/>
      <c r="H25" s="256"/>
      <c r="I25" s="291"/>
    </row>
    <row r="26" spans="1:10" ht="9.75" customHeight="1">
      <c r="A26" s="290" t="s">
        <v>537</v>
      </c>
    </row>
  </sheetData>
  <sheetProtection selectLockedCells="1"/>
  <mergeCells count="16">
    <mergeCell ref="A20:H20"/>
    <mergeCell ref="A21:H21"/>
    <mergeCell ref="A22:H22"/>
    <mergeCell ref="A16:A17"/>
    <mergeCell ref="B16:E16"/>
    <mergeCell ref="F16:F17"/>
    <mergeCell ref="G16:G17"/>
    <mergeCell ref="H16:H17"/>
    <mergeCell ref="A19:H19"/>
    <mergeCell ref="A2:H2"/>
    <mergeCell ref="A3:H3"/>
    <mergeCell ref="A5:A6"/>
    <mergeCell ref="B5:E5"/>
    <mergeCell ref="F5:F6"/>
    <mergeCell ref="G5:G6"/>
    <mergeCell ref="H5:H6"/>
  </mergeCells>
  <hyperlinks>
    <hyperlink ref="B6" r:id="rId1"/>
    <hyperlink ref="C6" r:id="rId2"/>
    <hyperlink ref="D6" r:id="rId3"/>
    <hyperlink ref="E6" r:id="rId4"/>
    <hyperlink ref="B17" r:id="rId5"/>
    <hyperlink ref="C17" r:id="rId6"/>
    <hyperlink ref="D17" r:id="rId7"/>
    <hyperlink ref="E17" r:id="rId8"/>
    <hyperlink ref="A25" r:id="rId9"/>
    <hyperlink ref="A26" r:id="rId10"/>
  </hyperlinks>
  <printOptions horizontalCentered="1"/>
  <pageMargins left="0.39370078740157483" right="0.39370078740157483" top="0.39370078740157483" bottom="0.39370078740157483" header="0" footer="0"/>
  <pageSetup paperSize="8" orientation="portrait" r:id="rId11"/>
  <headerFooter alignWithMargins="0"/>
</worksheet>
</file>

<file path=xl/worksheets/sheet62.xml><?xml version="1.0" encoding="utf-8"?>
<worksheet xmlns="http://schemas.openxmlformats.org/spreadsheetml/2006/main" xmlns:r="http://schemas.openxmlformats.org/officeDocument/2006/relationships">
  <sheetPr codeName="Sheet15"/>
  <dimension ref="A1:N22"/>
  <sheetViews>
    <sheetView showGridLines="0" showOutlineSymbols="0" workbookViewId="0"/>
  </sheetViews>
  <sheetFormatPr defaultColWidth="9.140625" defaultRowHeight="12.75"/>
  <cols>
    <col min="1" max="1" width="12.42578125" style="256" customWidth="1"/>
    <col min="2" max="2" width="12.140625" style="256" customWidth="1"/>
    <col min="3" max="3" width="10" style="256" customWidth="1"/>
    <col min="4" max="4" width="9.85546875" style="256" customWidth="1"/>
    <col min="5" max="5" width="11.85546875" style="256" customWidth="1"/>
    <col min="6" max="6" width="10.28515625" style="256" customWidth="1"/>
    <col min="7" max="7" width="8" style="256" customWidth="1"/>
    <col min="8" max="8" width="9.28515625" style="256" customWidth="1"/>
    <col min="9" max="9" width="10.7109375" style="256" customWidth="1"/>
    <col min="10" max="16384" width="9.140625" style="256"/>
  </cols>
  <sheetData>
    <row r="1" spans="1:14" ht="13.5">
      <c r="A1" s="255"/>
    </row>
    <row r="2" spans="1:14" s="258" customFormat="1" ht="30" customHeight="1">
      <c r="A2" s="1861" t="s">
        <v>538</v>
      </c>
      <c r="B2" s="1861"/>
      <c r="C2" s="1861"/>
      <c r="D2" s="1861"/>
      <c r="E2" s="1861"/>
      <c r="F2" s="1861"/>
      <c r="G2" s="1861"/>
      <c r="H2" s="1861"/>
    </row>
    <row r="3" spans="1:14" s="258" customFormat="1" ht="30" customHeight="1">
      <c r="A3" s="1861" t="s">
        <v>539</v>
      </c>
      <c r="B3" s="1861"/>
      <c r="C3" s="1861"/>
      <c r="D3" s="1861"/>
      <c r="E3" s="1861"/>
      <c r="F3" s="1861"/>
      <c r="G3" s="1861"/>
      <c r="H3" s="1861"/>
    </row>
    <row r="4" spans="1:14" ht="64.5" customHeight="1">
      <c r="A4" s="1862"/>
      <c r="B4" s="292" t="s">
        <v>540</v>
      </c>
      <c r="C4" s="292" t="s">
        <v>541</v>
      </c>
      <c r="D4" s="292" t="s">
        <v>542</v>
      </c>
      <c r="E4" s="292" t="s">
        <v>543</v>
      </c>
      <c r="F4" s="292" t="s">
        <v>544</v>
      </c>
      <c r="G4" s="292" t="s">
        <v>545</v>
      </c>
      <c r="H4" s="292" t="s">
        <v>546</v>
      </c>
    </row>
    <row r="5" spans="1:14" ht="12.75" customHeight="1">
      <c r="A5" s="1862"/>
      <c r="B5" s="1867" t="s">
        <v>8</v>
      </c>
      <c r="C5" s="1867"/>
      <c r="D5" s="1867"/>
      <c r="E5" s="1867"/>
      <c r="F5" s="1867"/>
      <c r="G5" s="293" t="s">
        <v>251</v>
      </c>
      <c r="H5" s="294" t="s">
        <v>547</v>
      </c>
    </row>
    <row r="6" spans="1:14" s="267" customFormat="1" ht="12.75" customHeight="1">
      <c r="A6" s="295" t="s">
        <v>248</v>
      </c>
      <c r="B6" s="296">
        <v>68.099999999999994</v>
      </c>
      <c r="C6" s="296">
        <v>81.599999999999994</v>
      </c>
      <c r="D6" s="296">
        <v>17.899999999999999</v>
      </c>
      <c r="E6" s="296">
        <v>78</v>
      </c>
      <c r="F6" s="296">
        <v>87.5</v>
      </c>
      <c r="G6" s="297">
        <v>113</v>
      </c>
      <c r="H6" s="297">
        <v>39.5</v>
      </c>
      <c r="J6" s="298"/>
      <c r="K6" s="298"/>
      <c r="L6" s="298"/>
      <c r="M6" s="298"/>
      <c r="N6" s="298"/>
    </row>
    <row r="7" spans="1:14" s="267" customFormat="1" ht="12.75" customHeight="1">
      <c r="A7" s="275" t="s">
        <v>519</v>
      </c>
      <c r="B7" s="296">
        <v>67.7</v>
      </c>
      <c r="C7" s="296">
        <v>81.5</v>
      </c>
      <c r="D7" s="296">
        <v>18</v>
      </c>
      <c r="E7" s="296">
        <v>78</v>
      </c>
      <c r="F7" s="296">
        <v>87.6</v>
      </c>
      <c r="G7" s="297">
        <v>113.3</v>
      </c>
      <c r="H7" s="297">
        <v>39.5</v>
      </c>
      <c r="J7" s="298"/>
      <c r="K7" s="298"/>
      <c r="L7" s="298"/>
      <c r="M7" s="298"/>
      <c r="N7" s="298"/>
    </row>
    <row r="8" spans="1:14" s="267" customFormat="1" ht="12.75" customHeight="1">
      <c r="A8" s="299" t="s">
        <v>438</v>
      </c>
      <c r="B8" s="296">
        <v>58.3</v>
      </c>
      <c r="C8" s="296">
        <v>81.5</v>
      </c>
      <c r="D8" s="296">
        <v>18.100000000000001</v>
      </c>
      <c r="E8" s="296">
        <v>78.2</v>
      </c>
      <c r="F8" s="296">
        <v>87.7</v>
      </c>
      <c r="G8" s="297">
        <v>113.6</v>
      </c>
      <c r="H8" s="297">
        <v>39.4</v>
      </c>
      <c r="J8" s="298"/>
      <c r="K8" s="298"/>
      <c r="L8" s="298"/>
      <c r="M8" s="298"/>
      <c r="N8" s="298"/>
    </row>
    <row r="9" spans="1:14" s="267" customFormat="1" ht="12.75" customHeight="1">
      <c r="A9" s="299" t="s">
        <v>520</v>
      </c>
      <c r="B9" s="296">
        <v>59.4</v>
      </c>
      <c r="C9" s="296">
        <v>76.099999999999994</v>
      </c>
      <c r="D9" s="296">
        <v>23.2</v>
      </c>
      <c r="E9" s="296">
        <v>79.2</v>
      </c>
      <c r="F9" s="296">
        <v>85.1</v>
      </c>
      <c r="G9" s="297">
        <v>103.6</v>
      </c>
      <c r="H9" s="297">
        <v>39.1</v>
      </c>
      <c r="J9" s="298"/>
      <c r="K9" s="298"/>
      <c r="L9" s="298"/>
      <c r="M9" s="298"/>
      <c r="N9" s="298"/>
    </row>
    <row r="10" spans="1:14" s="267" customFormat="1" ht="12.75" customHeight="1">
      <c r="A10" s="270" t="s">
        <v>521</v>
      </c>
      <c r="B10" s="296">
        <v>84.9</v>
      </c>
      <c r="C10" s="296">
        <v>86.2</v>
      </c>
      <c r="D10" s="296">
        <v>13.5</v>
      </c>
      <c r="E10" s="296">
        <v>78.3</v>
      </c>
      <c r="F10" s="296">
        <v>88.9</v>
      </c>
      <c r="G10" s="297">
        <v>117.4</v>
      </c>
      <c r="H10" s="297">
        <v>39.799999999999997</v>
      </c>
      <c r="J10" s="298"/>
      <c r="K10" s="298"/>
      <c r="L10" s="298"/>
      <c r="M10" s="298"/>
      <c r="N10" s="298"/>
    </row>
    <row r="11" spans="1:14" s="267" customFormat="1" ht="12.75" customHeight="1">
      <c r="A11" s="299" t="s">
        <v>522</v>
      </c>
      <c r="B11" s="296">
        <v>67.900000000000006</v>
      </c>
      <c r="C11" s="296">
        <v>83.5</v>
      </c>
      <c r="D11" s="296">
        <v>15.9</v>
      </c>
      <c r="E11" s="296">
        <v>76.099999999999994</v>
      </c>
      <c r="F11" s="296">
        <v>90.5</v>
      </c>
      <c r="G11" s="297">
        <v>124.8</v>
      </c>
      <c r="H11" s="297">
        <v>40.200000000000003</v>
      </c>
      <c r="J11" s="298"/>
      <c r="K11" s="298"/>
      <c r="L11" s="298"/>
      <c r="M11" s="298"/>
      <c r="N11" s="298"/>
    </row>
    <row r="12" spans="1:14" s="267" customFormat="1" ht="12.75" customHeight="1">
      <c r="A12" s="299" t="s">
        <v>523</v>
      </c>
      <c r="B12" s="296">
        <v>83.1</v>
      </c>
      <c r="C12" s="296">
        <v>79.7</v>
      </c>
      <c r="D12" s="296">
        <v>19.600000000000001</v>
      </c>
      <c r="E12" s="296">
        <v>70</v>
      </c>
      <c r="F12" s="296">
        <v>88.7</v>
      </c>
      <c r="G12" s="297">
        <v>112.8</v>
      </c>
      <c r="H12" s="297">
        <v>40.299999999999997</v>
      </c>
      <c r="J12" s="298"/>
      <c r="K12" s="298"/>
      <c r="L12" s="298"/>
      <c r="M12" s="298"/>
      <c r="N12" s="298"/>
    </row>
    <row r="13" spans="1:14" s="267" customFormat="1" ht="12.75" customHeight="1">
      <c r="A13" s="275" t="s">
        <v>524</v>
      </c>
      <c r="B13" s="296">
        <v>73.2</v>
      </c>
      <c r="C13" s="296">
        <v>82</v>
      </c>
      <c r="D13" s="296">
        <v>17.2</v>
      </c>
      <c r="E13" s="296">
        <v>78.7</v>
      </c>
      <c r="F13" s="296">
        <v>87.9</v>
      </c>
      <c r="G13" s="297">
        <v>117.2</v>
      </c>
      <c r="H13" s="297">
        <v>38.9</v>
      </c>
      <c r="J13" s="298"/>
      <c r="K13" s="298"/>
      <c r="L13" s="298"/>
      <c r="M13" s="298"/>
      <c r="N13" s="298"/>
    </row>
    <row r="14" spans="1:14" s="267" customFormat="1" ht="12.75" customHeight="1">
      <c r="A14" s="275" t="s">
        <v>526</v>
      </c>
      <c r="B14" s="296">
        <v>77.8</v>
      </c>
      <c r="C14" s="296">
        <v>83.5</v>
      </c>
      <c r="D14" s="296">
        <v>16.100000000000001</v>
      </c>
      <c r="E14" s="296">
        <v>80.400000000000006</v>
      </c>
      <c r="F14" s="296">
        <v>83.9</v>
      </c>
      <c r="G14" s="297">
        <v>113</v>
      </c>
      <c r="H14" s="297">
        <v>36.9</v>
      </c>
      <c r="J14" s="298"/>
      <c r="K14" s="298"/>
      <c r="L14" s="298"/>
      <c r="M14" s="298"/>
      <c r="N14" s="298"/>
    </row>
    <row r="15" spans="1:14" ht="81" customHeight="1">
      <c r="A15" s="1862"/>
      <c r="B15" s="292" t="s">
        <v>548</v>
      </c>
      <c r="C15" s="292" t="s">
        <v>549</v>
      </c>
      <c r="D15" s="292" t="s">
        <v>550</v>
      </c>
      <c r="E15" s="292" t="s">
        <v>551</v>
      </c>
      <c r="F15" s="292" t="s">
        <v>552</v>
      </c>
      <c r="G15" s="292" t="s">
        <v>553</v>
      </c>
      <c r="H15" s="292" t="s">
        <v>554</v>
      </c>
    </row>
    <row r="16" spans="1:14" ht="12.95" customHeight="1">
      <c r="A16" s="1862"/>
      <c r="B16" s="1867" t="s">
        <v>8</v>
      </c>
      <c r="C16" s="1867"/>
      <c r="D16" s="1867"/>
      <c r="E16" s="1867"/>
      <c r="F16" s="1867"/>
      <c r="G16" s="293" t="s">
        <v>9</v>
      </c>
      <c r="H16" s="294" t="s">
        <v>555</v>
      </c>
    </row>
    <row r="17" spans="1:10" s="280" customFormat="1" ht="9.75" customHeight="1">
      <c r="A17" s="278" t="s">
        <v>7</v>
      </c>
      <c r="B17" s="279"/>
      <c r="C17" s="279"/>
      <c r="D17" s="279"/>
      <c r="E17" s="279"/>
      <c r="F17" s="279"/>
      <c r="G17" s="279"/>
      <c r="H17" s="279"/>
      <c r="I17" s="279"/>
      <c r="J17" s="279"/>
    </row>
    <row r="18" spans="1:10" ht="9.75" customHeight="1">
      <c r="A18" s="1868" t="s">
        <v>532</v>
      </c>
      <c r="B18" s="1868"/>
      <c r="C18" s="1868"/>
      <c r="D18" s="1868"/>
      <c r="E18" s="1868"/>
      <c r="F18" s="1868"/>
      <c r="G18" s="1868"/>
      <c r="H18" s="1868"/>
    </row>
    <row r="19" spans="1:10" ht="9.75" customHeight="1">
      <c r="A19" s="1864" t="s">
        <v>533</v>
      </c>
      <c r="B19" s="1864"/>
      <c r="C19" s="1864"/>
      <c r="D19" s="1864"/>
      <c r="E19" s="1864"/>
      <c r="F19" s="1864"/>
      <c r="G19" s="1864"/>
      <c r="H19" s="1864"/>
    </row>
    <row r="20" spans="1:10" s="285" customFormat="1" ht="18.75" customHeight="1">
      <c r="A20" s="1865" t="s">
        <v>534</v>
      </c>
      <c r="B20" s="1865"/>
      <c r="C20" s="1865"/>
      <c r="D20" s="1865"/>
      <c r="E20" s="1865"/>
      <c r="F20" s="1865"/>
      <c r="G20" s="1865"/>
      <c r="H20" s="1865"/>
    </row>
    <row r="21" spans="1:10" s="285" customFormat="1" ht="12" customHeight="1">
      <c r="A21" s="1865" t="s">
        <v>535</v>
      </c>
      <c r="B21" s="1865"/>
      <c r="C21" s="1865"/>
      <c r="D21" s="1865"/>
      <c r="E21" s="1865"/>
      <c r="F21" s="1865"/>
      <c r="G21" s="1865"/>
      <c r="H21" s="1865"/>
    </row>
    <row r="22" spans="1:10">
      <c r="A22" s="1869"/>
      <c r="B22" s="1869"/>
      <c r="C22" s="1869"/>
      <c r="D22" s="1869"/>
      <c r="E22" s="1869"/>
      <c r="F22" s="1869"/>
      <c r="G22" s="1869"/>
      <c r="H22" s="1869"/>
    </row>
  </sheetData>
  <sheetProtection selectLockedCells="1"/>
  <mergeCells count="11">
    <mergeCell ref="A18:H18"/>
    <mergeCell ref="A19:H19"/>
    <mergeCell ref="A20:H20"/>
    <mergeCell ref="A21:H21"/>
    <mergeCell ref="A22:H22"/>
    <mergeCell ref="A2:H2"/>
    <mergeCell ref="A3:H3"/>
    <mergeCell ref="A4:A5"/>
    <mergeCell ref="B5:F5"/>
    <mergeCell ref="A15:A16"/>
    <mergeCell ref="B16:F16"/>
  </mergeCells>
  <conditionalFormatting sqref="J6:N14 B6:F14">
    <cfRule type="cellIs" dxfId="12" priority="1" operator="between">
      <formula>0.1</formula>
      <formula>4.4</formula>
    </cfRule>
  </conditionalFormatting>
  <printOptions horizontalCentered="1"/>
  <pageMargins left="0.39370078740157483" right="0.39370078740157483" top="0.39370078740157483" bottom="0.39370078740157483" header="0" footer="0"/>
  <pageSetup paperSize="8"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sheetPr codeName="Sheet16"/>
  <dimension ref="A1:L27"/>
  <sheetViews>
    <sheetView showGridLines="0" workbookViewId="0"/>
  </sheetViews>
  <sheetFormatPr defaultColWidth="9.140625" defaultRowHeight="12.75"/>
  <cols>
    <col min="1" max="1" width="13.140625" style="256" customWidth="1"/>
    <col min="2" max="2" width="5.5703125" style="256" customWidth="1"/>
    <col min="3" max="3" width="12.28515625" style="256" customWidth="1"/>
    <col min="4" max="4" width="11" style="256" customWidth="1"/>
    <col min="5" max="5" width="12.140625" style="256" customWidth="1"/>
    <col min="6" max="6" width="5.5703125" style="256" customWidth="1"/>
    <col min="7" max="7" width="12.42578125" style="256" customWidth="1"/>
    <col min="8" max="8" width="11" style="256" customWidth="1"/>
    <col min="9" max="9" width="12.140625" style="256" customWidth="1"/>
    <col min="10" max="10" width="8.5703125" style="256" customWidth="1"/>
    <col min="11" max="16384" width="9.140625" style="256"/>
  </cols>
  <sheetData>
    <row r="1" spans="1:12">
      <c r="A1" s="300"/>
    </row>
    <row r="2" spans="1:12" s="302" customFormat="1" ht="30" customHeight="1">
      <c r="A2" s="1874" t="s">
        <v>556</v>
      </c>
      <c r="B2" s="1874"/>
      <c r="C2" s="1874"/>
      <c r="D2" s="1874"/>
      <c r="E2" s="1874"/>
      <c r="F2" s="1874"/>
      <c r="G2" s="1874"/>
      <c r="H2" s="1874"/>
      <c r="I2" s="1874"/>
      <c r="J2" s="301"/>
    </row>
    <row r="3" spans="1:12" s="302" customFormat="1" ht="30" customHeight="1">
      <c r="A3" s="1874" t="s">
        <v>557</v>
      </c>
      <c r="B3" s="1874"/>
      <c r="C3" s="1874"/>
      <c r="D3" s="1874"/>
      <c r="E3" s="1874"/>
      <c r="F3" s="1874"/>
      <c r="G3" s="1874"/>
      <c r="H3" s="1874"/>
      <c r="I3" s="1874"/>
      <c r="J3" s="301"/>
    </row>
    <row r="4" spans="1:12" s="302" customFormat="1" ht="9.75" customHeight="1">
      <c r="A4" s="303" t="s">
        <v>444</v>
      </c>
      <c r="B4" s="304"/>
      <c r="C4" s="304"/>
      <c r="D4" s="304"/>
      <c r="E4" s="304"/>
      <c r="F4" s="304"/>
      <c r="G4" s="305"/>
      <c r="H4" s="304"/>
      <c r="I4" s="306" t="s">
        <v>443</v>
      </c>
    </row>
    <row r="5" spans="1:12" ht="13.5" customHeight="1">
      <c r="A5" s="1875"/>
      <c r="B5" s="1876" t="s">
        <v>558</v>
      </c>
      <c r="C5" s="1876"/>
      <c r="D5" s="1876"/>
      <c r="E5" s="1876"/>
      <c r="F5" s="1876" t="s">
        <v>559</v>
      </c>
      <c r="G5" s="1876"/>
      <c r="H5" s="1876"/>
      <c r="I5" s="1876"/>
      <c r="J5" s="307"/>
    </row>
    <row r="6" spans="1:12" ht="50.25" customHeight="1">
      <c r="A6" s="1875"/>
      <c r="B6" s="308" t="s">
        <v>295</v>
      </c>
      <c r="C6" s="308" t="s">
        <v>560</v>
      </c>
      <c r="D6" s="308" t="s">
        <v>561</v>
      </c>
      <c r="E6" s="308" t="s">
        <v>562</v>
      </c>
      <c r="F6" s="308" t="s">
        <v>295</v>
      </c>
      <c r="G6" s="308" t="s">
        <v>560</v>
      </c>
      <c r="H6" s="308" t="s">
        <v>561</v>
      </c>
      <c r="I6" s="308" t="s">
        <v>562</v>
      </c>
      <c r="J6" s="309"/>
    </row>
    <row r="7" spans="1:12" s="267" customFormat="1">
      <c r="A7" s="295" t="s">
        <v>248</v>
      </c>
      <c r="B7" s="264">
        <v>58.6</v>
      </c>
      <c r="C7" s="264">
        <v>59.6</v>
      </c>
      <c r="D7" s="264">
        <v>57.4</v>
      </c>
      <c r="E7" s="264">
        <v>54.7</v>
      </c>
      <c r="F7" s="264">
        <v>51.3</v>
      </c>
      <c r="G7" s="264">
        <v>51.7</v>
      </c>
      <c r="H7" s="264">
        <v>51.1</v>
      </c>
      <c r="I7" s="264">
        <v>49.5</v>
      </c>
      <c r="J7" s="310"/>
      <c r="K7" s="310"/>
      <c r="L7" s="310"/>
    </row>
    <row r="8" spans="1:12" s="267" customFormat="1">
      <c r="A8" s="275" t="s">
        <v>519</v>
      </c>
      <c r="B8" s="264">
        <v>58.5</v>
      </c>
      <c r="C8" s="264">
        <v>59.6</v>
      </c>
      <c r="D8" s="264">
        <v>57.2</v>
      </c>
      <c r="E8" s="264">
        <v>54.3</v>
      </c>
      <c r="F8" s="264">
        <v>51.3</v>
      </c>
      <c r="G8" s="264">
        <v>51.7</v>
      </c>
      <c r="H8" s="264">
        <v>51</v>
      </c>
      <c r="I8" s="264">
        <v>49.2</v>
      </c>
      <c r="J8" s="310"/>
      <c r="K8" s="310"/>
      <c r="L8" s="310"/>
    </row>
    <row r="9" spans="1:12" s="267" customFormat="1">
      <c r="A9" s="299" t="s">
        <v>438</v>
      </c>
      <c r="B9" s="264">
        <v>58.5</v>
      </c>
      <c r="C9" s="264">
        <v>59.4</v>
      </c>
      <c r="D9" s="264">
        <v>58.1</v>
      </c>
      <c r="E9" s="264">
        <v>52.5</v>
      </c>
      <c r="F9" s="264">
        <v>50.5</v>
      </c>
      <c r="G9" s="264">
        <v>50.6</v>
      </c>
      <c r="H9" s="264">
        <v>51.6</v>
      </c>
      <c r="I9" s="264">
        <v>47.6</v>
      </c>
      <c r="J9" s="311"/>
      <c r="K9" s="311"/>
      <c r="L9" s="311"/>
    </row>
    <row r="10" spans="1:12" s="267" customFormat="1">
      <c r="A10" s="299" t="s">
        <v>520</v>
      </c>
      <c r="B10" s="264">
        <v>59.1</v>
      </c>
      <c r="C10" s="312">
        <v>61.4</v>
      </c>
      <c r="D10" s="264">
        <v>57.1</v>
      </c>
      <c r="E10" s="264">
        <v>56.9</v>
      </c>
      <c r="F10" s="264">
        <v>53.7</v>
      </c>
      <c r="G10" s="264">
        <v>55.6</v>
      </c>
      <c r="H10" s="264">
        <v>51.7</v>
      </c>
      <c r="I10" s="264">
        <v>52.1</v>
      </c>
      <c r="J10" s="311"/>
      <c r="K10" s="311"/>
      <c r="L10" s="311"/>
    </row>
    <row r="11" spans="1:12" s="267" customFormat="1">
      <c r="A11" s="270" t="s">
        <v>521</v>
      </c>
      <c r="B11" s="264">
        <v>58.9</v>
      </c>
      <c r="C11" s="264">
        <v>59</v>
      </c>
      <c r="D11" s="264">
        <v>57</v>
      </c>
      <c r="E11" s="264">
        <v>45.8</v>
      </c>
      <c r="F11" s="264">
        <v>51.2</v>
      </c>
      <c r="G11" s="264">
        <v>51.3</v>
      </c>
      <c r="H11" s="264">
        <v>49.9</v>
      </c>
      <c r="I11" s="264" t="s">
        <v>525</v>
      </c>
      <c r="J11" s="311"/>
      <c r="K11" s="311"/>
      <c r="L11" s="311"/>
    </row>
    <row r="12" spans="1:12" s="267" customFormat="1">
      <c r="A12" s="299" t="s">
        <v>522</v>
      </c>
      <c r="B12" s="264">
        <v>55.2</v>
      </c>
      <c r="C12" s="264">
        <v>58.5</v>
      </c>
      <c r="D12" s="264">
        <v>54.6</v>
      </c>
      <c r="E12" s="264">
        <v>49.7</v>
      </c>
      <c r="F12" s="264">
        <v>47.9</v>
      </c>
      <c r="G12" s="264">
        <v>50.3</v>
      </c>
      <c r="H12" s="264">
        <v>47.7</v>
      </c>
      <c r="I12" s="264">
        <v>43.6</v>
      </c>
      <c r="J12" s="311"/>
      <c r="K12" s="311"/>
      <c r="L12" s="311"/>
    </row>
    <row r="13" spans="1:12" s="267" customFormat="1">
      <c r="A13" s="299" t="s">
        <v>523</v>
      </c>
      <c r="B13" s="264">
        <v>59.3</v>
      </c>
      <c r="C13" s="264">
        <v>61.4</v>
      </c>
      <c r="D13" s="264">
        <v>56.3</v>
      </c>
      <c r="E13" s="264">
        <v>53.5</v>
      </c>
      <c r="F13" s="264">
        <v>51.9</v>
      </c>
      <c r="G13" s="264">
        <v>53.2</v>
      </c>
      <c r="H13" s="264">
        <v>49.4</v>
      </c>
      <c r="I13" s="264">
        <v>48.7</v>
      </c>
      <c r="J13" s="311"/>
      <c r="K13" s="311"/>
      <c r="L13" s="311"/>
    </row>
    <row r="14" spans="1:12" s="267" customFormat="1">
      <c r="A14" s="275" t="s">
        <v>524</v>
      </c>
      <c r="B14" s="264">
        <v>59.3</v>
      </c>
      <c r="C14" s="264">
        <v>58.4</v>
      </c>
      <c r="D14" s="264">
        <v>59.7</v>
      </c>
      <c r="E14" s="264">
        <v>60.5</v>
      </c>
      <c r="F14" s="264">
        <v>51.7</v>
      </c>
      <c r="G14" s="264">
        <v>51.1</v>
      </c>
      <c r="H14" s="264">
        <v>51.2</v>
      </c>
      <c r="I14" s="264">
        <v>53.2</v>
      </c>
      <c r="J14" s="310"/>
      <c r="K14" s="310"/>
      <c r="L14" s="310"/>
    </row>
    <row r="15" spans="1:12" s="267" customFormat="1">
      <c r="A15" s="275" t="s">
        <v>526</v>
      </c>
      <c r="B15" s="264">
        <v>59.8</v>
      </c>
      <c r="C15" s="264">
        <v>59.4</v>
      </c>
      <c r="D15" s="264">
        <v>60.3</v>
      </c>
      <c r="E15" s="264">
        <v>63.2</v>
      </c>
      <c r="F15" s="264">
        <v>51</v>
      </c>
      <c r="G15" s="264">
        <v>50.1</v>
      </c>
      <c r="H15" s="264">
        <v>55.8</v>
      </c>
      <c r="I15" s="264">
        <v>54.8</v>
      </c>
      <c r="J15" s="310"/>
      <c r="K15" s="310"/>
      <c r="L15" s="310"/>
    </row>
    <row r="16" spans="1:12" ht="13.5" customHeight="1">
      <c r="A16" s="1877"/>
      <c r="B16" s="1876" t="s">
        <v>563</v>
      </c>
      <c r="C16" s="1876"/>
      <c r="D16" s="1876"/>
      <c r="E16" s="1876"/>
      <c r="F16" s="1876" t="s">
        <v>564</v>
      </c>
      <c r="G16" s="1876"/>
      <c r="H16" s="1876"/>
      <c r="I16" s="1876"/>
      <c r="J16" s="309"/>
    </row>
    <row r="17" spans="1:10" ht="39" customHeight="1">
      <c r="A17" s="1877"/>
      <c r="B17" s="308" t="s">
        <v>295</v>
      </c>
      <c r="C17" s="308" t="s">
        <v>565</v>
      </c>
      <c r="D17" s="308" t="s">
        <v>566</v>
      </c>
      <c r="E17" s="308" t="s">
        <v>567</v>
      </c>
      <c r="F17" s="308" t="s">
        <v>295</v>
      </c>
      <c r="G17" s="308" t="s">
        <v>565</v>
      </c>
      <c r="H17" s="308" t="s">
        <v>566</v>
      </c>
      <c r="I17" s="308" t="s">
        <v>567</v>
      </c>
      <c r="J17" s="309"/>
    </row>
    <row r="18" spans="1:10" s="280" customFormat="1" ht="9.75" customHeight="1">
      <c r="A18" s="278" t="s">
        <v>7</v>
      </c>
      <c r="B18" s="279"/>
      <c r="C18" s="279"/>
      <c r="D18" s="279"/>
      <c r="E18" s="279"/>
      <c r="F18" s="279"/>
      <c r="G18" s="279"/>
      <c r="H18" s="279"/>
      <c r="I18" s="279"/>
      <c r="J18" s="279"/>
    </row>
    <row r="19" spans="1:10" s="282" customFormat="1" ht="9.75" customHeight="1">
      <c r="A19" s="1870" t="s">
        <v>532</v>
      </c>
      <c r="B19" s="1871"/>
      <c r="C19" s="1871"/>
      <c r="D19" s="1871"/>
      <c r="E19" s="1871"/>
      <c r="F19" s="1871"/>
      <c r="G19" s="1871"/>
      <c r="H19" s="1871"/>
      <c r="I19" s="1871"/>
    </row>
    <row r="20" spans="1:10" s="313" customFormat="1" ht="12" customHeight="1">
      <c r="A20" s="1872" t="s">
        <v>533</v>
      </c>
      <c r="B20" s="1872"/>
      <c r="C20" s="1872"/>
      <c r="D20" s="1872"/>
      <c r="E20" s="1872"/>
      <c r="F20" s="1872"/>
      <c r="G20" s="1872"/>
      <c r="H20" s="1872"/>
      <c r="I20" s="1872"/>
    </row>
    <row r="21" spans="1:10" s="314" customFormat="1" ht="29.25" customHeight="1">
      <c r="A21" s="1873" t="s">
        <v>568</v>
      </c>
      <c r="B21" s="1873"/>
      <c r="C21" s="1873"/>
      <c r="D21" s="1873"/>
      <c r="E21" s="1873"/>
      <c r="F21" s="1873"/>
      <c r="G21" s="1873"/>
      <c r="H21" s="1873"/>
      <c r="I21" s="1873"/>
    </row>
    <row r="22" spans="1:10" s="285" customFormat="1" ht="30" customHeight="1">
      <c r="A22" s="1873" t="s">
        <v>569</v>
      </c>
      <c r="B22" s="1873"/>
      <c r="C22" s="1873"/>
      <c r="D22" s="1873"/>
      <c r="E22" s="1873"/>
      <c r="F22" s="1873"/>
      <c r="G22" s="1873"/>
      <c r="H22" s="1873"/>
      <c r="I22" s="1873"/>
    </row>
    <row r="23" spans="1:10" ht="12.75" customHeight="1">
      <c r="A23" s="282"/>
      <c r="B23" s="282"/>
      <c r="C23" s="282"/>
      <c r="D23" s="282"/>
      <c r="E23" s="282"/>
      <c r="F23" s="282"/>
      <c r="G23" s="282"/>
      <c r="H23" s="282"/>
      <c r="I23" s="282"/>
    </row>
    <row r="24" spans="1:10" ht="9.75" customHeight="1">
      <c r="A24" s="47" t="s">
        <v>2</v>
      </c>
      <c r="B24" s="315"/>
      <c r="C24" s="282"/>
      <c r="D24" s="282"/>
      <c r="E24" s="282"/>
      <c r="F24" s="282"/>
      <c r="G24" s="282"/>
      <c r="H24" s="282"/>
      <c r="I24" s="282"/>
    </row>
    <row r="25" spans="1:10" ht="9.75" customHeight="1">
      <c r="A25" s="290" t="s">
        <v>570</v>
      </c>
      <c r="B25" s="282"/>
      <c r="C25" s="282"/>
      <c r="D25" s="282"/>
      <c r="E25" s="282"/>
      <c r="F25" s="282"/>
      <c r="G25" s="282"/>
      <c r="H25" s="282"/>
      <c r="I25" s="282"/>
    </row>
    <row r="26" spans="1:10" ht="9.75" customHeight="1">
      <c r="A26" s="290" t="s">
        <v>571</v>
      </c>
      <c r="B26" s="282"/>
      <c r="C26" s="282"/>
      <c r="D26" s="282"/>
      <c r="E26" s="282"/>
      <c r="F26" s="282"/>
      <c r="G26" s="282"/>
      <c r="H26" s="282"/>
      <c r="I26" s="282"/>
    </row>
    <row r="27" spans="1:10" ht="52.5" customHeight="1"/>
  </sheetData>
  <mergeCells count="12">
    <mergeCell ref="A19:I19"/>
    <mergeCell ref="A20:I20"/>
    <mergeCell ref="A21:I21"/>
    <mergeCell ref="A22:I22"/>
    <mergeCell ref="A2:I2"/>
    <mergeCell ref="A3:I3"/>
    <mergeCell ref="A5:A6"/>
    <mergeCell ref="B5:E5"/>
    <mergeCell ref="F5:I5"/>
    <mergeCell ref="A16:A17"/>
    <mergeCell ref="B16:E16"/>
    <mergeCell ref="F16:I16"/>
  </mergeCells>
  <hyperlinks>
    <hyperlink ref="A25" r:id="rId1"/>
    <hyperlink ref="A26" r:id="rId2"/>
    <hyperlink ref="B5:E5" r:id="rId3" display="Taxa de atividade (15 e mais anos)"/>
    <hyperlink ref="B16:E16" r:id="rId4" display="Activity rate (15 years and over)"/>
    <hyperlink ref="F5:I5" r:id="rId5" display="Taxa de emprego"/>
    <hyperlink ref="F16:I16" r:id="rId6" display="Employment rate"/>
  </hyperlinks>
  <printOptions horizontalCentered="1"/>
  <pageMargins left="0.39370078740157483" right="0.39370078740157483" top="0.39370078740157483" bottom="0.39370078740157483" header="0" footer="0"/>
  <pageSetup paperSize="9" orientation="portrait" r:id="rId7"/>
</worksheet>
</file>

<file path=xl/worksheets/sheet64.xml><?xml version="1.0" encoding="utf-8"?>
<worksheet xmlns="http://schemas.openxmlformats.org/spreadsheetml/2006/main" xmlns:r="http://schemas.openxmlformats.org/officeDocument/2006/relationships">
  <sheetPr codeName="Sheet17"/>
  <dimension ref="A1:L109"/>
  <sheetViews>
    <sheetView showGridLines="0" zoomScaleNormal="100" workbookViewId="0"/>
  </sheetViews>
  <sheetFormatPr defaultColWidth="7.85546875" defaultRowHeight="12.75"/>
  <cols>
    <col min="1" max="1" width="16" style="280" customWidth="1"/>
    <col min="2" max="2" width="10.85546875" style="280" customWidth="1"/>
    <col min="3" max="3" width="11.5703125" style="280" customWidth="1"/>
    <col min="4" max="4" width="7.140625" style="280" customWidth="1"/>
    <col min="5" max="5" width="9.28515625" style="280" customWidth="1"/>
    <col min="6" max="6" width="10" style="280" customWidth="1"/>
    <col min="7" max="7" width="9.85546875" style="316" customWidth="1"/>
    <col min="8" max="8" width="10.140625" style="280" customWidth="1"/>
    <col min="9" max="9" width="10" style="280" customWidth="1"/>
    <col min="10" max="10" width="7.85546875" style="280"/>
    <col min="11" max="11" width="9" style="280" bestFit="1" customWidth="1"/>
    <col min="12" max="12" width="4.42578125" style="280" bestFit="1" customWidth="1"/>
    <col min="13" max="16384" width="7.85546875" style="280"/>
  </cols>
  <sheetData>
    <row r="1" spans="1:12">
      <c r="A1" s="344"/>
      <c r="B1" s="344"/>
      <c r="C1" s="344"/>
      <c r="D1" s="344"/>
      <c r="E1" s="344"/>
      <c r="F1" s="344"/>
      <c r="G1" s="344"/>
      <c r="H1" s="344"/>
      <c r="I1" s="344"/>
    </row>
    <row r="2" spans="1:12" s="258" customFormat="1" ht="21.75" customHeight="1">
      <c r="A2" s="1874" t="s">
        <v>594</v>
      </c>
      <c r="B2" s="1874"/>
      <c r="C2" s="1874"/>
      <c r="D2" s="1874"/>
      <c r="E2" s="1874"/>
      <c r="F2" s="1874"/>
      <c r="G2" s="1874"/>
      <c r="H2" s="1874"/>
      <c r="I2" s="1874"/>
    </row>
    <row r="3" spans="1:12" s="258" customFormat="1" ht="21.75" customHeight="1">
      <c r="A3" s="1874" t="s">
        <v>593</v>
      </c>
      <c r="B3" s="1874"/>
      <c r="C3" s="1874"/>
      <c r="D3" s="1874"/>
      <c r="E3" s="1874"/>
      <c r="F3" s="1874"/>
      <c r="G3" s="1874"/>
      <c r="H3" s="1874"/>
      <c r="I3" s="1874"/>
    </row>
    <row r="4" spans="1:12" ht="67.5" customHeight="1">
      <c r="A4" s="1878"/>
      <c r="B4" s="324" t="s">
        <v>592</v>
      </c>
      <c r="C4" s="324" t="s">
        <v>591</v>
      </c>
      <c r="D4" s="324" t="s">
        <v>590</v>
      </c>
      <c r="E4" s="324" t="s">
        <v>589</v>
      </c>
      <c r="F4" s="324" t="s">
        <v>588</v>
      </c>
      <c r="G4" s="324" t="s">
        <v>587</v>
      </c>
      <c r="H4" s="324" t="s">
        <v>586</v>
      </c>
      <c r="I4" s="324" t="s">
        <v>585</v>
      </c>
    </row>
    <row r="5" spans="1:12" ht="13.5" customHeight="1">
      <c r="A5" s="1878"/>
      <c r="B5" s="1373" t="s">
        <v>8</v>
      </c>
      <c r="C5" s="1373"/>
      <c r="D5" s="323" t="s">
        <v>576</v>
      </c>
      <c r="E5" s="1373" t="s">
        <v>8</v>
      </c>
      <c r="F5" s="1373"/>
      <c r="G5" s="1373"/>
      <c r="H5" s="1373"/>
      <c r="I5" s="1373"/>
      <c r="J5" s="41"/>
      <c r="K5" s="343" t="s">
        <v>250</v>
      </c>
      <c r="L5" s="343" t="s">
        <v>249</v>
      </c>
    </row>
    <row r="6" spans="1:12" s="267" customFormat="1">
      <c r="A6" s="334" t="s">
        <v>248</v>
      </c>
      <c r="B6" s="342" t="s">
        <v>428</v>
      </c>
      <c r="C6" s="342" t="s">
        <v>428</v>
      </c>
      <c r="D6" s="341" t="s">
        <v>428</v>
      </c>
      <c r="E6" s="340" t="s">
        <v>428</v>
      </c>
      <c r="F6" s="340" t="s">
        <v>428</v>
      </c>
      <c r="G6" s="339" t="s">
        <v>428</v>
      </c>
      <c r="H6" s="339" t="s">
        <v>428</v>
      </c>
      <c r="I6" s="339" t="s">
        <v>428</v>
      </c>
      <c r="J6" s="336"/>
      <c r="K6" s="338" t="s">
        <v>247</v>
      </c>
      <c r="L6" s="336" t="s">
        <v>48</v>
      </c>
    </row>
    <row r="7" spans="1:12" s="337" customFormat="1">
      <c r="A7" s="334" t="s">
        <v>246</v>
      </c>
      <c r="B7" s="333">
        <v>22.2</v>
      </c>
      <c r="C7" s="333">
        <v>27.7</v>
      </c>
      <c r="D7" s="333">
        <v>1093.2</v>
      </c>
      <c r="E7" s="333">
        <v>10.9</v>
      </c>
      <c r="F7" s="333">
        <v>20.9</v>
      </c>
      <c r="G7" s="333">
        <v>6.4</v>
      </c>
      <c r="H7" s="333">
        <v>35.799999999999997</v>
      </c>
      <c r="I7" s="333">
        <v>42.5</v>
      </c>
      <c r="J7" s="336"/>
      <c r="K7" s="331" t="s">
        <v>245</v>
      </c>
      <c r="L7" s="336" t="s">
        <v>48</v>
      </c>
    </row>
    <row r="8" spans="1:12" s="267" customFormat="1">
      <c r="A8" s="334" t="s">
        <v>244</v>
      </c>
      <c r="B8" s="333">
        <v>23.2</v>
      </c>
      <c r="C8" s="333">
        <v>22.7</v>
      </c>
      <c r="D8" s="333">
        <v>967.2</v>
      </c>
      <c r="E8" s="333">
        <v>10.199999999999999</v>
      </c>
      <c r="F8" s="333">
        <v>20.3</v>
      </c>
      <c r="G8" s="333">
        <v>6.8</v>
      </c>
      <c r="H8" s="333">
        <v>32.799999999999997</v>
      </c>
      <c r="I8" s="333">
        <v>37.700000000000003</v>
      </c>
      <c r="J8" s="336"/>
      <c r="K8" s="331" t="s">
        <v>243</v>
      </c>
      <c r="L8" s="330" t="s">
        <v>48</v>
      </c>
    </row>
    <row r="9" spans="1:12" s="267" customFormat="1">
      <c r="A9" s="334" t="s">
        <v>242</v>
      </c>
      <c r="B9" s="333">
        <v>28.1</v>
      </c>
      <c r="C9" s="333">
        <v>25.2</v>
      </c>
      <c r="D9" s="333">
        <v>881.1</v>
      </c>
      <c r="E9" s="333">
        <v>9.8000000000000007</v>
      </c>
      <c r="F9" s="333">
        <v>18.3</v>
      </c>
      <c r="G9" s="333">
        <v>3.3</v>
      </c>
      <c r="H9" s="333">
        <v>26.6</v>
      </c>
      <c r="I9" s="333">
        <v>30.6</v>
      </c>
      <c r="J9" s="336"/>
      <c r="K9" s="331">
        <v>1110000</v>
      </c>
      <c r="L9" s="330" t="s">
        <v>48</v>
      </c>
    </row>
    <row r="10" spans="1:12" s="272" customFormat="1">
      <c r="A10" s="329" t="s">
        <v>241</v>
      </c>
      <c r="B10" s="328">
        <v>27.9</v>
      </c>
      <c r="C10" s="328">
        <v>31.1</v>
      </c>
      <c r="D10" s="328">
        <v>797.3</v>
      </c>
      <c r="E10" s="328">
        <v>7</v>
      </c>
      <c r="F10" s="328">
        <v>11.4</v>
      </c>
      <c r="G10" s="328">
        <v>2</v>
      </c>
      <c r="H10" s="328">
        <v>24.6</v>
      </c>
      <c r="I10" s="328">
        <v>27</v>
      </c>
      <c r="J10" s="327"/>
      <c r="K10" s="326" t="s">
        <v>240</v>
      </c>
      <c r="L10" s="335">
        <v>1601</v>
      </c>
    </row>
    <row r="11" spans="1:12" s="272" customFormat="1">
      <c r="A11" s="329" t="s">
        <v>239</v>
      </c>
      <c r="B11" s="328">
        <v>39.299999999999997</v>
      </c>
      <c r="C11" s="328">
        <v>11</v>
      </c>
      <c r="D11" s="328">
        <v>833.4</v>
      </c>
      <c r="E11" s="328">
        <v>6.6</v>
      </c>
      <c r="F11" s="328">
        <v>24.1</v>
      </c>
      <c r="G11" s="328">
        <v>8.5</v>
      </c>
      <c r="H11" s="328">
        <v>29.4</v>
      </c>
      <c r="I11" s="328">
        <v>33.1</v>
      </c>
      <c r="J11" s="327"/>
      <c r="K11" s="326" t="s">
        <v>238</v>
      </c>
      <c r="L11" s="335">
        <v>1602</v>
      </c>
    </row>
    <row r="12" spans="1:12" s="272" customFormat="1">
      <c r="A12" s="329" t="s">
        <v>237</v>
      </c>
      <c r="B12" s="328">
        <v>44.6</v>
      </c>
      <c r="C12" s="328">
        <v>8.8000000000000007</v>
      </c>
      <c r="D12" s="328">
        <v>782.5</v>
      </c>
      <c r="E12" s="328">
        <v>11.5</v>
      </c>
      <c r="F12" s="328">
        <v>34.6</v>
      </c>
      <c r="G12" s="328">
        <v>4</v>
      </c>
      <c r="H12" s="328">
        <v>25.5</v>
      </c>
      <c r="I12" s="328">
        <v>35.799999999999997</v>
      </c>
      <c r="J12" s="327"/>
      <c r="K12" s="326" t="s">
        <v>236</v>
      </c>
      <c r="L12" s="335">
        <v>1603</v>
      </c>
    </row>
    <row r="13" spans="1:12" s="272" customFormat="1">
      <c r="A13" s="329" t="s">
        <v>235</v>
      </c>
      <c r="B13" s="328">
        <v>40.1</v>
      </c>
      <c r="C13" s="328">
        <v>8.5</v>
      </c>
      <c r="D13" s="328">
        <v>800.9</v>
      </c>
      <c r="E13" s="328">
        <v>10.4</v>
      </c>
      <c r="F13" s="328">
        <v>17.100000000000001</v>
      </c>
      <c r="G13" s="328">
        <v>2.5</v>
      </c>
      <c r="H13" s="328">
        <v>18.899999999999999</v>
      </c>
      <c r="I13" s="328">
        <v>24.4</v>
      </c>
      <c r="J13" s="327"/>
      <c r="K13" s="326" t="s">
        <v>234</v>
      </c>
      <c r="L13" s="335">
        <v>1604</v>
      </c>
    </row>
    <row r="14" spans="1:12" s="272" customFormat="1">
      <c r="A14" s="329" t="s">
        <v>233</v>
      </c>
      <c r="B14" s="328">
        <v>38.6</v>
      </c>
      <c r="C14" s="328">
        <v>15.4</v>
      </c>
      <c r="D14" s="328">
        <v>738.2</v>
      </c>
      <c r="E14" s="328">
        <v>6.4</v>
      </c>
      <c r="F14" s="328">
        <v>30.8</v>
      </c>
      <c r="G14" s="328">
        <v>9.1</v>
      </c>
      <c r="H14" s="328">
        <v>22.4</v>
      </c>
      <c r="I14" s="328">
        <v>29.3</v>
      </c>
      <c r="J14" s="327"/>
      <c r="K14" s="326" t="s">
        <v>232</v>
      </c>
      <c r="L14" s="335">
        <v>1605</v>
      </c>
    </row>
    <row r="15" spans="1:12" s="272" customFormat="1">
      <c r="A15" s="329" t="s">
        <v>231</v>
      </c>
      <c r="B15" s="328">
        <v>46</v>
      </c>
      <c r="C15" s="328">
        <v>6.9</v>
      </c>
      <c r="D15" s="328">
        <v>793.5</v>
      </c>
      <c r="E15" s="328">
        <v>6.3</v>
      </c>
      <c r="F15" s="328">
        <v>38.5</v>
      </c>
      <c r="G15" s="328">
        <v>5.3</v>
      </c>
      <c r="H15" s="328">
        <v>16.399999999999999</v>
      </c>
      <c r="I15" s="328">
        <v>26.3</v>
      </c>
      <c r="J15" s="327"/>
      <c r="K15" s="326" t="s">
        <v>230</v>
      </c>
      <c r="L15" s="335">
        <v>1606</v>
      </c>
    </row>
    <row r="16" spans="1:12" s="272" customFormat="1">
      <c r="A16" s="329" t="s">
        <v>229</v>
      </c>
      <c r="B16" s="328">
        <v>34.200000000000003</v>
      </c>
      <c r="C16" s="328">
        <v>16</v>
      </c>
      <c r="D16" s="328">
        <v>789.5</v>
      </c>
      <c r="E16" s="328">
        <v>8.6999999999999993</v>
      </c>
      <c r="F16" s="328">
        <v>21.8</v>
      </c>
      <c r="G16" s="328">
        <v>6.5</v>
      </c>
      <c r="H16" s="328">
        <v>23.1</v>
      </c>
      <c r="I16" s="328">
        <v>24.4</v>
      </c>
      <c r="J16" s="327"/>
      <c r="K16" s="326" t="s">
        <v>228</v>
      </c>
      <c r="L16" s="335">
        <v>1607</v>
      </c>
    </row>
    <row r="17" spans="1:12" s="272" customFormat="1">
      <c r="A17" s="329" t="s">
        <v>227</v>
      </c>
      <c r="B17" s="328">
        <v>27</v>
      </c>
      <c r="C17" s="328">
        <v>42.1</v>
      </c>
      <c r="D17" s="328">
        <v>853.9</v>
      </c>
      <c r="E17" s="328">
        <v>13.1</v>
      </c>
      <c r="F17" s="328">
        <v>11</v>
      </c>
      <c r="G17" s="328">
        <v>13.6</v>
      </c>
      <c r="H17" s="328">
        <v>25.9</v>
      </c>
      <c r="I17" s="328">
        <v>31.6</v>
      </c>
      <c r="J17" s="327"/>
      <c r="K17" s="326" t="s">
        <v>226</v>
      </c>
      <c r="L17" s="335">
        <v>1608</v>
      </c>
    </row>
    <row r="18" spans="1:12" s="272" customFormat="1">
      <c r="A18" s="329" t="s">
        <v>225</v>
      </c>
      <c r="B18" s="328">
        <v>22.5</v>
      </c>
      <c r="C18" s="328">
        <v>29.9</v>
      </c>
      <c r="D18" s="328">
        <v>949.6</v>
      </c>
      <c r="E18" s="328">
        <v>9.4</v>
      </c>
      <c r="F18" s="328">
        <v>21.5</v>
      </c>
      <c r="G18" s="328">
        <v>3</v>
      </c>
      <c r="H18" s="328">
        <v>27.4</v>
      </c>
      <c r="I18" s="328">
        <v>33.1</v>
      </c>
      <c r="J18" s="327"/>
      <c r="K18" s="326" t="s">
        <v>224</v>
      </c>
      <c r="L18" s="335">
        <v>1609</v>
      </c>
    </row>
    <row r="19" spans="1:12" s="272" customFormat="1">
      <c r="A19" s="329" t="s">
        <v>223</v>
      </c>
      <c r="B19" s="328">
        <v>16.8</v>
      </c>
      <c r="C19" s="328">
        <v>29.5</v>
      </c>
      <c r="D19" s="328">
        <v>1013.3</v>
      </c>
      <c r="E19" s="328">
        <v>12.1</v>
      </c>
      <c r="F19" s="328">
        <v>14.9</v>
      </c>
      <c r="G19" s="328">
        <v>10.9</v>
      </c>
      <c r="H19" s="328">
        <v>31.6</v>
      </c>
      <c r="I19" s="328">
        <v>37.9</v>
      </c>
      <c r="J19" s="327"/>
      <c r="K19" s="326" t="s">
        <v>222</v>
      </c>
      <c r="L19" s="335">
        <v>1610</v>
      </c>
    </row>
    <row r="20" spans="1:12" s="267" customFormat="1">
      <c r="A20" s="334" t="s">
        <v>221</v>
      </c>
      <c r="B20" s="333">
        <v>24.7</v>
      </c>
      <c r="C20" s="333">
        <v>17.100000000000001</v>
      </c>
      <c r="D20" s="333">
        <v>896.3</v>
      </c>
      <c r="E20" s="333">
        <v>9</v>
      </c>
      <c r="F20" s="333">
        <v>18.100000000000001</v>
      </c>
      <c r="G20" s="333">
        <v>5.9</v>
      </c>
      <c r="H20" s="333">
        <v>27</v>
      </c>
      <c r="I20" s="333">
        <v>32.299999999999997</v>
      </c>
      <c r="J20" s="332"/>
      <c r="K20" s="331" t="s">
        <v>220</v>
      </c>
      <c r="L20" s="330" t="s">
        <v>48</v>
      </c>
    </row>
    <row r="21" spans="1:12" s="272" customFormat="1">
      <c r="A21" s="329" t="s">
        <v>219</v>
      </c>
      <c r="B21" s="328">
        <v>36.700000000000003</v>
      </c>
      <c r="C21" s="328">
        <v>2.5</v>
      </c>
      <c r="D21" s="328">
        <v>778.9</v>
      </c>
      <c r="E21" s="328">
        <v>5.8</v>
      </c>
      <c r="F21" s="328">
        <v>13.6</v>
      </c>
      <c r="G21" s="328">
        <v>2.4</v>
      </c>
      <c r="H21" s="328">
        <v>16.2</v>
      </c>
      <c r="I21" s="328">
        <v>18.7</v>
      </c>
      <c r="J21" s="327"/>
      <c r="K21" s="326" t="s">
        <v>218</v>
      </c>
      <c r="L21" s="325" t="s">
        <v>217</v>
      </c>
    </row>
    <row r="22" spans="1:12" s="272" customFormat="1">
      <c r="A22" s="329" t="s">
        <v>216</v>
      </c>
      <c r="B22" s="328">
        <v>24</v>
      </c>
      <c r="C22" s="328">
        <v>11.5</v>
      </c>
      <c r="D22" s="328">
        <v>815.3</v>
      </c>
      <c r="E22" s="328">
        <v>8.8000000000000007</v>
      </c>
      <c r="F22" s="328">
        <v>14.5</v>
      </c>
      <c r="G22" s="328">
        <v>8.4</v>
      </c>
      <c r="H22" s="328">
        <v>25.1</v>
      </c>
      <c r="I22" s="328">
        <v>30.8</v>
      </c>
      <c r="J22" s="327"/>
      <c r="K22" s="326" t="s">
        <v>215</v>
      </c>
      <c r="L22" s="325" t="s">
        <v>214</v>
      </c>
    </row>
    <row r="23" spans="1:12" s="272" customFormat="1">
      <c r="A23" s="329" t="s">
        <v>213</v>
      </c>
      <c r="B23" s="328">
        <v>22</v>
      </c>
      <c r="C23" s="328">
        <v>23.6</v>
      </c>
      <c r="D23" s="328">
        <v>985.7</v>
      </c>
      <c r="E23" s="328">
        <v>8.6</v>
      </c>
      <c r="F23" s="328">
        <v>19.399999999999999</v>
      </c>
      <c r="G23" s="328">
        <v>2.2000000000000002</v>
      </c>
      <c r="H23" s="328">
        <v>27.1</v>
      </c>
      <c r="I23" s="328">
        <v>34</v>
      </c>
      <c r="J23" s="327"/>
      <c r="K23" s="326" t="s">
        <v>212</v>
      </c>
      <c r="L23" s="325" t="s">
        <v>211</v>
      </c>
    </row>
    <row r="24" spans="1:12" s="272" customFormat="1">
      <c r="A24" s="329" t="s">
        <v>210</v>
      </c>
      <c r="B24" s="328">
        <v>30.1</v>
      </c>
      <c r="C24" s="328">
        <v>11.1</v>
      </c>
      <c r="D24" s="328">
        <v>805.8</v>
      </c>
      <c r="E24" s="328">
        <v>6.4</v>
      </c>
      <c r="F24" s="328">
        <v>14.3</v>
      </c>
      <c r="G24" s="328">
        <v>4.2</v>
      </c>
      <c r="H24" s="328">
        <v>25.7</v>
      </c>
      <c r="I24" s="328">
        <v>27.8</v>
      </c>
      <c r="J24" s="327"/>
      <c r="K24" s="326" t="s">
        <v>209</v>
      </c>
      <c r="L24" s="325" t="s">
        <v>208</v>
      </c>
    </row>
    <row r="25" spans="1:12" s="272" customFormat="1">
      <c r="A25" s="329" t="s">
        <v>207</v>
      </c>
      <c r="B25" s="328">
        <v>34.9</v>
      </c>
      <c r="C25" s="328">
        <v>11.3</v>
      </c>
      <c r="D25" s="328">
        <v>846.3</v>
      </c>
      <c r="E25" s="328">
        <v>24.7</v>
      </c>
      <c r="F25" s="328">
        <v>68.5</v>
      </c>
      <c r="G25" s="328">
        <v>34.1</v>
      </c>
      <c r="H25" s="328">
        <v>28.8</v>
      </c>
      <c r="I25" s="328">
        <v>40.200000000000003</v>
      </c>
      <c r="J25" s="327"/>
      <c r="K25" s="326" t="s">
        <v>206</v>
      </c>
      <c r="L25" s="325" t="s">
        <v>205</v>
      </c>
    </row>
    <row r="26" spans="1:12" s="272" customFormat="1">
      <c r="A26" s="329" t="s">
        <v>204</v>
      </c>
      <c r="B26" s="328">
        <v>35.6</v>
      </c>
      <c r="C26" s="328">
        <v>10.6</v>
      </c>
      <c r="D26" s="328">
        <v>798.5</v>
      </c>
      <c r="E26" s="328">
        <v>7.2</v>
      </c>
      <c r="F26" s="328">
        <v>14.3</v>
      </c>
      <c r="G26" s="328">
        <v>6</v>
      </c>
      <c r="H26" s="328">
        <v>20.9</v>
      </c>
      <c r="I26" s="328">
        <v>22.2</v>
      </c>
      <c r="J26" s="327"/>
      <c r="K26" s="326" t="s">
        <v>203</v>
      </c>
      <c r="L26" s="325" t="s">
        <v>202</v>
      </c>
    </row>
    <row r="27" spans="1:12" s="267" customFormat="1">
      <c r="A27" s="334" t="s">
        <v>201</v>
      </c>
      <c r="B27" s="333">
        <v>21.3</v>
      </c>
      <c r="C27" s="333">
        <v>18.7</v>
      </c>
      <c r="D27" s="333">
        <v>860</v>
      </c>
      <c r="E27" s="333">
        <v>10.1</v>
      </c>
      <c r="F27" s="333">
        <v>20</v>
      </c>
      <c r="G27" s="333">
        <v>4.7</v>
      </c>
      <c r="H27" s="333">
        <v>27.9</v>
      </c>
      <c r="I27" s="333">
        <v>31.9</v>
      </c>
      <c r="J27" s="332"/>
      <c r="K27" s="331" t="s">
        <v>200</v>
      </c>
      <c r="L27" s="330" t="s">
        <v>48</v>
      </c>
    </row>
    <row r="28" spans="1:12" s="272" customFormat="1">
      <c r="A28" s="329" t="s">
        <v>199</v>
      </c>
      <c r="B28" s="328">
        <v>36.799999999999997</v>
      </c>
      <c r="C28" s="328">
        <v>6.1</v>
      </c>
      <c r="D28" s="328">
        <v>753.3</v>
      </c>
      <c r="E28" s="328">
        <v>8.1999999999999993</v>
      </c>
      <c r="F28" s="328">
        <v>25.8</v>
      </c>
      <c r="G28" s="328">
        <v>9.3000000000000007</v>
      </c>
      <c r="H28" s="328">
        <v>17.8</v>
      </c>
      <c r="I28" s="328">
        <v>23.2</v>
      </c>
      <c r="J28" s="327"/>
      <c r="K28" s="326" t="s">
        <v>198</v>
      </c>
      <c r="L28" s="325" t="s">
        <v>197</v>
      </c>
    </row>
    <row r="29" spans="1:12" s="272" customFormat="1">
      <c r="A29" s="329" t="s">
        <v>196</v>
      </c>
      <c r="B29" s="328">
        <v>29.2</v>
      </c>
      <c r="C29" s="328">
        <v>3.6</v>
      </c>
      <c r="D29" s="328">
        <v>741.2</v>
      </c>
      <c r="E29" s="328">
        <v>6.1</v>
      </c>
      <c r="F29" s="328">
        <v>16.399999999999999</v>
      </c>
      <c r="G29" s="328">
        <v>8</v>
      </c>
      <c r="H29" s="328">
        <v>19.3</v>
      </c>
      <c r="I29" s="328">
        <v>24.1</v>
      </c>
      <c r="J29" s="327"/>
      <c r="K29" s="326" t="s">
        <v>195</v>
      </c>
      <c r="L29" s="325" t="s">
        <v>194</v>
      </c>
    </row>
    <row r="30" spans="1:12" s="272" customFormat="1">
      <c r="A30" s="329" t="s">
        <v>193</v>
      </c>
      <c r="B30" s="328">
        <v>20.6</v>
      </c>
      <c r="C30" s="328">
        <v>16.100000000000001</v>
      </c>
      <c r="D30" s="328">
        <v>843.7</v>
      </c>
      <c r="E30" s="328">
        <v>7.6</v>
      </c>
      <c r="F30" s="328">
        <v>16.2</v>
      </c>
      <c r="G30" s="328">
        <v>7.4</v>
      </c>
      <c r="H30" s="328">
        <v>27.4</v>
      </c>
      <c r="I30" s="328">
        <v>33.200000000000003</v>
      </c>
      <c r="J30" s="327"/>
      <c r="K30" s="326" t="s">
        <v>192</v>
      </c>
      <c r="L30" s="325" t="s">
        <v>191</v>
      </c>
    </row>
    <row r="31" spans="1:12" s="272" customFormat="1">
      <c r="A31" s="329" t="s">
        <v>190</v>
      </c>
      <c r="B31" s="328">
        <v>42.4</v>
      </c>
      <c r="C31" s="328">
        <v>2.8</v>
      </c>
      <c r="D31" s="328">
        <v>734.2</v>
      </c>
      <c r="E31" s="328">
        <v>2</v>
      </c>
      <c r="F31" s="328">
        <v>34.799999999999997</v>
      </c>
      <c r="G31" s="328">
        <v>6.4</v>
      </c>
      <c r="H31" s="328">
        <v>21</v>
      </c>
      <c r="I31" s="328">
        <v>21.9</v>
      </c>
      <c r="J31" s="327"/>
      <c r="K31" s="326" t="s">
        <v>189</v>
      </c>
      <c r="L31" s="335">
        <v>1705</v>
      </c>
    </row>
    <row r="32" spans="1:12" s="272" customFormat="1">
      <c r="A32" s="329" t="s">
        <v>188</v>
      </c>
      <c r="B32" s="328">
        <v>31.8</v>
      </c>
      <c r="C32" s="328">
        <v>3.3</v>
      </c>
      <c r="D32" s="328">
        <v>752.1</v>
      </c>
      <c r="E32" s="328">
        <v>4.9000000000000004</v>
      </c>
      <c r="F32" s="328">
        <v>21.5</v>
      </c>
      <c r="G32" s="328">
        <v>5.5</v>
      </c>
      <c r="H32" s="328">
        <v>20.3</v>
      </c>
      <c r="I32" s="328">
        <v>22.8</v>
      </c>
      <c r="J32" s="327"/>
      <c r="K32" s="326" t="s">
        <v>187</v>
      </c>
      <c r="L32" s="325" t="s">
        <v>186</v>
      </c>
    </row>
    <row r="33" spans="1:12" s="272" customFormat="1">
      <c r="A33" s="329" t="s">
        <v>185</v>
      </c>
      <c r="B33" s="328">
        <v>32.6</v>
      </c>
      <c r="C33" s="328">
        <v>17.899999999999999</v>
      </c>
      <c r="D33" s="328">
        <v>902.1</v>
      </c>
      <c r="E33" s="328">
        <v>14.3</v>
      </c>
      <c r="F33" s="328">
        <v>41.5</v>
      </c>
      <c r="G33" s="328">
        <v>18.8</v>
      </c>
      <c r="H33" s="328">
        <v>23.3</v>
      </c>
      <c r="I33" s="328">
        <v>37</v>
      </c>
      <c r="J33" s="327"/>
      <c r="K33" s="326" t="s">
        <v>184</v>
      </c>
      <c r="L33" s="325" t="s">
        <v>183</v>
      </c>
    </row>
    <row r="34" spans="1:12" s="272" customFormat="1">
      <c r="A34" s="329" t="s">
        <v>182</v>
      </c>
      <c r="B34" s="328">
        <v>18.2</v>
      </c>
      <c r="C34" s="328">
        <v>28.8</v>
      </c>
      <c r="D34" s="328">
        <v>944.2</v>
      </c>
      <c r="E34" s="328">
        <v>13.2</v>
      </c>
      <c r="F34" s="328">
        <v>21.5</v>
      </c>
      <c r="G34" s="328">
        <v>2.2000000000000002</v>
      </c>
      <c r="H34" s="328">
        <v>30.4</v>
      </c>
      <c r="I34" s="328">
        <v>33.9</v>
      </c>
      <c r="J34" s="327"/>
      <c r="K34" s="326" t="s">
        <v>181</v>
      </c>
      <c r="L34" s="325" t="s">
        <v>180</v>
      </c>
    </row>
    <row r="35" spans="1:12" s="272" customFormat="1">
      <c r="A35" s="329" t="s">
        <v>179</v>
      </c>
      <c r="B35" s="328">
        <v>18.8</v>
      </c>
      <c r="C35" s="328">
        <v>14.7</v>
      </c>
      <c r="D35" s="328">
        <v>753.2</v>
      </c>
      <c r="E35" s="328">
        <v>8.1999999999999993</v>
      </c>
      <c r="F35" s="328">
        <v>11.9</v>
      </c>
      <c r="G35" s="328">
        <v>8</v>
      </c>
      <c r="H35" s="328">
        <v>21.7</v>
      </c>
      <c r="I35" s="328">
        <v>26.3</v>
      </c>
      <c r="J35" s="327"/>
      <c r="K35" s="326" t="s">
        <v>178</v>
      </c>
      <c r="L35" s="325" t="s">
        <v>177</v>
      </c>
    </row>
    <row r="36" spans="1:12" s="267" customFormat="1">
      <c r="A36" s="334" t="s">
        <v>176</v>
      </c>
      <c r="B36" s="333">
        <v>21.1</v>
      </c>
      <c r="C36" s="333">
        <v>28.5</v>
      </c>
      <c r="D36" s="333">
        <v>1076</v>
      </c>
      <c r="E36" s="333">
        <v>10.5</v>
      </c>
      <c r="F36" s="333">
        <v>18.8</v>
      </c>
      <c r="G36" s="333">
        <v>4.7</v>
      </c>
      <c r="H36" s="333">
        <v>34.5</v>
      </c>
      <c r="I36" s="333">
        <v>40.9</v>
      </c>
      <c r="J36" s="332"/>
      <c r="K36" s="331" t="s">
        <v>175</v>
      </c>
      <c r="L36" s="330" t="s">
        <v>48</v>
      </c>
    </row>
    <row r="37" spans="1:12" s="272" customFormat="1">
      <c r="A37" s="329" t="s">
        <v>174</v>
      </c>
      <c r="B37" s="328">
        <v>30.2</v>
      </c>
      <c r="C37" s="328">
        <v>2.2000000000000002</v>
      </c>
      <c r="D37" s="328">
        <v>768.9</v>
      </c>
      <c r="E37" s="328">
        <v>4.8</v>
      </c>
      <c r="F37" s="328">
        <v>18.3</v>
      </c>
      <c r="G37" s="328">
        <v>3.9</v>
      </c>
      <c r="H37" s="328">
        <v>18</v>
      </c>
      <c r="I37" s="328">
        <v>20.9</v>
      </c>
      <c r="J37" s="327"/>
      <c r="K37" s="326" t="s">
        <v>173</v>
      </c>
      <c r="L37" s="325" t="s">
        <v>172</v>
      </c>
    </row>
    <row r="38" spans="1:12" s="272" customFormat="1">
      <c r="A38" s="329" t="s">
        <v>171</v>
      </c>
      <c r="B38" s="328">
        <v>36.6</v>
      </c>
      <c r="C38" s="328">
        <v>7.2</v>
      </c>
      <c r="D38" s="328">
        <v>856.4</v>
      </c>
      <c r="E38" s="328">
        <v>8</v>
      </c>
      <c r="F38" s="328">
        <v>23.7</v>
      </c>
      <c r="G38" s="328">
        <v>1.9</v>
      </c>
      <c r="H38" s="328">
        <v>27.2</v>
      </c>
      <c r="I38" s="328">
        <v>32.4</v>
      </c>
      <c r="J38" s="327"/>
      <c r="K38" s="326" t="s">
        <v>170</v>
      </c>
      <c r="L38" s="325" t="s">
        <v>169</v>
      </c>
    </row>
    <row r="39" spans="1:12" s="272" customFormat="1">
      <c r="A39" s="329" t="s">
        <v>168</v>
      </c>
      <c r="B39" s="328">
        <v>31.9</v>
      </c>
      <c r="C39" s="328">
        <v>13.4</v>
      </c>
      <c r="D39" s="328">
        <v>906.5</v>
      </c>
      <c r="E39" s="328">
        <v>6.4</v>
      </c>
      <c r="F39" s="328">
        <v>19.7</v>
      </c>
      <c r="G39" s="328">
        <v>3.3</v>
      </c>
      <c r="H39" s="328">
        <v>22.9</v>
      </c>
      <c r="I39" s="328">
        <v>28.2</v>
      </c>
      <c r="J39" s="327"/>
      <c r="K39" s="326" t="s">
        <v>167</v>
      </c>
      <c r="L39" s="335">
        <v>1304</v>
      </c>
    </row>
    <row r="40" spans="1:12" s="272" customFormat="1">
      <c r="A40" s="329" t="s">
        <v>166</v>
      </c>
      <c r="B40" s="328">
        <v>17</v>
      </c>
      <c r="C40" s="328">
        <v>31</v>
      </c>
      <c r="D40" s="328">
        <v>1173.5999999999999</v>
      </c>
      <c r="E40" s="328">
        <v>11.3</v>
      </c>
      <c r="F40" s="328">
        <v>13.5</v>
      </c>
      <c r="G40" s="328">
        <v>3.2</v>
      </c>
      <c r="H40" s="328">
        <v>33.299999999999997</v>
      </c>
      <c r="I40" s="328">
        <v>44.4</v>
      </c>
      <c r="J40" s="327"/>
      <c r="K40" s="326" t="s">
        <v>165</v>
      </c>
      <c r="L40" s="335">
        <v>1306</v>
      </c>
    </row>
    <row r="41" spans="1:12" s="272" customFormat="1">
      <c r="A41" s="329" t="s">
        <v>164</v>
      </c>
      <c r="B41" s="328">
        <v>17.5</v>
      </c>
      <c r="C41" s="328">
        <v>39.799999999999997</v>
      </c>
      <c r="D41" s="328">
        <v>1123.9000000000001</v>
      </c>
      <c r="E41" s="328">
        <v>12.6</v>
      </c>
      <c r="F41" s="328">
        <v>12.2</v>
      </c>
      <c r="G41" s="328">
        <v>8.6999999999999993</v>
      </c>
      <c r="H41" s="328">
        <v>34.299999999999997</v>
      </c>
      <c r="I41" s="328">
        <v>42.1</v>
      </c>
      <c r="J41" s="327"/>
      <c r="K41" s="326" t="s">
        <v>163</v>
      </c>
      <c r="L41" s="335">
        <v>1308</v>
      </c>
    </row>
    <row r="42" spans="1:12" s="272" customFormat="1">
      <c r="A42" s="329" t="s">
        <v>162</v>
      </c>
      <c r="B42" s="328">
        <v>16.100000000000001</v>
      </c>
      <c r="C42" s="328">
        <v>23.5</v>
      </c>
      <c r="D42" s="328">
        <v>960</v>
      </c>
      <c r="E42" s="328">
        <v>14.1</v>
      </c>
      <c r="F42" s="328">
        <v>18.3</v>
      </c>
      <c r="G42" s="328">
        <v>4.7</v>
      </c>
      <c r="H42" s="328">
        <v>29.6</v>
      </c>
      <c r="I42" s="328">
        <v>37.1</v>
      </c>
      <c r="J42" s="327"/>
      <c r="K42" s="326" t="s">
        <v>161</v>
      </c>
      <c r="L42" s="325" t="s">
        <v>160</v>
      </c>
    </row>
    <row r="43" spans="1:12" s="272" customFormat="1">
      <c r="A43" s="329" t="s">
        <v>159</v>
      </c>
      <c r="B43" s="328">
        <v>28</v>
      </c>
      <c r="C43" s="328">
        <v>6.5</v>
      </c>
      <c r="D43" s="328">
        <v>798.2</v>
      </c>
      <c r="E43" s="328">
        <v>5.2</v>
      </c>
      <c r="F43" s="328">
        <v>24.8</v>
      </c>
      <c r="G43" s="328">
        <v>8.6</v>
      </c>
      <c r="H43" s="328">
        <v>30.5</v>
      </c>
      <c r="I43" s="328">
        <v>28.1</v>
      </c>
      <c r="J43" s="327"/>
      <c r="K43" s="326" t="s">
        <v>158</v>
      </c>
      <c r="L43" s="335">
        <v>1310</v>
      </c>
    </row>
    <row r="44" spans="1:12" s="272" customFormat="1">
      <c r="A44" s="329" t="s">
        <v>157</v>
      </c>
      <c r="B44" s="328">
        <v>19.399999999999999</v>
      </c>
      <c r="C44" s="328">
        <v>40.299999999999997</v>
      </c>
      <c r="D44" s="328">
        <v>1307.2</v>
      </c>
      <c r="E44" s="328">
        <v>12.8</v>
      </c>
      <c r="F44" s="328">
        <v>20.2</v>
      </c>
      <c r="G44" s="328">
        <v>3.1</v>
      </c>
      <c r="H44" s="328">
        <v>34.200000000000003</v>
      </c>
      <c r="I44" s="328">
        <v>43.1</v>
      </c>
      <c r="J44" s="327"/>
      <c r="K44" s="326" t="s">
        <v>156</v>
      </c>
      <c r="L44" s="335">
        <v>1312</v>
      </c>
    </row>
    <row r="45" spans="1:12" s="272" customFormat="1">
      <c r="A45" s="329" t="s">
        <v>155</v>
      </c>
      <c r="B45" s="328">
        <v>33.1</v>
      </c>
      <c r="C45" s="328">
        <v>10.1</v>
      </c>
      <c r="D45" s="328">
        <v>862.7</v>
      </c>
      <c r="E45" s="328">
        <v>7.8</v>
      </c>
      <c r="F45" s="328">
        <v>19.8</v>
      </c>
      <c r="G45" s="328">
        <v>9.9</v>
      </c>
      <c r="H45" s="328">
        <v>27.3</v>
      </c>
      <c r="I45" s="328">
        <v>29.5</v>
      </c>
      <c r="J45" s="327"/>
      <c r="K45" s="326" t="s">
        <v>154</v>
      </c>
      <c r="L45" s="335">
        <v>1313</v>
      </c>
    </row>
    <row r="46" spans="1:12" s="267" customFormat="1">
      <c r="A46" s="329" t="s">
        <v>153</v>
      </c>
      <c r="B46" s="328">
        <v>24.4</v>
      </c>
      <c r="C46" s="328">
        <v>16.5</v>
      </c>
      <c r="D46" s="328">
        <v>965.4</v>
      </c>
      <c r="E46" s="328">
        <v>10.9</v>
      </c>
      <c r="F46" s="328">
        <v>17</v>
      </c>
      <c r="G46" s="328">
        <v>1.3</v>
      </c>
      <c r="H46" s="328">
        <v>30</v>
      </c>
      <c r="I46" s="328">
        <v>38.5</v>
      </c>
      <c r="J46" s="327"/>
      <c r="K46" s="326" t="s">
        <v>152</v>
      </c>
      <c r="L46" s="325" t="s">
        <v>151</v>
      </c>
    </row>
    <row r="47" spans="1:12" s="272" customFormat="1">
      <c r="A47" s="329" t="s">
        <v>150</v>
      </c>
      <c r="B47" s="328">
        <v>20.9</v>
      </c>
      <c r="C47" s="328">
        <v>16.899999999999999</v>
      </c>
      <c r="D47" s="328">
        <v>866.4</v>
      </c>
      <c r="E47" s="328">
        <v>10.5</v>
      </c>
      <c r="F47" s="328">
        <v>17.100000000000001</v>
      </c>
      <c r="G47" s="328">
        <v>4</v>
      </c>
      <c r="H47" s="328">
        <v>31.8</v>
      </c>
      <c r="I47" s="328">
        <v>35.5</v>
      </c>
      <c r="J47" s="327"/>
      <c r="K47" s="326" t="s">
        <v>149</v>
      </c>
      <c r="L47" s="335">
        <v>1314</v>
      </c>
    </row>
    <row r="48" spans="1:12" s="272" customFormat="1">
      <c r="A48" s="329" t="s">
        <v>148</v>
      </c>
      <c r="B48" s="328">
        <v>15.9</v>
      </c>
      <c r="C48" s="328">
        <v>28.8</v>
      </c>
      <c r="D48" s="328">
        <v>950.1</v>
      </c>
      <c r="E48" s="328">
        <v>11.7</v>
      </c>
      <c r="F48" s="328">
        <v>10.7</v>
      </c>
      <c r="G48" s="328">
        <v>2.6</v>
      </c>
      <c r="H48" s="328">
        <v>31.2</v>
      </c>
      <c r="I48" s="328">
        <v>40.5</v>
      </c>
      <c r="J48" s="327"/>
      <c r="K48" s="326" t="s">
        <v>147</v>
      </c>
      <c r="L48" s="325" t="s">
        <v>146</v>
      </c>
    </row>
    <row r="49" spans="1:12" s="272" customFormat="1">
      <c r="A49" s="329" t="s">
        <v>145</v>
      </c>
      <c r="B49" s="328">
        <v>19.399999999999999</v>
      </c>
      <c r="C49" s="328">
        <v>22.5</v>
      </c>
      <c r="D49" s="328">
        <v>963.2</v>
      </c>
      <c r="E49" s="328">
        <v>7</v>
      </c>
      <c r="F49" s="328">
        <v>19.7</v>
      </c>
      <c r="G49" s="328">
        <v>3.7</v>
      </c>
      <c r="H49" s="328">
        <v>35.700000000000003</v>
      </c>
      <c r="I49" s="328">
        <v>37.9</v>
      </c>
      <c r="J49" s="327"/>
      <c r="K49" s="326" t="s">
        <v>144</v>
      </c>
      <c r="L49" s="335">
        <v>1318</v>
      </c>
    </row>
    <row r="50" spans="1:12" s="272" customFormat="1">
      <c r="A50" s="329" t="s">
        <v>143</v>
      </c>
      <c r="B50" s="328">
        <v>17.7</v>
      </c>
      <c r="C50" s="328">
        <v>35.799999999999997</v>
      </c>
      <c r="D50" s="328">
        <v>1031.7</v>
      </c>
      <c r="E50" s="328">
        <v>15.2</v>
      </c>
      <c r="F50" s="328">
        <v>14.7</v>
      </c>
      <c r="G50" s="328">
        <v>6.4</v>
      </c>
      <c r="H50" s="328">
        <v>31.4</v>
      </c>
      <c r="I50" s="328">
        <v>40.799999999999997</v>
      </c>
      <c r="J50" s="327"/>
      <c r="K50" s="326" t="s">
        <v>142</v>
      </c>
      <c r="L50" s="325" t="s">
        <v>141</v>
      </c>
    </row>
    <row r="51" spans="1:12" s="272" customFormat="1">
      <c r="A51" s="329" t="s">
        <v>140</v>
      </c>
      <c r="B51" s="328">
        <v>27.8</v>
      </c>
      <c r="C51" s="328">
        <v>15.5</v>
      </c>
      <c r="D51" s="328">
        <v>977.5</v>
      </c>
      <c r="E51" s="328">
        <v>12.1</v>
      </c>
      <c r="F51" s="328">
        <v>24.1</v>
      </c>
      <c r="G51" s="328">
        <v>2.5</v>
      </c>
      <c r="H51" s="328">
        <v>23</v>
      </c>
      <c r="I51" s="328">
        <v>28.4</v>
      </c>
      <c r="J51" s="327"/>
      <c r="K51" s="326" t="s">
        <v>139</v>
      </c>
      <c r="L51" s="335">
        <v>1315</v>
      </c>
    </row>
    <row r="52" spans="1:12" s="272" customFormat="1">
      <c r="A52" s="329" t="s">
        <v>138</v>
      </c>
      <c r="B52" s="328">
        <v>22.5</v>
      </c>
      <c r="C52" s="328">
        <v>23.6</v>
      </c>
      <c r="D52" s="328">
        <v>993.8</v>
      </c>
      <c r="E52" s="328">
        <v>11.7</v>
      </c>
      <c r="F52" s="328">
        <v>16.399999999999999</v>
      </c>
      <c r="G52" s="328">
        <v>3.1</v>
      </c>
      <c r="H52" s="328">
        <v>27.2</v>
      </c>
      <c r="I52" s="328">
        <v>33.6</v>
      </c>
      <c r="J52" s="327"/>
      <c r="K52" s="326" t="s">
        <v>137</v>
      </c>
      <c r="L52" s="335">
        <v>1316</v>
      </c>
    </row>
    <row r="53" spans="1:12" s="272" customFormat="1">
      <c r="A53" s="329" t="s">
        <v>136</v>
      </c>
      <c r="B53" s="328">
        <v>20.8</v>
      </c>
      <c r="C53" s="328">
        <v>32</v>
      </c>
      <c r="D53" s="328">
        <v>1049.8</v>
      </c>
      <c r="E53" s="328">
        <v>8.4</v>
      </c>
      <c r="F53" s="328">
        <v>17.7</v>
      </c>
      <c r="G53" s="328">
        <v>1.5</v>
      </c>
      <c r="H53" s="328">
        <v>31.1</v>
      </c>
      <c r="I53" s="328">
        <v>38.6</v>
      </c>
      <c r="J53" s="327"/>
      <c r="K53" s="326" t="s">
        <v>135</v>
      </c>
      <c r="L53" s="335">
        <v>1317</v>
      </c>
    </row>
    <row r="54" spans="1:12" s="267" customFormat="1">
      <c r="A54" s="334" t="s">
        <v>134</v>
      </c>
      <c r="B54" s="333">
        <v>37.1</v>
      </c>
      <c r="C54" s="333">
        <v>10.6</v>
      </c>
      <c r="D54" s="333">
        <v>814.8</v>
      </c>
      <c r="E54" s="333">
        <v>7.5</v>
      </c>
      <c r="F54" s="333">
        <v>24.3</v>
      </c>
      <c r="G54" s="333">
        <v>2.6</v>
      </c>
      <c r="H54" s="333">
        <v>22</v>
      </c>
      <c r="I54" s="333">
        <v>27.8</v>
      </c>
      <c r="J54" s="332"/>
      <c r="K54" s="331" t="s">
        <v>133</v>
      </c>
      <c r="L54" s="330" t="s">
        <v>48</v>
      </c>
    </row>
    <row r="55" spans="1:12" s="272" customFormat="1">
      <c r="A55" s="329" t="s">
        <v>132</v>
      </c>
      <c r="B55" s="328">
        <v>26.9</v>
      </c>
      <c r="C55" s="328">
        <v>24.9</v>
      </c>
      <c r="D55" s="328">
        <v>724.6</v>
      </c>
      <c r="E55" s="328">
        <v>4.2</v>
      </c>
      <c r="F55" s="328">
        <v>9.3000000000000007</v>
      </c>
      <c r="G55" s="328">
        <v>3.5</v>
      </c>
      <c r="H55" s="328">
        <v>24.7</v>
      </c>
      <c r="I55" s="328">
        <v>26.8</v>
      </c>
      <c r="J55" s="327"/>
      <c r="K55" s="326" t="s">
        <v>131</v>
      </c>
      <c r="L55" s="335">
        <v>1702</v>
      </c>
    </row>
    <row r="56" spans="1:12" s="272" customFormat="1">
      <c r="A56" s="329" t="s">
        <v>130</v>
      </c>
      <c r="B56" s="328">
        <v>37</v>
      </c>
      <c r="C56" s="328">
        <v>11.3</v>
      </c>
      <c r="D56" s="328">
        <v>840.2</v>
      </c>
      <c r="E56" s="328">
        <v>7.7</v>
      </c>
      <c r="F56" s="328">
        <v>25.6</v>
      </c>
      <c r="G56" s="328">
        <v>2.9</v>
      </c>
      <c r="H56" s="328">
        <v>23.4</v>
      </c>
      <c r="I56" s="328">
        <v>28.7</v>
      </c>
      <c r="J56" s="327"/>
      <c r="K56" s="326" t="s">
        <v>129</v>
      </c>
      <c r="L56" s="335">
        <v>1703</v>
      </c>
    </row>
    <row r="57" spans="1:12" s="272" customFormat="1">
      <c r="A57" s="329" t="s">
        <v>128</v>
      </c>
      <c r="B57" s="328">
        <v>42.3</v>
      </c>
      <c r="C57" s="328">
        <v>6.7</v>
      </c>
      <c r="D57" s="328">
        <v>778.3</v>
      </c>
      <c r="E57" s="328">
        <v>5.6</v>
      </c>
      <c r="F57" s="328">
        <v>46</v>
      </c>
      <c r="G57" s="328">
        <v>3.8</v>
      </c>
      <c r="H57" s="328">
        <v>20.9</v>
      </c>
      <c r="I57" s="328">
        <v>21.1</v>
      </c>
      <c r="J57" s="327"/>
      <c r="K57" s="326" t="s">
        <v>127</v>
      </c>
      <c r="L57" s="335">
        <v>1706</v>
      </c>
    </row>
    <row r="58" spans="1:12" s="272" customFormat="1">
      <c r="A58" s="329" t="s">
        <v>126</v>
      </c>
      <c r="B58" s="328">
        <v>19.8</v>
      </c>
      <c r="C58" s="328">
        <v>2.1</v>
      </c>
      <c r="D58" s="328">
        <v>802.8</v>
      </c>
      <c r="E58" s="328">
        <v>6.4</v>
      </c>
      <c r="F58" s="328">
        <v>26.5</v>
      </c>
      <c r="G58" s="328">
        <v>6.3</v>
      </c>
      <c r="H58" s="328">
        <v>24.5</v>
      </c>
      <c r="I58" s="328">
        <v>34.799999999999997</v>
      </c>
      <c r="J58" s="327"/>
      <c r="K58" s="326" t="s">
        <v>125</v>
      </c>
      <c r="L58" s="335">
        <v>1709</v>
      </c>
    </row>
    <row r="59" spans="1:12" s="272" customFormat="1">
      <c r="A59" s="329" t="s">
        <v>124</v>
      </c>
      <c r="B59" s="328">
        <v>41</v>
      </c>
      <c r="C59" s="328">
        <v>4.2</v>
      </c>
      <c r="D59" s="328">
        <v>814.5</v>
      </c>
      <c r="E59" s="328">
        <v>11.4</v>
      </c>
      <c r="F59" s="328">
        <v>35.200000000000003</v>
      </c>
      <c r="G59" s="328">
        <v>4.7</v>
      </c>
      <c r="H59" s="328">
        <v>18.3</v>
      </c>
      <c r="I59" s="328">
        <v>33.9</v>
      </c>
      <c r="J59" s="327"/>
      <c r="K59" s="326" t="s">
        <v>123</v>
      </c>
      <c r="L59" s="335">
        <v>1712</v>
      </c>
    </row>
    <row r="60" spans="1:12" s="272" customFormat="1">
      <c r="A60" s="329" t="s">
        <v>122</v>
      </c>
      <c r="B60" s="328">
        <v>44.1</v>
      </c>
      <c r="C60" s="328">
        <v>12.6</v>
      </c>
      <c r="D60" s="328">
        <v>793</v>
      </c>
      <c r="E60" s="328">
        <v>5.7</v>
      </c>
      <c r="F60" s="328">
        <v>29.1</v>
      </c>
      <c r="G60" s="328">
        <v>2</v>
      </c>
      <c r="H60" s="328">
        <v>20.3</v>
      </c>
      <c r="I60" s="328">
        <v>24.9</v>
      </c>
      <c r="J60" s="327"/>
      <c r="K60" s="326" t="s">
        <v>121</v>
      </c>
      <c r="L60" s="335">
        <v>1713</v>
      </c>
    </row>
    <row r="61" spans="1:12" s="267" customFormat="1">
      <c r="A61" s="334" t="s">
        <v>120</v>
      </c>
      <c r="B61" s="333">
        <v>23.4</v>
      </c>
      <c r="C61" s="333">
        <v>10.4</v>
      </c>
      <c r="D61" s="333">
        <v>774</v>
      </c>
      <c r="E61" s="333">
        <v>8.4</v>
      </c>
      <c r="F61" s="333">
        <v>17.600000000000001</v>
      </c>
      <c r="G61" s="333">
        <v>8.3000000000000007</v>
      </c>
      <c r="H61" s="333">
        <v>22.1</v>
      </c>
      <c r="I61" s="333">
        <v>25.8</v>
      </c>
      <c r="J61" s="332"/>
      <c r="K61" s="331" t="s">
        <v>119</v>
      </c>
      <c r="L61" s="330" t="s">
        <v>48</v>
      </c>
    </row>
    <row r="62" spans="1:12" s="267" customFormat="1">
      <c r="A62" s="329" t="s">
        <v>118</v>
      </c>
      <c r="B62" s="328">
        <v>31.8</v>
      </c>
      <c r="C62" s="328">
        <v>6</v>
      </c>
      <c r="D62" s="328">
        <v>845.3</v>
      </c>
      <c r="E62" s="328">
        <v>6.5</v>
      </c>
      <c r="F62" s="328">
        <v>23.1</v>
      </c>
      <c r="G62" s="328">
        <v>7.8</v>
      </c>
      <c r="H62" s="328">
        <v>24.5</v>
      </c>
      <c r="I62" s="328">
        <v>27.6</v>
      </c>
      <c r="J62" s="327"/>
      <c r="K62" s="326" t="s">
        <v>117</v>
      </c>
      <c r="L62" s="335">
        <v>1301</v>
      </c>
    </row>
    <row r="63" spans="1:12" s="272" customFormat="1">
      <c r="A63" s="329" t="s">
        <v>116</v>
      </c>
      <c r="B63" s="328">
        <v>33.6</v>
      </c>
      <c r="C63" s="328">
        <v>3</v>
      </c>
      <c r="D63" s="328">
        <v>728.1</v>
      </c>
      <c r="E63" s="328">
        <v>2.2999999999999998</v>
      </c>
      <c r="F63" s="328">
        <v>20.5</v>
      </c>
      <c r="G63" s="328">
        <v>4.5999999999999996</v>
      </c>
      <c r="H63" s="328">
        <v>19.2</v>
      </c>
      <c r="I63" s="328">
        <v>18.399999999999999</v>
      </c>
      <c r="J63" s="327"/>
      <c r="K63" s="326" t="s">
        <v>115</v>
      </c>
      <c r="L63" s="335">
        <v>1302</v>
      </c>
    </row>
    <row r="64" spans="1:12" s="272" customFormat="1">
      <c r="A64" s="329" t="s">
        <v>114</v>
      </c>
      <c r="B64" s="328">
        <v>23.9</v>
      </c>
      <c r="C64" s="328">
        <v>5</v>
      </c>
      <c r="D64" s="328">
        <v>741.7</v>
      </c>
      <c r="E64" s="328">
        <v>8.5</v>
      </c>
      <c r="F64" s="328">
        <v>10.7</v>
      </c>
      <c r="G64" s="328">
        <v>6.2</v>
      </c>
      <c r="H64" s="328">
        <v>27.1</v>
      </c>
      <c r="I64" s="328">
        <v>29.3</v>
      </c>
      <c r="J64" s="327"/>
      <c r="K64" s="326" t="s">
        <v>113</v>
      </c>
      <c r="L64" s="325" t="s">
        <v>112</v>
      </c>
    </row>
    <row r="65" spans="1:12" s="272" customFormat="1">
      <c r="A65" s="329" t="s">
        <v>111</v>
      </c>
      <c r="B65" s="328">
        <v>34.700000000000003</v>
      </c>
      <c r="C65" s="328">
        <v>14.1</v>
      </c>
      <c r="D65" s="328">
        <v>780.3</v>
      </c>
      <c r="E65" s="328">
        <v>11.4</v>
      </c>
      <c r="F65" s="328">
        <v>35.9</v>
      </c>
      <c r="G65" s="328">
        <v>14.2</v>
      </c>
      <c r="H65" s="328">
        <v>11.6</v>
      </c>
      <c r="I65" s="328">
        <v>18.8</v>
      </c>
      <c r="J65" s="327"/>
      <c r="K65" s="326" t="s">
        <v>110</v>
      </c>
      <c r="L65" s="325" t="s">
        <v>109</v>
      </c>
    </row>
    <row r="66" spans="1:12" s="272" customFormat="1">
      <c r="A66" s="329" t="s">
        <v>108</v>
      </c>
      <c r="B66" s="328">
        <v>28.4</v>
      </c>
      <c r="C66" s="328">
        <v>2.1</v>
      </c>
      <c r="D66" s="328">
        <v>796.5</v>
      </c>
      <c r="E66" s="328">
        <v>10.8</v>
      </c>
      <c r="F66" s="328">
        <v>23</v>
      </c>
      <c r="G66" s="328">
        <v>7.4</v>
      </c>
      <c r="H66" s="328">
        <v>11.6</v>
      </c>
      <c r="I66" s="328">
        <v>14.8</v>
      </c>
      <c r="J66" s="327"/>
      <c r="K66" s="326" t="s">
        <v>107</v>
      </c>
      <c r="L66" s="335">
        <v>1804</v>
      </c>
    </row>
    <row r="67" spans="1:12" s="272" customFormat="1">
      <c r="A67" s="329" t="s">
        <v>106</v>
      </c>
      <c r="B67" s="328">
        <v>18.3</v>
      </c>
      <c r="C67" s="328">
        <v>5.5</v>
      </c>
      <c r="D67" s="328">
        <v>736</v>
      </c>
      <c r="E67" s="328">
        <v>8.6999999999999993</v>
      </c>
      <c r="F67" s="328">
        <v>14.7</v>
      </c>
      <c r="G67" s="328">
        <v>6.8</v>
      </c>
      <c r="H67" s="328">
        <v>16.7</v>
      </c>
      <c r="I67" s="328">
        <v>26.5</v>
      </c>
      <c r="J67" s="327"/>
      <c r="K67" s="326" t="s">
        <v>105</v>
      </c>
      <c r="L67" s="335">
        <v>1303</v>
      </c>
    </row>
    <row r="68" spans="1:12" s="267" customFormat="1">
      <c r="A68" s="329" t="s">
        <v>104</v>
      </c>
      <c r="B68" s="328">
        <v>21</v>
      </c>
      <c r="C68" s="328">
        <v>5.3</v>
      </c>
      <c r="D68" s="328">
        <v>708.4</v>
      </c>
      <c r="E68" s="328">
        <v>9.1</v>
      </c>
      <c r="F68" s="328">
        <v>7</v>
      </c>
      <c r="G68" s="328">
        <v>7.2</v>
      </c>
      <c r="H68" s="328">
        <v>18.899999999999999</v>
      </c>
      <c r="I68" s="328">
        <v>21.5</v>
      </c>
      <c r="J68" s="327"/>
      <c r="K68" s="326" t="s">
        <v>103</v>
      </c>
      <c r="L68" s="335">
        <v>1305</v>
      </c>
    </row>
    <row r="69" spans="1:12" s="272" customFormat="1">
      <c r="A69" s="329" t="s">
        <v>102</v>
      </c>
      <c r="B69" s="328">
        <v>25.8</v>
      </c>
      <c r="C69" s="328">
        <v>3.6</v>
      </c>
      <c r="D69" s="328">
        <v>799.6</v>
      </c>
      <c r="E69" s="328">
        <v>9.6</v>
      </c>
      <c r="F69" s="328">
        <v>19.5</v>
      </c>
      <c r="G69" s="328">
        <v>2.2000000000000002</v>
      </c>
      <c r="H69" s="328">
        <v>15.1</v>
      </c>
      <c r="I69" s="328">
        <v>18.8</v>
      </c>
      <c r="J69" s="327"/>
      <c r="K69" s="326" t="s">
        <v>101</v>
      </c>
      <c r="L69" s="335">
        <v>1307</v>
      </c>
    </row>
    <row r="70" spans="1:12" s="272" customFormat="1">
      <c r="A70" s="329" t="s">
        <v>100</v>
      </c>
      <c r="B70" s="328">
        <v>24.5</v>
      </c>
      <c r="C70" s="328">
        <v>21.7</v>
      </c>
      <c r="D70" s="328">
        <v>745.2</v>
      </c>
      <c r="E70" s="328">
        <v>6.9</v>
      </c>
      <c r="F70" s="328">
        <v>14.6</v>
      </c>
      <c r="G70" s="328">
        <v>9.1999999999999993</v>
      </c>
      <c r="H70" s="328">
        <v>20.399999999999999</v>
      </c>
      <c r="I70" s="328">
        <v>23.9</v>
      </c>
      <c r="J70" s="327"/>
      <c r="K70" s="326" t="s">
        <v>99</v>
      </c>
      <c r="L70" s="335">
        <v>1309</v>
      </c>
    </row>
    <row r="71" spans="1:12" s="272" customFormat="1">
      <c r="A71" s="329" t="s">
        <v>98</v>
      </c>
      <c r="B71" s="328">
        <v>20.7</v>
      </c>
      <c r="C71" s="328">
        <v>19.2</v>
      </c>
      <c r="D71" s="328">
        <v>854.8</v>
      </c>
      <c r="E71" s="328">
        <v>8.1</v>
      </c>
      <c r="F71" s="328">
        <v>29.7</v>
      </c>
      <c r="G71" s="328">
        <v>10.8</v>
      </c>
      <c r="H71" s="328">
        <v>32.6</v>
      </c>
      <c r="I71" s="328">
        <v>36.200000000000003</v>
      </c>
      <c r="J71" s="327"/>
      <c r="K71" s="326" t="s">
        <v>97</v>
      </c>
      <c r="L71" s="335">
        <v>1311</v>
      </c>
    </row>
    <row r="72" spans="1:12" s="272" customFormat="1">
      <c r="A72" s="329" t="s">
        <v>96</v>
      </c>
      <c r="B72" s="328">
        <v>40.700000000000003</v>
      </c>
      <c r="C72" s="328">
        <v>3.4</v>
      </c>
      <c r="D72" s="328">
        <v>773.3</v>
      </c>
      <c r="E72" s="328">
        <v>1.3</v>
      </c>
      <c r="F72" s="328">
        <v>29</v>
      </c>
      <c r="G72" s="328">
        <v>7.7</v>
      </c>
      <c r="H72" s="328">
        <v>26</v>
      </c>
      <c r="I72" s="328">
        <v>27.5</v>
      </c>
      <c r="J72" s="327"/>
      <c r="K72" s="326" t="s">
        <v>95</v>
      </c>
      <c r="L72" s="335">
        <v>1813</v>
      </c>
    </row>
    <row r="73" spans="1:12" s="267" customFormat="1">
      <c r="A73" s="334" t="s">
        <v>94</v>
      </c>
      <c r="B73" s="333">
        <v>34.299999999999997</v>
      </c>
      <c r="C73" s="333">
        <v>12.8</v>
      </c>
      <c r="D73" s="333">
        <v>878.1</v>
      </c>
      <c r="E73" s="333">
        <v>7.8</v>
      </c>
      <c r="F73" s="333">
        <v>29.6</v>
      </c>
      <c r="G73" s="333">
        <v>5.6</v>
      </c>
      <c r="H73" s="333">
        <v>29.5</v>
      </c>
      <c r="I73" s="333">
        <v>34.799999999999997</v>
      </c>
      <c r="J73" s="332"/>
      <c r="K73" s="331" t="s">
        <v>93</v>
      </c>
      <c r="L73" s="330" t="s">
        <v>48</v>
      </c>
    </row>
    <row r="74" spans="1:12" s="272" customFormat="1">
      <c r="A74" s="329" t="s">
        <v>92</v>
      </c>
      <c r="B74" s="328">
        <v>33.299999999999997</v>
      </c>
      <c r="C74" s="328">
        <v>13.4</v>
      </c>
      <c r="D74" s="328">
        <v>900.6</v>
      </c>
      <c r="E74" s="328">
        <v>14.9</v>
      </c>
      <c r="F74" s="328">
        <v>31.7</v>
      </c>
      <c r="G74" s="328">
        <v>18.100000000000001</v>
      </c>
      <c r="H74" s="328">
        <v>24.7</v>
      </c>
      <c r="I74" s="328">
        <v>33.700000000000003</v>
      </c>
      <c r="J74" s="327"/>
      <c r="K74" s="326" t="s">
        <v>91</v>
      </c>
      <c r="L74" s="335">
        <v>1701</v>
      </c>
    </row>
    <row r="75" spans="1:12" s="272" customFormat="1">
      <c r="A75" s="329" t="s">
        <v>90</v>
      </c>
      <c r="B75" s="328">
        <v>43</v>
      </c>
      <c r="C75" s="328">
        <v>1.3</v>
      </c>
      <c r="D75" s="328">
        <v>762.4</v>
      </c>
      <c r="E75" s="328">
        <v>2.7</v>
      </c>
      <c r="F75" s="328">
        <v>22.8</v>
      </c>
      <c r="G75" s="328">
        <v>9.8000000000000007</v>
      </c>
      <c r="H75" s="328">
        <v>19</v>
      </c>
      <c r="I75" s="328">
        <v>22.6</v>
      </c>
      <c r="J75" s="327"/>
      <c r="K75" s="326" t="s">
        <v>89</v>
      </c>
      <c r="L75" s="335">
        <v>1801</v>
      </c>
    </row>
    <row r="76" spans="1:12" s="272" customFormat="1">
      <c r="A76" s="329" t="s">
        <v>88</v>
      </c>
      <c r="B76" s="328">
        <v>48.9</v>
      </c>
      <c r="C76" s="328">
        <v>10.6</v>
      </c>
      <c r="D76" s="328">
        <v>757.1</v>
      </c>
      <c r="E76" s="328">
        <v>3</v>
      </c>
      <c r="F76" s="328">
        <v>18.8</v>
      </c>
      <c r="G76" s="328">
        <v>9.8000000000000007</v>
      </c>
      <c r="H76" s="328">
        <v>23.9</v>
      </c>
      <c r="I76" s="328">
        <v>29.8</v>
      </c>
      <c r="J76" s="327"/>
      <c r="K76" s="326" t="s">
        <v>87</v>
      </c>
      <c r="L76" s="325" t="s">
        <v>86</v>
      </c>
    </row>
    <row r="77" spans="1:12" s="272" customFormat="1">
      <c r="A77" s="329" t="s">
        <v>85</v>
      </c>
      <c r="B77" s="328">
        <v>15.1</v>
      </c>
      <c r="C77" s="328">
        <v>2.1</v>
      </c>
      <c r="D77" s="328">
        <v>736.1</v>
      </c>
      <c r="E77" s="328">
        <v>6.1</v>
      </c>
      <c r="F77" s="328">
        <v>24.4</v>
      </c>
      <c r="G77" s="328">
        <v>3</v>
      </c>
      <c r="H77" s="328">
        <v>20.100000000000001</v>
      </c>
      <c r="I77" s="328">
        <v>24.6</v>
      </c>
      <c r="J77" s="327"/>
      <c r="K77" s="326" t="s">
        <v>84</v>
      </c>
      <c r="L77" s="325" t="s">
        <v>83</v>
      </c>
    </row>
    <row r="78" spans="1:12" s="272" customFormat="1">
      <c r="A78" s="329" t="s">
        <v>82</v>
      </c>
      <c r="B78" s="328">
        <v>35.6</v>
      </c>
      <c r="C78" s="328">
        <v>9.5</v>
      </c>
      <c r="D78" s="328">
        <v>812.5</v>
      </c>
      <c r="E78" s="328">
        <v>6.3</v>
      </c>
      <c r="F78" s="328">
        <v>24.4</v>
      </c>
      <c r="G78" s="328">
        <v>5.9</v>
      </c>
      <c r="H78" s="328">
        <v>25.4</v>
      </c>
      <c r="I78" s="328">
        <v>29.7</v>
      </c>
      <c r="J78" s="327"/>
      <c r="K78" s="326" t="s">
        <v>81</v>
      </c>
      <c r="L78" s="335">
        <v>1805</v>
      </c>
    </row>
    <row r="79" spans="1:12" s="272" customFormat="1">
      <c r="A79" s="329" t="s">
        <v>80</v>
      </c>
      <c r="B79" s="328">
        <v>32.1</v>
      </c>
      <c r="C79" s="328">
        <v>5.5</v>
      </c>
      <c r="D79" s="328">
        <v>743.6</v>
      </c>
      <c r="E79" s="328">
        <v>11.7</v>
      </c>
      <c r="F79" s="328">
        <v>34</v>
      </c>
      <c r="G79" s="328">
        <v>4.5999999999999996</v>
      </c>
      <c r="H79" s="328">
        <v>16.399999999999999</v>
      </c>
      <c r="I79" s="328">
        <v>25.5</v>
      </c>
      <c r="J79" s="327"/>
      <c r="K79" s="326" t="s">
        <v>79</v>
      </c>
      <c r="L79" s="335">
        <v>1704</v>
      </c>
    </row>
    <row r="80" spans="1:12" s="272" customFormat="1">
      <c r="A80" s="329" t="s">
        <v>78</v>
      </c>
      <c r="B80" s="328">
        <v>36.5</v>
      </c>
      <c r="C80" s="328">
        <v>2.7</v>
      </c>
      <c r="D80" s="328">
        <v>733.2</v>
      </c>
      <c r="E80" s="328">
        <v>6.7</v>
      </c>
      <c r="F80" s="328">
        <v>24.4</v>
      </c>
      <c r="G80" s="328">
        <v>3.6</v>
      </c>
      <c r="H80" s="328">
        <v>17.7</v>
      </c>
      <c r="I80" s="328">
        <v>24.5</v>
      </c>
      <c r="J80" s="327"/>
      <c r="K80" s="326" t="s">
        <v>77</v>
      </c>
      <c r="L80" s="335">
        <v>1807</v>
      </c>
    </row>
    <row r="81" spans="1:12" s="272" customFormat="1">
      <c r="A81" s="329" t="s">
        <v>76</v>
      </c>
      <c r="B81" s="328">
        <v>39</v>
      </c>
      <c r="C81" s="328">
        <v>8.4</v>
      </c>
      <c r="D81" s="328">
        <v>788.1</v>
      </c>
      <c r="E81" s="328">
        <v>3.2</v>
      </c>
      <c r="F81" s="328">
        <v>19.2</v>
      </c>
      <c r="G81" s="328">
        <v>4</v>
      </c>
      <c r="H81" s="328">
        <v>25.2</v>
      </c>
      <c r="I81" s="328">
        <v>30.6</v>
      </c>
      <c r="J81" s="327"/>
      <c r="K81" s="326" t="s">
        <v>75</v>
      </c>
      <c r="L81" s="335">
        <v>1707</v>
      </c>
    </row>
    <row r="82" spans="1:12" s="272" customFormat="1">
      <c r="A82" s="329" t="s">
        <v>74</v>
      </c>
      <c r="B82" s="328">
        <v>58.5</v>
      </c>
      <c r="C82" s="328">
        <v>3.1</v>
      </c>
      <c r="D82" s="328">
        <v>751.4</v>
      </c>
      <c r="E82" s="328">
        <v>1.9</v>
      </c>
      <c r="F82" s="328">
        <v>37.4</v>
      </c>
      <c r="G82" s="328">
        <v>7.7</v>
      </c>
      <c r="H82" s="328">
        <v>32.5</v>
      </c>
      <c r="I82" s="328">
        <v>27.4</v>
      </c>
      <c r="J82" s="327"/>
      <c r="K82" s="326" t="s">
        <v>73</v>
      </c>
      <c r="L82" s="335">
        <v>1812</v>
      </c>
    </row>
    <row r="83" spans="1:12" s="272" customFormat="1">
      <c r="A83" s="329" t="s">
        <v>72</v>
      </c>
      <c r="B83" s="328">
        <v>35.700000000000003</v>
      </c>
      <c r="C83" s="328">
        <v>19.3</v>
      </c>
      <c r="D83" s="328">
        <v>909.3</v>
      </c>
      <c r="E83" s="328">
        <v>13.1</v>
      </c>
      <c r="F83" s="328">
        <v>38.700000000000003</v>
      </c>
      <c r="G83" s="328">
        <v>11.7</v>
      </c>
      <c r="H83" s="328">
        <v>27.4</v>
      </c>
      <c r="I83" s="328">
        <v>33.200000000000003</v>
      </c>
      <c r="J83" s="327"/>
      <c r="K83" s="326" t="s">
        <v>71</v>
      </c>
      <c r="L83" s="335">
        <v>1708</v>
      </c>
    </row>
    <row r="84" spans="1:12" s="272" customFormat="1">
      <c r="A84" s="329" t="s">
        <v>70</v>
      </c>
      <c r="B84" s="328">
        <v>27.3</v>
      </c>
      <c r="C84" s="328">
        <v>4.2</v>
      </c>
      <c r="D84" s="328">
        <v>973.7</v>
      </c>
      <c r="E84" s="328">
        <v>0.4</v>
      </c>
      <c r="F84" s="328">
        <v>37.6</v>
      </c>
      <c r="G84" s="328">
        <v>2.7</v>
      </c>
      <c r="H84" s="328">
        <v>41.9</v>
      </c>
      <c r="I84" s="328">
        <v>44.2</v>
      </c>
      <c r="J84" s="327"/>
      <c r="K84" s="326" t="s">
        <v>69</v>
      </c>
      <c r="L84" s="335">
        <v>1710</v>
      </c>
    </row>
    <row r="85" spans="1:12" s="272" customFormat="1">
      <c r="A85" s="329" t="s">
        <v>68</v>
      </c>
      <c r="B85" s="328">
        <v>33</v>
      </c>
      <c r="C85" s="328">
        <v>2.7</v>
      </c>
      <c r="D85" s="328">
        <v>785.9</v>
      </c>
      <c r="E85" s="328">
        <v>1.9</v>
      </c>
      <c r="F85" s="328">
        <v>34.5</v>
      </c>
      <c r="G85" s="328">
        <v>8.8000000000000007</v>
      </c>
      <c r="H85" s="328">
        <v>22.7</v>
      </c>
      <c r="I85" s="328">
        <v>28.8</v>
      </c>
      <c r="J85" s="327"/>
      <c r="K85" s="326" t="s">
        <v>67</v>
      </c>
      <c r="L85" s="335">
        <v>1711</v>
      </c>
    </row>
    <row r="86" spans="1:12" s="272" customFormat="1">
      <c r="A86" s="329" t="s">
        <v>66</v>
      </c>
      <c r="B86" s="328">
        <v>47.8</v>
      </c>
      <c r="C86" s="328">
        <v>2.2000000000000002</v>
      </c>
      <c r="D86" s="328">
        <v>844.9</v>
      </c>
      <c r="E86" s="328">
        <v>8.6999999999999993</v>
      </c>
      <c r="F86" s="328">
        <v>20.6</v>
      </c>
      <c r="G86" s="328">
        <v>5.2</v>
      </c>
      <c r="H86" s="328">
        <v>31.1</v>
      </c>
      <c r="I86" s="328">
        <v>29.3</v>
      </c>
      <c r="J86" s="327"/>
      <c r="K86" s="326" t="s">
        <v>65</v>
      </c>
      <c r="L86" s="335">
        <v>1815</v>
      </c>
    </row>
    <row r="87" spans="1:12" s="272" customFormat="1">
      <c r="A87" s="329" t="s">
        <v>64</v>
      </c>
      <c r="B87" s="328">
        <v>42.1</v>
      </c>
      <c r="C87" s="328">
        <v>4.4000000000000004</v>
      </c>
      <c r="D87" s="328">
        <v>712.1</v>
      </c>
      <c r="E87" s="328">
        <v>1.7</v>
      </c>
      <c r="F87" s="328">
        <v>25.2</v>
      </c>
      <c r="G87" s="328">
        <v>4.4000000000000004</v>
      </c>
      <c r="H87" s="328">
        <v>26.5</v>
      </c>
      <c r="I87" s="328">
        <v>24</v>
      </c>
      <c r="J87" s="327"/>
      <c r="K87" s="326" t="s">
        <v>63</v>
      </c>
      <c r="L87" s="335">
        <v>1818</v>
      </c>
    </row>
    <row r="88" spans="1:12" s="267" customFormat="1">
      <c r="A88" s="329" t="s">
        <v>62</v>
      </c>
      <c r="B88" s="328">
        <v>26.3</v>
      </c>
      <c r="C88" s="328">
        <v>4.5</v>
      </c>
      <c r="D88" s="328">
        <v>856.5</v>
      </c>
      <c r="E88" s="328">
        <v>13.5</v>
      </c>
      <c r="F88" s="328">
        <v>36.6</v>
      </c>
      <c r="G88" s="328">
        <v>6.3</v>
      </c>
      <c r="H88" s="328">
        <v>27.2</v>
      </c>
      <c r="I88" s="328">
        <v>39.1</v>
      </c>
      <c r="J88" s="327"/>
      <c r="K88" s="326" t="s">
        <v>61</v>
      </c>
      <c r="L88" s="335">
        <v>1819</v>
      </c>
    </row>
    <row r="89" spans="1:12" s="272" customFormat="1">
      <c r="A89" s="329" t="s">
        <v>60</v>
      </c>
      <c r="B89" s="328">
        <v>37.9</v>
      </c>
      <c r="C89" s="328">
        <v>2.2999999999999998</v>
      </c>
      <c r="D89" s="328">
        <v>787.1</v>
      </c>
      <c r="E89" s="328">
        <v>6.7</v>
      </c>
      <c r="F89" s="328">
        <v>28.9</v>
      </c>
      <c r="G89" s="328">
        <v>8.6999999999999993</v>
      </c>
      <c r="H89" s="328">
        <v>31.5</v>
      </c>
      <c r="I89" s="328">
        <v>33.299999999999997</v>
      </c>
      <c r="J89" s="327"/>
      <c r="K89" s="326" t="s">
        <v>59</v>
      </c>
      <c r="L89" s="335">
        <v>1820</v>
      </c>
    </row>
    <row r="90" spans="1:12" s="272" customFormat="1">
      <c r="A90" s="329" t="s">
        <v>58</v>
      </c>
      <c r="B90" s="328">
        <v>39.799999999999997</v>
      </c>
      <c r="C90" s="328">
        <v>4.7</v>
      </c>
      <c r="D90" s="328">
        <v>978.4</v>
      </c>
      <c r="E90" s="328">
        <v>17.100000000000001</v>
      </c>
      <c r="F90" s="328">
        <v>39.299999999999997</v>
      </c>
      <c r="G90" s="328">
        <v>27.5</v>
      </c>
      <c r="H90" s="328">
        <v>33.1</v>
      </c>
      <c r="I90" s="328">
        <v>42.3</v>
      </c>
      <c r="J90" s="327"/>
      <c r="K90" s="326" t="s">
        <v>57</v>
      </c>
      <c r="L90" s="325" t="s">
        <v>56</v>
      </c>
    </row>
    <row r="91" spans="1:12" s="272" customFormat="1">
      <c r="A91" s="329" t="s">
        <v>55</v>
      </c>
      <c r="B91" s="328">
        <v>33.1</v>
      </c>
      <c r="C91" s="328">
        <v>5.8</v>
      </c>
      <c r="D91" s="328">
        <v>845.5</v>
      </c>
      <c r="E91" s="328">
        <v>10.4</v>
      </c>
      <c r="F91" s="328">
        <v>23.5</v>
      </c>
      <c r="G91" s="328">
        <v>4.4000000000000004</v>
      </c>
      <c r="H91" s="328">
        <v>24.1</v>
      </c>
      <c r="I91" s="328">
        <v>26.6</v>
      </c>
      <c r="J91" s="327"/>
      <c r="K91" s="326" t="s">
        <v>54</v>
      </c>
      <c r="L91" s="325" t="s">
        <v>53</v>
      </c>
    </row>
    <row r="92" spans="1:12" s="272" customFormat="1">
      <c r="A92" s="329" t="s">
        <v>52</v>
      </c>
      <c r="B92" s="328">
        <v>29.9</v>
      </c>
      <c r="C92" s="328">
        <v>23.5</v>
      </c>
      <c r="D92" s="328">
        <v>968.3</v>
      </c>
      <c r="E92" s="328">
        <v>6.7</v>
      </c>
      <c r="F92" s="328">
        <v>31.4</v>
      </c>
      <c r="G92" s="328">
        <v>5.3</v>
      </c>
      <c r="H92" s="328">
        <v>33.299999999999997</v>
      </c>
      <c r="I92" s="328">
        <v>41</v>
      </c>
      <c r="J92" s="327"/>
      <c r="K92" s="326" t="s">
        <v>51</v>
      </c>
      <c r="L92" s="335">
        <v>1714</v>
      </c>
    </row>
    <row r="93" spans="1:12" s="267" customFormat="1">
      <c r="A93" s="334" t="s">
        <v>50</v>
      </c>
      <c r="B93" s="333">
        <v>38.6</v>
      </c>
      <c r="C93" s="333">
        <v>16.8</v>
      </c>
      <c r="D93" s="333">
        <v>834.9</v>
      </c>
      <c r="E93" s="333">
        <v>7.1</v>
      </c>
      <c r="F93" s="333">
        <v>25.5</v>
      </c>
      <c r="G93" s="333">
        <v>4</v>
      </c>
      <c r="H93" s="333">
        <v>24.4</v>
      </c>
      <c r="I93" s="333">
        <v>29.3</v>
      </c>
      <c r="J93" s="332"/>
      <c r="K93" s="331" t="s">
        <v>49</v>
      </c>
      <c r="L93" s="330" t="s">
        <v>48</v>
      </c>
    </row>
    <row r="94" spans="1:12" s="272" customFormat="1">
      <c r="A94" s="329" t="s">
        <v>47</v>
      </c>
      <c r="B94" s="328">
        <v>36.799999999999997</v>
      </c>
      <c r="C94" s="328">
        <v>2.8</v>
      </c>
      <c r="D94" s="328">
        <v>745.7</v>
      </c>
      <c r="E94" s="328">
        <v>0.9</v>
      </c>
      <c r="F94" s="328">
        <v>22.1</v>
      </c>
      <c r="G94" s="328">
        <v>8</v>
      </c>
      <c r="H94" s="328">
        <v>17.7</v>
      </c>
      <c r="I94" s="328">
        <v>29.1</v>
      </c>
      <c r="J94" s="327"/>
      <c r="K94" s="326" t="s">
        <v>46</v>
      </c>
      <c r="L94" s="325" t="s">
        <v>45</v>
      </c>
    </row>
    <row r="95" spans="1:12" s="272" customFormat="1">
      <c r="A95" s="329" t="s">
        <v>44</v>
      </c>
      <c r="B95" s="328">
        <v>34.9</v>
      </c>
      <c r="C95" s="328">
        <v>22.7</v>
      </c>
      <c r="D95" s="328">
        <v>892.5</v>
      </c>
      <c r="E95" s="328">
        <v>6.2</v>
      </c>
      <c r="F95" s="328">
        <v>24.8</v>
      </c>
      <c r="G95" s="328">
        <v>2.9</v>
      </c>
      <c r="H95" s="328">
        <v>27.1</v>
      </c>
      <c r="I95" s="328">
        <v>32.700000000000003</v>
      </c>
      <c r="J95" s="327"/>
      <c r="K95" s="326" t="s">
        <v>43</v>
      </c>
      <c r="L95" s="325" t="s">
        <v>42</v>
      </c>
    </row>
    <row r="96" spans="1:12" s="272" customFormat="1">
      <c r="A96" s="329" t="s">
        <v>41</v>
      </c>
      <c r="B96" s="328">
        <v>45.4</v>
      </c>
      <c r="C96" s="328">
        <v>11</v>
      </c>
      <c r="D96" s="328">
        <v>789.3</v>
      </c>
      <c r="E96" s="328">
        <v>5.7</v>
      </c>
      <c r="F96" s="328">
        <v>30.1</v>
      </c>
      <c r="G96" s="328">
        <v>5.8</v>
      </c>
      <c r="H96" s="328">
        <v>23.6</v>
      </c>
      <c r="I96" s="328">
        <v>26.6</v>
      </c>
      <c r="J96" s="327"/>
      <c r="K96" s="326" t="s">
        <v>40</v>
      </c>
      <c r="L96" s="325" t="s">
        <v>39</v>
      </c>
    </row>
    <row r="97" spans="1:12" s="272" customFormat="1">
      <c r="A97" s="329" t="s">
        <v>38</v>
      </c>
      <c r="B97" s="328">
        <v>41.8</v>
      </c>
      <c r="C97" s="328">
        <v>8.1999999999999993</v>
      </c>
      <c r="D97" s="328">
        <v>825.7</v>
      </c>
      <c r="E97" s="328">
        <v>13.9</v>
      </c>
      <c r="F97" s="328">
        <v>42.2</v>
      </c>
      <c r="G97" s="328">
        <v>10.1</v>
      </c>
      <c r="H97" s="328">
        <v>15.7</v>
      </c>
      <c r="I97" s="328">
        <v>29.8</v>
      </c>
      <c r="J97" s="327"/>
      <c r="K97" s="326" t="s">
        <v>37</v>
      </c>
      <c r="L97" s="325" t="s">
        <v>36</v>
      </c>
    </row>
    <row r="98" spans="1:12" s="272" customFormat="1">
      <c r="A98" s="329" t="s">
        <v>35</v>
      </c>
      <c r="B98" s="328">
        <v>34.4</v>
      </c>
      <c r="C98" s="328">
        <v>21.6</v>
      </c>
      <c r="D98" s="328">
        <v>832.3</v>
      </c>
      <c r="E98" s="328">
        <v>8.4</v>
      </c>
      <c r="F98" s="328">
        <v>24</v>
      </c>
      <c r="G98" s="328">
        <v>6.9</v>
      </c>
      <c r="H98" s="328">
        <v>24.3</v>
      </c>
      <c r="I98" s="328">
        <v>31.1</v>
      </c>
      <c r="J98" s="327"/>
      <c r="K98" s="326" t="s">
        <v>32</v>
      </c>
      <c r="L98" s="325" t="s">
        <v>31</v>
      </c>
    </row>
    <row r="99" spans="1:12" s="272" customFormat="1">
      <c r="A99" s="329" t="s">
        <v>30</v>
      </c>
      <c r="B99" s="328">
        <v>52.1</v>
      </c>
      <c r="C99" s="328">
        <v>4.0999999999999996</v>
      </c>
      <c r="D99" s="328">
        <v>784.3</v>
      </c>
      <c r="E99" s="328">
        <v>8.1999999999999993</v>
      </c>
      <c r="F99" s="328">
        <v>33.299999999999997</v>
      </c>
      <c r="G99" s="328">
        <v>3.8</v>
      </c>
      <c r="H99" s="328">
        <v>13</v>
      </c>
      <c r="I99" s="328">
        <v>20.5</v>
      </c>
      <c r="J99" s="327"/>
      <c r="K99" s="326" t="s">
        <v>29</v>
      </c>
      <c r="L99" s="325" t="s">
        <v>28</v>
      </c>
    </row>
    <row r="100" spans="1:12" s="272" customFormat="1">
      <c r="A100" s="329" t="s">
        <v>27</v>
      </c>
      <c r="B100" s="328">
        <v>32</v>
      </c>
      <c r="C100" s="328">
        <v>17</v>
      </c>
      <c r="D100" s="328">
        <v>795.1</v>
      </c>
      <c r="E100" s="328">
        <v>7.7</v>
      </c>
      <c r="F100" s="328">
        <v>21.6</v>
      </c>
      <c r="G100" s="328">
        <v>9.6999999999999993</v>
      </c>
      <c r="H100" s="328">
        <v>26.6</v>
      </c>
      <c r="I100" s="328">
        <v>30.3</v>
      </c>
      <c r="J100" s="327"/>
      <c r="K100" s="326" t="s">
        <v>26</v>
      </c>
      <c r="L100" s="325" t="s">
        <v>25</v>
      </c>
    </row>
    <row r="101" spans="1:12" s="272" customFormat="1">
      <c r="A101" s="329" t="s">
        <v>24</v>
      </c>
      <c r="B101" s="328">
        <v>43.3</v>
      </c>
      <c r="C101" s="328">
        <v>7.3</v>
      </c>
      <c r="D101" s="328">
        <v>756.2</v>
      </c>
      <c r="E101" s="328">
        <v>8.8000000000000007</v>
      </c>
      <c r="F101" s="328">
        <v>30.4</v>
      </c>
      <c r="G101" s="328">
        <v>4.2</v>
      </c>
      <c r="H101" s="328">
        <v>25.6</v>
      </c>
      <c r="I101" s="328">
        <v>25.2</v>
      </c>
      <c r="J101" s="327"/>
      <c r="K101" s="326" t="s">
        <v>23</v>
      </c>
      <c r="L101" s="325" t="s">
        <v>22</v>
      </c>
    </row>
    <row r="102" spans="1:12" s="272" customFormat="1">
      <c r="A102" s="329" t="s">
        <v>21</v>
      </c>
      <c r="B102" s="328">
        <v>57.3</v>
      </c>
      <c r="C102" s="328">
        <v>5.6</v>
      </c>
      <c r="D102" s="328">
        <v>743.1</v>
      </c>
      <c r="E102" s="328">
        <v>6</v>
      </c>
      <c r="F102" s="328">
        <v>23.6</v>
      </c>
      <c r="G102" s="328">
        <v>7.8</v>
      </c>
      <c r="H102" s="328">
        <v>24.4</v>
      </c>
      <c r="I102" s="328">
        <v>25.4</v>
      </c>
      <c r="J102" s="327"/>
      <c r="K102" s="326" t="s">
        <v>19</v>
      </c>
      <c r="L102" s="325" t="s">
        <v>18</v>
      </c>
    </row>
    <row r="103" spans="1:12" ht="63.75">
      <c r="A103" s="1878"/>
      <c r="B103" s="324" t="s">
        <v>584</v>
      </c>
      <c r="C103" s="324" t="s">
        <v>583</v>
      </c>
      <c r="D103" s="324" t="s">
        <v>582</v>
      </c>
      <c r="E103" s="324" t="s">
        <v>581</v>
      </c>
      <c r="F103" s="324" t="s">
        <v>580</v>
      </c>
      <c r="G103" s="324" t="s">
        <v>579</v>
      </c>
      <c r="H103" s="324" t="s">
        <v>578</v>
      </c>
      <c r="I103" s="324" t="s">
        <v>577</v>
      </c>
    </row>
    <row r="104" spans="1:12">
      <c r="A104" s="1878"/>
      <c r="B104" s="1373" t="s">
        <v>8</v>
      </c>
      <c r="C104" s="1373"/>
      <c r="D104" s="323" t="s">
        <v>576</v>
      </c>
      <c r="E104" s="1373" t="s">
        <v>8</v>
      </c>
      <c r="F104" s="1373"/>
      <c r="G104" s="1373"/>
      <c r="H104" s="1373"/>
      <c r="I104" s="1373"/>
    </row>
    <row r="105" spans="1:12" ht="9.75" customHeight="1">
      <c r="A105" s="1882" t="s">
        <v>7</v>
      </c>
      <c r="B105" s="1883"/>
      <c r="C105" s="1883"/>
      <c r="D105" s="1883"/>
      <c r="E105" s="1883"/>
      <c r="F105" s="1883"/>
      <c r="G105" s="1883"/>
      <c r="H105" s="1883"/>
      <c r="I105" s="1883"/>
    </row>
    <row r="106" spans="1:12">
      <c r="A106" s="322" t="s">
        <v>575</v>
      </c>
      <c r="B106" s="320"/>
      <c r="C106" s="320"/>
      <c r="D106" s="321"/>
      <c r="E106" s="320"/>
      <c r="F106" s="320"/>
      <c r="G106" s="320"/>
      <c r="H106" s="320"/>
      <c r="I106" s="320"/>
    </row>
    <row r="107" spans="1:12">
      <c r="A107" s="319" t="s">
        <v>574</v>
      </c>
      <c r="B107" s="317"/>
      <c r="C107" s="317"/>
      <c r="D107" s="318"/>
      <c r="E107" s="317"/>
      <c r="F107" s="317"/>
      <c r="G107" s="317"/>
      <c r="H107" s="317"/>
      <c r="I107" s="317"/>
    </row>
    <row r="108" spans="1:12">
      <c r="A108" s="1879" t="s">
        <v>573</v>
      </c>
      <c r="B108" s="1880"/>
      <c r="C108" s="1880"/>
      <c r="D108" s="1880"/>
      <c r="E108" s="1880"/>
      <c r="F108" s="1880"/>
      <c r="G108" s="1880"/>
      <c r="H108" s="1880"/>
      <c r="I108" s="1881"/>
    </row>
    <row r="109" spans="1:12" ht="12.75" customHeight="1">
      <c r="A109" s="1879" t="s">
        <v>572</v>
      </c>
      <c r="B109" s="1881"/>
      <c r="C109" s="1881"/>
      <c r="D109" s="1881"/>
      <c r="E109" s="1881"/>
      <c r="F109" s="1881"/>
      <c r="G109" s="1881"/>
      <c r="H109" s="1881"/>
      <c r="I109" s="1881"/>
    </row>
  </sheetData>
  <mergeCells count="11">
    <mergeCell ref="A2:I2"/>
    <mergeCell ref="A3:I3"/>
    <mergeCell ref="A4:A5"/>
    <mergeCell ref="B5:C5"/>
    <mergeCell ref="E5:I5"/>
    <mergeCell ref="A103:A104"/>
    <mergeCell ref="B104:C104"/>
    <mergeCell ref="E104:I104"/>
    <mergeCell ref="A108:I108"/>
    <mergeCell ref="A109:I109"/>
    <mergeCell ref="A105:I105"/>
  </mergeCells>
  <printOptions horizontalCentered="1"/>
  <pageMargins left="0.39370078740157483" right="0.39370078740157483" top="0.39370078740157483" bottom="0.39370078740157483" header="0" footer="0"/>
  <pageSetup paperSize="9" orientation="portrait" r:id="rId1"/>
</worksheet>
</file>

<file path=xl/worksheets/sheet65.xml><?xml version="1.0" encoding="utf-8"?>
<worksheet xmlns="http://schemas.openxmlformats.org/spreadsheetml/2006/main" xmlns:r="http://schemas.openxmlformats.org/officeDocument/2006/relationships">
  <sheetPr codeName="Sheet18"/>
  <dimension ref="A1:R25"/>
  <sheetViews>
    <sheetView showGridLines="0" showOutlineSymbols="0" workbookViewId="0"/>
  </sheetViews>
  <sheetFormatPr defaultColWidth="9.140625" defaultRowHeight="12.75"/>
  <cols>
    <col min="1" max="1" width="13.7109375" style="256" customWidth="1"/>
    <col min="2" max="17" width="5" style="256" customWidth="1"/>
    <col min="18" max="18" width="8.5703125" style="256" customWidth="1"/>
    <col min="19" max="16384" width="9.140625" style="256"/>
  </cols>
  <sheetData>
    <row r="1" spans="1:18" ht="13.5">
      <c r="A1" s="255"/>
    </row>
    <row r="2" spans="1:18" s="258" customFormat="1" ht="30" customHeight="1">
      <c r="A2" s="1874" t="s">
        <v>595</v>
      </c>
      <c r="B2" s="1874"/>
      <c r="C2" s="1874"/>
      <c r="D2" s="1874"/>
      <c r="E2" s="1874"/>
      <c r="F2" s="1874"/>
      <c r="G2" s="1874"/>
      <c r="H2" s="1874"/>
      <c r="I2" s="1874"/>
      <c r="J2" s="1874"/>
      <c r="K2" s="1874"/>
      <c r="L2" s="1874"/>
      <c r="M2" s="1874"/>
      <c r="N2" s="1874"/>
      <c r="O2" s="1874"/>
      <c r="P2" s="1874"/>
      <c r="Q2" s="1874"/>
      <c r="R2" s="345"/>
    </row>
    <row r="3" spans="1:18" s="258" customFormat="1" ht="30" customHeight="1">
      <c r="A3" s="1874" t="s">
        <v>596</v>
      </c>
      <c r="B3" s="1874"/>
      <c r="C3" s="1874"/>
      <c r="D3" s="1874"/>
      <c r="E3" s="1874"/>
      <c r="F3" s="1874"/>
      <c r="G3" s="1874"/>
      <c r="H3" s="1874"/>
      <c r="I3" s="1874"/>
      <c r="J3" s="1874"/>
      <c r="K3" s="1874"/>
      <c r="L3" s="1874"/>
      <c r="M3" s="1874"/>
      <c r="N3" s="1874"/>
      <c r="O3" s="1874"/>
      <c r="P3" s="1874"/>
      <c r="Q3" s="1874"/>
      <c r="R3" s="345"/>
    </row>
    <row r="4" spans="1:18" s="258" customFormat="1" ht="9.75" customHeight="1">
      <c r="A4" s="346" t="s">
        <v>444</v>
      </c>
      <c r="B4" s="347"/>
      <c r="C4" s="347"/>
      <c r="D4" s="347"/>
      <c r="E4" s="347"/>
      <c r="F4" s="348"/>
      <c r="G4" s="347"/>
      <c r="H4" s="348"/>
      <c r="I4" s="347"/>
      <c r="J4" s="348"/>
      <c r="K4" s="348"/>
      <c r="L4" s="348"/>
      <c r="M4" s="348"/>
      <c r="N4" s="348"/>
      <c r="O4" s="348"/>
      <c r="P4" s="348"/>
      <c r="Q4" s="349" t="s">
        <v>443</v>
      </c>
    </row>
    <row r="5" spans="1:18" ht="25.5" customHeight="1">
      <c r="A5" s="1884"/>
      <c r="B5" s="1535" t="s">
        <v>295</v>
      </c>
      <c r="C5" s="1535"/>
      <c r="D5" s="1535"/>
      <c r="E5" s="1876" t="s">
        <v>518</v>
      </c>
      <c r="F5" s="1876"/>
      <c r="G5" s="1876"/>
      <c r="H5" s="1876" t="s">
        <v>597</v>
      </c>
      <c r="I5" s="1876"/>
      <c r="J5" s="1876"/>
      <c r="K5" s="1876" t="s">
        <v>598</v>
      </c>
      <c r="L5" s="1876"/>
      <c r="M5" s="1876"/>
      <c r="N5" s="1535" t="s">
        <v>599</v>
      </c>
      <c r="O5" s="1535"/>
      <c r="P5" s="1535"/>
      <c r="Q5" s="351" t="s">
        <v>600</v>
      </c>
      <c r="R5" s="352"/>
    </row>
    <row r="6" spans="1:18" ht="13.5" customHeight="1">
      <c r="A6" s="1885"/>
      <c r="B6" s="308" t="s">
        <v>601</v>
      </c>
      <c r="C6" s="308" t="s">
        <v>602</v>
      </c>
      <c r="D6" s="308" t="s">
        <v>603</v>
      </c>
      <c r="E6" s="308" t="s">
        <v>601</v>
      </c>
      <c r="F6" s="308" t="s">
        <v>602</v>
      </c>
      <c r="G6" s="308" t="s">
        <v>603</v>
      </c>
      <c r="H6" s="308" t="s">
        <v>601</v>
      </c>
      <c r="I6" s="308" t="s">
        <v>602</v>
      </c>
      <c r="J6" s="308" t="s">
        <v>603</v>
      </c>
      <c r="K6" s="308" t="s">
        <v>601</v>
      </c>
      <c r="L6" s="308" t="s">
        <v>602</v>
      </c>
      <c r="M6" s="308" t="s">
        <v>603</v>
      </c>
      <c r="N6" s="308" t="s">
        <v>601</v>
      </c>
      <c r="O6" s="308" t="s">
        <v>602</v>
      </c>
      <c r="P6" s="308" t="s">
        <v>603</v>
      </c>
      <c r="Q6" s="308" t="s">
        <v>601</v>
      </c>
      <c r="R6" s="309"/>
    </row>
    <row r="7" spans="1:18" s="267" customFormat="1">
      <c r="A7" s="295" t="s">
        <v>248</v>
      </c>
      <c r="B7" s="353">
        <v>50.3</v>
      </c>
      <c r="C7" s="353">
        <v>54.3</v>
      </c>
      <c r="D7" s="353">
        <v>46.7</v>
      </c>
      <c r="E7" s="354">
        <v>33.5</v>
      </c>
      <c r="F7" s="354">
        <v>34.200000000000003</v>
      </c>
      <c r="G7" s="354">
        <v>32.799999999999997</v>
      </c>
      <c r="H7" s="354">
        <v>89.5</v>
      </c>
      <c r="I7" s="354">
        <v>89.5</v>
      </c>
      <c r="J7" s="354">
        <v>89.5</v>
      </c>
      <c r="K7" s="354">
        <v>91.8</v>
      </c>
      <c r="L7" s="354">
        <v>95</v>
      </c>
      <c r="M7" s="354">
        <v>89</v>
      </c>
      <c r="N7" s="353">
        <v>46.1</v>
      </c>
      <c r="O7" s="353">
        <v>54.4</v>
      </c>
      <c r="P7" s="353">
        <v>39.4</v>
      </c>
      <c r="Q7" s="353">
        <v>73.400000000000006</v>
      </c>
      <c r="R7" s="266"/>
    </row>
    <row r="8" spans="1:18" s="267" customFormat="1">
      <c r="A8" s="275" t="s">
        <v>519</v>
      </c>
      <c r="B8" s="353">
        <v>50.3</v>
      </c>
      <c r="C8" s="353">
        <v>54.2</v>
      </c>
      <c r="D8" s="353">
        <v>46.7</v>
      </c>
      <c r="E8" s="354">
        <v>33.6</v>
      </c>
      <c r="F8" s="354">
        <v>34.200000000000003</v>
      </c>
      <c r="G8" s="354">
        <v>33</v>
      </c>
      <c r="H8" s="354">
        <v>89.8</v>
      </c>
      <c r="I8" s="354">
        <v>89.7</v>
      </c>
      <c r="J8" s="354">
        <v>89.8</v>
      </c>
      <c r="K8" s="354">
        <v>92</v>
      </c>
      <c r="L8" s="354">
        <v>95.2</v>
      </c>
      <c r="M8" s="354">
        <v>89.1</v>
      </c>
      <c r="N8" s="353">
        <v>37.700000000000003</v>
      </c>
      <c r="O8" s="353">
        <v>21.9</v>
      </c>
      <c r="P8" s="353">
        <v>31.8</v>
      </c>
      <c r="Q8" s="353">
        <v>63.2</v>
      </c>
    </row>
    <row r="9" spans="1:18" s="267" customFormat="1">
      <c r="A9" s="299" t="s">
        <v>438</v>
      </c>
      <c r="B9" s="353">
        <v>50.5</v>
      </c>
      <c r="C9" s="353">
        <v>55.2</v>
      </c>
      <c r="D9" s="353">
        <v>46.2</v>
      </c>
      <c r="E9" s="354">
        <v>35.299999999999997</v>
      </c>
      <c r="F9" s="354">
        <v>37.299999999999997</v>
      </c>
      <c r="G9" s="354">
        <v>33.299999999999997</v>
      </c>
      <c r="H9" s="354">
        <v>90</v>
      </c>
      <c r="I9" s="354">
        <v>90.5</v>
      </c>
      <c r="J9" s="354">
        <v>89.4</v>
      </c>
      <c r="K9" s="354">
        <v>90.7</v>
      </c>
      <c r="L9" s="354">
        <v>94.8</v>
      </c>
      <c r="M9" s="354">
        <v>86.9</v>
      </c>
      <c r="N9" s="353">
        <v>45.9</v>
      </c>
      <c r="O9" s="353">
        <v>55</v>
      </c>
      <c r="P9" s="353">
        <v>38.4</v>
      </c>
      <c r="Q9" s="353">
        <v>71.599999999999994</v>
      </c>
    </row>
    <row r="10" spans="1:18" s="267" customFormat="1">
      <c r="A10" s="299" t="s">
        <v>520</v>
      </c>
      <c r="B10" s="353">
        <v>51.5</v>
      </c>
      <c r="C10" s="353">
        <v>56.3</v>
      </c>
      <c r="D10" s="353">
        <v>47.3</v>
      </c>
      <c r="E10" s="354">
        <v>32.4</v>
      </c>
      <c r="F10" s="354">
        <v>32.1</v>
      </c>
      <c r="G10" s="354">
        <v>32.799999999999997</v>
      </c>
      <c r="H10" s="354">
        <v>90.5</v>
      </c>
      <c r="I10" s="354">
        <v>90.3</v>
      </c>
      <c r="J10" s="354">
        <v>90.7</v>
      </c>
      <c r="K10" s="354">
        <v>91.6</v>
      </c>
      <c r="L10" s="354">
        <v>94.8</v>
      </c>
      <c r="M10" s="354">
        <v>88.6</v>
      </c>
      <c r="N10" s="353">
        <v>48.6</v>
      </c>
      <c r="O10" s="353">
        <v>58.3</v>
      </c>
      <c r="P10" s="353">
        <v>40.700000000000003</v>
      </c>
      <c r="Q10" s="353">
        <v>74.3</v>
      </c>
    </row>
    <row r="11" spans="1:18" s="267" customFormat="1">
      <c r="A11" s="270" t="s">
        <v>521</v>
      </c>
      <c r="B11" s="353">
        <v>49.5</v>
      </c>
      <c r="C11" s="353">
        <v>51.8</v>
      </c>
      <c r="D11" s="353">
        <v>47.4</v>
      </c>
      <c r="E11" s="354">
        <v>32.299999999999997</v>
      </c>
      <c r="F11" s="354">
        <v>32.200000000000003</v>
      </c>
      <c r="G11" s="354">
        <v>32.4</v>
      </c>
      <c r="H11" s="354">
        <v>88.6</v>
      </c>
      <c r="I11" s="354">
        <v>87.3</v>
      </c>
      <c r="J11" s="354">
        <v>89.9</v>
      </c>
      <c r="K11" s="354">
        <v>93.7</v>
      </c>
      <c r="L11" s="354">
        <v>96.1</v>
      </c>
      <c r="M11" s="354">
        <v>91.6</v>
      </c>
      <c r="N11" s="353">
        <v>45.3</v>
      </c>
      <c r="O11" s="353">
        <v>51.3</v>
      </c>
      <c r="P11" s="353">
        <v>40.5</v>
      </c>
      <c r="Q11" s="353">
        <v>75.7</v>
      </c>
    </row>
    <row r="12" spans="1:18" s="267" customFormat="1">
      <c r="A12" s="299" t="s">
        <v>522</v>
      </c>
      <c r="B12" s="353">
        <v>48</v>
      </c>
      <c r="C12" s="353">
        <v>52.3</v>
      </c>
      <c r="D12" s="353">
        <v>44.1</v>
      </c>
      <c r="E12" s="354">
        <v>30.9</v>
      </c>
      <c r="F12" s="354">
        <v>30.9</v>
      </c>
      <c r="G12" s="354">
        <v>30.9</v>
      </c>
      <c r="H12" s="354">
        <v>92.6</v>
      </c>
      <c r="I12" s="354">
        <v>92.9</v>
      </c>
      <c r="J12" s="354">
        <v>92.3</v>
      </c>
      <c r="K12" s="354">
        <v>92.7</v>
      </c>
      <c r="L12" s="354">
        <v>95.4</v>
      </c>
      <c r="M12" s="354">
        <v>90</v>
      </c>
      <c r="N12" s="353">
        <v>41.6</v>
      </c>
      <c r="O12" s="353">
        <v>49</v>
      </c>
      <c r="P12" s="353">
        <v>35.4</v>
      </c>
      <c r="Q12" s="353">
        <v>73.5</v>
      </c>
    </row>
    <row r="13" spans="1:18" s="267" customFormat="1">
      <c r="A13" s="299" t="s">
        <v>523</v>
      </c>
      <c r="B13" s="353">
        <v>50.3</v>
      </c>
      <c r="C13" s="353">
        <v>53.2</v>
      </c>
      <c r="D13" s="353">
        <v>47.7</v>
      </c>
      <c r="E13" s="354">
        <v>37.200000000000003</v>
      </c>
      <c r="F13" s="354">
        <v>34.6</v>
      </c>
      <c r="G13" s="354">
        <v>39.9</v>
      </c>
      <c r="H13" s="354">
        <v>87.1</v>
      </c>
      <c r="I13" s="354">
        <v>90.8</v>
      </c>
      <c r="J13" s="354">
        <v>83.5</v>
      </c>
      <c r="K13" s="354">
        <v>93</v>
      </c>
      <c r="L13" s="354">
        <v>94.2</v>
      </c>
      <c r="M13" s="354">
        <v>91.9</v>
      </c>
      <c r="N13" s="353">
        <v>46.2</v>
      </c>
      <c r="O13" s="353">
        <v>52.5</v>
      </c>
      <c r="P13" s="353">
        <v>40.700000000000003</v>
      </c>
      <c r="Q13" s="353">
        <v>75.3</v>
      </c>
    </row>
    <row r="14" spans="1:18" s="267" customFormat="1">
      <c r="A14" s="275" t="s">
        <v>524</v>
      </c>
      <c r="B14" s="353">
        <v>49.4</v>
      </c>
      <c r="C14" s="353">
        <v>55.7</v>
      </c>
      <c r="D14" s="353">
        <v>43.4</v>
      </c>
      <c r="E14" s="354">
        <v>33.5</v>
      </c>
      <c r="F14" s="354">
        <v>37.299999999999997</v>
      </c>
      <c r="G14" s="354">
        <v>29.4</v>
      </c>
      <c r="H14" s="354">
        <v>85.9</v>
      </c>
      <c r="I14" s="354">
        <v>87.4</v>
      </c>
      <c r="J14" s="354">
        <v>84.3</v>
      </c>
      <c r="K14" s="354">
        <v>87</v>
      </c>
      <c r="L14" s="354">
        <v>90.9</v>
      </c>
      <c r="M14" s="354">
        <v>83</v>
      </c>
      <c r="N14" s="353">
        <v>46.8</v>
      </c>
      <c r="O14" s="353">
        <v>59.8</v>
      </c>
      <c r="P14" s="353">
        <v>35.5</v>
      </c>
      <c r="Q14" s="353">
        <v>68.7</v>
      </c>
    </row>
    <row r="15" spans="1:18" s="267" customFormat="1">
      <c r="A15" s="275" t="s">
        <v>526</v>
      </c>
      <c r="B15" s="353">
        <v>50.9</v>
      </c>
      <c r="C15" s="353">
        <v>54.7</v>
      </c>
      <c r="D15" s="353">
        <v>47.6</v>
      </c>
      <c r="E15" s="354">
        <v>30.1</v>
      </c>
      <c r="F15" s="354">
        <v>30.9</v>
      </c>
      <c r="G15" s="354">
        <v>29.3</v>
      </c>
      <c r="H15" s="354">
        <v>83.7</v>
      </c>
      <c r="I15" s="354">
        <v>82.6</v>
      </c>
      <c r="J15" s="354">
        <v>84.8</v>
      </c>
      <c r="K15" s="354">
        <v>90.4</v>
      </c>
      <c r="L15" s="354">
        <v>91.7</v>
      </c>
      <c r="M15" s="354">
        <v>89.2</v>
      </c>
      <c r="N15" s="353">
        <v>49.8</v>
      </c>
      <c r="O15" s="353">
        <v>60.1</v>
      </c>
      <c r="P15" s="353">
        <v>42.3</v>
      </c>
      <c r="Q15" s="353">
        <v>69.8</v>
      </c>
    </row>
    <row r="16" spans="1:18" ht="25.5" customHeight="1">
      <c r="A16" s="1877"/>
      <c r="B16" s="1535" t="s">
        <v>295</v>
      </c>
      <c r="C16" s="1535"/>
      <c r="D16" s="1535"/>
      <c r="E16" s="1876" t="s">
        <v>531</v>
      </c>
      <c r="F16" s="1876"/>
      <c r="G16" s="1876"/>
      <c r="H16" s="1876" t="s">
        <v>604</v>
      </c>
      <c r="I16" s="1876"/>
      <c r="J16" s="1876"/>
      <c r="K16" s="1876" t="s">
        <v>605</v>
      </c>
      <c r="L16" s="1876"/>
      <c r="M16" s="1876"/>
      <c r="N16" s="1863" t="s">
        <v>606</v>
      </c>
      <c r="O16" s="1863"/>
      <c r="P16" s="1863"/>
      <c r="Q16" s="308" t="s">
        <v>607</v>
      </c>
      <c r="R16" s="309"/>
    </row>
    <row r="17" spans="1:18" ht="13.5" customHeight="1">
      <c r="A17" s="1877"/>
      <c r="B17" s="324" t="s">
        <v>608</v>
      </c>
      <c r="C17" s="355" t="s">
        <v>603</v>
      </c>
      <c r="D17" s="356" t="s">
        <v>609</v>
      </c>
      <c r="E17" s="324" t="s">
        <v>608</v>
      </c>
      <c r="F17" s="355" t="s">
        <v>603</v>
      </c>
      <c r="G17" s="356" t="s">
        <v>609</v>
      </c>
      <c r="H17" s="324" t="s">
        <v>608</v>
      </c>
      <c r="I17" s="355" t="s">
        <v>603</v>
      </c>
      <c r="J17" s="356" t="s">
        <v>609</v>
      </c>
      <c r="K17" s="324" t="s">
        <v>608</v>
      </c>
      <c r="L17" s="355" t="s">
        <v>603</v>
      </c>
      <c r="M17" s="356" t="s">
        <v>609</v>
      </c>
      <c r="N17" s="324" t="s">
        <v>608</v>
      </c>
      <c r="O17" s="355" t="s">
        <v>603</v>
      </c>
      <c r="P17" s="356" t="s">
        <v>609</v>
      </c>
      <c r="Q17" s="324" t="s">
        <v>608</v>
      </c>
      <c r="R17" s="309"/>
    </row>
    <row r="18" spans="1:18" s="280" customFormat="1" ht="9.75" customHeight="1">
      <c r="A18" s="357" t="s">
        <v>7</v>
      </c>
      <c r="B18" s="358"/>
      <c r="C18" s="358"/>
      <c r="D18" s="358"/>
      <c r="E18" s="358"/>
      <c r="F18" s="358"/>
      <c r="G18" s="358"/>
      <c r="H18" s="358"/>
      <c r="I18" s="358"/>
      <c r="J18" s="358"/>
    </row>
    <row r="19" spans="1:18" ht="12.75" customHeight="1">
      <c r="A19" s="1870" t="s">
        <v>532</v>
      </c>
      <c r="B19" s="1886"/>
      <c r="C19" s="1886"/>
      <c r="D19" s="1886"/>
      <c r="E19" s="1886"/>
      <c r="F19" s="1886"/>
      <c r="G19" s="1886"/>
      <c r="H19" s="1886"/>
      <c r="I19" s="1886"/>
      <c r="J19" s="1886"/>
      <c r="K19" s="1886"/>
      <c r="L19" s="1886"/>
      <c r="M19" s="1886"/>
      <c r="N19" s="1886"/>
      <c r="O19" s="1886"/>
      <c r="P19" s="1886"/>
      <c r="Q19" s="1886"/>
    </row>
    <row r="20" spans="1:18" s="359" customFormat="1" ht="11.25" customHeight="1">
      <c r="A20" s="1872" t="s">
        <v>533</v>
      </c>
      <c r="B20" s="1872"/>
      <c r="C20" s="1872"/>
      <c r="D20" s="1872"/>
      <c r="E20" s="1872"/>
      <c r="F20" s="1872"/>
      <c r="G20" s="1872"/>
      <c r="H20" s="1872"/>
      <c r="I20" s="1872"/>
      <c r="J20" s="1872"/>
      <c r="K20" s="1872"/>
      <c r="L20" s="1872"/>
      <c r="M20" s="1872"/>
      <c r="N20" s="1872"/>
      <c r="O20" s="1872"/>
      <c r="P20" s="1872"/>
      <c r="Q20" s="1872"/>
    </row>
    <row r="21" spans="1:18" s="360" customFormat="1" ht="48" customHeight="1">
      <c r="A21" s="1868" t="s">
        <v>610</v>
      </c>
      <c r="B21" s="1868"/>
      <c r="C21" s="1868"/>
      <c r="D21" s="1868"/>
      <c r="E21" s="1868"/>
      <c r="F21" s="1868"/>
      <c r="G21" s="1868"/>
      <c r="H21" s="1868"/>
      <c r="I21" s="1868"/>
      <c r="J21" s="1868"/>
      <c r="K21" s="1868"/>
      <c r="L21" s="1868"/>
      <c r="M21" s="1868"/>
      <c r="N21" s="1868"/>
      <c r="O21" s="1868"/>
      <c r="P21" s="1868"/>
      <c r="Q21" s="1868"/>
    </row>
    <row r="22" spans="1:18" s="285" customFormat="1" ht="39.75" customHeight="1">
      <c r="A22" s="1868" t="s">
        <v>611</v>
      </c>
      <c r="B22" s="1868"/>
      <c r="C22" s="1868"/>
      <c r="D22" s="1868"/>
      <c r="E22" s="1868"/>
      <c r="F22" s="1868"/>
      <c r="G22" s="1868"/>
      <c r="H22" s="1868"/>
      <c r="I22" s="1868"/>
      <c r="J22" s="1868"/>
      <c r="K22" s="1868"/>
      <c r="L22" s="1868"/>
      <c r="M22" s="1868"/>
      <c r="N22" s="1868"/>
      <c r="O22" s="1868"/>
      <c r="P22" s="1868"/>
      <c r="Q22" s="1868"/>
    </row>
    <row r="23" spans="1:18" ht="15.75" customHeight="1"/>
    <row r="24" spans="1:18">
      <c r="A24" s="47" t="s">
        <v>2</v>
      </c>
    </row>
    <row r="25" spans="1:18">
      <c r="A25" s="361" t="s">
        <v>612</v>
      </c>
    </row>
  </sheetData>
  <sheetProtection selectLockedCells="1"/>
  <mergeCells count="18">
    <mergeCell ref="A19:Q19"/>
    <mergeCell ref="A20:Q20"/>
    <mergeCell ref="A21:Q21"/>
    <mergeCell ref="A22:Q22"/>
    <mergeCell ref="A16:A17"/>
    <mergeCell ref="B16:D16"/>
    <mergeCell ref="E16:G16"/>
    <mergeCell ref="H16:J16"/>
    <mergeCell ref="K16:M16"/>
    <mergeCell ref="N16:P16"/>
    <mergeCell ref="A2:Q2"/>
    <mergeCell ref="A3:Q3"/>
    <mergeCell ref="A5:A6"/>
    <mergeCell ref="B5:D5"/>
    <mergeCell ref="E5:G5"/>
    <mergeCell ref="H5:J5"/>
    <mergeCell ref="K5:M5"/>
    <mergeCell ref="N5:P5"/>
  </mergeCells>
  <hyperlinks>
    <hyperlink ref="E5:G5" r:id="rId1" display="15-24 anos"/>
    <hyperlink ref="H5:J5" r:id="rId2" display="25-34 anos"/>
    <hyperlink ref="K5:M5" r:id="rId3" display="35-44 anos"/>
    <hyperlink ref="E16:G16" r:id="rId4" display="15-24 years"/>
    <hyperlink ref="H16:J16" r:id="rId5" display="25-34 years"/>
    <hyperlink ref="K16:M16" r:id="rId6" display="35-44 years"/>
    <hyperlink ref="A25" r:id="rId7"/>
  </hyperlinks>
  <printOptions horizontalCentered="1"/>
  <pageMargins left="0.39370078740157483" right="0.39370078740157483" top="0.39370078740157483" bottom="0.39370078740157483" header="0" footer="0"/>
  <pageSetup paperSize="9" orientation="portrait" horizontalDpi="300" verticalDpi="300" r:id="rId8"/>
  <headerFooter alignWithMargins="0"/>
</worksheet>
</file>

<file path=xl/worksheets/sheet66.xml><?xml version="1.0" encoding="utf-8"?>
<worksheet xmlns="http://schemas.openxmlformats.org/spreadsheetml/2006/main" xmlns:r="http://schemas.openxmlformats.org/officeDocument/2006/relationships">
  <sheetPr codeName="Sheet19"/>
  <dimension ref="A1:R25"/>
  <sheetViews>
    <sheetView showGridLines="0" showOutlineSymbols="0" workbookViewId="0"/>
  </sheetViews>
  <sheetFormatPr defaultColWidth="9.140625" defaultRowHeight="12.75"/>
  <cols>
    <col min="1" max="1" width="11.140625" style="256" customWidth="1"/>
    <col min="2" max="16" width="5.140625" style="256" customWidth="1"/>
    <col min="17" max="17" width="5.28515625" style="256" customWidth="1"/>
    <col min="18" max="18" width="8.5703125" style="256" customWidth="1"/>
    <col min="19" max="16384" width="9.140625" style="256"/>
  </cols>
  <sheetData>
    <row r="1" spans="1:18" ht="13.5">
      <c r="A1" s="255"/>
    </row>
    <row r="2" spans="1:18" s="258" customFormat="1" ht="30" customHeight="1">
      <c r="A2" s="1874" t="s">
        <v>615</v>
      </c>
      <c r="B2" s="1874"/>
      <c r="C2" s="1874"/>
      <c r="D2" s="1874"/>
      <c r="E2" s="1874"/>
      <c r="F2" s="1874"/>
      <c r="G2" s="1874"/>
      <c r="H2" s="1874"/>
      <c r="I2" s="1874"/>
      <c r="J2" s="1874"/>
      <c r="K2" s="1874"/>
      <c r="L2" s="1874"/>
      <c r="M2" s="1874"/>
      <c r="N2" s="1874"/>
      <c r="O2" s="1874"/>
      <c r="P2" s="1874"/>
      <c r="Q2" s="1874"/>
      <c r="R2" s="345"/>
    </row>
    <row r="3" spans="1:18" s="258" customFormat="1" ht="30" customHeight="1">
      <c r="A3" s="1874" t="s">
        <v>614</v>
      </c>
      <c r="B3" s="1874"/>
      <c r="C3" s="1874"/>
      <c r="D3" s="1874"/>
      <c r="E3" s="1874"/>
      <c r="F3" s="1874"/>
      <c r="G3" s="1874"/>
      <c r="H3" s="1874"/>
      <c r="I3" s="1874"/>
      <c r="J3" s="1874"/>
      <c r="K3" s="1874"/>
      <c r="L3" s="1874"/>
      <c r="M3" s="1874"/>
      <c r="N3" s="1874"/>
      <c r="O3" s="1874"/>
      <c r="P3" s="1874"/>
      <c r="Q3" s="1874"/>
      <c r="R3" s="345"/>
    </row>
    <row r="4" spans="1:18" s="258" customFormat="1" ht="9.75" customHeight="1">
      <c r="A4" s="346" t="s">
        <v>444</v>
      </c>
      <c r="B4" s="347"/>
      <c r="C4" s="347"/>
      <c r="D4" s="347"/>
      <c r="E4" s="347"/>
      <c r="F4" s="348"/>
      <c r="G4" s="347"/>
      <c r="H4" s="348"/>
      <c r="I4" s="347"/>
      <c r="J4" s="348"/>
      <c r="K4" s="348"/>
      <c r="L4" s="348"/>
      <c r="M4" s="348"/>
      <c r="N4" s="348"/>
      <c r="O4" s="348"/>
      <c r="P4" s="348"/>
      <c r="Q4" s="306" t="s">
        <v>443</v>
      </c>
    </row>
    <row r="5" spans="1:18" ht="25.5" customHeight="1">
      <c r="A5" s="1884"/>
      <c r="B5" s="1876" t="s">
        <v>295</v>
      </c>
      <c r="C5" s="1876"/>
      <c r="D5" s="1876"/>
      <c r="E5" s="1876" t="s">
        <v>518</v>
      </c>
      <c r="F5" s="1876"/>
      <c r="G5" s="1876"/>
      <c r="H5" s="1876" t="s">
        <v>597</v>
      </c>
      <c r="I5" s="1876"/>
      <c r="J5" s="1876"/>
      <c r="K5" s="1876" t="s">
        <v>598</v>
      </c>
      <c r="L5" s="1876"/>
      <c r="M5" s="1876"/>
      <c r="N5" s="1535" t="s">
        <v>599</v>
      </c>
      <c r="O5" s="1535"/>
      <c r="P5" s="1535"/>
      <c r="Q5" s="351" t="s">
        <v>600</v>
      </c>
      <c r="R5" s="352"/>
    </row>
    <row r="6" spans="1:18" ht="13.5" customHeight="1">
      <c r="A6" s="1885"/>
      <c r="B6" s="308" t="s">
        <v>601</v>
      </c>
      <c r="C6" s="308" t="s">
        <v>602</v>
      </c>
      <c r="D6" s="308" t="s">
        <v>603</v>
      </c>
      <c r="E6" s="308" t="s">
        <v>601</v>
      </c>
      <c r="F6" s="308" t="s">
        <v>602</v>
      </c>
      <c r="G6" s="308" t="s">
        <v>603</v>
      </c>
      <c r="H6" s="308" t="s">
        <v>601</v>
      </c>
      <c r="I6" s="308" t="s">
        <v>602</v>
      </c>
      <c r="J6" s="308" t="s">
        <v>603</v>
      </c>
      <c r="K6" s="308" t="s">
        <v>601</v>
      </c>
      <c r="L6" s="308" t="s">
        <v>602</v>
      </c>
      <c r="M6" s="308" t="s">
        <v>603</v>
      </c>
      <c r="N6" s="308" t="s">
        <v>601</v>
      </c>
      <c r="O6" s="308" t="s">
        <v>602</v>
      </c>
      <c r="P6" s="308" t="s">
        <v>603</v>
      </c>
      <c r="Q6" s="308" t="s">
        <v>601</v>
      </c>
      <c r="R6" s="309"/>
    </row>
    <row r="7" spans="1:18" s="267" customFormat="1" ht="12.75" customHeight="1">
      <c r="A7" s="295" t="s">
        <v>248</v>
      </c>
      <c r="B7" s="354">
        <v>51.3</v>
      </c>
      <c r="C7" s="354">
        <v>56.3</v>
      </c>
      <c r="D7" s="354">
        <v>46.9</v>
      </c>
      <c r="E7" s="354">
        <v>22.8</v>
      </c>
      <c r="F7" s="354">
        <v>24.1</v>
      </c>
      <c r="G7" s="354">
        <v>21.5</v>
      </c>
      <c r="H7" s="354">
        <v>77.8</v>
      </c>
      <c r="I7" s="354">
        <v>78</v>
      </c>
      <c r="J7" s="354">
        <v>77.599999999999994</v>
      </c>
      <c r="K7" s="354">
        <v>82.5</v>
      </c>
      <c r="L7" s="354">
        <v>85.8</v>
      </c>
      <c r="M7" s="354">
        <v>79.400000000000006</v>
      </c>
      <c r="N7" s="353">
        <v>41.3</v>
      </c>
      <c r="O7" s="353">
        <v>48.7</v>
      </c>
      <c r="P7" s="353">
        <v>35.4</v>
      </c>
      <c r="Q7" s="353">
        <v>63.9</v>
      </c>
    </row>
    <row r="8" spans="1:18" s="267" customFormat="1" ht="12.75" customHeight="1">
      <c r="A8" s="275" t="s">
        <v>519</v>
      </c>
      <c r="B8" s="354">
        <v>51.3</v>
      </c>
      <c r="C8" s="354">
        <v>56.3</v>
      </c>
      <c r="D8" s="354">
        <v>46.9</v>
      </c>
      <c r="E8" s="354">
        <v>23</v>
      </c>
      <c r="F8" s="354">
        <v>24.3</v>
      </c>
      <c r="G8" s="354">
        <v>21.7</v>
      </c>
      <c r="H8" s="354">
        <v>78.3</v>
      </c>
      <c r="I8" s="354">
        <v>78.5</v>
      </c>
      <c r="J8" s="354">
        <v>78</v>
      </c>
      <c r="K8" s="354">
        <v>82.7</v>
      </c>
      <c r="L8" s="354">
        <v>86.2</v>
      </c>
      <c r="M8" s="354">
        <v>79.5</v>
      </c>
      <c r="N8" s="353">
        <v>33.799999999999997</v>
      </c>
      <c r="O8" s="353">
        <v>19.600000000000001</v>
      </c>
      <c r="P8" s="353">
        <v>28.5</v>
      </c>
      <c r="Q8" s="353">
        <v>55.1</v>
      </c>
    </row>
    <row r="9" spans="1:18" s="267" customFormat="1" ht="12.75" customHeight="1">
      <c r="A9" s="299" t="s">
        <v>438</v>
      </c>
      <c r="B9" s="354">
        <v>50.5</v>
      </c>
      <c r="C9" s="354">
        <v>56.3</v>
      </c>
      <c r="D9" s="354">
        <v>45.4</v>
      </c>
      <c r="E9" s="354">
        <v>23.7</v>
      </c>
      <c r="F9" s="354">
        <v>26.9</v>
      </c>
      <c r="G9" s="354">
        <v>20.399999999999999</v>
      </c>
      <c r="H9" s="354">
        <v>78</v>
      </c>
      <c r="I9" s="354">
        <v>78.7</v>
      </c>
      <c r="J9" s="354">
        <v>77.2</v>
      </c>
      <c r="K9" s="354">
        <v>81.7</v>
      </c>
      <c r="L9" s="354">
        <v>86.5</v>
      </c>
      <c r="M9" s="354">
        <v>77.3</v>
      </c>
      <c r="N9" s="353">
        <v>40.1</v>
      </c>
      <c r="O9" s="353">
        <v>47.8</v>
      </c>
      <c r="P9" s="353">
        <v>33.700000000000003</v>
      </c>
      <c r="Q9" s="353">
        <v>61.4</v>
      </c>
    </row>
    <row r="10" spans="1:18" s="267" customFormat="1" ht="12.75" customHeight="1">
      <c r="A10" s="299" t="s">
        <v>520</v>
      </c>
      <c r="B10" s="354">
        <v>53.7</v>
      </c>
      <c r="C10" s="354">
        <v>59.8</v>
      </c>
      <c r="D10" s="354">
        <v>48.4</v>
      </c>
      <c r="E10" s="354">
        <v>23.1</v>
      </c>
      <c r="F10" s="354">
        <v>24.4</v>
      </c>
      <c r="G10" s="354">
        <v>21.8</v>
      </c>
      <c r="H10" s="354">
        <v>79.900000000000006</v>
      </c>
      <c r="I10" s="354">
        <v>79.8</v>
      </c>
      <c r="J10" s="354">
        <v>79.900000000000006</v>
      </c>
      <c r="K10" s="354">
        <v>84.8</v>
      </c>
      <c r="L10" s="354">
        <v>88.9</v>
      </c>
      <c r="M10" s="354">
        <v>81.099999999999994</v>
      </c>
      <c r="N10" s="353">
        <v>45.4</v>
      </c>
      <c r="O10" s="353">
        <v>54.3</v>
      </c>
      <c r="P10" s="353">
        <v>38.200000000000003</v>
      </c>
      <c r="Q10" s="353">
        <v>66.900000000000006</v>
      </c>
    </row>
    <row r="11" spans="1:18" s="267" customFormat="1" ht="12.75" customHeight="1">
      <c r="A11" s="270" t="s">
        <v>521</v>
      </c>
      <c r="B11" s="354">
        <v>51.2</v>
      </c>
      <c r="C11" s="354">
        <v>54.5</v>
      </c>
      <c r="D11" s="354">
        <v>48.3</v>
      </c>
      <c r="E11" s="354">
        <v>22.3</v>
      </c>
      <c r="F11" s="354">
        <v>21.4</v>
      </c>
      <c r="G11" s="354">
        <v>23.2</v>
      </c>
      <c r="H11" s="354">
        <v>77.599999999999994</v>
      </c>
      <c r="I11" s="354">
        <v>76.3</v>
      </c>
      <c r="J11" s="354">
        <v>78.8</v>
      </c>
      <c r="K11" s="354">
        <v>82.6</v>
      </c>
      <c r="L11" s="354">
        <v>84.8</v>
      </c>
      <c r="M11" s="354">
        <v>80.599999999999994</v>
      </c>
      <c r="N11" s="353">
        <v>40.1</v>
      </c>
      <c r="O11" s="353">
        <v>45.6</v>
      </c>
      <c r="P11" s="353">
        <v>35.700000000000003</v>
      </c>
      <c r="Q11" s="353">
        <v>65.7</v>
      </c>
    </row>
    <row r="12" spans="1:18" s="267" customFormat="1" ht="12.75" customHeight="1">
      <c r="A12" s="299" t="s">
        <v>522</v>
      </c>
      <c r="B12" s="354">
        <v>47.9</v>
      </c>
      <c r="C12" s="354">
        <v>53.2</v>
      </c>
      <c r="D12" s="354">
        <v>43</v>
      </c>
      <c r="E12" s="354">
        <v>19.399999999999999</v>
      </c>
      <c r="F12" s="354">
        <v>20.9</v>
      </c>
      <c r="G12" s="354">
        <v>17.8</v>
      </c>
      <c r="H12" s="354">
        <v>79</v>
      </c>
      <c r="I12" s="354">
        <v>81.2</v>
      </c>
      <c r="J12" s="354">
        <v>76.7</v>
      </c>
      <c r="K12" s="354">
        <v>81.3</v>
      </c>
      <c r="L12" s="354">
        <v>83.6</v>
      </c>
      <c r="M12" s="354">
        <v>79</v>
      </c>
      <c r="N12" s="353">
        <v>37.5</v>
      </c>
      <c r="O12" s="353">
        <v>44.3</v>
      </c>
      <c r="P12" s="353">
        <v>31.7</v>
      </c>
      <c r="Q12" s="353">
        <v>63.4</v>
      </c>
    </row>
    <row r="13" spans="1:18" s="267" customFormat="1" ht="12.75" customHeight="1">
      <c r="A13" s="299" t="s">
        <v>523</v>
      </c>
      <c r="B13" s="354">
        <v>51.9</v>
      </c>
      <c r="C13" s="354">
        <v>54.9</v>
      </c>
      <c r="D13" s="354">
        <v>49.1</v>
      </c>
      <c r="E13" s="354">
        <v>26.3</v>
      </c>
      <c r="F13" s="354">
        <v>22.9</v>
      </c>
      <c r="G13" s="354">
        <v>29.9</v>
      </c>
      <c r="H13" s="354">
        <v>76.099999999999994</v>
      </c>
      <c r="I13" s="354">
        <v>79.7</v>
      </c>
      <c r="J13" s="354">
        <v>72.599999999999994</v>
      </c>
      <c r="K13" s="354">
        <v>82.9</v>
      </c>
      <c r="L13" s="354">
        <v>83.3</v>
      </c>
      <c r="M13" s="354">
        <v>82.5</v>
      </c>
      <c r="N13" s="353">
        <v>41.3</v>
      </c>
      <c r="O13" s="353">
        <v>46.3</v>
      </c>
      <c r="P13" s="353">
        <v>36.9</v>
      </c>
      <c r="Q13" s="353">
        <v>65.599999999999994</v>
      </c>
    </row>
    <row r="14" spans="1:18" s="267" customFormat="1" ht="12.75" customHeight="1">
      <c r="A14" s="275" t="s">
        <v>524</v>
      </c>
      <c r="B14" s="354">
        <v>51.7</v>
      </c>
      <c r="C14" s="354">
        <v>57.6</v>
      </c>
      <c r="D14" s="354">
        <v>46.1</v>
      </c>
      <c r="E14" s="354">
        <v>22</v>
      </c>
      <c r="F14" s="354" t="s">
        <v>525</v>
      </c>
      <c r="G14" s="354" t="s">
        <v>525</v>
      </c>
      <c r="H14" s="354">
        <v>72.3</v>
      </c>
      <c r="I14" s="354">
        <v>73.2</v>
      </c>
      <c r="J14" s="354">
        <v>71.400000000000006</v>
      </c>
      <c r="K14" s="354">
        <v>77.7</v>
      </c>
      <c r="L14" s="354">
        <v>79.7</v>
      </c>
      <c r="M14" s="354">
        <v>75.7</v>
      </c>
      <c r="N14" s="353">
        <v>43.7</v>
      </c>
      <c r="O14" s="353">
        <v>54.6</v>
      </c>
      <c r="P14" s="353">
        <v>34.1</v>
      </c>
      <c r="Q14" s="353">
        <v>59.7</v>
      </c>
    </row>
    <row r="15" spans="1:18" s="267" customFormat="1" ht="12.75" customHeight="1">
      <c r="A15" s="275" t="s">
        <v>526</v>
      </c>
      <c r="B15" s="354">
        <v>51</v>
      </c>
      <c r="C15" s="354">
        <v>55.3</v>
      </c>
      <c r="D15" s="354">
        <v>47.4</v>
      </c>
      <c r="E15" s="354">
        <v>17.2</v>
      </c>
      <c r="F15" s="354" t="s">
        <v>525</v>
      </c>
      <c r="G15" s="354" t="s">
        <v>525</v>
      </c>
      <c r="H15" s="354">
        <v>67.599999999999994</v>
      </c>
      <c r="I15" s="354">
        <v>66.900000000000006</v>
      </c>
      <c r="J15" s="354">
        <v>68.3</v>
      </c>
      <c r="K15" s="354">
        <v>79.8</v>
      </c>
      <c r="L15" s="354">
        <v>79.5</v>
      </c>
      <c r="M15" s="354">
        <v>80.2</v>
      </c>
      <c r="N15" s="353">
        <v>45.1</v>
      </c>
      <c r="O15" s="353">
        <v>53.6</v>
      </c>
      <c r="P15" s="353">
        <v>38.9</v>
      </c>
      <c r="Q15" s="353">
        <v>59.1</v>
      </c>
    </row>
    <row r="16" spans="1:18" ht="25.5" customHeight="1">
      <c r="A16" s="1877"/>
      <c r="B16" s="1876" t="s">
        <v>295</v>
      </c>
      <c r="C16" s="1876"/>
      <c r="D16" s="1876"/>
      <c r="E16" s="1876" t="s">
        <v>531</v>
      </c>
      <c r="F16" s="1876"/>
      <c r="G16" s="1876"/>
      <c r="H16" s="1876" t="s">
        <v>604</v>
      </c>
      <c r="I16" s="1876"/>
      <c r="J16" s="1876"/>
      <c r="K16" s="1876" t="s">
        <v>605</v>
      </c>
      <c r="L16" s="1876"/>
      <c r="M16" s="1876"/>
      <c r="N16" s="1863" t="s">
        <v>606</v>
      </c>
      <c r="O16" s="1863"/>
      <c r="P16" s="1863"/>
      <c r="Q16" s="308" t="s">
        <v>607</v>
      </c>
      <c r="R16" s="309"/>
    </row>
    <row r="17" spans="1:18" ht="13.5" customHeight="1">
      <c r="A17" s="1877"/>
      <c r="B17" s="324" t="s">
        <v>608</v>
      </c>
      <c r="C17" s="355" t="s">
        <v>603</v>
      </c>
      <c r="D17" s="356" t="s">
        <v>609</v>
      </c>
      <c r="E17" s="324" t="s">
        <v>608</v>
      </c>
      <c r="F17" s="355" t="s">
        <v>603</v>
      </c>
      <c r="G17" s="356" t="s">
        <v>609</v>
      </c>
      <c r="H17" s="324" t="s">
        <v>608</v>
      </c>
      <c r="I17" s="355" t="s">
        <v>603</v>
      </c>
      <c r="J17" s="356" t="s">
        <v>609</v>
      </c>
      <c r="K17" s="324" t="s">
        <v>608</v>
      </c>
      <c r="L17" s="355" t="s">
        <v>603</v>
      </c>
      <c r="M17" s="356" t="s">
        <v>609</v>
      </c>
      <c r="N17" s="324" t="s">
        <v>608</v>
      </c>
      <c r="O17" s="355" t="s">
        <v>603</v>
      </c>
      <c r="P17" s="356" t="s">
        <v>609</v>
      </c>
      <c r="Q17" s="324" t="s">
        <v>608</v>
      </c>
      <c r="R17" s="309"/>
    </row>
    <row r="18" spans="1:18" s="280" customFormat="1" ht="9.75" customHeight="1">
      <c r="A18" s="357" t="s">
        <v>7</v>
      </c>
      <c r="B18" s="358"/>
      <c r="C18" s="358"/>
      <c r="D18" s="358"/>
      <c r="E18" s="358"/>
      <c r="F18" s="358"/>
      <c r="G18" s="358"/>
      <c r="H18" s="358"/>
      <c r="I18" s="358"/>
      <c r="J18" s="358"/>
    </row>
    <row r="19" spans="1:18" ht="13.5" customHeight="1">
      <c r="A19" s="1870" t="s">
        <v>532</v>
      </c>
      <c r="B19" s="1886"/>
      <c r="C19" s="1886"/>
      <c r="D19" s="1886"/>
      <c r="E19" s="1886"/>
      <c r="F19" s="1886"/>
      <c r="G19" s="1886"/>
      <c r="H19" s="1886"/>
      <c r="I19" s="1886"/>
      <c r="J19" s="1886"/>
      <c r="K19" s="1886"/>
      <c r="L19" s="1886"/>
      <c r="M19" s="1886"/>
      <c r="N19" s="1886"/>
      <c r="O19" s="1886"/>
      <c r="P19" s="1886"/>
      <c r="Q19" s="1886"/>
    </row>
    <row r="20" spans="1:18" ht="10.5" customHeight="1">
      <c r="A20" s="1887" t="s">
        <v>533</v>
      </c>
      <c r="B20" s="1887"/>
      <c r="C20" s="1887"/>
      <c r="D20" s="1887"/>
      <c r="E20" s="1887"/>
      <c r="F20" s="1887"/>
      <c r="G20" s="1887"/>
      <c r="H20" s="1887"/>
      <c r="I20" s="1887"/>
      <c r="J20" s="1887"/>
      <c r="K20" s="1887"/>
      <c r="L20" s="1887"/>
      <c r="M20" s="1887"/>
      <c r="N20" s="1887"/>
      <c r="O20" s="1887"/>
      <c r="P20" s="1887"/>
      <c r="Q20" s="1887"/>
    </row>
    <row r="21" spans="1:18" s="285" customFormat="1" ht="51" customHeight="1">
      <c r="A21" s="1868" t="s">
        <v>610</v>
      </c>
      <c r="B21" s="1868"/>
      <c r="C21" s="1868"/>
      <c r="D21" s="1868"/>
      <c r="E21" s="1868"/>
      <c r="F21" s="1868"/>
      <c r="G21" s="1868"/>
      <c r="H21" s="1868"/>
      <c r="I21" s="1868"/>
      <c r="J21" s="1868"/>
      <c r="K21" s="1868"/>
      <c r="L21" s="1868"/>
      <c r="M21" s="1868"/>
      <c r="N21" s="1868"/>
      <c r="O21" s="1868"/>
      <c r="P21" s="1868"/>
      <c r="Q21" s="1868"/>
      <c r="R21" s="364"/>
    </row>
    <row r="22" spans="1:18" ht="38.25" customHeight="1">
      <c r="A22" s="1868" t="s">
        <v>611</v>
      </c>
      <c r="B22" s="1868"/>
      <c r="C22" s="1868"/>
      <c r="D22" s="1868"/>
      <c r="E22" s="1868"/>
      <c r="F22" s="1868"/>
      <c r="G22" s="1868"/>
      <c r="H22" s="1868"/>
      <c r="I22" s="1868"/>
      <c r="J22" s="1868"/>
      <c r="K22" s="1868"/>
      <c r="L22" s="1868"/>
      <c r="M22" s="1868"/>
      <c r="N22" s="1868"/>
      <c r="O22" s="1868"/>
      <c r="P22" s="1868"/>
      <c r="Q22" s="1868"/>
      <c r="R22" s="363"/>
    </row>
    <row r="24" spans="1:18">
      <c r="A24" s="47" t="s">
        <v>2</v>
      </c>
    </row>
    <row r="25" spans="1:18">
      <c r="A25" s="362" t="s">
        <v>613</v>
      </c>
    </row>
  </sheetData>
  <sheetProtection selectLockedCells="1"/>
  <mergeCells count="18">
    <mergeCell ref="N16:P16"/>
    <mergeCell ref="A19:Q19"/>
    <mergeCell ref="A20:Q20"/>
    <mergeCell ref="A21:Q21"/>
    <mergeCell ref="A22:Q22"/>
    <mergeCell ref="A16:A17"/>
    <mergeCell ref="B16:D16"/>
    <mergeCell ref="E16:G16"/>
    <mergeCell ref="H16:J16"/>
    <mergeCell ref="K16:M16"/>
    <mergeCell ref="A2:Q2"/>
    <mergeCell ref="A3:Q3"/>
    <mergeCell ref="A5:A6"/>
    <mergeCell ref="B5:D5"/>
    <mergeCell ref="E5:G5"/>
    <mergeCell ref="H5:J5"/>
    <mergeCell ref="K5:M5"/>
    <mergeCell ref="N5:P5"/>
  </mergeCells>
  <hyperlinks>
    <hyperlink ref="B5:D5" r:id="rId1" display="Total"/>
    <hyperlink ref="E5:G5" r:id="rId2" display="15-24 anos"/>
    <hyperlink ref="H5:J5" r:id="rId3" display="25-34 anos"/>
    <hyperlink ref="K5:M5" r:id="rId4" display="35-44 anos"/>
    <hyperlink ref="B16:D16" r:id="rId5" display="Total"/>
    <hyperlink ref="E16:G16" r:id="rId6" display="15-24 years"/>
    <hyperlink ref="H16:J16" r:id="rId7" display="25-34 years"/>
    <hyperlink ref="K16:M16" r:id="rId8" display="35-44 years"/>
    <hyperlink ref="A25" r:id="rId9"/>
  </hyperlinks>
  <printOptions horizontalCentered="1"/>
  <pageMargins left="0.39370078740157483" right="0.39370078740157483" top="0.39370078740157483" bottom="0.39370078740157483" header="0" footer="0"/>
  <pageSetup paperSize="9" orientation="portrait" horizontalDpi="300" verticalDpi="300" r:id="rId10"/>
  <headerFooter alignWithMargins="0"/>
</worksheet>
</file>

<file path=xl/worksheets/sheet67.xml><?xml version="1.0" encoding="utf-8"?>
<worksheet xmlns="http://schemas.openxmlformats.org/spreadsheetml/2006/main" xmlns:r="http://schemas.openxmlformats.org/officeDocument/2006/relationships">
  <sheetPr codeName="Sheet20"/>
  <dimension ref="A2:Q25"/>
  <sheetViews>
    <sheetView showGridLines="0" showOutlineSymbols="0" workbookViewId="0"/>
  </sheetViews>
  <sheetFormatPr defaultColWidth="9.140625" defaultRowHeight="12.75"/>
  <cols>
    <col min="1" max="1" width="9.85546875" style="256" customWidth="1"/>
    <col min="2" max="4" width="5.5703125" style="256" customWidth="1"/>
    <col min="5" max="7" width="4.85546875" style="256" customWidth="1"/>
    <col min="8" max="8" width="5.5703125" style="256" customWidth="1"/>
    <col min="9" max="10" width="4.85546875" style="256" customWidth="1"/>
    <col min="11" max="11" width="5.5703125" style="256" customWidth="1"/>
    <col min="12" max="13" width="5.42578125" style="256" customWidth="1"/>
    <col min="14" max="17" width="5.5703125" style="256" customWidth="1"/>
    <col min="18" max="16384" width="9.140625" style="256"/>
  </cols>
  <sheetData>
    <row r="2" spans="1:17" s="258" customFormat="1" ht="21.75" customHeight="1">
      <c r="A2" s="1861" t="s">
        <v>616</v>
      </c>
      <c r="B2" s="1861"/>
      <c r="C2" s="1861"/>
      <c r="D2" s="1861"/>
      <c r="E2" s="1861"/>
      <c r="F2" s="1861"/>
      <c r="G2" s="1861"/>
      <c r="H2" s="1861"/>
      <c r="I2" s="1861"/>
      <c r="J2" s="1861"/>
      <c r="K2" s="1861"/>
      <c r="L2" s="1861"/>
      <c r="M2" s="1861"/>
      <c r="N2" s="1861"/>
      <c r="O2" s="1861"/>
      <c r="P2" s="1861"/>
      <c r="Q2" s="1861"/>
    </row>
    <row r="3" spans="1:17" s="258" customFormat="1" ht="21.75" customHeight="1">
      <c r="A3" s="1861" t="s">
        <v>617</v>
      </c>
      <c r="B3" s="1861"/>
      <c r="C3" s="1861"/>
      <c r="D3" s="1861"/>
      <c r="E3" s="1861"/>
      <c r="F3" s="1861"/>
      <c r="G3" s="1861"/>
      <c r="H3" s="1861"/>
      <c r="I3" s="1861"/>
      <c r="J3" s="1861"/>
      <c r="K3" s="1861"/>
      <c r="L3" s="1861"/>
      <c r="M3" s="1861"/>
      <c r="N3" s="1861"/>
      <c r="O3" s="1861"/>
      <c r="P3" s="1861"/>
      <c r="Q3" s="1861"/>
    </row>
    <row r="4" spans="1:17" s="258" customFormat="1" ht="9.75" customHeight="1">
      <c r="A4" s="259" t="s">
        <v>618</v>
      </c>
      <c r="B4" s="260"/>
      <c r="C4" s="260"/>
      <c r="D4" s="260"/>
      <c r="E4" s="260"/>
      <c r="F4" s="260"/>
      <c r="H4" s="260"/>
      <c r="J4" s="260"/>
      <c r="Q4" s="261" t="s">
        <v>619</v>
      </c>
    </row>
    <row r="5" spans="1:17" ht="25.5" customHeight="1">
      <c r="A5" s="1862"/>
      <c r="B5" s="1876" t="s">
        <v>295</v>
      </c>
      <c r="C5" s="1876"/>
      <c r="D5" s="1876"/>
      <c r="E5" s="1876" t="s">
        <v>518</v>
      </c>
      <c r="F5" s="1876"/>
      <c r="G5" s="1876"/>
      <c r="H5" s="1876" t="s">
        <v>597</v>
      </c>
      <c r="I5" s="1876"/>
      <c r="J5" s="1876"/>
      <c r="K5" s="1876" t="s">
        <v>598</v>
      </c>
      <c r="L5" s="1876"/>
      <c r="M5" s="1876"/>
      <c r="N5" s="1876" t="s">
        <v>599</v>
      </c>
      <c r="O5" s="1876"/>
      <c r="P5" s="1876"/>
      <c r="Q5" s="262" t="s">
        <v>600</v>
      </c>
    </row>
    <row r="6" spans="1:17" ht="13.5" customHeight="1">
      <c r="A6" s="1862"/>
      <c r="B6" s="292" t="s">
        <v>601</v>
      </c>
      <c r="C6" s="292" t="s">
        <v>602</v>
      </c>
      <c r="D6" s="292" t="s">
        <v>603</v>
      </c>
      <c r="E6" s="292" t="s">
        <v>601</v>
      </c>
      <c r="F6" s="292" t="s">
        <v>602</v>
      </c>
      <c r="G6" s="292" t="s">
        <v>603</v>
      </c>
      <c r="H6" s="292" t="s">
        <v>601</v>
      </c>
      <c r="I6" s="292" t="s">
        <v>602</v>
      </c>
      <c r="J6" s="292" t="s">
        <v>603</v>
      </c>
      <c r="K6" s="292" t="s">
        <v>601</v>
      </c>
      <c r="L6" s="292" t="s">
        <v>602</v>
      </c>
      <c r="M6" s="292" t="s">
        <v>603</v>
      </c>
      <c r="N6" s="292" t="s">
        <v>601</v>
      </c>
      <c r="O6" s="292" t="s">
        <v>602</v>
      </c>
      <c r="P6" s="292" t="s">
        <v>603</v>
      </c>
      <c r="Q6" s="292" t="s">
        <v>601</v>
      </c>
    </row>
    <row r="7" spans="1:17" s="267" customFormat="1" ht="12.75" customHeight="1">
      <c r="A7" s="295" t="s">
        <v>248</v>
      </c>
      <c r="B7" s="354">
        <v>5195.2</v>
      </c>
      <c r="C7" s="354">
        <v>2657.3</v>
      </c>
      <c r="D7" s="354">
        <v>2537.8000000000002</v>
      </c>
      <c r="E7" s="354">
        <v>369.5</v>
      </c>
      <c r="F7" s="354">
        <v>191.3</v>
      </c>
      <c r="G7" s="354">
        <v>178.2</v>
      </c>
      <c r="H7" s="354">
        <v>1083.5999999999999</v>
      </c>
      <c r="I7" s="354">
        <v>533.20000000000005</v>
      </c>
      <c r="J7" s="354">
        <v>550.4</v>
      </c>
      <c r="K7" s="354">
        <v>1443.3</v>
      </c>
      <c r="L7" s="354">
        <v>715</v>
      </c>
      <c r="M7" s="354">
        <v>728.3</v>
      </c>
      <c r="N7" s="296">
        <v>2298.8000000000002</v>
      </c>
      <c r="O7" s="365">
        <v>1217.8</v>
      </c>
      <c r="P7" s="365">
        <v>1080.9000000000001</v>
      </c>
      <c r="Q7" s="365">
        <v>4949.3999999999996</v>
      </c>
    </row>
    <row r="8" spans="1:17" s="267" customFormat="1" ht="12.75" customHeight="1">
      <c r="A8" s="275" t="s">
        <v>519</v>
      </c>
      <c r="B8" s="354">
        <v>4941.1000000000004</v>
      </c>
      <c r="C8" s="354">
        <v>2523.5</v>
      </c>
      <c r="D8" s="354">
        <v>2417.6</v>
      </c>
      <c r="E8" s="354">
        <v>348.2</v>
      </c>
      <c r="F8" s="354">
        <v>179.6</v>
      </c>
      <c r="G8" s="354">
        <v>168.6</v>
      </c>
      <c r="H8" s="354">
        <v>1023.5</v>
      </c>
      <c r="I8" s="354">
        <v>502.5</v>
      </c>
      <c r="J8" s="354">
        <v>521</v>
      </c>
      <c r="K8" s="354">
        <v>1370.9</v>
      </c>
      <c r="L8" s="354">
        <v>678.4</v>
      </c>
      <c r="M8" s="354">
        <v>692.5</v>
      </c>
      <c r="N8" s="296">
        <v>2198.4</v>
      </c>
      <c r="O8" s="365">
        <v>1163</v>
      </c>
      <c r="P8" s="365">
        <v>1035.4000000000001</v>
      </c>
      <c r="Q8" s="365">
        <v>4704.3</v>
      </c>
    </row>
    <row r="9" spans="1:17" s="267" customFormat="1" ht="12.75" customHeight="1">
      <c r="A9" s="299" t="s">
        <v>438</v>
      </c>
      <c r="B9" s="354">
        <v>1822.5</v>
      </c>
      <c r="C9" s="354">
        <v>947.4</v>
      </c>
      <c r="D9" s="354">
        <v>875.1</v>
      </c>
      <c r="E9" s="354">
        <v>144.6</v>
      </c>
      <c r="F9" s="354">
        <v>77.900000000000006</v>
      </c>
      <c r="G9" s="354">
        <v>66.7</v>
      </c>
      <c r="H9" s="354">
        <v>389.1</v>
      </c>
      <c r="I9" s="354">
        <v>193.1</v>
      </c>
      <c r="J9" s="354">
        <v>196</v>
      </c>
      <c r="K9" s="354">
        <v>499</v>
      </c>
      <c r="L9" s="354">
        <v>248.9</v>
      </c>
      <c r="M9" s="354">
        <v>250</v>
      </c>
      <c r="N9" s="296">
        <v>789.8</v>
      </c>
      <c r="O9" s="365">
        <v>427.5</v>
      </c>
      <c r="P9" s="365">
        <v>362.4</v>
      </c>
      <c r="Q9" s="365">
        <v>1744.7</v>
      </c>
    </row>
    <row r="10" spans="1:17" s="267" customFormat="1" ht="12.75" customHeight="1">
      <c r="A10" s="299" t="s">
        <v>520</v>
      </c>
      <c r="B10" s="354">
        <v>1161.4000000000001</v>
      </c>
      <c r="C10" s="354">
        <v>599.9</v>
      </c>
      <c r="D10" s="354">
        <v>561.4</v>
      </c>
      <c r="E10" s="354">
        <v>75.5</v>
      </c>
      <c r="F10" s="354">
        <v>37.9</v>
      </c>
      <c r="G10" s="354">
        <v>37.6</v>
      </c>
      <c r="H10" s="354">
        <v>225.8</v>
      </c>
      <c r="I10" s="354">
        <v>111</v>
      </c>
      <c r="J10" s="354">
        <v>114.8</v>
      </c>
      <c r="K10" s="354">
        <v>298</v>
      </c>
      <c r="L10" s="354">
        <v>147.80000000000001</v>
      </c>
      <c r="M10" s="354">
        <v>150.19999999999999</v>
      </c>
      <c r="N10" s="296">
        <v>562</v>
      </c>
      <c r="O10" s="365">
        <v>303.3</v>
      </c>
      <c r="P10" s="365">
        <v>258.8</v>
      </c>
      <c r="Q10" s="365">
        <v>1070.2</v>
      </c>
    </row>
    <row r="11" spans="1:17" s="267" customFormat="1" ht="12.75" customHeight="1">
      <c r="A11" s="270" t="s">
        <v>521</v>
      </c>
      <c r="B11" s="354">
        <v>1386</v>
      </c>
      <c r="C11" s="354">
        <v>679.7</v>
      </c>
      <c r="D11" s="354">
        <v>706.3</v>
      </c>
      <c r="E11" s="354">
        <v>89.4</v>
      </c>
      <c r="F11" s="354">
        <v>44.6</v>
      </c>
      <c r="G11" s="354">
        <v>44.8</v>
      </c>
      <c r="H11" s="354">
        <v>290.7</v>
      </c>
      <c r="I11" s="354">
        <v>137.6</v>
      </c>
      <c r="J11" s="354">
        <v>153.1</v>
      </c>
      <c r="K11" s="354">
        <v>413.6</v>
      </c>
      <c r="L11" s="354">
        <v>201.1</v>
      </c>
      <c r="M11" s="354">
        <v>212.6</v>
      </c>
      <c r="N11" s="296">
        <v>592.29999999999995</v>
      </c>
      <c r="O11" s="365">
        <v>296.39999999999998</v>
      </c>
      <c r="P11" s="365">
        <v>295.89999999999998</v>
      </c>
      <c r="Q11" s="365">
        <v>1342.9</v>
      </c>
    </row>
    <row r="12" spans="1:17" s="267" customFormat="1" ht="12.75" customHeight="1">
      <c r="A12" s="299" t="s">
        <v>522</v>
      </c>
      <c r="B12" s="354">
        <v>349.5</v>
      </c>
      <c r="C12" s="354">
        <v>183.7</v>
      </c>
      <c r="D12" s="354">
        <v>165.8</v>
      </c>
      <c r="E12" s="354">
        <v>22</v>
      </c>
      <c r="F12" s="354">
        <v>11.3</v>
      </c>
      <c r="G12" s="354">
        <v>10.7</v>
      </c>
      <c r="H12" s="354">
        <v>73.7</v>
      </c>
      <c r="I12" s="354">
        <v>38</v>
      </c>
      <c r="J12" s="354">
        <v>35.700000000000003</v>
      </c>
      <c r="K12" s="354">
        <v>96.2</v>
      </c>
      <c r="L12" s="354">
        <v>49.3</v>
      </c>
      <c r="M12" s="354">
        <v>46.9</v>
      </c>
      <c r="N12" s="296">
        <v>157.69999999999999</v>
      </c>
      <c r="O12" s="365">
        <v>85.2</v>
      </c>
      <c r="P12" s="365">
        <v>72.5</v>
      </c>
      <c r="Q12" s="365">
        <v>334.1</v>
      </c>
    </row>
    <row r="13" spans="1:17" s="267" customFormat="1" ht="12.75" customHeight="1">
      <c r="A13" s="299" t="s">
        <v>523</v>
      </c>
      <c r="B13" s="354">
        <v>221.7</v>
      </c>
      <c r="C13" s="354">
        <v>112.8</v>
      </c>
      <c r="D13" s="354">
        <v>108.9</v>
      </c>
      <c r="E13" s="354">
        <v>16.7</v>
      </c>
      <c r="F13" s="354">
        <v>7.9</v>
      </c>
      <c r="G13" s="354">
        <v>8.8000000000000007</v>
      </c>
      <c r="H13" s="354">
        <v>44.3</v>
      </c>
      <c r="I13" s="354">
        <v>22.8</v>
      </c>
      <c r="J13" s="354">
        <v>21.5</v>
      </c>
      <c r="K13" s="354">
        <v>64.099999999999994</v>
      </c>
      <c r="L13" s="354">
        <v>31.3</v>
      </c>
      <c r="M13" s="354">
        <v>32.799999999999997</v>
      </c>
      <c r="N13" s="296">
        <v>96.6</v>
      </c>
      <c r="O13" s="365">
        <v>50.7</v>
      </c>
      <c r="P13" s="365">
        <v>45.8</v>
      </c>
      <c r="Q13" s="365">
        <v>212.5</v>
      </c>
    </row>
    <row r="14" spans="1:17" s="267" customFormat="1" ht="12.75" customHeight="1">
      <c r="A14" s="275" t="s">
        <v>524</v>
      </c>
      <c r="B14" s="354">
        <v>122.3</v>
      </c>
      <c r="C14" s="354">
        <v>67.7</v>
      </c>
      <c r="D14" s="354">
        <v>54.6</v>
      </c>
      <c r="E14" s="354">
        <v>11.4</v>
      </c>
      <c r="F14" s="354">
        <v>6.5</v>
      </c>
      <c r="G14" s="354">
        <v>4.9000000000000004</v>
      </c>
      <c r="H14" s="354">
        <v>31.6</v>
      </c>
      <c r="I14" s="354">
        <v>16.5</v>
      </c>
      <c r="J14" s="354">
        <v>15.1</v>
      </c>
      <c r="K14" s="354">
        <v>34.4</v>
      </c>
      <c r="L14" s="354">
        <v>18</v>
      </c>
      <c r="M14" s="354">
        <v>16.399999999999999</v>
      </c>
      <c r="N14" s="296">
        <v>44.9</v>
      </c>
      <c r="O14" s="365">
        <v>26.7</v>
      </c>
      <c r="P14" s="365">
        <v>18.2</v>
      </c>
      <c r="Q14" s="365">
        <v>119.1</v>
      </c>
    </row>
    <row r="15" spans="1:17" s="267" customFormat="1" ht="12.75" customHeight="1">
      <c r="A15" s="275" t="s">
        <v>526</v>
      </c>
      <c r="B15" s="354">
        <v>131.80000000000001</v>
      </c>
      <c r="C15" s="354">
        <v>66.099999999999994</v>
      </c>
      <c r="D15" s="354">
        <v>65.7</v>
      </c>
      <c r="E15" s="354">
        <v>9.9</v>
      </c>
      <c r="F15" s="354">
        <v>5.2</v>
      </c>
      <c r="G15" s="354">
        <v>4.7</v>
      </c>
      <c r="H15" s="354">
        <v>28.4</v>
      </c>
      <c r="I15" s="354">
        <v>14.1</v>
      </c>
      <c r="J15" s="354">
        <v>14.3</v>
      </c>
      <c r="K15" s="354">
        <v>38</v>
      </c>
      <c r="L15" s="354">
        <v>18.600000000000001</v>
      </c>
      <c r="M15" s="354">
        <v>19.399999999999999</v>
      </c>
      <c r="N15" s="366">
        <v>55.4</v>
      </c>
      <c r="O15" s="367">
        <v>28.1</v>
      </c>
      <c r="P15" s="367">
        <v>27.3</v>
      </c>
      <c r="Q15" s="367">
        <v>126</v>
      </c>
    </row>
    <row r="16" spans="1:17" ht="25.5" customHeight="1">
      <c r="A16" s="1866"/>
      <c r="B16" s="1876" t="s">
        <v>295</v>
      </c>
      <c r="C16" s="1876"/>
      <c r="D16" s="1876"/>
      <c r="E16" s="1876" t="s">
        <v>531</v>
      </c>
      <c r="F16" s="1876"/>
      <c r="G16" s="1876"/>
      <c r="H16" s="1876" t="s">
        <v>620</v>
      </c>
      <c r="I16" s="1876"/>
      <c r="J16" s="1876"/>
      <c r="K16" s="1876" t="s">
        <v>605</v>
      </c>
      <c r="L16" s="1876"/>
      <c r="M16" s="1876"/>
      <c r="N16" s="1876" t="s">
        <v>606</v>
      </c>
      <c r="O16" s="1876"/>
      <c r="P16" s="1876"/>
      <c r="Q16" s="262" t="s">
        <v>607</v>
      </c>
    </row>
    <row r="17" spans="1:17" ht="13.5" customHeight="1">
      <c r="A17" s="1866"/>
      <c r="B17" s="368" t="s">
        <v>608</v>
      </c>
      <c r="C17" s="369" t="s">
        <v>603</v>
      </c>
      <c r="D17" s="370" t="s">
        <v>609</v>
      </c>
      <c r="E17" s="368" t="s">
        <v>608</v>
      </c>
      <c r="F17" s="369" t="s">
        <v>603</v>
      </c>
      <c r="G17" s="370" t="s">
        <v>609</v>
      </c>
      <c r="H17" s="368" t="s">
        <v>608</v>
      </c>
      <c r="I17" s="369" t="s">
        <v>603</v>
      </c>
      <c r="J17" s="370" t="s">
        <v>609</v>
      </c>
      <c r="K17" s="368" t="s">
        <v>608</v>
      </c>
      <c r="L17" s="369" t="s">
        <v>603</v>
      </c>
      <c r="M17" s="370" t="s">
        <v>609</v>
      </c>
      <c r="N17" s="368" t="s">
        <v>608</v>
      </c>
      <c r="O17" s="369" t="s">
        <v>603</v>
      </c>
      <c r="P17" s="370" t="s">
        <v>609</v>
      </c>
      <c r="Q17" s="368" t="s">
        <v>608</v>
      </c>
    </row>
    <row r="18" spans="1:17" s="280" customFormat="1" ht="9.75" customHeight="1">
      <c r="A18" s="357" t="s">
        <v>7</v>
      </c>
      <c r="B18" s="358"/>
      <c r="C18" s="358"/>
      <c r="D18" s="358"/>
      <c r="E18" s="358"/>
      <c r="F18" s="358"/>
      <c r="G18" s="358"/>
      <c r="H18" s="358"/>
      <c r="I18" s="358"/>
      <c r="J18" s="358"/>
    </row>
    <row r="19" spans="1:17" ht="13.5" customHeight="1">
      <c r="A19" s="1888" t="s">
        <v>532</v>
      </c>
      <c r="B19" s="1888"/>
      <c r="C19" s="1888"/>
      <c r="D19" s="1888"/>
      <c r="E19" s="1888"/>
      <c r="F19" s="1888"/>
      <c r="G19" s="1888"/>
      <c r="H19" s="1888"/>
      <c r="I19" s="1888"/>
      <c r="J19" s="1888"/>
      <c r="K19" s="1888"/>
      <c r="L19" s="1888"/>
      <c r="M19" s="1888"/>
      <c r="N19" s="1888"/>
      <c r="O19" s="1888"/>
      <c r="P19" s="1888"/>
      <c r="Q19" s="1888"/>
    </row>
    <row r="20" spans="1:17" s="282" customFormat="1" ht="12" customHeight="1">
      <c r="A20" s="1889" t="s">
        <v>533</v>
      </c>
      <c r="B20" s="1889"/>
      <c r="C20" s="1889"/>
      <c r="D20" s="1889"/>
      <c r="E20" s="1889"/>
      <c r="F20" s="1889"/>
      <c r="G20" s="1889"/>
      <c r="H20" s="1889"/>
      <c r="I20" s="1889"/>
      <c r="J20" s="1889"/>
      <c r="K20" s="1889"/>
      <c r="L20" s="1889"/>
      <c r="M20" s="1889"/>
      <c r="N20" s="1889"/>
      <c r="O20" s="1889"/>
      <c r="P20" s="1889"/>
      <c r="Q20" s="1889"/>
    </row>
    <row r="21" spans="1:17" s="285" customFormat="1" ht="48" customHeight="1">
      <c r="A21" s="1868" t="s">
        <v>610</v>
      </c>
      <c r="B21" s="1868"/>
      <c r="C21" s="1868"/>
      <c r="D21" s="1868"/>
      <c r="E21" s="1868"/>
      <c r="F21" s="1868"/>
      <c r="G21" s="1868"/>
      <c r="H21" s="1868"/>
      <c r="I21" s="1868"/>
      <c r="J21" s="1868"/>
      <c r="K21" s="1868"/>
      <c r="L21" s="1868"/>
      <c r="M21" s="1868"/>
      <c r="N21" s="1868"/>
      <c r="O21" s="1868"/>
      <c r="P21" s="1868"/>
      <c r="Q21" s="1868"/>
    </row>
    <row r="22" spans="1:17" s="285" customFormat="1" ht="38.25" customHeight="1">
      <c r="A22" s="1868" t="s">
        <v>611</v>
      </c>
      <c r="B22" s="1868"/>
      <c r="C22" s="1868"/>
      <c r="D22" s="1868"/>
      <c r="E22" s="1868"/>
      <c r="F22" s="1868"/>
      <c r="G22" s="1868"/>
      <c r="H22" s="1868"/>
      <c r="I22" s="1868"/>
      <c r="J22" s="1868"/>
      <c r="K22" s="1868"/>
      <c r="L22" s="1868"/>
      <c r="M22" s="1868"/>
      <c r="N22" s="1868"/>
      <c r="O22" s="1868"/>
      <c r="P22" s="1868"/>
      <c r="Q22" s="1868"/>
    </row>
    <row r="23" spans="1:17">
      <c r="A23" s="282"/>
    </row>
    <row r="24" spans="1:17" s="289" customFormat="1" ht="9.75" customHeight="1">
      <c r="A24" s="47" t="s">
        <v>2</v>
      </c>
      <c r="B24" s="256"/>
      <c r="C24" s="256"/>
      <c r="D24" s="256"/>
      <c r="E24" s="256"/>
      <c r="F24" s="256"/>
      <c r="G24" s="256"/>
      <c r="H24" s="256"/>
      <c r="I24" s="256"/>
      <c r="J24" s="256"/>
      <c r="K24" s="256"/>
      <c r="L24" s="256"/>
      <c r="M24" s="256"/>
      <c r="N24" s="256"/>
      <c r="O24" s="256"/>
      <c r="P24" s="256"/>
      <c r="Q24" s="256"/>
    </row>
    <row r="25" spans="1:17">
      <c r="A25" s="362" t="s">
        <v>621</v>
      </c>
    </row>
  </sheetData>
  <sheetProtection selectLockedCells="1"/>
  <mergeCells count="18">
    <mergeCell ref="A19:Q19"/>
    <mergeCell ref="A20:Q20"/>
    <mergeCell ref="A21:Q21"/>
    <mergeCell ref="A22:Q22"/>
    <mergeCell ref="A16:A17"/>
    <mergeCell ref="B16:D16"/>
    <mergeCell ref="E16:G16"/>
    <mergeCell ref="H16:J16"/>
    <mergeCell ref="K16:M16"/>
    <mergeCell ref="N16:P16"/>
    <mergeCell ref="A2:Q2"/>
    <mergeCell ref="A3:Q3"/>
    <mergeCell ref="A5:A6"/>
    <mergeCell ref="B5:D5"/>
    <mergeCell ref="E5:G5"/>
    <mergeCell ref="H5:J5"/>
    <mergeCell ref="K5:M5"/>
    <mergeCell ref="N5:P5"/>
  </mergeCells>
  <conditionalFormatting sqref="B7:Q15">
    <cfRule type="cellIs" dxfId="11" priority="1" operator="between">
      <formula>0.1</formula>
      <formula>4.4</formula>
    </cfRule>
  </conditionalFormatting>
  <hyperlinks>
    <hyperlink ref="B5:D5" r:id="rId1" display="Total"/>
    <hyperlink ref="E5:G5" r:id="rId2" display="15-24 anos"/>
    <hyperlink ref="H5:J5" r:id="rId3" display="25-34 anos"/>
    <hyperlink ref="K5:M5" r:id="rId4" display="35-44 anos"/>
    <hyperlink ref="B16:D16" r:id="rId5" display="Total"/>
    <hyperlink ref="E16:G16" r:id="rId6" display="15-24 years"/>
    <hyperlink ref="H16:J16" r:id="rId7" display="25- 34 years"/>
    <hyperlink ref="K16:M16" r:id="rId8" display="35-44 years"/>
    <hyperlink ref="A25" r:id="rId9"/>
    <hyperlink ref="N5:P5" r:id="rId10" display="35-44 anos"/>
    <hyperlink ref="Q5" r:id="rId11" display="35-44 anos"/>
    <hyperlink ref="N16:P16" r:id="rId12" display="35-44 years"/>
    <hyperlink ref="Q16" r:id="rId13" display="35-44 years"/>
  </hyperlinks>
  <printOptions horizontalCentered="1"/>
  <pageMargins left="0.39370078740157483" right="0.39370078740157483" top="0.39370078740157483" bottom="0.39370078740157483" header="0" footer="0"/>
  <pageSetup paperSize="9" orientation="portrait" horizontalDpi="300" verticalDpi="300" r:id="rId14"/>
  <headerFooter alignWithMargins="0"/>
</worksheet>
</file>

<file path=xl/worksheets/sheet68.xml><?xml version="1.0" encoding="utf-8"?>
<worksheet xmlns="http://schemas.openxmlformats.org/spreadsheetml/2006/main" xmlns:r="http://schemas.openxmlformats.org/officeDocument/2006/relationships">
  <sheetPr codeName="Sheet21"/>
  <dimension ref="A1:W25"/>
  <sheetViews>
    <sheetView showGridLines="0" showOutlineSymbols="0" workbookViewId="0"/>
  </sheetViews>
  <sheetFormatPr defaultColWidth="9.140625" defaultRowHeight="12.75"/>
  <cols>
    <col min="1" max="1" width="12.28515625" style="256" customWidth="1"/>
    <col min="2" max="4" width="5.5703125" style="256" customWidth="1"/>
    <col min="5" max="10" width="4.85546875" style="256" customWidth="1"/>
    <col min="11" max="11" width="5.5703125" style="256" customWidth="1"/>
    <col min="12" max="13" width="4.85546875" style="256" customWidth="1"/>
    <col min="14" max="15" width="5.5703125" style="256" customWidth="1"/>
    <col min="16" max="16" width="4.85546875" style="256" customWidth="1"/>
    <col min="17" max="17" width="5.5703125" style="256" customWidth="1"/>
    <col min="18" max="16384" width="9.140625" style="256"/>
  </cols>
  <sheetData>
    <row r="1" spans="1:18">
      <c r="A1" s="380"/>
    </row>
    <row r="2" spans="1:18" s="258" customFormat="1" ht="30" customHeight="1">
      <c r="A2" s="1861" t="s">
        <v>624</v>
      </c>
      <c r="B2" s="1861"/>
      <c r="C2" s="1861"/>
      <c r="D2" s="1861"/>
      <c r="E2" s="1861"/>
      <c r="F2" s="1861"/>
      <c r="G2" s="1861"/>
      <c r="H2" s="1861"/>
      <c r="I2" s="1861"/>
      <c r="J2" s="1861"/>
      <c r="K2" s="1861"/>
      <c r="L2" s="1861"/>
      <c r="M2" s="1861"/>
      <c r="N2" s="1861"/>
      <c r="O2" s="1861"/>
      <c r="P2" s="1861"/>
      <c r="Q2" s="1861"/>
    </row>
    <row r="3" spans="1:18" s="258" customFormat="1" ht="30" customHeight="1">
      <c r="A3" s="1861" t="s">
        <v>623</v>
      </c>
      <c r="B3" s="1861"/>
      <c r="C3" s="1861"/>
      <c r="D3" s="1861"/>
      <c r="E3" s="1861"/>
      <c r="F3" s="1861"/>
      <c r="G3" s="1861"/>
      <c r="H3" s="1861"/>
      <c r="I3" s="1861"/>
      <c r="J3" s="1861"/>
      <c r="K3" s="1861"/>
      <c r="L3" s="1861"/>
      <c r="M3" s="1861"/>
      <c r="N3" s="1861"/>
      <c r="O3" s="1861"/>
      <c r="P3" s="1861"/>
      <c r="Q3" s="1861"/>
    </row>
    <row r="4" spans="1:18" s="258" customFormat="1" ht="9.75" customHeight="1">
      <c r="A4" s="259" t="s">
        <v>618</v>
      </c>
      <c r="B4" s="260"/>
      <c r="C4" s="260"/>
      <c r="D4" s="260"/>
      <c r="E4" s="260"/>
      <c r="F4" s="260"/>
      <c r="H4" s="260"/>
      <c r="J4" s="260"/>
      <c r="Q4" s="261" t="s">
        <v>619</v>
      </c>
    </row>
    <row r="5" spans="1:18" ht="25.5" customHeight="1">
      <c r="A5" s="1890"/>
      <c r="B5" s="1876" t="s">
        <v>295</v>
      </c>
      <c r="C5" s="1876"/>
      <c r="D5" s="1876"/>
      <c r="E5" s="1892" t="s">
        <v>518</v>
      </c>
      <c r="F5" s="1893"/>
      <c r="G5" s="1893"/>
      <c r="H5" s="1876" t="s">
        <v>597</v>
      </c>
      <c r="I5" s="1876"/>
      <c r="J5" s="1876"/>
      <c r="K5" s="1876" t="s">
        <v>598</v>
      </c>
      <c r="L5" s="1876"/>
      <c r="M5" s="1876"/>
      <c r="N5" s="1876" t="s">
        <v>599</v>
      </c>
      <c r="O5" s="1876"/>
      <c r="P5" s="1876"/>
      <c r="Q5" s="374" t="s">
        <v>600</v>
      </c>
      <c r="R5" s="352"/>
    </row>
    <row r="6" spans="1:18" ht="13.5" customHeight="1">
      <c r="A6" s="1891"/>
      <c r="B6" s="292" t="s">
        <v>601</v>
      </c>
      <c r="C6" s="292" t="s">
        <v>602</v>
      </c>
      <c r="D6" s="292" t="s">
        <v>603</v>
      </c>
      <c r="E6" s="292" t="s">
        <v>601</v>
      </c>
      <c r="F6" s="292" t="s">
        <v>602</v>
      </c>
      <c r="G6" s="379" t="s">
        <v>603</v>
      </c>
      <c r="H6" s="292" t="s">
        <v>601</v>
      </c>
      <c r="I6" s="292" t="s">
        <v>602</v>
      </c>
      <c r="J6" s="292" t="s">
        <v>603</v>
      </c>
      <c r="K6" s="292" t="s">
        <v>601</v>
      </c>
      <c r="L6" s="292" t="s">
        <v>602</v>
      </c>
      <c r="M6" s="292" t="s">
        <v>603</v>
      </c>
      <c r="N6" s="292" t="s">
        <v>601</v>
      </c>
      <c r="O6" s="292" t="s">
        <v>602</v>
      </c>
      <c r="P6" s="292" t="s">
        <v>603</v>
      </c>
      <c r="Q6" s="292" t="s">
        <v>601</v>
      </c>
    </row>
    <row r="7" spans="1:18" s="267" customFormat="1">
      <c r="A7" s="295" t="s">
        <v>248</v>
      </c>
      <c r="B7" s="354">
        <v>4548.7</v>
      </c>
      <c r="C7" s="354">
        <v>2334.3000000000002</v>
      </c>
      <c r="D7" s="354">
        <v>2214.4</v>
      </c>
      <c r="E7" s="354">
        <v>251.5</v>
      </c>
      <c r="F7" s="354">
        <v>134.69999999999999</v>
      </c>
      <c r="G7" s="354">
        <v>116.7</v>
      </c>
      <c r="H7" s="354">
        <v>942</v>
      </c>
      <c r="I7" s="354">
        <v>465</v>
      </c>
      <c r="J7" s="354">
        <v>477.1</v>
      </c>
      <c r="K7" s="354">
        <v>1295.9000000000001</v>
      </c>
      <c r="L7" s="354">
        <v>645.9</v>
      </c>
      <c r="M7" s="354">
        <v>650</v>
      </c>
      <c r="N7" s="296">
        <v>2059.3000000000002</v>
      </c>
      <c r="O7" s="365">
        <v>1088.8</v>
      </c>
      <c r="P7" s="365">
        <v>970.5</v>
      </c>
      <c r="Q7" s="365">
        <v>4309</v>
      </c>
      <c r="R7" s="378"/>
    </row>
    <row r="8" spans="1:18" s="267" customFormat="1">
      <c r="A8" s="275" t="s">
        <v>519</v>
      </c>
      <c r="B8" s="354">
        <v>4329.6000000000004</v>
      </c>
      <c r="C8" s="354">
        <v>2220.4</v>
      </c>
      <c r="D8" s="354">
        <v>2109.1</v>
      </c>
      <c r="E8" s="354">
        <v>238.3</v>
      </c>
      <c r="F8" s="354">
        <v>127.5</v>
      </c>
      <c r="G8" s="354">
        <v>110.8</v>
      </c>
      <c r="H8" s="354">
        <v>892.5</v>
      </c>
      <c r="I8" s="354">
        <v>439.7</v>
      </c>
      <c r="J8" s="354">
        <v>452.8</v>
      </c>
      <c r="K8" s="354">
        <v>1231.5</v>
      </c>
      <c r="L8" s="354">
        <v>613.9</v>
      </c>
      <c r="M8" s="354">
        <v>617.6</v>
      </c>
      <c r="N8" s="296">
        <v>1967.2</v>
      </c>
      <c r="O8" s="365">
        <v>1039.3</v>
      </c>
      <c r="P8" s="365">
        <v>927.9</v>
      </c>
      <c r="Q8" s="365">
        <v>4098.8</v>
      </c>
      <c r="R8" s="377"/>
    </row>
    <row r="9" spans="1:18" s="267" customFormat="1">
      <c r="A9" s="299" t="s">
        <v>438</v>
      </c>
      <c r="B9" s="354">
        <v>1573.3</v>
      </c>
      <c r="C9" s="354">
        <v>823</v>
      </c>
      <c r="D9" s="354">
        <v>750.3</v>
      </c>
      <c r="E9" s="354">
        <v>97.1</v>
      </c>
      <c r="F9" s="354">
        <v>56.2</v>
      </c>
      <c r="G9" s="354">
        <v>40.9</v>
      </c>
      <c r="H9" s="354">
        <v>337.2</v>
      </c>
      <c r="I9" s="354">
        <v>168.1</v>
      </c>
      <c r="J9" s="354">
        <v>169.1</v>
      </c>
      <c r="K9" s="354">
        <v>449.5</v>
      </c>
      <c r="L9" s="354">
        <v>227.1</v>
      </c>
      <c r="M9" s="354">
        <v>222.4</v>
      </c>
      <c r="N9" s="296">
        <v>689.5</v>
      </c>
      <c r="O9" s="365">
        <v>371.6</v>
      </c>
      <c r="P9" s="365">
        <v>317.89999999999998</v>
      </c>
      <c r="Q9" s="365">
        <v>1497.1</v>
      </c>
    </row>
    <row r="10" spans="1:18" s="267" customFormat="1">
      <c r="A10" s="299" t="s">
        <v>520</v>
      </c>
      <c r="B10" s="354">
        <v>1054.3</v>
      </c>
      <c r="C10" s="354">
        <v>548</v>
      </c>
      <c r="D10" s="354">
        <v>506.3</v>
      </c>
      <c r="E10" s="354">
        <v>53.8</v>
      </c>
      <c r="F10" s="354">
        <v>28.7</v>
      </c>
      <c r="G10" s="354">
        <v>25.1</v>
      </c>
      <c r="H10" s="354">
        <v>199.3</v>
      </c>
      <c r="I10" s="354">
        <v>98.2</v>
      </c>
      <c r="J10" s="354">
        <v>101.1</v>
      </c>
      <c r="K10" s="354">
        <v>276.10000000000002</v>
      </c>
      <c r="L10" s="354">
        <v>138.5</v>
      </c>
      <c r="M10" s="354">
        <v>137.6</v>
      </c>
      <c r="N10" s="296">
        <v>525.1</v>
      </c>
      <c r="O10" s="365">
        <v>282.60000000000002</v>
      </c>
      <c r="P10" s="365">
        <v>242.5</v>
      </c>
      <c r="Q10" s="365">
        <v>964.1</v>
      </c>
      <c r="R10" s="375"/>
    </row>
    <row r="11" spans="1:18" s="267" customFormat="1">
      <c r="A11" s="270" t="s">
        <v>521</v>
      </c>
      <c r="B11" s="354">
        <v>1205</v>
      </c>
      <c r="C11" s="354">
        <v>590.70000000000005</v>
      </c>
      <c r="D11" s="354">
        <v>614.29999999999995</v>
      </c>
      <c r="E11" s="354">
        <v>61.8</v>
      </c>
      <c r="F11" s="354">
        <v>29.7</v>
      </c>
      <c r="G11" s="354">
        <v>32.1</v>
      </c>
      <c r="H11" s="354">
        <v>254.5</v>
      </c>
      <c r="I11" s="354">
        <v>120.3</v>
      </c>
      <c r="J11" s="354">
        <v>134.19999999999999</v>
      </c>
      <c r="K11" s="354">
        <v>364.4</v>
      </c>
      <c r="L11" s="354">
        <v>177.4</v>
      </c>
      <c r="M11" s="354">
        <v>186.9</v>
      </c>
      <c r="N11" s="296">
        <v>524.4</v>
      </c>
      <c r="O11" s="365">
        <v>263.3</v>
      </c>
      <c r="P11" s="365">
        <v>261</v>
      </c>
      <c r="Q11" s="365">
        <v>1164.8</v>
      </c>
      <c r="R11" s="375"/>
    </row>
    <row r="12" spans="1:18" s="267" customFormat="1">
      <c r="A12" s="299" t="s">
        <v>522</v>
      </c>
      <c r="B12" s="354">
        <v>303</v>
      </c>
      <c r="C12" s="354">
        <v>161.1</v>
      </c>
      <c r="D12" s="354">
        <v>141.9</v>
      </c>
      <c r="E12" s="354">
        <v>13.8</v>
      </c>
      <c r="F12" s="354">
        <v>7.6</v>
      </c>
      <c r="G12" s="354">
        <v>6.2</v>
      </c>
      <c r="H12" s="354">
        <v>62.8</v>
      </c>
      <c r="I12" s="354">
        <v>33.200000000000003</v>
      </c>
      <c r="J12" s="354">
        <v>29.6</v>
      </c>
      <c r="K12" s="354">
        <v>84.4</v>
      </c>
      <c r="L12" s="354">
        <v>43.2</v>
      </c>
      <c r="M12" s="354">
        <v>41.2</v>
      </c>
      <c r="N12" s="296">
        <v>142</v>
      </c>
      <c r="O12" s="365">
        <v>77.099999999999994</v>
      </c>
      <c r="P12" s="365">
        <v>64.900000000000006</v>
      </c>
      <c r="Q12" s="365">
        <v>287.8</v>
      </c>
    </row>
    <row r="13" spans="1:18" s="267" customFormat="1">
      <c r="A13" s="299" t="s">
        <v>523</v>
      </c>
      <c r="B13" s="354">
        <v>193.9</v>
      </c>
      <c r="C13" s="354">
        <v>97.6</v>
      </c>
      <c r="D13" s="354">
        <v>96.3</v>
      </c>
      <c r="E13" s="354">
        <v>11.8</v>
      </c>
      <c r="F13" s="354">
        <v>5.2</v>
      </c>
      <c r="G13" s="354">
        <v>6.6</v>
      </c>
      <c r="H13" s="354">
        <v>38.700000000000003</v>
      </c>
      <c r="I13" s="354">
        <v>20</v>
      </c>
      <c r="J13" s="354">
        <v>18.7</v>
      </c>
      <c r="K13" s="354">
        <v>57.1</v>
      </c>
      <c r="L13" s="354">
        <v>27.7</v>
      </c>
      <c r="M13" s="354">
        <v>29.4</v>
      </c>
      <c r="N13" s="296">
        <v>86.3</v>
      </c>
      <c r="O13" s="365">
        <v>44.7</v>
      </c>
      <c r="P13" s="365">
        <v>41.6</v>
      </c>
      <c r="Q13" s="365">
        <v>185</v>
      </c>
    </row>
    <row r="14" spans="1:18" s="267" customFormat="1">
      <c r="A14" s="275" t="s">
        <v>524</v>
      </c>
      <c r="B14" s="354">
        <v>106.7</v>
      </c>
      <c r="C14" s="354">
        <v>58</v>
      </c>
      <c r="D14" s="354">
        <v>48.7</v>
      </c>
      <c r="E14" s="354">
        <v>7.5</v>
      </c>
      <c r="F14" s="376" t="s">
        <v>525</v>
      </c>
      <c r="G14" s="376" t="s">
        <v>525</v>
      </c>
      <c r="H14" s="354">
        <v>26.6</v>
      </c>
      <c r="I14" s="354">
        <v>13.8</v>
      </c>
      <c r="J14" s="354">
        <v>12.8</v>
      </c>
      <c r="K14" s="354">
        <v>30.7</v>
      </c>
      <c r="L14" s="354">
        <v>15.8</v>
      </c>
      <c r="M14" s="354">
        <v>14.9</v>
      </c>
      <c r="N14" s="296">
        <v>41.9</v>
      </c>
      <c r="O14" s="365">
        <v>24.3</v>
      </c>
      <c r="P14" s="365">
        <v>17.5</v>
      </c>
      <c r="Q14" s="365">
        <v>103.5</v>
      </c>
    </row>
    <row r="15" spans="1:18" s="267" customFormat="1">
      <c r="A15" s="275" t="s">
        <v>526</v>
      </c>
      <c r="B15" s="354">
        <v>112.4</v>
      </c>
      <c r="C15" s="354">
        <v>55.9</v>
      </c>
      <c r="D15" s="354">
        <v>56.5</v>
      </c>
      <c r="E15" s="354">
        <v>5.7</v>
      </c>
      <c r="F15" s="376" t="s">
        <v>525</v>
      </c>
      <c r="G15" s="376" t="s">
        <v>525</v>
      </c>
      <c r="H15" s="354">
        <v>22.9</v>
      </c>
      <c r="I15" s="354">
        <v>11.5</v>
      </c>
      <c r="J15" s="354">
        <v>11.5</v>
      </c>
      <c r="K15" s="354">
        <v>33.6</v>
      </c>
      <c r="L15" s="354">
        <v>16.2</v>
      </c>
      <c r="M15" s="354">
        <v>17.399999999999999</v>
      </c>
      <c r="N15" s="366">
        <v>50.2</v>
      </c>
      <c r="O15" s="367">
        <v>25.1</v>
      </c>
      <c r="P15" s="367">
        <v>25.1</v>
      </c>
      <c r="Q15" s="367">
        <v>106.7</v>
      </c>
      <c r="R15" s="375"/>
    </row>
    <row r="16" spans="1:18" ht="25.5" customHeight="1">
      <c r="A16" s="1866"/>
      <c r="B16" s="1876" t="s">
        <v>295</v>
      </c>
      <c r="C16" s="1876"/>
      <c r="D16" s="1876"/>
      <c r="E16" s="1876" t="s">
        <v>531</v>
      </c>
      <c r="F16" s="1876"/>
      <c r="G16" s="1876"/>
      <c r="H16" s="1876" t="s">
        <v>604</v>
      </c>
      <c r="I16" s="1876"/>
      <c r="J16" s="1876"/>
      <c r="K16" s="1876" t="s">
        <v>605</v>
      </c>
      <c r="L16" s="1876"/>
      <c r="M16" s="1876"/>
      <c r="N16" s="1876" t="s">
        <v>606</v>
      </c>
      <c r="O16" s="1876"/>
      <c r="P16" s="1876"/>
      <c r="Q16" s="374" t="s">
        <v>607</v>
      </c>
    </row>
    <row r="17" spans="1:23" ht="13.5" customHeight="1">
      <c r="A17" s="1866"/>
      <c r="B17" s="368" t="s">
        <v>608</v>
      </c>
      <c r="C17" s="369" t="s">
        <v>603</v>
      </c>
      <c r="D17" s="370" t="s">
        <v>609</v>
      </c>
      <c r="E17" s="368" t="s">
        <v>608</v>
      </c>
      <c r="F17" s="369" t="s">
        <v>603</v>
      </c>
      <c r="G17" s="370" t="s">
        <v>609</v>
      </c>
      <c r="H17" s="368" t="s">
        <v>608</v>
      </c>
      <c r="I17" s="369" t="s">
        <v>603</v>
      </c>
      <c r="J17" s="370" t="s">
        <v>609</v>
      </c>
      <c r="K17" s="368" t="s">
        <v>608</v>
      </c>
      <c r="L17" s="369" t="s">
        <v>603</v>
      </c>
      <c r="M17" s="370" t="s">
        <v>609</v>
      </c>
      <c r="N17" s="368" t="s">
        <v>608</v>
      </c>
      <c r="O17" s="369" t="s">
        <v>603</v>
      </c>
      <c r="P17" s="370" t="s">
        <v>609</v>
      </c>
      <c r="Q17" s="368" t="s">
        <v>608</v>
      </c>
    </row>
    <row r="18" spans="1:23" s="280" customFormat="1" ht="9.75" customHeight="1">
      <c r="A18" s="357" t="s">
        <v>7</v>
      </c>
      <c r="B18" s="358"/>
      <c r="C18" s="358"/>
      <c r="D18" s="358"/>
      <c r="E18" s="358"/>
      <c r="F18" s="358"/>
      <c r="G18" s="358"/>
      <c r="H18" s="358"/>
      <c r="I18" s="358"/>
      <c r="J18" s="358"/>
    </row>
    <row r="19" spans="1:23" ht="15" customHeight="1">
      <c r="A19" s="1870" t="s">
        <v>532</v>
      </c>
      <c r="B19" s="1870"/>
      <c r="C19" s="1870"/>
      <c r="D19" s="1870"/>
      <c r="E19" s="1870"/>
      <c r="F19" s="1870"/>
      <c r="G19" s="1870"/>
      <c r="H19" s="1870"/>
      <c r="I19" s="1870"/>
      <c r="J19" s="1870"/>
      <c r="K19" s="1870"/>
      <c r="L19" s="1870"/>
      <c r="M19" s="1870"/>
      <c r="N19" s="1870"/>
      <c r="O19" s="1870"/>
      <c r="P19" s="1870"/>
      <c r="Q19" s="1870"/>
    </row>
    <row r="20" spans="1:23" s="282" customFormat="1" ht="12" customHeight="1">
      <c r="A20" s="1887" t="s">
        <v>533</v>
      </c>
      <c r="B20" s="1887"/>
      <c r="C20" s="1887"/>
      <c r="D20" s="1887"/>
      <c r="E20" s="1887"/>
      <c r="F20" s="1887"/>
      <c r="G20" s="1887"/>
      <c r="H20" s="1887"/>
      <c r="I20" s="1887"/>
      <c r="J20" s="1887"/>
      <c r="K20" s="1887"/>
      <c r="L20" s="1887"/>
      <c r="M20" s="1887"/>
      <c r="N20" s="1887"/>
      <c r="O20" s="1887"/>
      <c r="P20" s="1887"/>
      <c r="Q20" s="1887"/>
      <c r="R20" s="373"/>
      <c r="S20" s="373"/>
      <c r="T20" s="373"/>
      <c r="U20" s="373"/>
      <c r="V20" s="373"/>
      <c r="W20" s="373"/>
    </row>
    <row r="21" spans="1:23" s="285" customFormat="1" ht="49.5" customHeight="1">
      <c r="A21" s="1868" t="s">
        <v>610</v>
      </c>
      <c r="B21" s="1868"/>
      <c r="C21" s="1868"/>
      <c r="D21" s="1868"/>
      <c r="E21" s="1868"/>
      <c r="F21" s="1868"/>
      <c r="G21" s="1868"/>
      <c r="H21" s="1868"/>
      <c r="I21" s="1868"/>
      <c r="J21" s="1868"/>
      <c r="K21" s="1868"/>
      <c r="L21" s="1868"/>
      <c r="M21" s="1868"/>
      <c r="N21" s="1868"/>
      <c r="O21" s="1868"/>
      <c r="P21" s="1868"/>
      <c r="Q21" s="1868"/>
      <c r="R21" s="372"/>
      <c r="S21" s="372"/>
      <c r="T21" s="372"/>
      <c r="U21" s="372"/>
      <c r="V21" s="372"/>
      <c r="W21" s="372"/>
    </row>
    <row r="22" spans="1:23" s="285" customFormat="1" ht="42" customHeight="1">
      <c r="A22" s="1868" t="s">
        <v>611</v>
      </c>
      <c r="B22" s="1868"/>
      <c r="C22" s="1868"/>
      <c r="D22" s="1868"/>
      <c r="E22" s="1868"/>
      <c r="F22" s="1868"/>
      <c r="G22" s="1868"/>
      <c r="H22" s="1868"/>
      <c r="I22" s="1868"/>
      <c r="J22" s="1868"/>
      <c r="K22" s="1868"/>
      <c r="L22" s="1868"/>
      <c r="M22" s="1868"/>
      <c r="N22" s="1868"/>
      <c r="O22" s="1868"/>
      <c r="P22" s="1868"/>
      <c r="Q22" s="1868"/>
    </row>
    <row r="24" spans="1:23" s="289" customFormat="1" ht="9.75" customHeight="1">
      <c r="A24" s="47" t="s">
        <v>2</v>
      </c>
      <c r="B24" s="256"/>
      <c r="C24" s="256"/>
      <c r="D24" s="256"/>
      <c r="E24" s="256"/>
      <c r="F24" s="256"/>
      <c r="G24" s="256"/>
      <c r="H24" s="256"/>
      <c r="I24" s="256"/>
      <c r="J24" s="256"/>
      <c r="K24" s="256"/>
      <c r="L24" s="256"/>
      <c r="M24" s="256"/>
      <c r="N24" s="256"/>
      <c r="O24" s="256"/>
      <c r="P24" s="256"/>
      <c r="Q24" s="256"/>
    </row>
    <row r="25" spans="1:23">
      <c r="A25" s="371" t="s">
        <v>622</v>
      </c>
    </row>
  </sheetData>
  <sheetProtection selectLockedCells="1"/>
  <mergeCells count="18">
    <mergeCell ref="A19:Q19"/>
    <mergeCell ref="A20:Q20"/>
    <mergeCell ref="A21:Q21"/>
    <mergeCell ref="A22:Q22"/>
    <mergeCell ref="A16:A17"/>
    <mergeCell ref="B16:D16"/>
    <mergeCell ref="E16:G16"/>
    <mergeCell ref="H16:J16"/>
    <mergeCell ref="K16:M16"/>
    <mergeCell ref="N16:P16"/>
    <mergeCell ref="A2:Q2"/>
    <mergeCell ref="A3:Q3"/>
    <mergeCell ref="A5:A6"/>
    <mergeCell ref="B5:D5"/>
    <mergeCell ref="E5:G5"/>
    <mergeCell ref="H5:J5"/>
    <mergeCell ref="K5:M5"/>
    <mergeCell ref="N5:P5"/>
  </mergeCells>
  <conditionalFormatting sqref="B7:Q15">
    <cfRule type="cellIs" dxfId="10" priority="1" operator="between">
      <formula>0.1</formula>
      <formula>4.4</formula>
    </cfRule>
  </conditionalFormatting>
  <hyperlinks>
    <hyperlink ref="B16:D16" r:id="rId1" display="Total"/>
    <hyperlink ref="E16:G16" r:id="rId2" display="15-24 years"/>
    <hyperlink ref="H16:J16" r:id="rId3" display="25-34 years"/>
    <hyperlink ref="K16:M16" r:id="rId4" display="35-44 years"/>
    <hyperlink ref="B5:D5" r:id="rId5" display="Total"/>
    <hyperlink ref="E5:G5" r:id="rId6" display="15-24 anos"/>
    <hyperlink ref="H5:J5" r:id="rId7" display="25-34 anos"/>
    <hyperlink ref="K5:M5" r:id="rId8" display="35-44 anos"/>
    <hyperlink ref="N5:P5" r:id="rId9" display="45 e mais anos"/>
    <hyperlink ref="Q5" r:id="rId10"/>
    <hyperlink ref="N16:P16" r:id="rId11" display="45 years and over"/>
    <hyperlink ref="Q16" r:id="rId12"/>
    <hyperlink ref="A25" r:id="rId13"/>
  </hyperlinks>
  <printOptions horizontalCentered="1"/>
  <pageMargins left="0.39370078740157483" right="0.39370078740157483" top="0.39370078740157483" bottom="0.39370078740157483" header="0" footer="0"/>
  <pageSetup paperSize="9" orientation="portrait" horizontalDpi="300" verticalDpi="300" r:id="rId14"/>
  <headerFooter alignWithMargins="0"/>
</worksheet>
</file>

<file path=xl/worksheets/sheet69.xml><?xml version="1.0" encoding="utf-8"?>
<worksheet xmlns="http://schemas.openxmlformats.org/spreadsheetml/2006/main" xmlns:r="http://schemas.openxmlformats.org/officeDocument/2006/relationships">
  <sheetPr codeName="Sheet63"/>
  <dimension ref="A1:R25"/>
  <sheetViews>
    <sheetView showGridLines="0" showOutlineSymbols="0" zoomScaleNormal="100" workbookViewId="0"/>
  </sheetViews>
  <sheetFormatPr defaultColWidth="9.140625" defaultRowHeight="12.75"/>
  <cols>
    <col min="1" max="1" width="11.28515625" style="256" customWidth="1"/>
    <col min="2" max="4" width="5.28515625" style="256" bestFit="1" customWidth="1"/>
    <col min="5" max="5" width="5.140625" style="256" bestFit="1" customWidth="1"/>
    <col min="6" max="7" width="4.5703125" style="256" bestFit="1" customWidth="1"/>
    <col min="8" max="8" width="5.28515625" style="256" bestFit="1" customWidth="1"/>
    <col min="9" max="9" width="5.140625" style="256" bestFit="1" customWidth="1"/>
    <col min="10" max="11" width="5.28515625" style="256" bestFit="1" customWidth="1"/>
    <col min="12" max="13" width="5.140625" style="256" bestFit="1" customWidth="1"/>
    <col min="14" max="15" width="5.28515625" style="256" bestFit="1" customWidth="1"/>
    <col min="16" max="16" width="5.140625" style="256" bestFit="1" customWidth="1"/>
    <col min="17" max="17" width="5.5703125" style="256" customWidth="1"/>
    <col min="18" max="16384" width="9.140625" style="256"/>
  </cols>
  <sheetData>
    <row r="1" spans="1:18" ht="13.5">
      <c r="A1" s="255"/>
    </row>
    <row r="2" spans="1:18" s="258" customFormat="1" ht="30" customHeight="1">
      <c r="A2" s="1861" t="s">
        <v>625</v>
      </c>
      <c r="B2" s="1861"/>
      <c r="C2" s="1861"/>
      <c r="D2" s="1861"/>
      <c r="E2" s="1861"/>
      <c r="F2" s="1861"/>
      <c r="G2" s="1861"/>
      <c r="H2" s="1861"/>
      <c r="I2" s="1861"/>
      <c r="J2" s="1861"/>
      <c r="K2" s="1861"/>
      <c r="L2" s="1861"/>
      <c r="M2" s="1861"/>
      <c r="N2" s="1861"/>
      <c r="O2" s="1861"/>
      <c r="P2" s="1861"/>
      <c r="Q2" s="1861"/>
    </row>
    <row r="3" spans="1:18" s="258" customFormat="1" ht="30" customHeight="1">
      <c r="A3" s="1861" t="s">
        <v>626</v>
      </c>
      <c r="B3" s="1861"/>
      <c r="C3" s="1861"/>
      <c r="D3" s="1861"/>
      <c r="E3" s="1861"/>
      <c r="F3" s="1861"/>
      <c r="G3" s="1861"/>
      <c r="H3" s="1861"/>
      <c r="I3" s="1861"/>
      <c r="J3" s="1861"/>
      <c r="K3" s="1861"/>
      <c r="L3" s="1861"/>
      <c r="M3" s="1861"/>
      <c r="N3" s="1861"/>
      <c r="O3" s="1861"/>
      <c r="P3" s="1861"/>
      <c r="Q3" s="1861"/>
    </row>
    <row r="4" spans="1:18" s="258" customFormat="1" ht="9.75" customHeight="1">
      <c r="A4" s="259" t="s">
        <v>618</v>
      </c>
      <c r="B4" s="260"/>
      <c r="C4" s="260"/>
      <c r="D4" s="260"/>
      <c r="E4" s="260"/>
      <c r="F4" s="260"/>
      <c r="H4" s="260"/>
      <c r="J4" s="260"/>
      <c r="Q4" s="261" t="s">
        <v>619</v>
      </c>
    </row>
    <row r="5" spans="1:18" ht="25.5" customHeight="1">
      <c r="A5" s="1890"/>
      <c r="B5" s="1892" t="s">
        <v>295</v>
      </c>
      <c r="C5" s="1893"/>
      <c r="D5" s="1893"/>
      <c r="E5" s="1894" t="s">
        <v>518</v>
      </c>
      <c r="F5" s="1895"/>
      <c r="G5" s="1895"/>
      <c r="H5" s="1894" t="s">
        <v>597</v>
      </c>
      <c r="I5" s="1895"/>
      <c r="J5" s="1895"/>
      <c r="K5" s="1894" t="s">
        <v>598</v>
      </c>
      <c r="L5" s="1895"/>
      <c r="M5" s="1895"/>
      <c r="N5" s="1894" t="s">
        <v>599</v>
      </c>
      <c r="O5" s="1895"/>
      <c r="P5" s="1895"/>
      <c r="Q5" s="381" t="s">
        <v>600</v>
      </c>
    </row>
    <row r="6" spans="1:18" ht="13.5" customHeight="1">
      <c r="A6" s="1891"/>
      <c r="B6" s="379" t="s">
        <v>601</v>
      </c>
      <c r="C6" s="379" t="s">
        <v>602</v>
      </c>
      <c r="D6" s="379" t="s">
        <v>603</v>
      </c>
      <c r="E6" s="379" t="s">
        <v>601</v>
      </c>
      <c r="F6" s="379" t="s">
        <v>602</v>
      </c>
      <c r="G6" s="379" t="s">
        <v>603</v>
      </c>
      <c r="H6" s="379" t="s">
        <v>601</v>
      </c>
      <c r="I6" s="379" t="s">
        <v>602</v>
      </c>
      <c r="J6" s="379" t="s">
        <v>603</v>
      </c>
      <c r="K6" s="379" t="s">
        <v>601</v>
      </c>
      <c r="L6" s="379" t="s">
        <v>602</v>
      </c>
      <c r="M6" s="379" t="s">
        <v>603</v>
      </c>
      <c r="N6" s="379" t="s">
        <v>601</v>
      </c>
      <c r="O6" s="379" t="s">
        <v>602</v>
      </c>
      <c r="P6" s="379" t="s">
        <v>603</v>
      </c>
      <c r="Q6" s="292" t="s">
        <v>601</v>
      </c>
    </row>
    <row r="7" spans="1:18" s="383" customFormat="1" ht="12.75" customHeight="1">
      <c r="A7" s="295" t="s">
        <v>248</v>
      </c>
      <c r="B7" s="264">
        <v>646.5</v>
      </c>
      <c r="C7" s="264">
        <v>323</v>
      </c>
      <c r="D7" s="264">
        <v>323.5</v>
      </c>
      <c r="E7" s="265">
        <v>118.1</v>
      </c>
      <c r="F7" s="265">
        <v>56.6</v>
      </c>
      <c r="G7" s="265">
        <v>61.5</v>
      </c>
      <c r="H7" s="265">
        <v>141.5</v>
      </c>
      <c r="I7" s="265">
        <v>68.2</v>
      </c>
      <c r="J7" s="265">
        <v>73.3</v>
      </c>
      <c r="K7" s="265">
        <v>147.5</v>
      </c>
      <c r="L7" s="265">
        <v>69.2</v>
      </c>
      <c r="M7" s="265">
        <v>78.3</v>
      </c>
      <c r="N7" s="265">
        <v>239.5</v>
      </c>
      <c r="O7" s="265">
        <v>129.1</v>
      </c>
      <c r="P7" s="265">
        <v>110.4</v>
      </c>
      <c r="Q7" s="265">
        <v>640.29999999999995</v>
      </c>
      <c r="R7" s="382"/>
    </row>
    <row r="8" spans="1:18" s="383" customFormat="1" ht="12.75" customHeight="1">
      <c r="A8" s="275" t="s">
        <v>519</v>
      </c>
      <c r="B8" s="264">
        <v>611.5</v>
      </c>
      <c r="C8" s="264">
        <v>303.10000000000002</v>
      </c>
      <c r="D8" s="264">
        <v>308.39999999999998</v>
      </c>
      <c r="E8" s="265">
        <v>109.9</v>
      </c>
      <c r="F8" s="265">
        <v>52.1</v>
      </c>
      <c r="G8" s="265">
        <v>57.8</v>
      </c>
      <c r="H8" s="265">
        <v>131.1</v>
      </c>
      <c r="I8" s="265">
        <v>62.8</v>
      </c>
      <c r="J8" s="265">
        <v>68.2</v>
      </c>
      <c r="K8" s="265">
        <v>139.4</v>
      </c>
      <c r="L8" s="265">
        <v>64.5</v>
      </c>
      <c r="M8" s="265">
        <v>74.900000000000006</v>
      </c>
      <c r="N8" s="265">
        <v>231.2</v>
      </c>
      <c r="O8" s="265">
        <v>123.7</v>
      </c>
      <c r="P8" s="265">
        <v>107.5</v>
      </c>
      <c r="Q8" s="265">
        <v>605.5</v>
      </c>
    </row>
    <row r="9" spans="1:18" s="383" customFormat="1" ht="12.75" customHeight="1">
      <c r="A9" s="299" t="s">
        <v>438</v>
      </c>
      <c r="B9" s="264">
        <v>249.2</v>
      </c>
      <c r="C9" s="264">
        <v>124.4</v>
      </c>
      <c r="D9" s="264">
        <v>124.8</v>
      </c>
      <c r="E9" s="265">
        <v>47.5</v>
      </c>
      <c r="F9" s="265">
        <v>21.6</v>
      </c>
      <c r="G9" s="265">
        <v>25.9</v>
      </c>
      <c r="H9" s="265">
        <v>51.9</v>
      </c>
      <c r="I9" s="265">
        <v>25.1</v>
      </c>
      <c r="J9" s="265">
        <v>26.8</v>
      </c>
      <c r="K9" s="265">
        <v>49.4</v>
      </c>
      <c r="L9" s="265">
        <v>21.8</v>
      </c>
      <c r="M9" s="265">
        <v>27.6</v>
      </c>
      <c r="N9" s="265">
        <v>100.4</v>
      </c>
      <c r="O9" s="265">
        <v>55.9</v>
      </c>
      <c r="P9" s="265">
        <v>44.5</v>
      </c>
      <c r="Q9" s="265">
        <v>247.6</v>
      </c>
    </row>
    <row r="10" spans="1:18" s="383" customFormat="1" ht="12.75" customHeight="1">
      <c r="A10" s="299" t="s">
        <v>520</v>
      </c>
      <c r="B10" s="264">
        <v>107</v>
      </c>
      <c r="C10" s="264">
        <v>51.9</v>
      </c>
      <c r="D10" s="264">
        <v>55.1</v>
      </c>
      <c r="E10" s="265">
        <v>21.7</v>
      </c>
      <c r="F10" s="265">
        <v>9.1999999999999993</v>
      </c>
      <c r="G10" s="265">
        <v>12.6</v>
      </c>
      <c r="H10" s="265">
        <v>26.5</v>
      </c>
      <c r="I10" s="265">
        <v>12.9</v>
      </c>
      <c r="J10" s="265">
        <v>13.7</v>
      </c>
      <c r="K10" s="265">
        <v>21.9</v>
      </c>
      <c r="L10" s="265">
        <v>9.3000000000000007</v>
      </c>
      <c r="M10" s="265">
        <v>12.6</v>
      </c>
      <c r="N10" s="265">
        <v>36.9</v>
      </c>
      <c r="O10" s="265">
        <v>20.6</v>
      </c>
      <c r="P10" s="265">
        <v>16.3</v>
      </c>
      <c r="Q10" s="265">
        <v>106.1</v>
      </c>
    </row>
    <row r="11" spans="1:18" s="383" customFormat="1" ht="12.75" customHeight="1">
      <c r="A11" s="270" t="s">
        <v>521</v>
      </c>
      <c r="B11" s="264">
        <v>181</v>
      </c>
      <c r="C11" s="264">
        <v>89</v>
      </c>
      <c r="D11" s="264">
        <v>92</v>
      </c>
      <c r="E11" s="265">
        <v>27.6</v>
      </c>
      <c r="F11" s="265">
        <v>15</v>
      </c>
      <c r="G11" s="265">
        <v>12.7</v>
      </c>
      <c r="H11" s="265">
        <v>36.200000000000003</v>
      </c>
      <c r="I11" s="265">
        <v>17.3</v>
      </c>
      <c r="J11" s="265">
        <v>18.899999999999999</v>
      </c>
      <c r="K11" s="265">
        <v>49.3</v>
      </c>
      <c r="L11" s="265">
        <v>23.6</v>
      </c>
      <c r="M11" s="265">
        <v>25.6</v>
      </c>
      <c r="N11" s="265">
        <v>67.900000000000006</v>
      </c>
      <c r="O11" s="265">
        <v>33.1</v>
      </c>
      <c r="P11" s="265">
        <v>34.9</v>
      </c>
      <c r="Q11" s="265">
        <v>178.1</v>
      </c>
    </row>
    <row r="12" spans="1:18" s="383" customFormat="1" ht="12.75" customHeight="1">
      <c r="A12" s="299" t="s">
        <v>522</v>
      </c>
      <c r="B12" s="264">
        <v>46.5</v>
      </c>
      <c r="C12" s="264">
        <v>22.6</v>
      </c>
      <c r="D12" s="264">
        <v>23.9</v>
      </c>
      <c r="E12" s="265">
        <v>8.1999999999999993</v>
      </c>
      <c r="F12" s="265" t="s">
        <v>525</v>
      </c>
      <c r="G12" s="265">
        <v>4.5</v>
      </c>
      <c r="H12" s="265">
        <v>10.8</v>
      </c>
      <c r="I12" s="265">
        <v>4.8</v>
      </c>
      <c r="J12" s="265">
        <v>6.1</v>
      </c>
      <c r="K12" s="265">
        <v>11.8</v>
      </c>
      <c r="L12" s="265">
        <v>6.1</v>
      </c>
      <c r="M12" s="265">
        <v>5.7</v>
      </c>
      <c r="N12" s="265">
        <v>15.7</v>
      </c>
      <c r="O12" s="265">
        <v>8.1</v>
      </c>
      <c r="P12" s="265">
        <v>7.6</v>
      </c>
      <c r="Q12" s="265">
        <v>46.3</v>
      </c>
    </row>
    <row r="13" spans="1:18" s="383" customFormat="1" ht="12.75" customHeight="1">
      <c r="A13" s="299" t="s">
        <v>523</v>
      </c>
      <c r="B13" s="264">
        <v>27.8</v>
      </c>
      <c r="C13" s="264">
        <v>15.1</v>
      </c>
      <c r="D13" s="264">
        <v>12.7</v>
      </c>
      <c r="E13" s="265">
        <v>4.9000000000000004</v>
      </c>
      <c r="F13" s="265" t="s">
        <v>525</v>
      </c>
      <c r="G13" s="265" t="s">
        <v>525</v>
      </c>
      <c r="H13" s="265">
        <v>5.6</v>
      </c>
      <c r="I13" s="265" t="s">
        <v>525</v>
      </c>
      <c r="J13" s="265" t="s">
        <v>525</v>
      </c>
      <c r="K13" s="265">
        <v>7</v>
      </c>
      <c r="L13" s="265" t="s">
        <v>525</v>
      </c>
      <c r="M13" s="265" t="s">
        <v>525</v>
      </c>
      <c r="N13" s="265">
        <v>10.3</v>
      </c>
      <c r="O13" s="265">
        <v>6</v>
      </c>
      <c r="P13" s="265" t="s">
        <v>525</v>
      </c>
      <c r="Q13" s="265">
        <v>27.4</v>
      </c>
    </row>
    <row r="14" spans="1:18" s="383" customFormat="1" ht="12.75" customHeight="1">
      <c r="A14" s="275" t="s">
        <v>524</v>
      </c>
      <c r="B14" s="264">
        <v>15.6</v>
      </c>
      <c r="C14" s="264">
        <v>9.6999999999999993</v>
      </c>
      <c r="D14" s="264">
        <v>5.9</v>
      </c>
      <c r="E14" s="265" t="s">
        <v>525</v>
      </c>
      <c r="F14" s="265" t="s">
        <v>525</v>
      </c>
      <c r="G14" s="265" t="s">
        <v>525</v>
      </c>
      <c r="H14" s="265">
        <v>5</v>
      </c>
      <c r="I14" s="265" t="s">
        <v>525</v>
      </c>
      <c r="J14" s="265" t="s">
        <v>525</v>
      </c>
      <c r="K14" s="265" t="s">
        <v>525</v>
      </c>
      <c r="L14" s="265" t="s">
        <v>525</v>
      </c>
      <c r="M14" s="265" t="s">
        <v>525</v>
      </c>
      <c r="N14" s="265" t="s">
        <v>525</v>
      </c>
      <c r="O14" s="265" t="s">
        <v>525</v>
      </c>
      <c r="P14" s="265" t="s">
        <v>525</v>
      </c>
      <c r="Q14" s="265">
        <v>15.6</v>
      </c>
    </row>
    <row r="15" spans="1:18" s="383" customFormat="1" ht="12.75" customHeight="1">
      <c r="A15" s="275" t="s">
        <v>526</v>
      </c>
      <c r="B15" s="264">
        <v>19.399999999999999</v>
      </c>
      <c r="C15" s="264">
        <v>10.199999999999999</v>
      </c>
      <c r="D15" s="264">
        <v>9.1999999999999993</v>
      </c>
      <c r="E15" s="265" t="s">
        <v>525</v>
      </c>
      <c r="F15" s="265" t="s">
        <v>525</v>
      </c>
      <c r="G15" s="265" t="s">
        <v>525</v>
      </c>
      <c r="H15" s="265">
        <v>5.5</v>
      </c>
      <c r="I15" s="265" t="s">
        <v>525</v>
      </c>
      <c r="J15" s="265" t="s">
        <v>525</v>
      </c>
      <c r="K15" s="265" t="s">
        <v>525</v>
      </c>
      <c r="L15" s="265" t="s">
        <v>525</v>
      </c>
      <c r="M15" s="265" t="s">
        <v>525</v>
      </c>
      <c r="N15" s="265">
        <v>5.3</v>
      </c>
      <c r="O15" s="265" t="s">
        <v>525</v>
      </c>
      <c r="P15" s="265" t="s">
        <v>525</v>
      </c>
      <c r="Q15" s="265">
        <v>19.3</v>
      </c>
    </row>
    <row r="16" spans="1:18" ht="31.5" customHeight="1">
      <c r="A16" s="1866"/>
      <c r="B16" s="1876" t="s">
        <v>295</v>
      </c>
      <c r="C16" s="1876"/>
      <c r="D16" s="1876"/>
      <c r="E16" s="1863" t="s">
        <v>531</v>
      </c>
      <c r="F16" s="1863"/>
      <c r="G16" s="1863"/>
      <c r="H16" s="1863" t="s">
        <v>604</v>
      </c>
      <c r="I16" s="1863"/>
      <c r="J16" s="1863"/>
      <c r="K16" s="1863" t="s">
        <v>605</v>
      </c>
      <c r="L16" s="1863"/>
      <c r="M16" s="1863"/>
      <c r="N16" s="1863" t="s">
        <v>606</v>
      </c>
      <c r="O16" s="1863"/>
      <c r="P16" s="1863"/>
      <c r="Q16" s="292" t="s">
        <v>607</v>
      </c>
    </row>
    <row r="17" spans="1:18" ht="13.5" customHeight="1">
      <c r="A17" s="1866"/>
      <c r="B17" s="292" t="s">
        <v>608</v>
      </c>
      <c r="C17" s="292" t="s">
        <v>603</v>
      </c>
      <c r="D17" s="292" t="s">
        <v>609</v>
      </c>
      <c r="E17" s="292" t="s">
        <v>608</v>
      </c>
      <c r="F17" s="292" t="s">
        <v>603</v>
      </c>
      <c r="G17" s="292" t="s">
        <v>609</v>
      </c>
      <c r="H17" s="292" t="s">
        <v>608</v>
      </c>
      <c r="I17" s="292" t="s">
        <v>603</v>
      </c>
      <c r="J17" s="292" t="s">
        <v>609</v>
      </c>
      <c r="K17" s="292" t="s">
        <v>608</v>
      </c>
      <c r="L17" s="292" t="s">
        <v>603</v>
      </c>
      <c r="M17" s="292" t="s">
        <v>609</v>
      </c>
      <c r="N17" s="292" t="s">
        <v>608</v>
      </c>
      <c r="O17" s="292" t="s">
        <v>603</v>
      </c>
      <c r="P17" s="292" t="s">
        <v>609</v>
      </c>
      <c r="Q17" s="292" t="s">
        <v>608</v>
      </c>
    </row>
    <row r="18" spans="1:18" s="280" customFormat="1" ht="9.75" customHeight="1">
      <c r="A18" s="357" t="s">
        <v>7</v>
      </c>
      <c r="B18" s="358"/>
      <c r="C18" s="358"/>
      <c r="D18" s="358"/>
      <c r="E18" s="358"/>
      <c r="F18" s="358"/>
      <c r="G18" s="358"/>
      <c r="H18" s="358"/>
      <c r="I18" s="358"/>
      <c r="J18" s="358"/>
    </row>
    <row r="19" spans="1:18" ht="12.75" customHeight="1">
      <c r="A19" s="1870" t="s">
        <v>532</v>
      </c>
      <c r="B19" s="1870"/>
      <c r="C19" s="1870"/>
      <c r="D19" s="1870"/>
      <c r="E19" s="1870"/>
      <c r="F19" s="1870"/>
      <c r="G19" s="1870"/>
      <c r="H19" s="1870"/>
      <c r="I19" s="1870"/>
      <c r="J19" s="1870"/>
      <c r="K19" s="1870"/>
      <c r="L19" s="1870"/>
      <c r="M19" s="1870"/>
      <c r="N19" s="1870"/>
      <c r="O19" s="1870"/>
      <c r="P19" s="1870"/>
      <c r="Q19" s="1870"/>
    </row>
    <row r="20" spans="1:18" ht="9.75" customHeight="1">
      <c r="A20" s="1887" t="s">
        <v>533</v>
      </c>
      <c r="B20" s="1887"/>
      <c r="C20" s="1887"/>
      <c r="D20" s="1887"/>
      <c r="E20" s="1887"/>
      <c r="F20" s="1887"/>
      <c r="G20" s="1887"/>
      <c r="H20" s="1887"/>
      <c r="I20" s="1887"/>
      <c r="J20" s="1887"/>
      <c r="K20" s="1887"/>
      <c r="L20" s="1887"/>
      <c r="M20" s="1887"/>
      <c r="N20" s="1887"/>
      <c r="O20" s="1887"/>
      <c r="P20" s="1887"/>
      <c r="Q20" s="1887"/>
    </row>
    <row r="21" spans="1:18" s="285" customFormat="1" ht="48" customHeight="1">
      <c r="A21" s="1868" t="s">
        <v>610</v>
      </c>
      <c r="B21" s="1868"/>
      <c r="C21" s="1868"/>
      <c r="D21" s="1868"/>
      <c r="E21" s="1868"/>
      <c r="F21" s="1868"/>
      <c r="G21" s="1868"/>
      <c r="H21" s="1868"/>
      <c r="I21" s="1868"/>
      <c r="J21" s="1868"/>
      <c r="K21" s="1868"/>
      <c r="L21" s="1868"/>
      <c r="M21" s="1868"/>
      <c r="N21" s="1868"/>
      <c r="O21" s="1868"/>
      <c r="P21" s="1868"/>
      <c r="Q21" s="1868"/>
    </row>
    <row r="22" spans="1:18" ht="38.25" customHeight="1">
      <c r="A22" s="1868" t="s">
        <v>611</v>
      </c>
      <c r="B22" s="1868"/>
      <c r="C22" s="1868"/>
      <c r="D22" s="1868"/>
      <c r="E22" s="1868"/>
      <c r="F22" s="1868"/>
      <c r="G22" s="1868"/>
      <c r="H22" s="1868"/>
      <c r="I22" s="1868"/>
      <c r="J22" s="1868"/>
      <c r="K22" s="1868"/>
      <c r="L22" s="1868"/>
      <c r="M22" s="1868"/>
      <c r="N22" s="1868"/>
      <c r="O22" s="1868"/>
      <c r="P22" s="1868"/>
      <c r="Q22" s="1868"/>
    </row>
    <row r="24" spans="1:18">
      <c r="A24" s="384" t="s">
        <v>2</v>
      </c>
      <c r="B24" s="385"/>
      <c r="C24" s="386"/>
      <c r="D24" s="387"/>
      <c r="E24" s="385"/>
      <c r="F24" s="291"/>
      <c r="G24" s="385"/>
      <c r="H24" s="291"/>
      <c r="I24" s="385"/>
      <c r="J24" s="291"/>
      <c r="K24" s="385"/>
      <c r="L24" s="291"/>
      <c r="M24" s="385"/>
      <c r="N24" s="385"/>
      <c r="O24" s="291"/>
      <c r="P24" s="385"/>
      <c r="Q24" s="291"/>
    </row>
    <row r="25" spans="1:18" s="291" customFormat="1" ht="12.75" customHeight="1">
      <c r="A25" s="371" t="s">
        <v>627</v>
      </c>
      <c r="B25" s="256"/>
      <c r="C25" s="256"/>
      <c r="D25" s="256"/>
      <c r="E25" s="256"/>
      <c r="F25" s="256"/>
      <c r="G25" s="256"/>
      <c r="H25" s="256"/>
      <c r="I25" s="256"/>
      <c r="J25" s="256"/>
      <c r="K25" s="256"/>
      <c r="L25" s="256"/>
      <c r="M25" s="256"/>
      <c r="N25" s="256"/>
      <c r="O25" s="256"/>
      <c r="P25" s="256"/>
      <c r="Q25" s="256"/>
      <c r="R25" s="388"/>
    </row>
  </sheetData>
  <sheetProtection selectLockedCells="1"/>
  <mergeCells count="18">
    <mergeCell ref="A19:Q19"/>
    <mergeCell ref="A20:Q20"/>
    <mergeCell ref="A21:Q21"/>
    <mergeCell ref="A22:Q22"/>
    <mergeCell ref="A16:A17"/>
    <mergeCell ref="B16:D16"/>
    <mergeCell ref="E16:G16"/>
    <mergeCell ref="H16:J16"/>
    <mergeCell ref="K16:M16"/>
    <mergeCell ref="N16:P16"/>
    <mergeCell ref="A2:Q2"/>
    <mergeCell ref="A3:Q3"/>
    <mergeCell ref="A5:A6"/>
    <mergeCell ref="B5:D5"/>
    <mergeCell ref="E5:G5"/>
    <mergeCell ref="H5:J5"/>
    <mergeCell ref="K5:M5"/>
    <mergeCell ref="N5:P5"/>
  </mergeCells>
  <conditionalFormatting sqref="B7:Q15">
    <cfRule type="cellIs" dxfId="9" priority="1" stopIfTrue="1" operator="between">
      <formula>0.1</formula>
      <formula>4.4</formula>
    </cfRule>
  </conditionalFormatting>
  <hyperlinks>
    <hyperlink ref="B16:D16" r:id="rId1" display="Total"/>
    <hyperlink ref="B5:D5" r:id="rId2" display="Total"/>
    <hyperlink ref="A25" r:id="rId3"/>
  </hyperlinks>
  <printOptions horizontalCentered="1"/>
  <pageMargins left="0.39370078740157483" right="0.39370078740157483" top="0.39370078740157483" bottom="0.39370078740157483" header="0" footer="0"/>
  <pageSetup paperSize="9" orientation="portrait" horizontalDpi="300" verticalDpi="300" r:id="rId4"/>
  <headerFooter alignWithMargins="0"/>
  <legacyDrawing r:id="rId5"/>
  <controls>
    <control shapeId="3083" r:id="rId6" name="Control 11"/>
    <control shapeId="3082" r:id="rId7" name="Control 10"/>
    <control shapeId="3081" r:id="rId8" name="Control 9"/>
    <control shapeId="3080" r:id="rId9" name="Control 8"/>
    <control shapeId="3079" r:id="rId10" name="Control 7"/>
    <control shapeId="3078" r:id="rId11" name="Control 6"/>
    <control shapeId="3077" r:id="rId12" name="Control 5"/>
    <control shapeId="3076" r:id="rId13" name="Control 4"/>
    <control shapeId="3075" r:id="rId14" name="Control 3"/>
    <control shapeId="3074" r:id="rId15" name="Control 2"/>
    <control shapeId="3073" r:id="rId16" name="Control 1"/>
  </controls>
</worksheet>
</file>

<file path=xl/worksheets/sheet7.xml><?xml version="1.0" encoding="utf-8"?>
<worksheet xmlns="http://schemas.openxmlformats.org/spreadsheetml/2006/main" xmlns:r="http://schemas.openxmlformats.org/officeDocument/2006/relationships">
  <dimension ref="A2:Q113"/>
  <sheetViews>
    <sheetView showGridLines="0" workbookViewId="0"/>
  </sheetViews>
  <sheetFormatPr defaultColWidth="9.140625" defaultRowHeight="12.75"/>
  <cols>
    <col min="1" max="1" width="19.28515625" style="872" customWidth="1"/>
    <col min="2" max="2" width="8" style="873" bestFit="1" customWidth="1"/>
    <col min="3" max="3" width="7.85546875" style="873" customWidth="1"/>
    <col min="4" max="10" width="8.5703125" style="873" customWidth="1"/>
    <col min="11" max="11" width="7.42578125" style="872" customWidth="1"/>
    <col min="12" max="12" width="9" style="872" bestFit="1" customWidth="1"/>
    <col min="13" max="13" width="9.42578125" style="872" bestFit="1" customWidth="1"/>
    <col min="14" max="16384" width="9.140625" style="872"/>
  </cols>
  <sheetData>
    <row r="2" spans="1:13" ht="39" customHeight="1">
      <c r="A2" s="1406" t="s">
        <v>1141</v>
      </c>
      <c r="B2" s="1406"/>
      <c r="C2" s="1406"/>
      <c r="D2" s="1406"/>
      <c r="E2" s="1406"/>
      <c r="F2" s="1406"/>
      <c r="G2" s="1406"/>
      <c r="H2" s="1406"/>
      <c r="I2" s="1406"/>
      <c r="J2" s="1406"/>
    </row>
    <row r="3" spans="1:13" ht="39" customHeight="1">
      <c r="A3" s="1406" t="s">
        <v>1140</v>
      </c>
      <c r="B3" s="1406"/>
      <c r="C3" s="1406"/>
      <c r="D3" s="1406"/>
      <c r="E3" s="1406"/>
      <c r="F3" s="1406"/>
      <c r="G3" s="1406"/>
      <c r="H3" s="1406"/>
      <c r="I3" s="1406"/>
      <c r="J3" s="1406"/>
    </row>
    <row r="4" spans="1:13" s="475" customFormat="1" ht="9" customHeight="1">
      <c r="A4" s="303" t="s">
        <v>310</v>
      </c>
      <c r="B4" s="890"/>
      <c r="C4" s="890"/>
      <c r="D4" s="890"/>
      <c r="E4" s="890"/>
      <c r="F4" s="890"/>
      <c r="G4" s="890"/>
      <c r="H4" s="890"/>
      <c r="I4" s="890"/>
      <c r="J4" s="889" t="s">
        <v>309</v>
      </c>
    </row>
    <row r="5" spans="1:13" s="875" customFormat="1" ht="13.5" customHeight="1">
      <c r="A5" s="1420"/>
      <c r="B5" s="1421" t="s">
        <v>1139</v>
      </c>
      <c r="C5" s="1421"/>
      <c r="D5" s="1421"/>
      <c r="E5" s="1421" t="s">
        <v>1138</v>
      </c>
      <c r="F5" s="1421"/>
      <c r="G5" s="1421"/>
      <c r="H5" s="1421"/>
      <c r="I5" s="1421"/>
      <c r="J5" s="1421"/>
    </row>
    <row r="6" spans="1:13" s="875" customFormat="1" ht="13.5" customHeight="1">
      <c r="A6" s="1420"/>
      <c r="B6" s="1416" t="s">
        <v>601</v>
      </c>
      <c r="C6" s="1416" t="s">
        <v>602</v>
      </c>
      <c r="D6" s="1416" t="s">
        <v>603</v>
      </c>
      <c r="E6" s="1417" t="s">
        <v>295</v>
      </c>
      <c r="F6" s="1417"/>
      <c r="G6" s="1417"/>
      <c r="H6" s="1417" t="s">
        <v>1137</v>
      </c>
      <c r="I6" s="1417"/>
      <c r="J6" s="1417"/>
    </row>
    <row r="7" spans="1:13" ht="13.5" customHeight="1">
      <c r="A7" s="1420"/>
      <c r="B7" s="1416"/>
      <c r="C7" s="1416"/>
      <c r="D7" s="1416"/>
      <c r="E7" s="892" t="s">
        <v>601</v>
      </c>
      <c r="F7" s="892" t="s">
        <v>602</v>
      </c>
      <c r="G7" s="892" t="s">
        <v>603</v>
      </c>
      <c r="H7" s="892" t="s">
        <v>601</v>
      </c>
      <c r="I7" s="892" t="s">
        <v>602</v>
      </c>
      <c r="J7" s="892" t="s">
        <v>603</v>
      </c>
      <c r="L7" s="835" t="s">
        <v>250</v>
      </c>
      <c r="M7" s="801" t="s">
        <v>249</v>
      </c>
    </row>
    <row r="8" spans="1:13" s="884" customFormat="1" ht="12.75" customHeight="1">
      <c r="A8" s="831" t="s">
        <v>248</v>
      </c>
      <c r="B8" s="894">
        <v>5634179</v>
      </c>
      <c r="C8" s="894">
        <v>2700918</v>
      </c>
      <c r="D8" s="894">
        <v>2933261</v>
      </c>
      <c r="E8" s="894">
        <v>2140824</v>
      </c>
      <c r="F8" s="894">
        <v>891137</v>
      </c>
      <c r="G8" s="894">
        <v>1249687</v>
      </c>
      <c r="H8" s="894">
        <v>1048440</v>
      </c>
      <c r="I8" s="894">
        <v>400207</v>
      </c>
      <c r="J8" s="894">
        <v>648233</v>
      </c>
      <c r="K8" s="885"/>
      <c r="L8" s="827" t="s">
        <v>802</v>
      </c>
      <c r="M8" s="834" t="s">
        <v>48</v>
      </c>
    </row>
    <row r="9" spans="1:13" s="884" customFormat="1" ht="12.75" customHeight="1">
      <c r="A9" s="831" t="s">
        <v>246</v>
      </c>
      <c r="B9" s="894">
        <v>5349255</v>
      </c>
      <c r="C9" s="894">
        <v>2562302</v>
      </c>
      <c r="D9" s="894">
        <v>2786953</v>
      </c>
      <c r="E9" s="894">
        <v>2067654</v>
      </c>
      <c r="F9" s="894">
        <v>863384</v>
      </c>
      <c r="G9" s="894">
        <v>1204270</v>
      </c>
      <c r="H9" s="894">
        <v>1015140</v>
      </c>
      <c r="I9" s="894">
        <v>389257</v>
      </c>
      <c r="J9" s="894">
        <v>625883</v>
      </c>
      <c r="K9" s="885"/>
      <c r="L9" s="827" t="s">
        <v>245</v>
      </c>
      <c r="M9" s="834" t="s">
        <v>48</v>
      </c>
    </row>
    <row r="10" spans="1:13" s="884" customFormat="1" ht="12.75" customHeight="1">
      <c r="A10" s="831" t="s">
        <v>244</v>
      </c>
      <c r="B10" s="894">
        <v>2022348</v>
      </c>
      <c r="C10" s="894">
        <v>966243</v>
      </c>
      <c r="D10" s="894">
        <v>1056105</v>
      </c>
      <c r="E10" s="894">
        <v>682902</v>
      </c>
      <c r="F10" s="894">
        <v>285428</v>
      </c>
      <c r="G10" s="894">
        <v>397474</v>
      </c>
      <c r="H10" s="894">
        <v>325572</v>
      </c>
      <c r="I10" s="894">
        <v>124252</v>
      </c>
      <c r="J10" s="894">
        <v>201320</v>
      </c>
      <c r="K10" s="885"/>
      <c r="L10" s="827" t="s">
        <v>243</v>
      </c>
      <c r="M10" s="826" t="s">
        <v>48</v>
      </c>
    </row>
    <row r="11" spans="1:13" s="884" customFormat="1" ht="12.75" customHeight="1">
      <c r="A11" s="831" t="s">
        <v>242</v>
      </c>
      <c r="B11" s="894">
        <v>126272</v>
      </c>
      <c r="C11" s="894">
        <v>60086</v>
      </c>
      <c r="D11" s="894">
        <v>66186</v>
      </c>
      <c r="E11" s="894">
        <v>56809</v>
      </c>
      <c r="F11" s="894">
        <v>22242</v>
      </c>
      <c r="G11" s="894">
        <v>34567</v>
      </c>
      <c r="H11" s="894">
        <v>30676</v>
      </c>
      <c r="I11" s="894">
        <v>11140</v>
      </c>
      <c r="J11" s="894">
        <v>19536</v>
      </c>
      <c r="K11" s="885"/>
      <c r="L11" s="827">
        <v>1110000</v>
      </c>
      <c r="M11" s="826" t="s">
        <v>48</v>
      </c>
    </row>
    <row r="12" spans="1:13" s="581" customFormat="1" ht="12.75" customHeight="1">
      <c r="A12" s="825" t="s">
        <v>241</v>
      </c>
      <c r="B12" s="893">
        <v>10468</v>
      </c>
      <c r="C12" s="893">
        <v>5009</v>
      </c>
      <c r="D12" s="893">
        <v>5459</v>
      </c>
      <c r="E12" s="893">
        <v>6891</v>
      </c>
      <c r="F12" s="893">
        <v>2608</v>
      </c>
      <c r="G12" s="893">
        <v>4283</v>
      </c>
      <c r="H12" s="893">
        <v>4073</v>
      </c>
      <c r="I12" s="893">
        <v>1493</v>
      </c>
      <c r="J12" s="893">
        <v>2580</v>
      </c>
      <c r="K12" s="886"/>
      <c r="L12" s="820" t="s">
        <v>240</v>
      </c>
      <c r="M12" s="832">
        <v>1601</v>
      </c>
    </row>
    <row r="13" spans="1:13" s="581" customFormat="1" ht="12.75" customHeight="1">
      <c r="A13" s="825" t="s">
        <v>239</v>
      </c>
      <c r="B13" s="893">
        <v>8701</v>
      </c>
      <c r="C13" s="893">
        <v>4060</v>
      </c>
      <c r="D13" s="893">
        <v>4641</v>
      </c>
      <c r="E13" s="893">
        <v>3941</v>
      </c>
      <c r="F13" s="893">
        <v>1506</v>
      </c>
      <c r="G13" s="893">
        <v>2435</v>
      </c>
      <c r="H13" s="893">
        <v>1977</v>
      </c>
      <c r="I13" s="893">
        <v>681</v>
      </c>
      <c r="J13" s="893">
        <v>1296</v>
      </c>
      <c r="K13" s="886"/>
      <c r="L13" s="820" t="s">
        <v>238</v>
      </c>
      <c r="M13" s="832">
        <v>1602</v>
      </c>
    </row>
    <row r="14" spans="1:13" s="289" customFormat="1" ht="12.75" customHeight="1">
      <c r="A14" s="825" t="s">
        <v>237</v>
      </c>
      <c r="B14" s="893">
        <v>3922</v>
      </c>
      <c r="C14" s="893">
        <v>1823</v>
      </c>
      <c r="D14" s="893">
        <v>2099</v>
      </c>
      <c r="E14" s="893">
        <v>3168</v>
      </c>
      <c r="F14" s="893">
        <v>1176</v>
      </c>
      <c r="G14" s="893">
        <v>1992</v>
      </c>
      <c r="H14" s="893">
        <v>1925</v>
      </c>
      <c r="I14" s="893">
        <v>709</v>
      </c>
      <c r="J14" s="893">
        <v>1216</v>
      </c>
      <c r="K14" s="877"/>
      <c r="L14" s="820" t="s">
        <v>236</v>
      </c>
      <c r="M14" s="832">
        <v>1603</v>
      </c>
    </row>
    <row r="15" spans="1:13" s="289" customFormat="1" ht="12.75" customHeight="1">
      <c r="A15" s="825" t="s">
        <v>235</v>
      </c>
      <c r="B15" s="893">
        <v>9672</v>
      </c>
      <c r="C15" s="893">
        <v>4555</v>
      </c>
      <c r="D15" s="893">
        <v>5117</v>
      </c>
      <c r="E15" s="893">
        <v>5314</v>
      </c>
      <c r="F15" s="893">
        <v>2003</v>
      </c>
      <c r="G15" s="893">
        <v>3311</v>
      </c>
      <c r="H15" s="893">
        <v>2994</v>
      </c>
      <c r="I15" s="893">
        <v>1065</v>
      </c>
      <c r="J15" s="893">
        <v>1929</v>
      </c>
      <c r="K15" s="877"/>
      <c r="L15" s="820" t="s">
        <v>234</v>
      </c>
      <c r="M15" s="832">
        <v>1604</v>
      </c>
    </row>
    <row r="16" spans="1:13" s="289" customFormat="1" ht="12.75" customHeight="1">
      <c r="A16" s="825" t="s">
        <v>233</v>
      </c>
      <c r="B16" s="893">
        <v>4525</v>
      </c>
      <c r="C16" s="893">
        <v>2256</v>
      </c>
      <c r="D16" s="893">
        <v>2269</v>
      </c>
      <c r="E16" s="893">
        <v>2470</v>
      </c>
      <c r="F16" s="893">
        <v>956</v>
      </c>
      <c r="G16" s="893">
        <v>1514</v>
      </c>
      <c r="H16" s="893">
        <v>1446</v>
      </c>
      <c r="I16" s="893">
        <v>525</v>
      </c>
      <c r="J16" s="893">
        <v>921</v>
      </c>
      <c r="K16" s="877"/>
      <c r="L16" s="820" t="s">
        <v>232</v>
      </c>
      <c r="M16" s="832">
        <v>1605</v>
      </c>
    </row>
    <row r="17" spans="1:13" s="289" customFormat="1" ht="12.75" customHeight="1">
      <c r="A17" s="825" t="s">
        <v>231</v>
      </c>
      <c r="B17" s="893">
        <v>6109</v>
      </c>
      <c r="C17" s="893">
        <v>2866</v>
      </c>
      <c r="D17" s="893">
        <v>3243</v>
      </c>
      <c r="E17" s="893">
        <v>2796</v>
      </c>
      <c r="F17" s="893">
        <v>1065</v>
      </c>
      <c r="G17" s="893">
        <v>1731</v>
      </c>
      <c r="H17" s="893">
        <v>1598</v>
      </c>
      <c r="I17" s="893">
        <v>600</v>
      </c>
      <c r="J17" s="893">
        <v>998</v>
      </c>
      <c r="K17" s="877"/>
      <c r="L17" s="820" t="s">
        <v>230</v>
      </c>
      <c r="M17" s="832">
        <v>1606</v>
      </c>
    </row>
    <row r="18" spans="1:13" s="289" customFormat="1" ht="12.75" customHeight="1">
      <c r="A18" s="825" t="s">
        <v>229</v>
      </c>
      <c r="B18" s="893">
        <v>22783</v>
      </c>
      <c r="C18" s="893">
        <v>10891</v>
      </c>
      <c r="D18" s="893">
        <v>11892</v>
      </c>
      <c r="E18" s="893">
        <v>8796</v>
      </c>
      <c r="F18" s="893">
        <v>3444</v>
      </c>
      <c r="G18" s="893">
        <v>5352</v>
      </c>
      <c r="H18" s="893">
        <v>4693</v>
      </c>
      <c r="I18" s="893">
        <v>1693</v>
      </c>
      <c r="J18" s="893">
        <v>3000</v>
      </c>
      <c r="K18" s="877"/>
      <c r="L18" s="820" t="s">
        <v>228</v>
      </c>
      <c r="M18" s="832">
        <v>1607</v>
      </c>
    </row>
    <row r="19" spans="1:13" s="289" customFormat="1" ht="12.75" customHeight="1">
      <c r="A19" s="825" t="s">
        <v>227</v>
      </c>
      <c r="B19" s="893">
        <v>7343</v>
      </c>
      <c r="C19" s="893">
        <v>3504</v>
      </c>
      <c r="D19" s="893">
        <v>3839</v>
      </c>
      <c r="E19" s="893">
        <v>3218</v>
      </c>
      <c r="F19" s="893">
        <v>1288</v>
      </c>
      <c r="G19" s="893">
        <v>1930</v>
      </c>
      <c r="H19" s="893">
        <v>1655</v>
      </c>
      <c r="I19" s="893">
        <v>577</v>
      </c>
      <c r="J19" s="893">
        <v>1078</v>
      </c>
      <c r="K19" s="877"/>
      <c r="L19" s="820" t="s">
        <v>226</v>
      </c>
      <c r="M19" s="832">
        <v>1608</v>
      </c>
    </row>
    <row r="20" spans="1:13" s="289" customFormat="1" ht="12.75" customHeight="1">
      <c r="A20" s="825" t="s">
        <v>225</v>
      </c>
      <c r="B20" s="893">
        <v>47902</v>
      </c>
      <c r="C20" s="893">
        <v>22733</v>
      </c>
      <c r="D20" s="893">
        <v>25169</v>
      </c>
      <c r="E20" s="893">
        <v>18147</v>
      </c>
      <c r="F20" s="893">
        <v>7388</v>
      </c>
      <c r="G20" s="893">
        <v>10759</v>
      </c>
      <c r="H20" s="893">
        <v>9198</v>
      </c>
      <c r="I20" s="893">
        <v>3408</v>
      </c>
      <c r="J20" s="893">
        <v>5790</v>
      </c>
      <c r="K20" s="877"/>
      <c r="L20" s="820" t="s">
        <v>224</v>
      </c>
      <c r="M20" s="832">
        <v>1609</v>
      </c>
    </row>
    <row r="21" spans="1:13" s="289" customFormat="1" ht="12.75" customHeight="1">
      <c r="A21" s="825" t="s">
        <v>223</v>
      </c>
      <c r="B21" s="893">
        <v>4847</v>
      </c>
      <c r="C21" s="893">
        <v>2389</v>
      </c>
      <c r="D21" s="893">
        <v>2458</v>
      </c>
      <c r="E21" s="893">
        <v>2068</v>
      </c>
      <c r="F21" s="893">
        <v>808</v>
      </c>
      <c r="G21" s="893">
        <v>1260</v>
      </c>
      <c r="H21" s="893">
        <v>1117</v>
      </c>
      <c r="I21" s="893">
        <v>389</v>
      </c>
      <c r="J21" s="893">
        <v>728</v>
      </c>
      <c r="K21" s="877"/>
      <c r="L21" s="820" t="s">
        <v>222</v>
      </c>
      <c r="M21" s="832">
        <v>1610</v>
      </c>
    </row>
    <row r="22" spans="1:13" s="884" customFormat="1" ht="12.75" customHeight="1">
      <c r="A22" s="831" t="s">
        <v>221</v>
      </c>
      <c r="B22" s="894">
        <v>232591</v>
      </c>
      <c r="C22" s="894">
        <v>110789</v>
      </c>
      <c r="D22" s="894">
        <v>121802</v>
      </c>
      <c r="E22" s="894">
        <v>64743</v>
      </c>
      <c r="F22" s="894">
        <v>27100</v>
      </c>
      <c r="G22" s="894">
        <v>37643</v>
      </c>
      <c r="H22" s="894">
        <v>30297</v>
      </c>
      <c r="I22" s="894">
        <v>11438</v>
      </c>
      <c r="J22" s="894">
        <v>18859</v>
      </c>
      <c r="K22" s="885"/>
      <c r="L22" s="827" t="s">
        <v>220</v>
      </c>
      <c r="M22" s="826" t="s">
        <v>48</v>
      </c>
    </row>
    <row r="23" spans="1:13" s="289" customFormat="1" ht="12.75" customHeight="1">
      <c r="A23" s="825" t="s">
        <v>219</v>
      </c>
      <c r="B23" s="893">
        <v>10235</v>
      </c>
      <c r="C23" s="893">
        <v>4974</v>
      </c>
      <c r="D23" s="893">
        <v>5261</v>
      </c>
      <c r="E23" s="893">
        <v>3196</v>
      </c>
      <c r="F23" s="893">
        <v>1384</v>
      </c>
      <c r="G23" s="893">
        <v>1812</v>
      </c>
      <c r="H23" s="893">
        <v>1587</v>
      </c>
      <c r="I23" s="893">
        <v>645</v>
      </c>
      <c r="J23" s="893">
        <v>942</v>
      </c>
      <c r="K23" s="877"/>
      <c r="L23" s="820" t="s">
        <v>218</v>
      </c>
      <c r="M23" s="819" t="s">
        <v>217</v>
      </c>
    </row>
    <row r="24" spans="1:13" s="289" customFormat="1" ht="12.75" customHeight="1">
      <c r="A24" s="825" t="s">
        <v>216</v>
      </c>
      <c r="B24" s="893">
        <v>68036</v>
      </c>
      <c r="C24" s="893">
        <v>32668</v>
      </c>
      <c r="D24" s="893">
        <v>35368</v>
      </c>
      <c r="E24" s="893">
        <v>18711</v>
      </c>
      <c r="F24" s="893">
        <v>7853</v>
      </c>
      <c r="G24" s="893">
        <v>10858</v>
      </c>
      <c r="H24" s="893">
        <v>8599</v>
      </c>
      <c r="I24" s="893">
        <v>3258</v>
      </c>
      <c r="J24" s="893">
        <v>5341</v>
      </c>
      <c r="K24" s="877"/>
      <c r="L24" s="820" t="s">
        <v>215</v>
      </c>
      <c r="M24" s="819" t="s">
        <v>214</v>
      </c>
    </row>
    <row r="25" spans="1:13" s="289" customFormat="1" ht="12.75" customHeight="1">
      <c r="A25" s="825" t="s">
        <v>213</v>
      </c>
      <c r="B25" s="893">
        <v>105777</v>
      </c>
      <c r="C25" s="893">
        <v>49841</v>
      </c>
      <c r="D25" s="893">
        <v>55936</v>
      </c>
      <c r="E25" s="893">
        <v>27160</v>
      </c>
      <c r="F25" s="893">
        <v>11383</v>
      </c>
      <c r="G25" s="893">
        <v>15777</v>
      </c>
      <c r="H25" s="893">
        <v>12197</v>
      </c>
      <c r="I25" s="893">
        <v>4565</v>
      </c>
      <c r="J25" s="893">
        <v>7632</v>
      </c>
      <c r="K25" s="877"/>
      <c r="L25" s="820" t="s">
        <v>212</v>
      </c>
      <c r="M25" s="819" t="s">
        <v>211</v>
      </c>
    </row>
    <row r="26" spans="1:13" s="289" customFormat="1" ht="12.75" customHeight="1">
      <c r="A26" s="825" t="s">
        <v>210</v>
      </c>
      <c r="B26" s="893">
        <v>19329</v>
      </c>
      <c r="C26" s="893">
        <v>9113</v>
      </c>
      <c r="D26" s="893">
        <v>10216</v>
      </c>
      <c r="E26" s="893">
        <v>5386</v>
      </c>
      <c r="F26" s="893">
        <v>2258</v>
      </c>
      <c r="G26" s="893">
        <v>3128</v>
      </c>
      <c r="H26" s="893">
        <v>2475</v>
      </c>
      <c r="I26" s="893">
        <v>920</v>
      </c>
      <c r="J26" s="893">
        <v>1555</v>
      </c>
      <c r="K26" s="877"/>
      <c r="L26" s="820" t="s">
        <v>209</v>
      </c>
      <c r="M26" s="819" t="s">
        <v>208</v>
      </c>
    </row>
    <row r="27" spans="1:13" s="289" customFormat="1" ht="12.75" customHeight="1">
      <c r="A27" s="825" t="s">
        <v>207</v>
      </c>
      <c r="B27" s="893">
        <v>3429</v>
      </c>
      <c r="C27" s="893">
        <v>1652</v>
      </c>
      <c r="D27" s="893">
        <v>1777</v>
      </c>
      <c r="E27" s="893">
        <v>1733</v>
      </c>
      <c r="F27" s="893">
        <v>741</v>
      </c>
      <c r="G27" s="893">
        <v>992</v>
      </c>
      <c r="H27" s="893">
        <v>974</v>
      </c>
      <c r="I27" s="893">
        <v>379</v>
      </c>
      <c r="J27" s="893">
        <v>595</v>
      </c>
      <c r="K27" s="877"/>
      <c r="L27" s="820" t="s">
        <v>206</v>
      </c>
      <c r="M27" s="819" t="s">
        <v>205</v>
      </c>
    </row>
    <row r="28" spans="1:13" s="289" customFormat="1" ht="12.75" customHeight="1">
      <c r="A28" s="825" t="s">
        <v>204</v>
      </c>
      <c r="B28" s="893">
        <v>25785</v>
      </c>
      <c r="C28" s="893">
        <v>12541</v>
      </c>
      <c r="D28" s="893">
        <v>13244</v>
      </c>
      <c r="E28" s="893">
        <v>8557</v>
      </c>
      <c r="F28" s="893">
        <v>3481</v>
      </c>
      <c r="G28" s="893">
        <v>5076</v>
      </c>
      <c r="H28" s="893">
        <v>4465</v>
      </c>
      <c r="I28" s="893">
        <v>1671</v>
      </c>
      <c r="J28" s="893">
        <v>2794</v>
      </c>
      <c r="K28" s="877"/>
      <c r="L28" s="820" t="s">
        <v>203</v>
      </c>
      <c r="M28" s="819" t="s">
        <v>202</v>
      </c>
    </row>
    <row r="29" spans="1:13" s="884" customFormat="1" ht="12.75" customHeight="1">
      <c r="A29" s="831" t="s">
        <v>201</v>
      </c>
      <c r="B29" s="894">
        <v>241324</v>
      </c>
      <c r="C29" s="894">
        <v>115976</v>
      </c>
      <c r="D29" s="894">
        <v>125348</v>
      </c>
      <c r="E29" s="894">
        <v>68476</v>
      </c>
      <c r="F29" s="894">
        <v>28843</v>
      </c>
      <c r="G29" s="894">
        <v>39633</v>
      </c>
      <c r="H29" s="894">
        <v>31769</v>
      </c>
      <c r="I29" s="894">
        <v>12210</v>
      </c>
      <c r="J29" s="894">
        <v>19559</v>
      </c>
      <c r="K29" s="885"/>
      <c r="L29" s="827" t="s">
        <v>200</v>
      </c>
      <c r="M29" s="826" t="s">
        <v>48</v>
      </c>
    </row>
    <row r="30" spans="1:13" s="289" customFormat="1" ht="12.75" customHeight="1">
      <c r="A30" s="825" t="s">
        <v>199</v>
      </c>
      <c r="B30" s="893">
        <v>8679</v>
      </c>
      <c r="C30" s="893">
        <v>4274</v>
      </c>
      <c r="D30" s="893">
        <v>4405</v>
      </c>
      <c r="E30" s="893">
        <v>3017</v>
      </c>
      <c r="F30" s="893">
        <v>1231</v>
      </c>
      <c r="G30" s="893">
        <v>1786</v>
      </c>
      <c r="H30" s="893">
        <v>1751</v>
      </c>
      <c r="I30" s="893">
        <v>675</v>
      </c>
      <c r="J30" s="893">
        <v>1076</v>
      </c>
      <c r="K30" s="877"/>
      <c r="L30" s="820" t="s">
        <v>198</v>
      </c>
      <c r="M30" s="819" t="s">
        <v>197</v>
      </c>
    </row>
    <row r="31" spans="1:13" s="289" customFormat="1" ht="12.75" customHeight="1">
      <c r="A31" s="825" t="s">
        <v>196</v>
      </c>
      <c r="B31" s="893">
        <v>28131</v>
      </c>
      <c r="C31" s="893">
        <v>13324</v>
      </c>
      <c r="D31" s="893">
        <v>14807</v>
      </c>
      <c r="E31" s="893">
        <v>8729</v>
      </c>
      <c r="F31" s="893">
        <v>3453</v>
      </c>
      <c r="G31" s="893">
        <v>5276</v>
      </c>
      <c r="H31" s="893">
        <v>4105</v>
      </c>
      <c r="I31" s="893">
        <v>1445</v>
      </c>
      <c r="J31" s="893">
        <v>2660</v>
      </c>
      <c r="K31" s="877"/>
      <c r="L31" s="820" t="s">
        <v>195</v>
      </c>
      <c r="M31" s="819" t="s">
        <v>194</v>
      </c>
    </row>
    <row r="32" spans="1:13" s="289" customFormat="1" ht="12.75" customHeight="1">
      <c r="A32" s="825" t="s">
        <v>193</v>
      </c>
      <c r="B32" s="893">
        <v>90766</v>
      </c>
      <c r="C32" s="893">
        <v>43683</v>
      </c>
      <c r="D32" s="893">
        <v>47083</v>
      </c>
      <c r="E32" s="893">
        <v>24240</v>
      </c>
      <c r="F32" s="893">
        <v>10291</v>
      </c>
      <c r="G32" s="893">
        <v>13949</v>
      </c>
      <c r="H32" s="893">
        <v>10753</v>
      </c>
      <c r="I32" s="893">
        <v>4167</v>
      </c>
      <c r="J32" s="893">
        <v>6586</v>
      </c>
      <c r="K32" s="877"/>
      <c r="L32" s="820" t="s">
        <v>192</v>
      </c>
      <c r="M32" s="819" t="s">
        <v>191</v>
      </c>
    </row>
    <row r="33" spans="1:13" s="289" customFormat="1" ht="12.75" customHeight="1">
      <c r="A33" s="825" t="s">
        <v>190</v>
      </c>
      <c r="B33" s="893">
        <v>3780</v>
      </c>
      <c r="C33" s="893">
        <v>1822</v>
      </c>
      <c r="D33" s="893">
        <v>1958</v>
      </c>
      <c r="E33" s="893">
        <v>1531</v>
      </c>
      <c r="F33" s="893">
        <v>651</v>
      </c>
      <c r="G33" s="893">
        <v>880</v>
      </c>
      <c r="H33" s="893">
        <v>853</v>
      </c>
      <c r="I33" s="893">
        <v>353</v>
      </c>
      <c r="J33" s="893">
        <v>500</v>
      </c>
      <c r="K33" s="877"/>
      <c r="L33" s="820" t="s">
        <v>189</v>
      </c>
      <c r="M33" s="832">
        <v>1705</v>
      </c>
    </row>
    <row r="34" spans="1:13" s="289" customFormat="1" ht="12.75" customHeight="1">
      <c r="A34" s="825" t="s">
        <v>188</v>
      </c>
      <c r="B34" s="893">
        <v>12068</v>
      </c>
      <c r="C34" s="893">
        <v>5712</v>
      </c>
      <c r="D34" s="893">
        <v>6356</v>
      </c>
      <c r="E34" s="893">
        <v>3869</v>
      </c>
      <c r="F34" s="893">
        <v>1647</v>
      </c>
      <c r="G34" s="893">
        <v>2222</v>
      </c>
      <c r="H34" s="893">
        <v>2047</v>
      </c>
      <c r="I34" s="893">
        <v>784</v>
      </c>
      <c r="J34" s="893">
        <v>1263</v>
      </c>
      <c r="K34" s="877"/>
      <c r="L34" s="820" t="s">
        <v>187</v>
      </c>
      <c r="M34" s="819" t="s">
        <v>186</v>
      </c>
    </row>
    <row r="35" spans="1:13" s="289" customFormat="1" ht="12.75" customHeight="1">
      <c r="A35" s="825" t="s">
        <v>185</v>
      </c>
      <c r="B35" s="893">
        <v>6570</v>
      </c>
      <c r="C35" s="893">
        <v>3193</v>
      </c>
      <c r="D35" s="893">
        <v>3377</v>
      </c>
      <c r="E35" s="893">
        <v>2811</v>
      </c>
      <c r="F35" s="893">
        <v>1182</v>
      </c>
      <c r="G35" s="893">
        <v>1629</v>
      </c>
      <c r="H35" s="893">
        <v>1567</v>
      </c>
      <c r="I35" s="893">
        <v>624</v>
      </c>
      <c r="J35" s="893">
        <v>943</v>
      </c>
      <c r="K35" s="877"/>
      <c r="L35" s="820" t="s">
        <v>184</v>
      </c>
      <c r="M35" s="819" t="s">
        <v>183</v>
      </c>
    </row>
    <row r="36" spans="1:13" s="289" customFormat="1" ht="12.75" customHeight="1">
      <c r="A36" s="825" t="s">
        <v>182</v>
      </c>
      <c r="B36" s="893">
        <v>77210</v>
      </c>
      <c r="C36" s="893">
        <v>37128</v>
      </c>
      <c r="D36" s="893">
        <v>40082</v>
      </c>
      <c r="E36" s="893">
        <v>21133</v>
      </c>
      <c r="F36" s="893">
        <v>9055</v>
      </c>
      <c r="G36" s="893">
        <v>12078</v>
      </c>
      <c r="H36" s="893">
        <v>9338</v>
      </c>
      <c r="I36" s="893">
        <v>3620</v>
      </c>
      <c r="J36" s="893">
        <v>5718</v>
      </c>
      <c r="K36" s="877"/>
      <c r="L36" s="820" t="s">
        <v>181</v>
      </c>
      <c r="M36" s="819" t="s">
        <v>180</v>
      </c>
    </row>
    <row r="37" spans="1:13" s="289" customFormat="1" ht="12.75" customHeight="1">
      <c r="A37" s="825" t="s">
        <v>179</v>
      </c>
      <c r="B37" s="893">
        <v>14120</v>
      </c>
      <c r="C37" s="893">
        <v>6840</v>
      </c>
      <c r="D37" s="893">
        <v>7280</v>
      </c>
      <c r="E37" s="893">
        <v>3146</v>
      </c>
      <c r="F37" s="893">
        <v>1333</v>
      </c>
      <c r="G37" s="893">
        <v>1813</v>
      </c>
      <c r="H37" s="893">
        <v>1355</v>
      </c>
      <c r="I37" s="893">
        <v>542</v>
      </c>
      <c r="J37" s="893">
        <v>813</v>
      </c>
      <c r="K37" s="877"/>
      <c r="L37" s="820" t="s">
        <v>178</v>
      </c>
      <c r="M37" s="819" t="s">
        <v>177</v>
      </c>
    </row>
    <row r="38" spans="1:13" s="884" customFormat="1" ht="12.75" customHeight="1">
      <c r="A38" s="831" t="s">
        <v>176</v>
      </c>
      <c r="B38" s="894">
        <v>974735</v>
      </c>
      <c r="C38" s="894">
        <v>461149</v>
      </c>
      <c r="D38" s="894">
        <v>513586</v>
      </c>
      <c r="E38" s="894">
        <v>323484</v>
      </c>
      <c r="F38" s="894">
        <v>135841</v>
      </c>
      <c r="G38" s="894">
        <v>187643</v>
      </c>
      <c r="H38" s="894">
        <v>144301</v>
      </c>
      <c r="I38" s="894">
        <v>54478</v>
      </c>
      <c r="J38" s="894">
        <v>89823</v>
      </c>
      <c r="K38" s="881"/>
      <c r="L38" s="827" t="s">
        <v>175</v>
      </c>
      <c r="M38" s="826" t="s">
        <v>48</v>
      </c>
    </row>
    <row r="39" spans="1:13" s="289" customFormat="1" ht="12.75" customHeight="1">
      <c r="A39" s="825" t="s">
        <v>174</v>
      </c>
      <c r="B39" s="893">
        <v>11791</v>
      </c>
      <c r="C39" s="893">
        <v>5828</v>
      </c>
      <c r="D39" s="893">
        <v>5963</v>
      </c>
      <c r="E39" s="893">
        <v>4123</v>
      </c>
      <c r="F39" s="893">
        <v>1668</v>
      </c>
      <c r="G39" s="893">
        <v>2455</v>
      </c>
      <c r="H39" s="893">
        <v>2103</v>
      </c>
      <c r="I39" s="893">
        <v>800</v>
      </c>
      <c r="J39" s="893">
        <v>1303</v>
      </c>
      <c r="K39" s="877"/>
      <c r="L39" s="820" t="s">
        <v>173</v>
      </c>
      <c r="M39" s="819" t="s">
        <v>172</v>
      </c>
    </row>
    <row r="40" spans="1:13" s="289" customFormat="1" ht="12.75" customHeight="1">
      <c r="A40" s="825" t="s">
        <v>171</v>
      </c>
      <c r="B40" s="893">
        <v>16057</v>
      </c>
      <c r="C40" s="893">
        <v>7568</v>
      </c>
      <c r="D40" s="893">
        <v>8489</v>
      </c>
      <c r="E40" s="893">
        <v>7093</v>
      </c>
      <c r="F40" s="893">
        <v>2938</v>
      </c>
      <c r="G40" s="893">
        <v>4155</v>
      </c>
      <c r="H40" s="893">
        <v>3263</v>
      </c>
      <c r="I40" s="893">
        <v>1275</v>
      </c>
      <c r="J40" s="893">
        <v>1988</v>
      </c>
      <c r="K40" s="877"/>
      <c r="L40" s="820" t="s">
        <v>170</v>
      </c>
      <c r="M40" s="819" t="s">
        <v>169</v>
      </c>
    </row>
    <row r="41" spans="1:13" s="289" customFormat="1" ht="12.75" customHeight="1">
      <c r="A41" s="825" t="s">
        <v>168</v>
      </c>
      <c r="B41" s="893">
        <v>95640</v>
      </c>
      <c r="C41" s="893">
        <v>45415</v>
      </c>
      <c r="D41" s="893">
        <v>50225</v>
      </c>
      <c r="E41" s="893">
        <v>29357</v>
      </c>
      <c r="F41" s="893">
        <v>12614</v>
      </c>
      <c r="G41" s="893">
        <v>16743</v>
      </c>
      <c r="H41" s="893">
        <v>12302</v>
      </c>
      <c r="I41" s="893">
        <v>4719</v>
      </c>
      <c r="J41" s="893">
        <v>7583</v>
      </c>
      <c r="K41" s="877"/>
      <c r="L41" s="820" t="s">
        <v>167</v>
      </c>
      <c r="M41" s="832">
        <v>1304</v>
      </c>
    </row>
    <row r="42" spans="1:13" s="289" customFormat="1" ht="12.75" customHeight="1">
      <c r="A42" s="825" t="s">
        <v>166</v>
      </c>
      <c r="B42" s="893">
        <v>78728</v>
      </c>
      <c r="C42" s="893">
        <v>36851</v>
      </c>
      <c r="D42" s="893">
        <v>41877</v>
      </c>
      <c r="E42" s="893">
        <v>21727</v>
      </c>
      <c r="F42" s="893">
        <v>9503</v>
      </c>
      <c r="G42" s="893">
        <v>12224</v>
      </c>
      <c r="H42" s="893">
        <v>9098</v>
      </c>
      <c r="I42" s="893">
        <v>3615</v>
      </c>
      <c r="J42" s="893">
        <v>5483</v>
      </c>
      <c r="K42" s="877"/>
      <c r="L42" s="820" t="s">
        <v>165</v>
      </c>
      <c r="M42" s="832">
        <v>1306</v>
      </c>
    </row>
    <row r="43" spans="1:13" s="289" customFormat="1" ht="12.75" customHeight="1">
      <c r="A43" s="825" t="s">
        <v>164</v>
      </c>
      <c r="B43" s="893">
        <v>99146</v>
      </c>
      <c r="C43" s="893">
        <v>46661</v>
      </c>
      <c r="D43" s="893">
        <v>52485</v>
      </c>
      <c r="E43" s="893">
        <v>33108</v>
      </c>
      <c r="F43" s="893">
        <v>14147</v>
      </c>
      <c r="G43" s="893">
        <v>18961</v>
      </c>
      <c r="H43" s="893">
        <v>13976</v>
      </c>
      <c r="I43" s="893">
        <v>5410</v>
      </c>
      <c r="J43" s="893">
        <v>8566</v>
      </c>
      <c r="K43" s="877"/>
      <c r="L43" s="820" t="s">
        <v>163</v>
      </c>
      <c r="M43" s="832">
        <v>1308</v>
      </c>
    </row>
    <row r="44" spans="1:13" s="289" customFormat="1" ht="12.75" customHeight="1">
      <c r="A44" s="825" t="s">
        <v>162</v>
      </c>
      <c r="B44" s="893">
        <v>38265</v>
      </c>
      <c r="C44" s="893">
        <v>18541</v>
      </c>
      <c r="D44" s="893">
        <v>19724</v>
      </c>
      <c r="E44" s="893">
        <v>13161</v>
      </c>
      <c r="F44" s="893">
        <v>5745</v>
      </c>
      <c r="G44" s="893">
        <v>7416</v>
      </c>
      <c r="H44" s="893">
        <v>6007</v>
      </c>
      <c r="I44" s="893">
        <v>2405</v>
      </c>
      <c r="J44" s="893">
        <v>3602</v>
      </c>
      <c r="K44" s="877"/>
      <c r="L44" s="820" t="s">
        <v>161</v>
      </c>
      <c r="M44" s="819" t="s">
        <v>160</v>
      </c>
    </row>
    <row r="45" spans="1:13" s="289" customFormat="1" ht="12.75" customHeight="1">
      <c r="A45" s="825" t="s">
        <v>159</v>
      </c>
      <c r="B45" s="893">
        <v>50189</v>
      </c>
      <c r="C45" s="893">
        <v>24413</v>
      </c>
      <c r="D45" s="893">
        <v>25776</v>
      </c>
      <c r="E45" s="893">
        <v>11471</v>
      </c>
      <c r="F45" s="893">
        <v>5009</v>
      </c>
      <c r="G45" s="893">
        <v>6462</v>
      </c>
      <c r="H45" s="893">
        <v>4774</v>
      </c>
      <c r="I45" s="893">
        <v>1904</v>
      </c>
      <c r="J45" s="893">
        <v>2870</v>
      </c>
      <c r="K45" s="877"/>
      <c r="L45" s="820" t="s">
        <v>158</v>
      </c>
      <c r="M45" s="832">
        <v>1310</v>
      </c>
    </row>
    <row r="46" spans="1:13" s="289" customFormat="1" ht="12.75" customHeight="1">
      <c r="A46" s="825" t="s">
        <v>157</v>
      </c>
      <c r="B46" s="893">
        <v>110507</v>
      </c>
      <c r="C46" s="893">
        <v>50886</v>
      </c>
      <c r="D46" s="893">
        <v>59621</v>
      </c>
      <c r="E46" s="893">
        <v>58695</v>
      </c>
      <c r="F46" s="893">
        <v>22225</v>
      </c>
      <c r="G46" s="893">
        <v>36470</v>
      </c>
      <c r="H46" s="893">
        <v>29402</v>
      </c>
      <c r="I46" s="893">
        <v>9899</v>
      </c>
      <c r="J46" s="893">
        <v>19503</v>
      </c>
      <c r="K46" s="877"/>
      <c r="L46" s="820" t="s">
        <v>156</v>
      </c>
      <c r="M46" s="832">
        <v>1312</v>
      </c>
    </row>
    <row r="47" spans="1:13" s="289" customFormat="1" ht="12.75" customHeight="1">
      <c r="A47" s="825" t="s">
        <v>155</v>
      </c>
      <c r="B47" s="893">
        <v>35202</v>
      </c>
      <c r="C47" s="893">
        <v>16543</v>
      </c>
      <c r="D47" s="893">
        <v>18659</v>
      </c>
      <c r="E47" s="893">
        <v>10436</v>
      </c>
      <c r="F47" s="893">
        <v>4265</v>
      </c>
      <c r="G47" s="893">
        <v>6171</v>
      </c>
      <c r="H47" s="893">
        <v>4498</v>
      </c>
      <c r="I47" s="893">
        <v>1587</v>
      </c>
      <c r="J47" s="893">
        <v>2911</v>
      </c>
      <c r="K47" s="877"/>
      <c r="L47" s="820" t="s">
        <v>154</v>
      </c>
      <c r="M47" s="832">
        <v>1313</v>
      </c>
    </row>
    <row r="48" spans="1:13" s="884" customFormat="1" ht="12.75" customHeight="1">
      <c r="A48" s="825" t="s">
        <v>153</v>
      </c>
      <c r="B48" s="893">
        <v>80572</v>
      </c>
      <c r="C48" s="893">
        <v>38738</v>
      </c>
      <c r="D48" s="893">
        <v>41834</v>
      </c>
      <c r="E48" s="893">
        <v>23635</v>
      </c>
      <c r="F48" s="893">
        <v>10159</v>
      </c>
      <c r="G48" s="893">
        <v>13476</v>
      </c>
      <c r="H48" s="893">
        <v>10569</v>
      </c>
      <c r="I48" s="893">
        <v>4167</v>
      </c>
      <c r="J48" s="893">
        <v>6402</v>
      </c>
      <c r="K48" s="881"/>
      <c r="L48" s="820" t="s">
        <v>152</v>
      </c>
      <c r="M48" s="819" t="s">
        <v>151</v>
      </c>
    </row>
    <row r="49" spans="1:13" s="289" customFormat="1" ht="12.75" customHeight="1">
      <c r="A49" s="825" t="s">
        <v>150</v>
      </c>
      <c r="B49" s="893">
        <v>39858</v>
      </c>
      <c r="C49" s="893">
        <v>19052</v>
      </c>
      <c r="D49" s="893">
        <v>20806</v>
      </c>
      <c r="E49" s="893">
        <v>13829</v>
      </c>
      <c r="F49" s="893">
        <v>5877</v>
      </c>
      <c r="G49" s="893">
        <v>7952</v>
      </c>
      <c r="H49" s="893">
        <v>6291</v>
      </c>
      <c r="I49" s="893">
        <v>2432</v>
      </c>
      <c r="J49" s="893">
        <v>3859</v>
      </c>
      <c r="K49" s="877"/>
      <c r="L49" s="820" t="s">
        <v>149</v>
      </c>
      <c r="M49" s="832">
        <v>1314</v>
      </c>
    </row>
    <row r="50" spans="1:13" s="289" customFormat="1" ht="12.75" customHeight="1">
      <c r="A50" s="825" t="s">
        <v>148</v>
      </c>
      <c r="B50" s="893">
        <v>12372</v>
      </c>
      <c r="C50" s="893">
        <v>5788</v>
      </c>
      <c r="D50" s="893">
        <v>6584</v>
      </c>
      <c r="E50" s="893">
        <v>3848</v>
      </c>
      <c r="F50" s="893">
        <v>1658</v>
      </c>
      <c r="G50" s="893">
        <v>2190</v>
      </c>
      <c r="H50" s="893">
        <v>1770</v>
      </c>
      <c r="I50" s="893">
        <v>733</v>
      </c>
      <c r="J50" s="893">
        <v>1037</v>
      </c>
      <c r="K50" s="877"/>
      <c r="L50" s="820" t="s">
        <v>147</v>
      </c>
      <c r="M50" s="819" t="s">
        <v>146</v>
      </c>
    </row>
    <row r="51" spans="1:13" s="289" customFormat="1" ht="12.75" customHeight="1">
      <c r="A51" s="825" t="s">
        <v>145</v>
      </c>
      <c r="B51" s="893">
        <v>22370</v>
      </c>
      <c r="C51" s="893">
        <v>10713</v>
      </c>
      <c r="D51" s="893">
        <v>11657</v>
      </c>
      <c r="E51" s="893">
        <v>6094</v>
      </c>
      <c r="F51" s="893">
        <v>2629</v>
      </c>
      <c r="G51" s="893">
        <v>3465</v>
      </c>
      <c r="H51" s="893">
        <v>2535</v>
      </c>
      <c r="I51" s="893">
        <v>961</v>
      </c>
      <c r="J51" s="893">
        <v>1574</v>
      </c>
      <c r="K51" s="877"/>
      <c r="L51" s="820" t="s">
        <v>144</v>
      </c>
      <c r="M51" s="832">
        <v>1318</v>
      </c>
    </row>
    <row r="52" spans="1:13" s="289" customFormat="1" ht="12.75" customHeight="1">
      <c r="A52" s="825" t="s">
        <v>143</v>
      </c>
      <c r="B52" s="893">
        <v>12021</v>
      </c>
      <c r="C52" s="893">
        <v>5793</v>
      </c>
      <c r="D52" s="893">
        <v>6228</v>
      </c>
      <c r="E52" s="893">
        <v>5078</v>
      </c>
      <c r="F52" s="893">
        <v>2190</v>
      </c>
      <c r="G52" s="893">
        <v>2888</v>
      </c>
      <c r="H52" s="893">
        <v>2485</v>
      </c>
      <c r="I52" s="893">
        <v>968</v>
      </c>
      <c r="J52" s="893">
        <v>1517</v>
      </c>
      <c r="K52" s="877"/>
      <c r="L52" s="820" t="s">
        <v>142</v>
      </c>
      <c r="M52" s="819" t="s">
        <v>141</v>
      </c>
    </row>
    <row r="53" spans="1:13" s="289" customFormat="1" ht="12.75" customHeight="1">
      <c r="A53" s="825" t="s">
        <v>140</v>
      </c>
      <c r="B53" s="893">
        <v>54964</v>
      </c>
      <c r="C53" s="893">
        <v>25775</v>
      </c>
      <c r="D53" s="893">
        <v>29189</v>
      </c>
      <c r="E53" s="893">
        <v>15204</v>
      </c>
      <c r="F53" s="893">
        <v>6584</v>
      </c>
      <c r="G53" s="893">
        <v>8620</v>
      </c>
      <c r="H53" s="893">
        <v>6318</v>
      </c>
      <c r="I53" s="893">
        <v>2463</v>
      </c>
      <c r="J53" s="893">
        <v>3855</v>
      </c>
      <c r="K53" s="877"/>
      <c r="L53" s="820" t="s">
        <v>139</v>
      </c>
      <c r="M53" s="832">
        <v>1315</v>
      </c>
    </row>
    <row r="54" spans="1:13" s="289" customFormat="1" ht="12.75" customHeight="1">
      <c r="A54" s="825" t="s">
        <v>138</v>
      </c>
      <c r="B54" s="893">
        <v>44902</v>
      </c>
      <c r="C54" s="893">
        <v>21505</v>
      </c>
      <c r="D54" s="893">
        <v>23397</v>
      </c>
      <c r="E54" s="893">
        <v>13595</v>
      </c>
      <c r="F54" s="893">
        <v>5885</v>
      </c>
      <c r="G54" s="893">
        <v>7710</v>
      </c>
      <c r="H54" s="893">
        <v>5941</v>
      </c>
      <c r="I54" s="893">
        <v>2278</v>
      </c>
      <c r="J54" s="893">
        <v>3663</v>
      </c>
      <c r="K54" s="877"/>
      <c r="L54" s="820" t="s">
        <v>137</v>
      </c>
      <c r="M54" s="832">
        <v>1316</v>
      </c>
    </row>
    <row r="55" spans="1:13" s="289" customFormat="1" ht="12.75" customHeight="1">
      <c r="A55" s="825" t="s">
        <v>136</v>
      </c>
      <c r="B55" s="893">
        <v>172151</v>
      </c>
      <c r="C55" s="893">
        <v>81079</v>
      </c>
      <c r="D55" s="893">
        <v>91072</v>
      </c>
      <c r="E55" s="893">
        <v>53030</v>
      </c>
      <c r="F55" s="893">
        <v>22745</v>
      </c>
      <c r="G55" s="893">
        <v>30285</v>
      </c>
      <c r="H55" s="893">
        <v>22969</v>
      </c>
      <c r="I55" s="893">
        <v>8862</v>
      </c>
      <c r="J55" s="893">
        <v>14107</v>
      </c>
      <c r="K55" s="877"/>
      <c r="L55" s="820" t="s">
        <v>135</v>
      </c>
      <c r="M55" s="832">
        <v>1317</v>
      </c>
    </row>
    <row r="56" spans="1:13" s="879" customFormat="1" ht="12.75" customHeight="1">
      <c r="A56" s="831" t="s">
        <v>134</v>
      </c>
      <c r="B56" s="894">
        <v>45443</v>
      </c>
      <c r="C56" s="894">
        <v>22257</v>
      </c>
      <c r="D56" s="894">
        <v>23186</v>
      </c>
      <c r="E56" s="894">
        <v>25898</v>
      </c>
      <c r="F56" s="894">
        <v>10956</v>
      </c>
      <c r="G56" s="894">
        <v>14942</v>
      </c>
      <c r="H56" s="894">
        <v>14486</v>
      </c>
      <c r="I56" s="894">
        <v>5818</v>
      </c>
      <c r="J56" s="894">
        <v>8668</v>
      </c>
      <c r="K56" s="881"/>
      <c r="L56" s="827" t="s">
        <v>133</v>
      </c>
      <c r="M56" s="826" t="s">
        <v>48</v>
      </c>
    </row>
    <row r="57" spans="1:13" s="289" customFormat="1" ht="12.75" customHeight="1">
      <c r="A57" s="825" t="s">
        <v>132</v>
      </c>
      <c r="B57" s="893">
        <v>2652</v>
      </c>
      <c r="C57" s="893">
        <v>1307</v>
      </c>
      <c r="D57" s="893">
        <v>1345</v>
      </c>
      <c r="E57" s="893">
        <v>1689</v>
      </c>
      <c r="F57" s="893">
        <v>709</v>
      </c>
      <c r="G57" s="893">
        <v>980</v>
      </c>
      <c r="H57" s="893">
        <v>1020</v>
      </c>
      <c r="I57" s="893">
        <v>413</v>
      </c>
      <c r="J57" s="893">
        <v>607</v>
      </c>
      <c r="K57" s="877"/>
      <c r="L57" s="820" t="s">
        <v>131</v>
      </c>
      <c r="M57" s="832">
        <v>1702</v>
      </c>
    </row>
    <row r="58" spans="1:13" s="289" customFormat="1" ht="12.75" customHeight="1">
      <c r="A58" s="825" t="s">
        <v>130</v>
      </c>
      <c r="B58" s="893">
        <v>21299</v>
      </c>
      <c r="C58" s="893">
        <v>10299</v>
      </c>
      <c r="D58" s="893">
        <v>11000</v>
      </c>
      <c r="E58" s="893">
        <v>10449</v>
      </c>
      <c r="F58" s="893">
        <v>4444</v>
      </c>
      <c r="G58" s="893">
        <v>6005</v>
      </c>
      <c r="H58" s="893">
        <v>5672</v>
      </c>
      <c r="I58" s="893">
        <v>2255</v>
      </c>
      <c r="J58" s="893">
        <v>3417</v>
      </c>
      <c r="K58" s="877"/>
      <c r="L58" s="820" t="s">
        <v>129</v>
      </c>
      <c r="M58" s="832">
        <v>1703</v>
      </c>
    </row>
    <row r="59" spans="1:13" s="289" customFormat="1" ht="12.75" customHeight="1">
      <c r="A59" s="825" t="s">
        <v>128</v>
      </c>
      <c r="B59" s="893">
        <v>4558</v>
      </c>
      <c r="C59" s="893">
        <v>2281</v>
      </c>
      <c r="D59" s="893">
        <v>2277</v>
      </c>
      <c r="E59" s="893">
        <v>3265</v>
      </c>
      <c r="F59" s="893">
        <v>1368</v>
      </c>
      <c r="G59" s="893">
        <v>1897</v>
      </c>
      <c r="H59" s="893">
        <v>1959</v>
      </c>
      <c r="I59" s="893">
        <v>783</v>
      </c>
      <c r="J59" s="893">
        <v>1176</v>
      </c>
      <c r="K59" s="877"/>
      <c r="L59" s="820" t="s">
        <v>127</v>
      </c>
      <c r="M59" s="832">
        <v>1706</v>
      </c>
    </row>
    <row r="60" spans="1:13" s="289" customFormat="1" ht="12.75" customHeight="1">
      <c r="A60" s="825" t="s">
        <v>126</v>
      </c>
      <c r="B60" s="893">
        <v>3174</v>
      </c>
      <c r="C60" s="893">
        <v>1607</v>
      </c>
      <c r="D60" s="893">
        <v>1567</v>
      </c>
      <c r="E60" s="893">
        <v>1642</v>
      </c>
      <c r="F60" s="893">
        <v>682</v>
      </c>
      <c r="G60" s="893">
        <v>960</v>
      </c>
      <c r="H60" s="893">
        <v>990</v>
      </c>
      <c r="I60" s="893">
        <v>401</v>
      </c>
      <c r="J60" s="893">
        <v>589</v>
      </c>
      <c r="K60" s="877"/>
      <c r="L60" s="820" t="s">
        <v>125</v>
      </c>
      <c r="M60" s="832">
        <v>1709</v>
      </c>
    </row>
    <row r="61" spans="1:13" s="289" customFormat="1" ht="12.75" customHeight="1">
      <c r="A61" s="825" t="s">
        <v>124</v>
      </c>
      <c r="B61" s="893">
        <v>7464</v>
      </c>
      <c r="C61" s="893">
        <v>3616</v>
      </c>
      <c r="D61" s="893">
        <v>3848</v>
      </c>
      <c r="E61" s="893">
        <v>5303</v>
      </c>
      <c r="F61" s="893">
        <v>2251</v>
      </c>
      <c r="G61" s="893">
        <v>3052</v>
      </c>
      <c r="H61" s="893">
        <v>2982</v>
      </c>
      <c r="I61" s="893">
        <v>1224</v>
      </c>
      <c r="J61" s="893">
        <v>1758</v>
      </c>
      <c r="K61" s="877"/>
      <c r="L61" s="820" t="s">
        <v>123</v>
      </c>
      <c r="M61" s="832">
        <v>1712</v>
      </c>
    </row>
    <row r="62" spans="1:13" s="289" customFormat="1" ht="12.75" customHeight="1">
      <c r="A62" s="825" t="s">
        <v>122</v>
      </c>
      <c r="B62" s="893">
        <v>6296</v>
      </c>
      <c r="C62" s="893">
        <v>3147</v>
      </c>
      <c r="D62" s="893">
        <v>3149</v>
      </c>
      <c r="E62" s="893">
        <v>3550</v>
      </c>
      <c r="F62" s="893">
        <v>1502</v>
      </c>
      <c r="G62" s="893">
        <v>2048</v>
      </c>
      <c r="H62" s="893">
        <v>1863</v>
      </c>
      <c r="I62" s="893">
        <v>742</v>
      </c>
      <c r="J62" s="893">
        <v>1121</v>
      </c>
      <c r="K62" s="877"/>
      <c r="L62" s="820" t="s">
        <v>121</v>
      </c>
      <c r="M62" s="832">
        <v>1713</v>
      </c>
    </row>
    <row r="63" spans="1:13" s="879" customFormat="1" ht="12.75" customHeight="1">
      <c r="A63" s="831" t="s">
        <v>120</v>
      </c>
      <c r="B63" s="894">
        <v>240684</v>
      </c>
      <c r="C63" s="894">
        <v>117087</v>
      </c>
      <c r="D63" s="894">
        <v>123597</v>
      </c>
      <c r="E63" s="894">
        <v>64769</v>
      </c>
      <c r="F63" s="894">
        <v>27405</v>
      </c>
      <c r="G63" s="894">
        <v>37364</v>
      </c>
      <c r="H63" s="894">
        <v>30923</v>
      </c>
      <c r="I63" s="894">
        <v>12099</v>
      </c>
      <c r="J63" s="894">
        <v>18824</v>
      </c>
      <c r="K63" s="881"/>
      <c r="L63" s="827" t="s">
        <v>119</v>
      </c>
      <c r="M63" s="826" t="s">
        <v>48</v>
      </c>
    </row>
    <row r="64" spans="1:13" s="884" customFormat="1" ht="12.75" customHeight="1">
      <c r="A64" s="825" t="s">
        <v>118</v>
      </c>
      <c r="B64" s="893">
        <v>30771</v>
      </c>
      <c r="C64" s="893">
        <v>14744</v>
      </c>
      <c r="D64" s="893">
        <v>16027</v>
      </c>
      <c r="E64" s="893">
        <v>9310</v>
      </c>
      <c r="F64" s="893">
        <v>3942</v>
      </c>
      <c r="G64" s="893">
        <v>5368</v>
      </c>
      <c r="H64" s="893">
        <v>4609</v>
      </c>
      <c r="I64" s="893">
        <v>1832</v>
      </c>
      <c r="J64" s="893">
        <v>2777</v>
      </c>
      <c r="K64" s="881"/>
      <c r="L64" s="820" t="s">
        <v>117</v>
      </c>
      <c r="M64" s="832">
        <v>1301</v>
      </c>
    </row>
    <row r="65" spans="1:13" s="289" customFormat="1" ht="12.75" customHeight="1">
      <c r="A65" s="825" t="s">
        <v>116</v>
      </c>
      <c r="B65" s="893">
        <v>10825</v>
      </c>
      <c r="C65" s="893">
        <v>5273</v>
      </c>
      <c r="D65" s="893">
        <v>5552</v>
      </c>
      <c r="E65" s="893">
        <v>3874</v>
      </c>
      <c r="F65" s="893">
        <v>1591</v>
      </c>
      <c r="G65" s="893">
        <v>2283</v>
      </c>
      <c r="H65" s="893">
        <v>2122</v>
      </c>
      <c r="I65" s="893">
        <v>794</v>
      </c>
      <c r="J65" s="893">
        <v>1328</v>
      </c>
      <c r="K65" s="877"/>
      <c r="L65" s="820" t="s">
        <v>115</v>
      </c>
      <c r="M65" s="832">
        <v>1302</v>
      </c>
    </row>
    <row r="66" spans="1:13" s="289" customFormat="1" ht="12.75" customHeight="1">
      <c r="A66" s="825" t="s">
        <v>114</v>
      </c>
      <c r="B66" s="893">
        <v>8973</v>
      </c>
      <c r="C66" s="893">
        <v>4496</v>
      </c>
      <c r="D66" s="893">
        <v>4477</v>
      </c>
      <c r="E66" s="893">
        <v>2735</v>
      </c>
      <c r="F66" s="893">
        <v>1108</v>
      </c>
      <c r="G66" s="893">
        <v>1627</v>
      </c>
      <c r="H66" s="893">
        <v>1339</v>
      </c>
      <c r="I66" s="893">
        <v>503</v>
      </c>
      <c r="J66" s="893">
        <v>836</v>
      </c>
      <c r="K66" s="877"/>
      <c r="L66" s="820" t="s">
        <v>113</v>
      </c>
      <c r="M66" s="819" t="s">
        <v>112</v>
      </c>
    </row>
    <row r="67" spans="1:13" s="289" customFormat="1" ht="12.75" customHeight="1">
      <c r="A67" s="825" t="s">
        <v>111</v>
      </c>
      <c r="B67" s="893">
        <v>10713</v>
      </c>
      <c r="C67" s="893">
        <v>5371</v>
      </c>
      <c r="D67" s="893">
        <v>5342</v>
      </c>
      <c r="E67" s="893">
        <v>3815</v>
      </c>
      <c r="F67" s="893">
        <v>1531</v>
      </c>
      <c r="G67" s="893">
        <v>2284</v>
      </c>
      <c r="H67" s="893">
        <v>2189</v>
      </c>
      <c r="I67" s="893">
        <v>864</v>
      </c>
      <c r="J67" s="893">
        <v>1325</v>
      </c>
      <c r="K67" s="877"/>
      <c r="L67" s="820" t="s">
        <v>110</v>
      </c>
      <c r="M67" s="819" t="s">
        <v>109</v>
      </c>
    </row>
    <row r="68" spans="1:13" s="289" customFormat="1" ht="12.75" customHeight="1">
      <c r="A68" s="825" t="s">
        <v>108</v>
      </c>
      <c r="B68" s="893">
        <v>10148</v>
      </c>
      <c r="C68" s="893">
        <v>5056</v>
      </c>
      <c r="D68" s="893">
        <v>5092</v>
      </c>
      <c r="E68" s="893">
        <v>4169</v>
      </c>
      <c r="F68" s="893">
        <v>1698</v>
      </c>
      <c r="G68" s="893">
        <v>2471</v>
      </c>
      <c r="H68" s="893">
        <v>2273</v>
      </c>
      <c r="I68" s="893">
        <v>864</v>
      </c>
      <c r="J68" s="893">
        <v>1409</v>
      </c>
      <c r="K68" s="877"/>
      <c r="L68" s="820" t="s">
        <v>107</v>
      </c>
      <c r="M68" s="832">
        <v>1804</v>
      </c>
    </row>
    <row r="69" spans="1:13" s="289" customFormat="1" ht="12.75" customHeight="1">
      <c r="A69" s="825" t="s">
        <v>106</v>
      </c>
      <c r="B69" s="893">
        <v>33101</v>
      </c>
      <c r="C69" s="893">
        <v>15814</v>
      </c>
      <c r="D69" s="893">
        <v>17287</v>
      </c>
      <c r="E69" s="893">
        <v>7948</v>
      </c>
      <c r="F69" s="893">
        <v>3354</v>
      </c>
      <c r="G69" s="893">
        <v>4594</v>
      </c>
      <c r="H69" s="893">
        <v>3558</v>
      </c>
      <c r="I69" s="893">
        <v>1392</v>
      </c>
      <c r="J69" s="893">
        <v>2166</v>
      </c>
      <c r="K69" s="877"/>
      <c r="L69" s="820" t="s">
        <v>105</v>
      </c>
      <c r="M69" s="832">
        <v>1303</v>
      </c>
    </row>
    <row r="70" spans="1:13" s="884" customFormat="1" ht="12.75" customHeight="1">
      <c r="A70" s="825" t="s">
        <v>104</v>
      </c>
      <c r="B70" s="893">
        <v>27292</v>
      </c>
      <c r="C70" s="893">
        <v>13125</v>
      </c>
      <c r="D70" s="893">
        <v>14167</v>
      </c>
      <c r="E70" s="893">
        <v>5751</v>
      </c>
      <c r="F70" s="893">
        <v>2508</v>
      </c>
      <c r="G70" s="893">
        <v>3243</v>
      </c>
      <c r="H70" s="893">
        <v>2442</v>
      </c>
      <c r="I70" s="893">
        <v>976</v>
      </c>
      <c r="J70" s="893">
        <v>1466</v>
      </c>
      <c r="K70" s="881"/>
      <c r="L70" s="820" t="s">
        <v>103</v>
      </c>
      <c r="M70" s="832">
        <v>1305</v>
      </c>
    </row>
    <row r="71" spans="1:13" s="289" customFormat="1" ht="12.75" customHeight="1">
      <c r="A71" s="825" t="s">
        <v>102</v>
      </c>
      <c r="B71" s="893">
        <v>29698</v>
      </c>
      <c r="C71" s="893">
        <v>14487</v>
      </c>
      <c r="D71" s="893">
        <v>15211</v>
      </c>
      <c r="E71" s="893">
        <v>7552</v>
      </c>
      <c r="F71" s="893">
        <v>3170</v>
      </c>
      <c r="G71" s="893">
        <v>4382</v>
      </c>
      <c r="H71" s="893">
        <v>3526</v>
      </c>
      <c r="I71" s="893">
        <v>1351</v>
      </c>
      <c r="J71" s="893">
        <v>2175</v>
      </c>
      <c r="K71" s="877"/>
      <c r="L71" s="820" t="s">
        <v>101</v>
      </c>
      <c r="M71" s="832">
        <v>1307</v>
      </c>
    </row>
    <row r="72" spans="1:13" s="289" customFormat="1" ht="12.75" customHeight="1">
      <c r="A72" s="825" t="s">
        <v>100</v>
      </c>
      <c r="B72" s="893">
        <v>33302</v>
      </c>
      <c r="C72" s="893">
        <v>16671</v>
      </c>
      <c r="D72" s="893">
        <v>16631</v>
      </c>
      <c r="E72" s="893">
        <v>7167</v>
      </c>
      <c r="F72" s="893">
        <v>3169</v>
      </c>
      <c r="G72" s="893">
        <v>3998</v>
      </c>
      <c r="H72" s="893">
        <v>2909</v>
      </c>
      <c r="I72" s="893">
        <v>1169</v>
      </c>
      <c r="J72" s="893">
        <v>1740</v>
      </c>
      <c r="K72" s="877"/>
      <c r="L72" s="820" t="s">
        <v>99</v>
      </c>
      <c r="M72" s="832">
        <v>1309</v>
      </c>
    </row>
    <row r="73" spans="1:13" s="289" customFormat="1" ht="12.75" customHeight="1">
      <c r="A73" s="825" t="s">
        <v>98</v>
      </c>
      <c r="B73" s="893">
        <v>40392</v>
      </c>
      <c r="C73" s="893">
        <v>19405</v>
      </c>
      <c r="D73" s="893">
        <v>20987</v>
      </c>
      <c r="E73" s="893">
        <v>10104</v>
      </c>
      <c r="F73" s="893">
        <v>4354</v>
      </c>
      <c r="G73" s="893">
        <v>5750</v>
      </c>
      <c r="H73" s="893">
        <v>4646</v>
      </c>
      <c r="I73" s="893">
        <v>1840</v>
      </c>
      <c r="J73" s="893">
        <v>2806</v>
      </c>
      <c r="K73" s="877"/>
      <c r="L73" s="820" t="s">
        <v>97</v>
      </c>
      <c r="M73" s="832">
        <v>1311</v>
      </c>
    </row>
    <row r="74" spans="1:13" s="289" customFormat="1" ht="12.75" customHeight="1">
      <c r="A74" s="825" t="s">
        <v>96</v>
      </c>
      <c r="B74" s="893">
        <v>5469</v>
      </c>
      <c r="C74" s="893">
        <v>2645</v>
      </c>
      <c r="D74" s="893">
        <v>2824</v>
      </c>
      <c r="E74" s="893">
        <v>2344</v>
      </c>
      <c r="F74" s="893">
        <v>980</v>
      </c>
      <c r="G74" s="893">
        <v>1364</v>
      </c>
      <c r="H74" s="893">
        <v>1310</v>
      </c>
      <c r="I74" s="893">
        <v>514</v>
      </c>
      <c r="J74" s="893">
        <v>796</v>
      </c>
      <c r="K74" s="877"/>
      <c r="L74" s="820" t="s">
        <v>95</v>
      </c>
      <c r="M74" s="832">
        <v>1813</v>
      </c>
    </row>
    <row r="75" spans="1:13" s="879" customFormat="1" ht="12.75" customHeight="1">
      <c r="A75" s="831" t="s">
        <v>94</v>
      </c>
      <c r="B75" s="894">
        <v>104231</v>
      </c>
      <c r="C75" s="894">
        <v>50938</v>
      </c>
      <c r="D75" s="894">
        <v>53293</v>
      </c>
      <c r="E75" s="894">
        <v>46733</v>
      </c>
      <c r="F75" s="894">
        <v>19204</v>
      </c>
      <c r="G75" s="894">
        <v>27529</v>
      </c>
      <c r="H75" s="894">
        <v>25130</v>
      </c>
      <c r="I75" s="894">
        <v>9630</v>
      </c>
      <c r="J75" s="894">
        <v>15500</v>
      </c>
      <c r="K75" s="881"/>
      <c r="L75" s="827" t="s">
        <v>93</v>
      </c>
      <c r="M75" s="826" t="s">
        <v>48</v>
      </c>
    </row>
    <row r="76" spans="1:13" s="289" customFormat="1" ht="12.75" customHeight="1">
      <c r="A76" s="825" t="s">
        <v>92</v>
      </c>
      <c r="B76" s="893">
        <v>5585</v>
      </c>
      <c r="C76" s="893">
        <v>2795</v>
      </c>
      <c r="D76" s="893">
        <v>2790</v>
      </c>
      <c r="E76" s="893">
        <v>3329</v>
      </c>
      <c r="F76" s="893">
        <v>1384</v>
      </c>
      <c r="G76" s="893">
        <v>1945</v>
      </c>
      <c r="H76" s="893">
        <v>1841</v>
      </c>
      <c r="I76" s="893">
        <v>699</v>
      </c>
      <c r="J76" s="893">
        <v>1142</v>
      </c>
      <c r="K76" s="877"/>
      <c r="L76" s="820" t="s">
        <v>91</v>
      </c>
      <c r="M76" s="832">
        <v>1701</v>
      </c>
    </row>
    <row r="77" spans="1:13" s="289" customFormat="1" ht="12.75" customHeight="1">
      <c r="A77" s="825" t="s">
        <v>90</v>
      </c>
      <c r="B77" s="893">
        <v>3056</v>
      </c>
      <c r="C77" s="893">
        <v>1527</v>
      </c>
      <c r="D77" s="893">
        <v>1529</v>
      </c>
      <c r="E77" s="893">
        <v>1570</v>
      </c>
      <c r="F77" s="893">
        <v>609</v>
      </c>
      <c r="G77" s="893">
        <v>961</v>
      </c>
      <c r="H77" s="893">
        <v>883</v>
      </c>
      <c r="I77" s="893">
        <v>323</v>
      </c>
      <c r="J77" s="893">
        <v>560</v>
      </c>
      <c r="K77" s="877"/>
      <c r="L77" s="820" t="s">
        <v>89</v>
      </c>
      <c r="M77" s="832">
        <v>1801</v>
      </c>
    </row>
    <row r="78" spans="1:13" s="289" customFormat="1" ht="12.75" customHeight="1">
      <c r="A78" s="825" t="s">
        <v>88</v>
      </c>
      <c r="B78" s="893">
        <v>2784</v>
      </c>
      <c r="C78" s="893">
        <v>1410</v>
      </c>
      <c r="D78" s="893">
        <v>1374</v>
      </c>
      <c r="E78" s="893">
        <v>2000</v>
      </c>
      <c r="F78" s="893">
        <v>836</v>
      </c>
      <c r="G78" s="893">
        <v>1164</v>
      </c>
      <c r="H78" s="893">
        <v>1138</v>
      </c>
      <c r="I78" s="893">
        <v>446</v>
      </c>
      <c r="J78" s="893">
        <v>692</v>
      </c>
      <c r="K78" s="877"/>
      <c r="L78" s="820" t="s">
        <v>87</v>
      </c>
      <c r="M78" s="819" t="s">
        <v>86</v>
      </c>
    </row>
    <row r="79" spans="1:13" s="289" customFormat="1" ht="12.75" customHeight="1">
      <c r="A79" s="825" t="s">
        <v>85</v>
      </c>
      <c r="B79" s="893">
        <v>1678</v>
      </c>
      <c r="C79" s="893">
        <v>815</v>
      </c>
      <c r="D79" s="893">
        <v>863</v>
      </c>
      <c r="E79" s="893">
        <v>1075</v>
      </c>
      <c r="F79" s="893">
        <v>453</v>
      </c>
      <c r="G79" s="893">
        <v>622</v>
      </c>
      <c r="H79" s="893">
        <v>613</v>
      </c>
      <c r="I79" s="893">
        <v>250</v>
      </c>
      <c r="J79" s="893">
        <v>363</v>
      </c>
      <c r="K79" s="877"/>
      <c r="L79" s="820" t="s">
        <v>84</v>
      </c>
      <c r="M79" s="819" t="s">
        <v>83</v>
      </c>
    </row>
    <row r="80" spans="1:13" s="289" customFormat="1" ht="12.75" customHeight="1">
      <c r="A80" s="825" t="s">
        <v>82</v>
      </c>
      <c r="B80" s="893">
        <v>14161</v>
      </c>
      <c r="C80" s="893">
        <v>6883</v>
      </c>
      <c r="D80" s="893">
        <v>7278</v>
      </c>
      <c r="E80" s="893">
        <v>5385</v>
      </c>
      <c r="F80" s="893">
        <v>2194</v>
      </c>
      <c r="G80" s="893">
        <v>3191</v>
      </c>
      <c r="H80" s="893">
        <v>2665</v>
      </c>
      <c r="I80" s="893">
        <v>1030</v>
      </c>
      <c r="J80" s="893">
        <v>1635</v>
      </c>
      <c r="K80" s="877"/>
      <c r="L80" s="820" t="s">
        <v>81</v>
      </c>
      <c r="M80" s="832">
        <v>1805</v>
      </c>
    </row>
    <row r="81" spans="1:13" s="289" customFormat="1" ht="12.75" customHeight="1">
      <c r="A81" s="825" t="s">
        <v>80</v>
      </c>
      <c r="B81" s="893">
        <v>2245</v>
      </c>
      <c r="C81" s="893">
        <v>1079</v>
      </c>
      <c r="D81" s="893">
        <v>1166</v>
      </c>
      <c r="E81" s="893">
        <v>873</v>
      </c>
      <c r="F81" s="893">
        <v>326</v>
      </c>
      <c r="G81" s="893">
        <v>547</v>
      </c>
      <c r="H81" s="893">
        <v>458</v>
      </c>
      <c r="I81" s="893">
        <v>151</v>
      </c>
      <c r="J81" s="893">
        <v>307</v>
      </c>
      <c r="K81" s="877"/>
      <c r="L81" s="820" t="s">
        <v>79</v>
      </c>
      <c r="M81" s="832">
        <v>1704</v>
      </c>
    </row>
    <row r="82" spans="1:13" s="289" customFormat="1" ht="12.75" customHeight="1">
      <c r="A82" s="825" t="s">
        <v>78</v>
      </c>
      <c r="B82" s="893">
        <v>5033</v>
      </c>
      <c r="C82" s="893">
        <v>2455</v>
      </c>
      <c r="D82" s="893">
        <v>2578</v>
      </c>
      <c r="E82" s="893">
        <v>2396</v>
      </c>
      <c r="F82" s="893">
        <v>1014</v>
      </c>
      <c r="G82" s="893">
        <v>1382</v>
      </c>
      <c r="H82" s="893">
        <v>1323</v>
      </c>
      <c r="I82" s="893">
        <v>519</v>
      </c>
      <c r="J82" s="893">
        <v>804</v>
      </c>
      <c r="K82" s="877"/>
      <c r="L82" s="820" t="s">
        <v>77</v>
      </c>
      <c r="M82" s="832">
        <v>1807</v>
      </c>
    </row>
    <row r="83" spans="1:13" s="289" customFormat="1" ht="12.75" customHeight="1">
      <c r="A83" s="825" t="s">
        <v>76</v>
      </c>
      <c r="B83" s="893">
        <v>2798</v>
      </c>
      <c r="C83" s="893">
        <v>1392</v>
      </c>
      <c r="D83" s="893">
        <v>1406</v>
      </c>
      <c r="E83" s="893">
        <v>1587</v>
      </c>
      <c r="F83" s="893">
        <v>662</v>
      </c>
      <c r="G83" s="893">
        <v>925</v>
      </c>
      <c r="H83" s="893">
        <v>886</v>
      </c>
      <c r="I83" s="893">
        <v>345</v>
      </c>
      <c r="J83" s="893">
        <v>541</v>
      </c>
      <c r="K83" s="877"/>
      <c r="L83" s="820" t="s">
        <v>75</v>
      </c>
      <c r="M83" s="832">
        <v>1707</v>
      </c>
    </row>
    <row r="84" spans="1:13" s="289" customFormat="1" ht="12.75" customHeight="1">
      <c r="A84" s="825" t="s">
        <v>74</v>
      </c>
      <c r="B84" s="893">
        <v>1404</v>
      </c>
      <c r="C84" s="893">
        <v>707</v>
      </c>
      <c r="D84" s="893">
        <v>697</v>
      </c>
      <c r="E84" s="893">
        <v>723</v>
      </c>
      <c r="F84" s="893">
        <v>282</v>
      </c>
      <c r="G84" s="893">
        <v>441</v>
      </c>
      <c r="H84" s="893">
        <v>443</v>
      </c>
      <c r="I84" s="893">
        <v>166</v>
      </c>
      <c r="J84" s="893">
        <v>277</v>
      </c>
      <c r="K84" s="877"/>
      <c r="L84" s="820" t="s">
        <v>73</v>
      </c>
      <c r="M84" s="832">
        <v>1812</v>
      </c>
    </row>
    <row r="85" spans="1:13" s="289" customFormat="1" ht="12.75" customHeight="1">
      <c r="A85" s="825" t="s">
        <v>72</v>
      </c>
      <c r="B85" s="893">
        <v>8948</v>
      </c>
      <c r="C85" s="893">
        <v>4360</v>
      </c>
      <c r="D85" s="893">
        <v>4588</v>
      </c>
      <c r="E85" s="893">
        <v>3425</v>
      </c>
      <c r="F85" s="893">
        <v>1305</v>
      </c>
      <c r="G85" s="893">
        <v>2120</v>
      </c>
      <c r="H85" s="893">
        <v>1715</v>
      </c>
      <c r="I85" s="893">
        <v>583</v>
      </c>
      <c r="J85" s="893">
        <v>1132</v>
      </c>
      <c r="K85" s="877"/>
      <c r="L85" s="820" t="s">
        <v>71</v>
      </c>
      <c r="M85" s="832">
        <v>1708</v>
      </c>
    </row>
    <row r="86" spans="1:13" s="289" customFormat="1" ht="12.75" customHeight="1">
      <c r="A86" s="825" t="s">
        <v>70</v>
      </c>
      <c r="B86" s="893">
        <v>3098</v>
      </c>
      <c r="C86" s="893">
        <v>1560</v>
      </c>
      <c r="D86" s="893">
        <v>1538</v>
      </c>
      <c r="E86" s="893">
        <v>1608</v>
      </c>
      <c r="F86" s="893">
        <v>656</v>
      </c>
      <c r="G86" s="893">
        <v>952</v>
      </c>
      <c r="H86" s="893">
        <v>917</v>
      </c>
      <c r="I86" s="893">
        <v>343</v>
      </c>
      <c r="J86" s="893">
        <v>574</v>
      </c>
      <c r="K86" s="877"/>
      <c r="L86" s="820" t="s">
        <v>69</v>
      </c>
      <c r="M86" s="832">
        <v>1710</v>
      </c>
    </row>
    <row r="87" spans="1:13" s="289" customFormat="1" ht="12.75" customHeight="1">
      <c r="A87" s="825" t="s">
        <v>68</v>
      </c>
      <c r="B87" s="893">
        <v>3678</v>
      </c>
      <c r="C87" s="893">
        <v>1794</v>
      </c>
      <c r="D87" s="893">
        <v>1884</v>
      </c>
      <c r="E87" s="893">
        <v>1774</v>
      </c>
      <c r="F87" s="893">
        <v>685</v>
      </c>
      <c r="G87" s="893">
        <v>1089</v>
      </c>
      <c r="H87" s="893">
        <v>979</v>
      </c>
      <c r="I87" s="893">
        <v>328</v>
      </c>
      <c r="J87" s="893">
        <v>651</v>
      </c>
      <c r="K87" s="877"/>
      <c r="L87" s="820" t="s">
        <v>67</v>
      </c>
      <c r="M87" s="832">
        <v>1711</v>
      </c>
    </row>
    <row r="88" spans="1:13" s="289" customFormat="1" ht="12.75" customHeight="1">
      <c r="A88" s="825" t="s">
        <v>66</v>
      </c>
      <c r="B88" s="893">
        <v>3874</v>
      </c>
      <c r="C88" s="893">
        <v>1965</v>
      </c>
      <c r="D88" s="893">
        <v>1909</v>
      </c>
      <c r="E88" s="893">
        <v>1694</v>
      </c>
      <c r="F88" s="893">
        <v>732</v>
      </c>
      <c r="G88" s="893">
        <v>962</v>
      </c>
      <c r="H88" s="893">
        <v>978</v>
      </c>
      <c r="I88" s="893">
        <v>394</v>
      </c>
      <c r="J88" s="893">
        <v>584</v>
      </c>
      <c r="K88" s="877"/>
      <c r="L88" s="820" t="s">
        <v>65</v>
      </c>
      <c r="M88" s="832">
        <v>1815</v>
      </c>
    </row>
    <row r="89" spans="1:13" s="289" customFormat="1" ht="12.75" customHeight="1">
      <c r="A89" s="825" t="s">
        <v>64</v>
      </c>
      <c r="B89" s="893">
        <v>2813</v>
      </c>
      <c r="C89" s="893">
        <v>1410</v>
      </c>
      <c r="D89" s="893">
        <v>1403</v>
      </c>
      <c r="E89" s="893">
        <v>1435</v>
      </c>
      <c r="F89" s="893">
        <v>621</v>
      </c>
      <c r="G89" s="893">
        <v>814</v>
      </c>
      <c r="H89" s="893">
        <v>805</v>
      </c>
      <c r="I89" s="893">
        <v>338</v>
      </c>
      <c r="J89" s="893">
        <v>467</v>
      </c>
      <c r="K89" s="877"/>
      <c r="L89" s="820" t="s">
        <v>63</v>
      </c>
      <c r="M89" s="832">
        <v>1818</v>
      </c>
    </row>
    <row r="90" spans="1:13" s="884" customFormat="1" ht="12.75" customHeight="1">
      <c r="A90" s="825" t="s">
        <v>62</v>
      </c>
      <c r="B90" s="893">
        <v>3317</v>
      </c>
      <c r="C90" s="893">
        <v>1618</v>
      </c>
      <c r="D90" s="893">
        <v>1699</v>
      </c>
      <c r="E90" s="893">
        <v>1503</v>
      </c>
      <c r="F90" s="893">
        <v>645</v>
      </c>
      <c r="G90" s="893">
        <v>858</v>
      </c>
      <c r="H90" s="893">
        <v>926</v>
      </c>
      <c r="I90" s="893">
        <v>372</v>
      </c>
      <c r="J90" s="893">
        <v>554</v>
      </c>
      <c r="K90" s="881"/>
      <c r="L90" s="820" t="s">
        <v>61</v>
      </c>
      <c r="M90" s="832">
        <v>1819</v>
      </c>
    </row>
    <row r="91" spans="1:13" s="289" customFormat="1" ht="12.75" customHeight="1">
      <c r="A91" s="825" t="s">
        <v>60</v>
      </c>
      <c r="B91" s="893">
        <v>4176</v>
      </c>
      <c r="C91" s="893">
        <v>2056</v>
      </c>
      <c r="D91" s="893">
        <v>2120</v>
      </c>
      <c r="E91" s="893">
        <v>1588</v>
      </c>
      <c r="F91" s="893">
        <v>658</v>
      </c>
      <c r="G91" s="893">
        <v>930</v>
      </c>
      <c r="H91" s="893">
        <v>852</v>
      </c>
      <c r="I91" s="893">
        <v>347</v>
      </c>
      <c r="J91" s="893">
        <v>505</v>
      </c>
      <c r="K91" s="877"/>
      <c r="L91" s="820" t="s">
        <v>59</v>
      </c>
      <c r="M91" s="832">
        <v>1820</v>
      </c>
    </row>
    <row r="92" spans="1:13" s="289" customFormat="1" ht="12.75" customHeight="1">
      <c r="A92" s="825" t="s">
        <v>58</v>
      </c>
      <c r="B92" s="893">
        <v>3816</v>
      </c>
      <c r="C92" s="893">
        <v>1897</v>
      </c>
      <c r="D92" s="893">
        <v>1919</v>
      </c>
      <c r="E92" s="893">
        <v>2826</v>
      </c>
      <c r="F92" s="893">
        <v>1205</v>
      </c>
      <c r="G92" s="893">
        <v>1621</v>
      </c>
      <c r="H92" s="893">
        <v>1752</v>
      </c>
      <c r="I92" s="893">
        <v>728</v>
      </c>
      <c r="J92" s="893">
        <v>1024</v>
      </c>
      <c r="K92" s="877"/>
      <c r="L92" s="820" t="s">
        <v>57</v>
      </c>
      <c r="M92" s="819" t="s">
        <v>56</v>
      </c>
    </row>
    <row r="93" spans="1:13" s="289" customFormat="1" ht="12.75" customHeight="1">
      <c r="A93" s="825" t="s">
        <v>55</v>
      </c>
      <c r="B93" s="893">
        <v>3366</v>
      </c>
      <c r="C93" s="893">
        <v>1698</v>
      </c>
      <c r="D93" s="893">
        <v>1668</v>
      </c>
      <c r="E93" s="893">
        <v>2139</v>
      </c>
      <c r="F93" s="893">
        <v>875</v>
      </c>
      <c r="G93" s="893">
        <v>1264</v>
      </c>
      <c r="H93" s="893">
        <v>1284</v>
      </c>
      <c r="I93" s="893">
        <v>508</v>
      </c>
      <c r="J93" s="893">
        <v>776</v>
      </c>
      <c r="K93" s="877"/>
      <c r="L93" s="820" t="s">
        <v>54</v>
      </c>
      <c r="M93" s="819" t="s">
        <v>53</v>
      </c>
    </row>
    <row r="94" spans="1:13" s="289" customFormat="1" ht="12.75" customHeight="1">
      <c r="A94" s="825" t="s">
        <v>52</v>
      </c>
      <c r="B94" s="893">
        <v>28401</v>
      </c>
      <c r="C94" s="893">
        <v>13517</v>
      </c>
      <c r="D94" s="893">
        <v>14884</v>
      </c>
      <c r="E94" s="893">
        <v>9803</v>
      </c>
      <c r="F94" s="893">
        <v>4062</v>
      </c>
      <c r="G94" s="893">
        <v>5741</v>
      </c>
      <c r="H94" s="893">
        <v>4672</v>
      </c>
      <c r="I94" s="893">
        <v>1760</v>
      </c>
      <c r="J94" s="893">
        <v>2912</v>
      </c>
      <c r="K94" s="877"/>
      <c r="L94" s="820" t="s">
        <v>51</v>
      </c>
      <c r="M94" s="832">
        <v>1714</v>
      </c>
    </row>
    <row r="95" spans="1:13" s="879" customFormat="1" ht="12.75" customHeight="1">
      <c r="A95" s="831" t="s">
        <v>50</v>
      </c>
      <c r="B95" s="894">
        <v>57068</v>
      </c>
      <c r="C95" s="894">
        <v>27961</v>
      </c>
      <c r="D95" s="894">
        <v>29107</v>
      </c>
      <c r="E95" s="894">
        <v>31990</v>
      </c>
      <c r="F95" s="894">
        <v>13837</v>
      </c>
      <c r="G95" s="894">
        <v>18153</v>
      </c>
      <c r="H95" s="894">
        <v>17990</v>
      </c>
      <c r="I95" s="894">
        <v>7439</v>
      </c>
      <c r="J95" s="894">
        <v>10551</v>
      </c>
      <c r="K95" s="881"/>
      <c r="L95" s="827" t="s">
        <v>49</v>
      </c>
      <c r="M95" s="826" t="s">
        <v>48</v>
      </c>
    </row>
    <row r="96" spans="1:13" s="289" customFormat="1" ht="12.75" customHeight="1">
      <c r="A96" s="825" t="s">
        <v>47</v>
      </c>
      <c r="B96" s="893">
        <v>2363</v>
      </c>
      <c r="C96" s="893">
        <v>1205</v>
      </c>
      <c r="D96" s="893">
        <v>1158</v>
      </c>
      <c r="E96" s="893">
        <v>1480</v>
      </c>
      <c r="F96" s="893">
        <v>654</v>
      </c>
      <c r="G96" s="893">
        <v>826</v>
      </c>
      <c r="H96" s="893">
        <v>856</v>
      </c>
      <c r="I96" s="893">
        <v>374</v>
      </c>
      <c r="J96" s="893">
        <v>482</v>
      </c>
      <c r="K96" s="877"/>
      <c r="L96" s="820" t="s">
        <v>46</v>
      </c>
      <c r="M96" s="819" t="s">
        <v>45</v>
      </c>
    </row>
    <row r="97" spans="1:17" s="289" customFormat="1" ht="12.75" customHeight="1">
      <c r="A97" s="825" t="s">
        <v>44</v>
      </c>
      <c r="B97" s="893">
        <v>18825</v>
      </c>
      <c r="C97" s="893">
        <v>9092</v>
      </c>
      <c r="D97" s="893">
        <v>9733</v>
      </c>
      <c r="E97" s="893">
        <v>8030</v>
      </c>
      <c r="F97" s="893">
        <v>3510</v>
      </c>
      <c r="G97" s="893">
        <v>4520</v>
      </c>
      <c r="H97" s="893">
        <v>4157</v>
      </c>
      <c r="I97" s="893">
        <v>1695</v>
      </c>
      <c r="J97" s="893">
        <v>2462</v>
      </c>
      <c r="K97" s="877"/>
      <c r="L97" s="820" t="s">
        <v>43</v>
      </c>
      <c r="M97" s="819" t="s">
        <v>42</v>
      </c>
    </row>
    <row r="98" spans="1:17" s="289" customFormat="1" ht="12.75" customHeight="1">
      <c r="A98" s="825" t="s">
        <v>41</v>
      </c>
      <c r="B98" s="893">
        <v>7488</v>
      </c>
      <c r="C98" s="893">
        <v>3670</v>
      </c>
      <c r="D98" s="893">
        <v>3818</v>
      </c>
      <c r="E98" s="893">
        <v>4486</v>
      </c>
      <c r="F98" s="893">
        <v>1848</v>
      </c>
      <c r="G98" s="893">
        <v>2638</v>
      </c>
      <c r="H98" s="893">
        <v>2546</v>
      </c>
      <c r="I98" s="893">
        <v>965</v>
      </c>
      <c r="J98" s="893">
        <v>1581</v>
      </c>
      <c r="K98" s="877"/>
      <c r="L98" s="820" t="s">
        <v>40</v>
      </c>
      <c r="M98" s="819" t="s">
        <v>39</v>
      </c>
    </row>
    <row r="99" spans="1:17" s="289" customFormat="1" ht="12.75" customHeight="1">
      <c r="A99" s="825" t="s">
        <v>38</v>
      </c>
      <c r="B99" s="893">
        <v>3500</v>
      </c>
      <c r="C99" s="893">
        <v>1772</v>
      </c>
      <c r="D99" s="893">
        <v>1728</v>
      </c>
      <c r="E99" s="893">
        <v>2316</v>
      </c>
      <c r="F99" s="893">
        <v>1003</v>
      </c>
      <c r="G99" s="893">
        <v>1313</v>
      </c>
      <c r="H99" s="893">
        <v>1388</v>
      </c>
      <c r="I99" s="893">
        <v>599</v>
      </c>
      <c r="J99" s="893">
        <v>789</v>
      </c>
      <c r="K99" s="877"/>
      <c r="L99" s="820" t="s">
        <v>37</v>
      </c>
      <c r="M99" s="819" t="s">
        <v>36</v>
      </c>
    </row>
    <row r="100" spans="1:17" s="289" customFormat="1" ht="12.75" customHeight="1">
      <c r="A100" s="825" t="s">
        <v>35</v>
      </c>
      <c r="B100" s="893">
        <v>11737</v>
      </c>
      <c r="C100" s="893">
        <v>5553</v>
      </c>
      <c r="D100" s="893">
        <v>6184</v>
      </c>
      <c r="E100" s="893">
        <v>5957</v>
      </c>
      <c r="F100" s="893">
        <v>2587</v>
      </c>
      <c r="G100" s="893">
        <v>3370</v>
      </c>
      <c r="H100" s="893">
        <v>3159</v>
      </c>
      <c r="I100" s="893">
        <v>1291</v>
      </c>
      <c r="J100" s="893">
        <v>1868</v>
      </c>
      <c r="K100" s="877"/>
      <c r="L100" s="820" t="s">
        <v>32</v>
      </c>
      <c r="M100" s="819" t="s">
        <v>31</v>
      </c>
    </row>
    <row r="101" spans="1:17" s="289" customFormat="1" ht="12.75" customHeight="1">
      <c r="A101" s="825" t="s">
        <v>30</v>
      </c>
      <c r="B101" s="893">
        <v>4304</v>
      </c>
      <c r="C101" s="893">
        <v>2205</v>
      </c>
      <c r="D101" s="893">
        <v>2099</v>
      </c>
      <c r="E101" s="893">
        <v>2984</v>
      </c>
      <c r="F101" s="893">
        <v>1288</v>
      </c>
      <c r="G101" s="893">
        <v>1696</v>
      </c>
      <c r="H101" s="893">
        <v>1821</v>
      </c>
      <c r="I101" s="893">
        <v>773</v>
      </c>
      <c r="J101" s="893">
        <v>1048</v>
      </c>
      <c r="K101" s="877"/>
      <c r="L101" s="820" t="s">
        <v>29</v>
      </c>
      <c r="M101" s="819" t="s">
        <v>28</v>
      </c>
    </row>
    <row r="102" spans="1:17" s="289" customFormat="1" ht="12.75" customHeight="1">
      <c r="A102" s="825" t="s">
        <v>27</v>
      </c>
      <c r="B102" s="893">
        <v>3195</v>
      </c>
      <c r="C102" s="893">
        <v>1562</v>
      </c>
      <c r="D102" s="893">
        <v>1633</v>
      </c>
      <c r="E102" s="893">
        <v>1841</v>
      </c>
      <c r="F102" s="893">
        <v>786</v>
      </c>
      <c r="G102" s="893">
        <v>1055</v>
      </c>
      <c r="H102" s="893">
        <v>996</v>
      </c>
      <c r="I102" s="893">
        <v>413</v>
      </c>
      <c r="J102" s="893">
        <v>583</v>
      </c>
      <c r="K102" s="877"/>
      <c r="L102" s="820" t="s">
        <v>26</v>
      </c>
      <c r="M102" s="819" t="s">
        <v>25</v>
      </c>
    </row>
    <row r="103" spans="1:17" s="289" customFormat="1" ht="12.75" customHeight="1">
      <c r="A103" s="825" t="s">
        <v>24</v>
      </c>
      <c r="B103" s="893">
        <v>1961</v>
      </c>
      <c r="C103" s="893">
        <v>1016</v>
      </c>
      <c r="D103" s="893">
        <v>945</v>
      </c>
      <c r="E103" s="893">
        <v>1533</v>
      </c>
      <c r="F103" s="893">
        <v>664</v>
      </c>
      <c r="G103" s="893">
        <v>869</v>
      </c>
      <c r="H103" s="893">
        <v>984</v>
      </c>
      <c r="I103" s="893">
        <v>425</v>
      </c>
      <c r="J103" s="893">
        <v>559</v>
      </c>
      <c r="K103" s="877"/>
      <c r="L103" s="820" t="s">
        <v>23</v>
      </c>
      <c r="M103" s="819" t="s">
        <v>22</v>
      </c>
    </row>
    <row r="104" spans="1:17" s="289" customFormat="1" ht="12.75" customHeight="1">
      <c r="A104" s="825" t="s">
        <v>21</v>
      </c>
      <c r="B104" s="893">
        <v>3695</v>
      </c>
      <c r="C104" s="893">
        <v>1886</v>
      </c>
      <c r="D104" s="893">
        <v>1809</v>
      </c>
      <c r="E104" s="893">
        <v>3363</v>
      </c>
      <c r="F104" s="893">
        <v>1497</v>
      </c>
      <c r="G104" s="893">
        <v>1866</v>
      </c>
      <c r="H104" s="893">
        <v>2083</v>
      </c>
      <c r="I104" s="893">
        <v>904</v>
      </c>
      <c r="J104" s="893">
        <v>1179</v>
      </c>
      <c r="K104" s="877"/>
      <c r="L104" s="820" t="s">
        <v>19</v>
      </c>
      <c r="M104" s="819" t="s">
        <v>18</v>
      </c>
    </row>
    <row r="105" spans="1:17" s="875" customFormat="1" ht="13.5" customHeight="1">
      <c r="A105" s="1420"/>
      <c r="B105" s="1421" t="s">
        <v>1136</v>
      </c>
      <c r="C105" s="1421"/>
      <c r="D105" s="1421"/>
      <c r="E105" s="1421" t="s">
        <v>1135</v>
      </c>
      <c r="F105" s="1421"/>
      <c r="G105" s="1421"/>
      <c r="H105" s="1421"/>
      <c r="I105" s="1421"/>
      <c r="J105" s="1421"/>
    </row>
    <row r="106" spans="1:17" s="875" customFormat="1" ht="13.5" customHeight="1">
      <c r="A106" s="1420"/>
      <c r="B106" s="1416" t="s">
        <v>608</v>
      </c>
      <c r="C106" s="1416" t="s">
        <v>603</v>
      </c>
      <c r="D106" s="1416" t="s">
        <v>609</v>
      </c>
      <c r="E106" s="1416" t="s">
        <v>295</v>
      </c>
      <c r="F106" s="1416"/>
      <c r="G106" s="1416"/>
      <c r="H106" s="1416" t="s">
        <v>1134</v>
      </c>
      <c r="I106" s="1416"/>
      <c r="J106" s="1416"/>
    </row>
    <row r="107" spans="1:17" ht="13.5" customHeight="1">
      <c r="A107" s="1420"/>
      <c r="B107" s="1416"/>
      <c r="C107" s="1416"/>
      <c r="D107" s="1416"/>
      <c r="E107" s="892" t="s">
        <v>608</v>
      </c>
      <c r="F107" s="892" t="s">
        <v>603</v>
      </c>
      <c r="G107" s="892" t="s">
        <v>609</v>
      </c>
      <c r="H107" s="892" t="s">
        <v>608</v>
      </c>
      <c r="I107" s="892" t="s">
        <v>603</v>
      </c>
      <c r="J107" s="892" t="s">
        <v>609</v>
      </c>
    </row>
    <row r="108" spans="1:17" s="875" customFormat="1" ht="9.75" customHeight="1">
      <c r="A108" s="1418" t="s">
        <v>7</v>
      </c>
      <c r="B108" s="1419"/>
      <c r="C108" s="1419"/>
      <c r="D108" s="1419"/>
      <c r="E108" s="1419"/>
      <c r="F108" s="1419"/>
      <c r="G108" s="1419"/>
      <c r="H108" s="1419"/>
      <c r="I108" s="1419"/>
      <c r="J108" s="1419"/>
    </row>
    <row r="109" spans="1:17" s="781" customFormat="1" ht="9.75" customHeight="1">
      <c r="A109" s="1374" t="s">
        <v>1127</v>
      </c>
      <c r="B109" s="1374"/>
      <c r="C109" s="1374"/>
      <c r="D109" s="1374"/>
      <c r="E109" s="1374"/>
      <c r="F109" s="1374"/>
      <c r="G109" s="1374"/>
      <c r="H109" s="1374"/>
      <c r="I109" s="1374"/>
      <c r="J109" s="1374"/>
      <c r="K109" s="874"/>
      <c r="L109" s="874"/>
      <c r="M109" s="874"/>
      <c r="N109" s="874"/>
      <c r="O109" s="874"/>
      <c r="P109" s="874"/>
      <c r="Q109" s="874"/>
    </row>
    <row r="110" spans="1:17" s="291" customFormat="1" ht="12" customHeight="1">
      <c r="A110" s="1374" t="s">
        <v>1126</v>
      </c>
      <c r="B110" s="1374"/>
      <c r="C110" s="1374"/>
      <c r="D110" s="1374"/>
      <c r="E110" s="1374"/>
      <c r="F110" s="1374"/>
      <c r="G110" s="1374"/>
      <c r="H110" s="1374"/>
      <c r="I110" s="1374"/>
      <c r="J110" s="1374"/>
      <c r="K110" s="874"/>
      <c r="L110" s="874"/>
      <c r="M110" s="874"/>
      <c r="N110" s="874"/>
      <c r="O110" s="874"/>
      <c r="P110" s="874"/>
      <c r="Q110" s="874"/>
    </row>
    <row r="111" spans="1:17" s="291" customFormat="1" ht="12" customHeight="1">
      <c r="A111" s="780"/>
      <c r="B111" s="780"/>
      <c r="C111" s="780"/>
      <c r="D111" s="780"/>
      <c r="E111" s="780"/>
      <c r="F111" s="780"/>
      <c r="G111" s="780"/>
      <c r="H111" s="780"/>
      <c r="I111" s="780"/>
      <c r="J111" s="780"/>
      <c r="K111" s="874"/>
      <c r="L111" s="874"/>
      <c r="M111" s="874"/>
      <c r="N111" s="874"/>
      <c r="O111" s="874"/>
      <c r="P111" s="874"/>
      <c r="Q111" s="874"/>
    </row>
    <row r="112" spans="1:17" s="291" customFormat="1" ht="12" customHeight="1">
      <c r="A112" s="384" t="s">
        <v>2</v>
      </c>
      <c r="B112" s="780"/>
      <c r="C112" s="780"/>
      <c r="D112" s="780"/>
      <c r="E112" s="780"/>
      <c r="F112" s="780"/>
      <c r="G112" s="780"/>
      <c r="H112" s="780"/>
      <c r="I112" s="780"/>
      <c r="J112" s="780"/>
      <c r="K112" s="874"/>
      <c r="L112" s="874"/>
      <c r="M112" s="874"/>
      <c r="N112" s="874"/>
      <c r="O112" s="874"/>
      <c r="P112" s="874"/>
      <c r="Q112" s="874"/>
    </row>
    <row r="113" spans="1:17" s="291" customFormat="1" ht="12" customHeight="1">
      <c r="A113" s="770" t="s">
        <v>1125</v>
      </c>
      <c r="B113" s="780"/>
      <c r="C113" s="780"/>
      <c r="D113" s="780"/>
      <c r="E113" s="780"/>
      <c r="F113" s="780"/>
      <c r="G113" s="780"/>
      <c r="H113" s="780"/>
      <c r="I113" s="780"/>
      <c r="J113" s="780"/>
      <c r="K113" s="874"/>
      <c r="L113" s="874"/>
      <c r="M113" s="874"/>
      <c r="N113" s="874"/>
      <c r="O113" s="874"/>
      <c r="P113" s="874"/>
      <c r="Q113" s="874"/>
    </row>
  </sheetData>
  <mergeCells count="21">
    <mergeCell ref="A2:J2"/>
    <mergeCell ref="A3:J3"/>
    <mergeCell ref="A5:A7"/>
    <mergeCell ref="B5:D5"/>
    <mergeCell ref="E5:J5"/>
    <mergeCell ref="B6:B7"/>
    <mergeCell ref="C6:C7"/>
    <mergeCell ref="D6:D7"/>
    <mergeCell ref="E106:G106"/>
    <mergeCell ref="E6:G6"/>
    <mergeCell ref="A109:J109"/>
    <mergeCell ref="A110:J110"/>
    <mergeCell ref="A108:J108"/>
    <mergeCell ref="A105:A107"/>
    <mergeCell ref="B105:D105"/>
    <mergeCell ref="E105:J105"/>
    <mergeCell ref="B106:B107"/>
    <mergeCell ref="C106:C107"/>
    <mergeCell ref="D106:D107"/>
    <mergeCell ref="H6:J6"/>
    <mergeCell ref="H106:J106"/>
  </mergeCells>
  <hyperlinks>
    <hyperlink ref="B105:D105" r:id="rId1" display="25 - 64 years"/>
    <hyperlink ref="E105:J105" r:id="rId2" display="65 years and over"/>
    <hyperlink ref="B5:D5" r:id="rId3" display="25-64 anos"/>
    <hyperlink ref="E5:J5" r:id="rId4" display="65 e mais anos"/>
    <hyperlink ref="B112" r:id="rId5" display="http://www.ine.pt/xurl/ind/0008272"/>
    <hyperlink ref="C112" r:id="rId6" display="http://www.ine.pt/xurl/ind/0008272"/>
    <hyperlink ref="D112" r:id="rId7" display="http://www.ine.pt/xurl/ind/0008272"/>
    <hyperlink ref="E112" r:id="rId8" display="http://www.ine.pt/xurl/ind/0008272"/>
    <hyperlink ref="F112" r:id="rId9" display="http://www.ine.pt/xurl/ind/0008272"/>
    <hyperlink ref="G112" r:id="rId10" display="http://www.ine.pt/xurl/ind/0008272"/>
    <hyperlink ref="H112" r:id="rId11" display="http://www.ine.pt/xurl/ind/0008272"/>
    <hyperlink ref="A113" r:id="rId12"/>
  </hyperlinks>
  <printOptions horizontalCentered="1"/>
  <pageMargins left="0.78740157480314998" right="0.78740157480314998" top="0.78740157480314998" bottom="0.78740157480314998" header="0" footer="0"/>
  <pageSetup paperSize="9" orientation="portrait" horizontalDpi="300" verticalDpi="300" r:id="rId13"/>
  <headerFooter alignWithMargins="0"/>
</worksheet>
</file>

<file path=xl/worksheets/sheet70.xml><?xml version="1.0" encoding="utf-8"?>
<worksheet xmlns="http://schemas.openxmlformats.org/spreadsheetml/2006/main" xmlns:r="http://schemas.openxmlformats.org/officeDocument/2006/relationships">
  <sheetPr codeName="Sheet22"/>
  <dimension ref="A1:AD25"/>
  <sheetViews>
    <sheetView showGridLines="0" showOutlineSymbols="0" zoomScaleNormal="100" workbookViewId="0"/>
  </sheetViews>
  <sheetFormatPr defaultColWidth="9.140625" defaultRowHeight="12.75"/>
  <cols>
    <col min="1" max="1" width="9.5703125" style="256" customWidth="1"/>
    <col min="2" max="2" width="5.5703125" style="390" customWidth="1"/>
    <col min="3" max="5" width="5.5703125" style="256" customWidth="1"/>
    <col min="6" max="9" width="4.85546875" style="256" customWidth="1"/>
    <col min="10" max="11" width="4.140625" style="256" customWidth="1"/>
    <col min="12" max="12" width="4.85546875" style="256" customWidth="1"/>
    <col min="13" max="14" width="4.140625" style="256" customWidth="1"/>
    <col min="15" max="17" width="5.5703125" style="256" customWidth="1"/>
    <col min="18" max="18" width="5.7109375" style="256" customWidth="1"/>
    <col min="19" max="16384" width="9.140625" style="256"/>
  </cols>
  <sheetData>
    <row r="1" spans="1:19" ht="13.5">
      <c r="A1" s="389"/>
    </row>
    <row r="2" spans="1:19" s="258" customFormat="1" ht="30" customHeight="1">
      <c r="A2" s="1861" t="s">
        <v>628</v>
      </c>
      <c r="B2" s="1861"/>
      <c r="C2" s="1861"/>
      <c r="D2" s="1861"/>
      <c r="E2" s="1861"/>
      <c r="F2" s="1861"/>
      <c r="G2" s="1861"/>
      <c r="H2" s="1861"/>
      <c r="I2" s="1861"/>
      <c r="J2" s="1861"/>
      <c r="K2" s="1861"/>
      <c r="L2" s="1861"/>
      <c r="M2" s="1861"/>
      <c r="N2" s="1861"/>
      <c r="O2" s="1861"/>
      <c r="P2" s="1861"/>
      <c r="Q2" s="1861"/>
      <c r="R2" s="1861"/>
    </row>
    <row r="3" spans="1:19" s="258" customFormat="1" ht="30" customHeight="1">
      <c r="A3" s="1861" t="s">
        <v>629</v>
      </c>
      <c r="B3" s="1861"/>
      <c r="C3" s="1861"/>
      <c r="D3" s="1861"/>
      <c r="E3" s="1861"/>
      <c r="F3" s="1861"/>
      <c r="G3" s="1861"/>
      <c r="H3" s="1861"/>
      <c r="I3" s="1861"/>
      <c r="J3" s="1861"/>
      <c r="K3" s="1861"/>
      <c r="L3" s="1861"/>
      <c r="M3" s="1861"/>
      <c r="N3" s="1861"/>
      <c r="O3" s="1861"/>
      <c r="P3" s="1861"/>
      <c r="Q3" s="1861"/>
      <c r="R3" s="1861"/>
    </row>
    <row r="4" spans="1:19" s="258" customFormat="1" ht="9.75" customHeight="1">
      <c r="A4" s="259" t="s">
        <v>618</v>
      </c>
      <c r="B4" s="260"/>
      <c r="C4" s="260"/>
      <c r="D4" s="260"/>
      <c r="E4" s="260"/>
      <c r="F4" s="260"/>
      <c r="H4" s="260"/>
      <c r="J4" s="260"/>
      <c r="R4" s="261" t="s">
        <v>619</v>
      </c>
    </row>
    <row r="5" spans="1:19" ht="37.5" customHeight="1">
      <c r="A5" s="1862"/>
      <c r="B5" s="1876" t="s">
        <v>295</v>
      </c>
      <c r="C5" s="1876"/>
      <c r="D5" s="1876"/>
      <c r="E5" s="262" t="s">
        <v>630</v>
      </c>
      <c r="F5" s="1876" t="s">
        <v>518</v>
      </c>
      <c r="G5" s="1876"/>
      <c r="H5" s="1876"/>
      <c r="I5" s="1876" t="s">
        <v>597</v>
      </c>
      <c r="J5" s="1876"/>
      <c r="K5" s="1876"/>
      <c r="L5" s="1876" t="s">
        <v>598</v>
      </c>
      <c r="M5" s="1876"/>
      <c r="N5" s="1876"/>
      <c r="O5" s="1876" t="s">
        <v>599</v>
      </c>
      <c r="P5" s="1876"/>
      <c r="Q5" s="1876"/>
      <c r="R5" s="262" t="s">
        <v>600</v>
      </c>
    </row>
    <row r="6" spans="1:19" ht="13.5" customHeight="1">
      <c r="A6" s="1862"/>
      <c r="B6" s="292" t="s">
        <v>601</v>
      </c>
      <c r="C6" s="292" t="s">
        <v>602</v>
      </c>
      <c r="D6" s="292" t="s">
        <v>603</v>
      </c>
      <c r="E6" s="292" t="s">
        <v>601</v>
      </c>
      <c r="F6" s="292" t="s">
        <v>601</v>
      </c>
      <c r="G6" s="292" t="s">
        <v>602</v>
      </c>
      <c r="H6" s="292" t="s">
        <v>603</v>
      </c>
      <c r="I6" s="292" t="s">
        <v>601</v>
      </c>
      <c r="J6" s="292" t="s">
        <v>602</v>
      </c>
      <c r="K6" s="292" t="s">
        <v>603</v>
      </c>
      <c r="L6" s="292" t="s">
        <v>601</v>
      </c>
      <c r="M6" s="292" t="s">
        <v>602</v>
      </c>
      <c r="N6" s="292" t="s">
        <v>603</v>
      </c>
      <c r="O6" s="292" t="s">
        <v>601</v>
      </c>
      <c r="P6" s="292" t="s">
        <v>602</v>
      </c>
      <c r="Q6" s="292" t="s">
        <v>603</v>
      </c>
      <c r="R6" s="292" t="s">
        <v>601</v>
      </c>
    </row>
    <row r="7" spans="1:19" s="267" customFormat="1" ht="12.75" customHeight="1">
      <c r="A7" s="295" t="s">
        <v>248</v>
      </c>
      <c r="B7" s="354">
        <v>5142</v>
      </c>
      <c r="C7" s="354">
        <v>2240.8000000000002</v>
      </c>
      <c r="D7" s="354">
        <v>2901.2</v>
      </c>
      <c r="E7" s="354">
        <v>1471</v>
      </c>
      <c r="F7" s="354">
        <v>732.7</v>
      </c>
      <c r="G7" s="354">
        <v>367.9</v>
      </c>
      <c r="H7" s="354">
        <v>364.8</v>
      </c>
      <c r="I7" s="354">
        <v>127.6</v>
      </c>
      <c r="J7" s="354">
        <v>62.9</v>
      </c>
      <c r="K7" s="354">
        <v>64.7</v>
      </c>
      <c r="L7" s="354">
        <v>128.19999999999999</v>
      </c>
      <c r="M7" s="354">
        <v>37.700000000000003</v>
      </c>
      <c r="N7" s="354">
        <v>90.4</v>
      </c>
      <c r="O7" s="296">
        <v>2682.6</v>
      </c>
      <c r="P7" s="391">
        <v>1018.9</v>
      </c>
      <c r="Q7" s="391">
        <v>1663.7</v>
      </c>
      <c r="R7" s="391">
        <v>1793.6</v>
      </c>
      <c r="S7" s="392"/>
    </row>
    <row r="8" spans="1:19" s="267" customFormat="1" ht="12.75" customHeight="1">
      <c r="A8" s="275" t="s">
        <v>519</v>
      </c>
      <c r="B8" s="354">
        <v>4890</v>
      </c>
      <c r="C8" s="354">
        <v>2132.3000000000002</v>
      </c>
      <c r="D8" s="354">
        <v>2757.8</v>
      </c>
      <c r="E8" s="354">
        <v>1391.5</v>
      </c>
      <c r="F8" s="354">
        <v>687.1</v>
      </c>
      <c r="G8" s="354">
        <v>345.3</v>
      </c>
      <c r="H8" s="354">
        <v>341.7</v>
      </c>
      <c r="I8" s="354">
        <v>116.9</v>
      </c>
      <c r="J8" s="354">
        <v>57.5</v>
      </c>
      <c r="K8" s="354">
        <v>59.4</v>
      </c>
      <c r="L8" s="354">
        <v>119</v>
      </c>
      <c r="M8" s="354">
        <v>34.200000000000003</v>
      </c>
      <c r="N8" s="354">
        <v>84.7</v>
      </c>
      <c r="O8" s="393">
        <v>2575.6</v>
      </c>
      <c r="P8" s="391">
        <v>982.3</v>
      </c>
      <c r="Q8" s="391">
        <v>1593.3</v>
      </c>
      <c r="R8" s="391">
        <v>1684.6</v>
      </c>
      <c r="S8" s="392"/>
    </row>
    <row r="9" spans="1:19" s="267" customFormat="1" ht="12.75" customHeight="1">
      <c r="A9" s="299" t="s">
        <v>438</v>
      </c>
      <c r="B9" s="354">
        <v>1787</v>
      </c>
      <c r="C9" s="354">
        <v>767.8</v>
      </c>
      <c r="D9" s="354">
        <v>1019.2</v>
      </c>
      <c r="E9" s="354">
        <v>495.6</v>
      </c>
      <c r="F9" s="354">
        <v>264.89999999999998</v>
      </c>
      <c r="G9" s="354">
        <v>131</v>
      </c>
      <c r="H9" s="354">
        <v>133.9</v>
      </c>
      <c r="I9" s="354">
        <v>43.4</v>
      </c>
      <c r="J9" s="354">
        <v>20.3</v>
      </c>
      <c r="K9" s="354">
        <v>23.1</v>
      </c>
      <c r="L9" s="354">
        <v>51.4</v>
      </c>
      <c r="M9" s="354">
        <v>13.7</v>
      </c>
      <c r="N9" s="354">
        <v>37.700000000000003</v>
      </c>
      <c r="O9" s="393">
        <v>931.6</v>
      </c>
      <c r="P9" s="391">
        <v>349.5</v>
      </c>
      <c r="Q9" s="391">
        <v>582.1</v>
      </c>
      <c r="R9" s="391">
        <v>693.6</v>
      </c>
      <c r="S9" s="286"/>
    </row>
    <row r="10" spans="1:19" s="267" customFormat="1" ht="12.75" customHeight="1">
      <c r="A10" s="299" t="s">
        <v>520</v>
      </c>
      <c r="B10" s="354">
        <v>1092</v>
      </c>
      <c r="C10" s="354">
        <v>465.7</v>
      </c>
      <c r="D10" s="354">
        <v>626.29999999999995</v>
      </c>
      <c r="E10" s="354">
        <v>289.60000000000002</v>
      </c>
      <c r="F10" s="354">
        <v>157.30000000000001</v>
      </c>
      <c r="G10" s="354">
        <v>80</v>
      </c>
      <c r="H10" s="354">
        <v>77.3</v>
      </c>
      <c r="I10" s="354">
        <v>23.7</v>
      </c>
      <c r="J10" s="354">
        <v>11.9</v>
      </c>
      <c r="K10" s="354">
        <v>11.8</v>
      </c>
      <c r="L10" s="354">
        <v>27.4</v>
      </c>
      <c r="M10" s="354">
        <v>8</v>
      </c>
      <c r="N10" s="354">
        <v>19.399999999999999</v>
      </c>
      <c r="O10" s="393">
        <v>593.9</v>
      </c>
      <c r="P10" s="391">
        <v>217.2</v>
      </c>
      <c r="Q10" s="391">
        <v>376.7</v>
      </c>
      <c r="R10" s="391">
        <v>370.2</v>
      </c>
      <c r="S10" s="286"/>
    </row>
    <row r="11" spans="1:19" s="267" customFormat="1" ht="12.75" customHeight="1">
      <c r="A11" s="270" t="s">
        <v>521</v>
      </c>
      <c r="B11" s="354">
        <v>1414.1</v>
      </c>
      <c r="C11" s="354">
        <v>631.79999999999995</v>
      </c>
      <c r="D11" s="354">
        <v>782.3</v>
      </c>
      <c r="E11" s="354">
        <v>445.2</v>
      </c>
      <c r="F11" s="354">
        <v>187.5</v>
      </c>
      <c r="G11" s="354">
        <v>94.1</v>
      </c>
      <c r="H11" s="354">
        <v>93.4</v>
      </c>
      <c r="I11" s="354">
        <v>37.299999999999997</v>
      </c>
      <c r="J11" s="354">
        <v>20</v>
      </c>
      <c r="K11" s="354">
        <v>17.3</v>
      </c>
      <c r="L11" s="354">
        <v>27.7</v>
      </c>
      <c r="M11" s="354">
        <v>8.1999999999999993</v>
      </c>
      <c r="N11" s="354">
        <v>19.5</v>
      </c>
      <c r="O11" s="393">
        <v>716.5</v>
      </c>
      <c r="P11" s="391">
        <v>281.2</v>
      </c>
      <c r="Q11" s="391">
        <v>435.3</v>
      </c>
      <c r="R11" s="391">
        <v>431</v>
      </c>
      <c r="S11" s="286"/>
    </row>
    <row r="12" spans="1:19" s="267" customFormat="1" ht="12.75" customHeight="1">
      <c r="A12" s="299" t="s">
        <v>522</v>
      </c>
      <c r="B12" s="354">
        <v>378.2</v>
      </c>
      <c r="C12" s="354">
        <v>167.7</v>
      </c>
      <c r="D12" s="354">
        <v>210.5</v>
      </c>
      <c r="E12" s="354">
        <v>94.5</v>
      </c>
      <c r="F12" s="354">
        <v>49.1</v>
      </c>
      <c r="G12" s="354">
        <v>25.2</v>
      </c>
      <c r="H12" s="354">
        <v>23.9</v>
      </c>
      <c r="I12" s="354">
        <v>5.9</v>
      </c>
      <c r="J12" s="354" t="s">
        <v>525</v>
      </c>
      <c r="K12" s="354" t="s">
        <v>525</v>
      </c>
      <c r="L12" s="354">
        <v>7.6</v>
      </c>
      <c r="M12" s="354" t="s">
        <v>525</v>
      </c>
      <c r="N12" s="354">
        <v>5.2</v>
      </c>
      <c r="O12" s="393">
        <v>221.1</v>
      </c>
      <c r="P12" s="391">
        <v>88.6</v>
      </c>
      <c r="Q12" s="391">
        <v>132.5</v>
      </c>
      <c r="R12" s="391">
        <v>120.1</v>
      </c>
      <c r="S12" s="286"/>
    </row>
    <row r="13" spans="1:19" s="267" customFormat="1" ht="12.75" customHeight="1">
      <c r="A13" s="299" t="s">
        <v>523</v>
      </c>
      <c r="B13" s="354">
        <v>218.7</v>
      </c>
      <c r="C13" s="354">
        <v>99.3</v>
      </c>
      <c r="D13" s="354">
        <v>119.4</v>
      </c>
      <c r="E13" s="354">
        <v>66.599999999999994</v>
      </c>
      <c r="F13" s="354">
        <v>28.2</v>
      </c>
      <c r="G13" s="354">
        <v>15</v>
      </c>
      <c r="H13" s="354">
        <v>13.2</v>
      </c>
      <c r="I13" s="354">
        <v>6.5</v>
      </c>
      <c r="J13" s="354" t="s">
        <v>525</v>
      </c>
      <c r="K13" s="354" t="s">
        <v>525</v>
      </c>
      <c r="L13" s="354">
        <v>4.8</v>
      </c>
      <c r="M13" s="354" t="s">
        <v>525</v>
      </c>
      <c r="N13" s="354" t="s">
        <v>525</v>
      </c>
      <c r="O13" s="393">
        <v>112.5</v>
      </c>
      <c r="P13" s="391">
        <v>45.8</v>
      </c>
      <c r="Q13" s="391">
        <v>66.7</v>
      </c>
      <c r="R13" s="391">
        <v>69.8</v>
      </c>
      <c r="S13" s="286"/>
    </row>
    <row r="14" spans="1:19" s="267" customFormat="1" ht="12.75" customHeight="1">
      <c r="A14" s="275" t="s">
        <v>524</v>
      </c>
      <c r="B14" s="354">
        <v>125</v>
      </c>
      <c r="C14" s="354">
        <v>53.9</v>
      </c>
      <c r="D14" s="354">
        <v>71.099999999999994</v>
      </c>
      <c r="E14" s="354">
        <v>41</v>
      </c>
      <c r="F14" s="354">
        <v>22.7</v>
      </c>
      <c r="G14" s="354">
        <v>10.9</v>
      </c>
      <c r="H14" s="354">
        <v>11.7</v>
      </c>
      <c r="I14" s="354">
        <v>5.2</v>
      </c>
      <c r="J14" s="354" t="s">
        <v>525</v>
      </c>
      <c r="K14" s="354" t="s">
        <v>525</v>
      </c>
      <c r="L14" s="354">
        <v>5.2</v>
      </c>
      <c r="M14" s="354" t="s">
        <v>525</v>
      </c>
      <c r="N14" s="354" t="s">
        <v>525</v>
      </c>
      <c r="O14" s="393">
        <v>51.1</v>
      </c>
      <c r="P14" s="391">
        <v>17.899999999999999</v>
      </c>
      <c r="Q14" s="391">
        <v>33.200000000000003</v>
      </c>
      <c r="R14" s="391">
        <v>54.3</v>
      </c>
      <c r="S14" s="392"/>
    </row>
    <row r="15" spans="1:19" s="267" customFormat="1" ht="12.75" customHeight="1">
      <c r="A15" s="275" t="s">
        <v>526</v>
      </c>
      <c r="B15" s="354">
        <v>127</v>
      </c>
      <c r="C15" s="354">
        <v>54.7</v>
      </c>
      <c r="D15" s="354">
        <v>72.3</v>
      </c>
      <c r="E15" s="354">
        <v>38.5</v>
      </c>
      <c r="F15" s="354">
        <v>22.9</v>
      </c>
      <c r="G15" s="354">
        <v>11.6</v>
      </c>
      <c r="H15" s="354">
        <v>11.3</v>
      </c>
      <c r="I15" s="354">
        <v>5.5</v>
      </c>
      <c r="J15" s="354" t="s">
        <v>525</v>
      </c>
      <c r="K15" s="354" t="s">
        <v>525</v>
      </c>
      <c r="L15" s="354" t="s">
        <v>525</v>
      </c>
      <c r="M15" s="354" t="s">
        <v>525</v>
      </c>
      <c r="N15" s="354" t="s">
        <v>525</v>
      </c>
      <c r="O15" s="394">
        <v>55.9</v>
      </c>
      <c r="P15" s="395">
        <v>18.7</v>
      </c>
      <c r="Q15" s="395">
        <v>37.299999999999997</v>
      </c>
      <c r="R15" s="395">
        <v>54.6</v>
      </c>
      <c r="S15" s="392"/>
    </row>
    <row r="16" spans="1:19" ht="38.25" customHeight="1">
      <c r="A16" s="1866"/>
      <c r="B16" s="1876" t="s">
        <v>295</v>
      </c>
      <c r="C16" s="1876"/>
      <c r="D16" s="1876"/>
      <c r="E16" s="262" t="s">
        <v>631</v>
      </c>
      <c r="F16" s="1876" t="s">
        <v>531</v>
      </c>
      <c r="G16" s="1876"/>
      <c r="H16" s="1876"/>
      <c r="I16" s="1876" t="s">
        <v>604</v>
      </c>
      <c r="J16" s="1876"/>
      <c r="K16" s="1876"/>
      <c r="L16" s="1876" t="s">
        <v>605</v>
      </c>
      <c r="M16" s="1876"/>
      <c r="N16" s="1876"/>
      <c r="O16" s="1876" t="s">
        <v>606</v>
      </c>
      <c r="P16" s="1876"/>
      <c r="Q16" s="1876"/>
      <c r="R16" s="262" t="s">
        <v>607</v>
      </c>
    </row>
    <row r="17" spans="1:30" ht="13.5" customHeight="1">
      <c r="A17" s="1866"/>
      <c r="B17" s="292" t="s">
        <v>608</v>
      </c>
      <c r="C17" s="292" t="s">
        <v>603</v>
      </c>
      <c r="D17" s="292" t="s">
        <v>609</v>
      </c>
      <c r="E17" s="292" t="s">
        <v>608</v>
      </c>
      <c r="F17" s="292" t="s">
        <v>608</v>
      </c>
      <c r="G17" s="292" t="s">
        <v>603</v>
      </c>
      <c r="H17" s="292" t="s">
        <v>609</v>
      </c>
      <c r="I17" s="292" t="s">
        <v>608</v>
      </c>
      <c r="J17" s="292" t="s">
        <v>603</v>
      </c>
      <c r="K17" s="292" t="s">
        <v>609</v>
      </c>
      <c r="L17" s="292" t="s">
        <v>608</v>
      </c>
      <c r="M17" s="292" t="s">
        <v>603</v>
      </c>
      <c r="N17" s="292" t="s">
        <v>609</v>
      </c>
      <c r="O17" s="292" t="s">
        <v>608</v>
      </c>
      <c r="P17" s="292" t="s">
        <v>603</v>
      </c>
      <c r="Q17" s="292" t="s">
        <v>609</v>
      </c>
      <c r="R17" s="292" t="s">
        <v>608</v>
      </c>
    </row>
    <row r="18" spans="1:30" s="280" customFormat="1" ht="9.75" customHeight="1">
      <c r="A18" s="357" t="s">
        <v>7</v>
      </c>
      <c r="B18" s="358"/>
      <c r="C18" s="358"/>
      <c r="D18" s="358"/>
      <c r="E18" s="358"/>
      <c r="F18" s="358"/>
      <c r="G18" s="358"/>
      <c r="H18" s="358"/>
      <c r="I18" s="358"/>
      <c r="J18" s="358"/>
    </row>
    <row r="19" spans="1:30" ht="11.25" customHeight="1">
      <c r="A19" s="1896" t="s">
        <v>532</v>
      </c>
      <c r="B19" s="1896"/>
      <c r="C19" s="1896"/>
      <c r="D19" s="1896"/>
      <c r="E19" s="1896"/>
      <c r="F19" s="1896"/>
      <c r="G19" s="1896"/>
      <c r="H19" s="1896"/>
      <c r="I19" s="1896"/>
      <c r="J19" s="1896"/>
      <c r="K19" s="1896"/>
      <c r="L19" s="1896"/>
      <c r="M19" s="1896"/>
      <c r="N19" s="1896"/>
      <c r="O19" s="1896"/>
      <c r="P19" s="1896"/>
      <c r="Q19" s="1896"/>
      <c r="R19" s="1896"/>
    </row>
    <row r="20" spans="1:30" s="313" customFormat="1" ht="10.5" customHeight="1">
      <c r="A20" s="1872" t="s">
        <v>533</v>
      </c>
      <c r="B20" s="1872"/>
      <c r="C20" s="1872"/>
      <c r="D20" s="1872"/>
      <c r="E20" s="1872"/>
      <c r="F20" s="1872"/>
      <c r="G20" s="1872"/>
      <c r="H20" s="1872"/>
      <c r="I20" s="1872"/>
      <c r="J20" s="1872"/>
      <c r="K20" s="1872"/>
      <c r="L20" s="1872"/>
      <c r="M20" s="1872"/>
      <c r="N20" s="1872"/>
      <c r="O20" s="1872"/>
      <c r="P20" s="1872"/>
      <c r="Q20" s="1872"/>
      <c r="R20" s="1872"/>
    </row>
    <row r="21" spans="1:30" s="360" customFormat="1" ht="46.5" customHeight="1">
      <c r="A21" s="1868" t="s">
        <v>610</v>
      </c>
      <c r="B21" s="1868"/>
      <c r="C21" s="1868"/>
      <c r="D21" s="1868"/>
      <c r="E21" s="1868"/>
      <c r="F21" s="1868"/>
      <c r="G21" s="1868"/>
      <c r="H21" s="1868"/>
      <c r="I21" s="1868"/>
      <c r="J21" s="1868"/>
      <c r="K21" s="1868"/>
      <c r="L21" s="1868"/>
      <c r="M21" s="1868"/>
      <c r="N21" s="1868"/>
      <c r="O21" s="1868"/>
      <c r="P21" s="1868"/>
      <c r="Q21" s="1868"/>
      <c r="R21" s="1868"/>
      <c r="S21" s="372"/>
      <c r="T21" s="372"/>
      <c r="U21" s="372"/>
      <c r="V21" s="372"/>
      <c r="W21" s="372"/>
      <c r="X21" s="372"/>
      <c r="Y21" s="372"/>
      <c r="Z21" s="372"/>
      <c r="AA21" s="372"/>
      <c r="AB21" s="372"/>
      <c r="AC21" s="372"/>
      <c r="AD21" s="372"/>
    </row>
    <row r="22" spans="1:30" s="285" customFormat="1" ht="42.75" customHeight="1">
      <c r="A22" s="1868" t="s">
        <v>611</v>
      </c>
      <c r="B22" s="1868" t="s">
        <v>632</v>
      </c>
      <c r="C22" s="1868" t="s">
        <v>632</v>
      </c>
      <c r="D22" s="1868" t="s">
        <v>632</v>
      </c>
      <c r="E22" s="1868" t="s">
        <v>632</v>
      </c>
      <c r="F22" s="1868" t="s">
        <v>632</v>
      </c>
      <c r="G22" s="1868" t="s">
        <v>632</v>
      </c>
      <c r="H22" s="1868" t="s">
        <v>632</v>
      </c>
      <c r="I22" s="1868" t="s">
        <v>632</v>
      </c>
      <c r="J22" s="1868" t="s">
        <v>632</v>
      </c>
      <c r="K22" s="1868" t="s">
        <v>632</v>
      </c>
      <c r="L22" s="1868" t="s">
        <v>632</v>
      </c>
      <c r="M22" s="1868" t="s">
        <v>632</v>
      </c>
      <c r="N22" s="1868" t="s">
        <v>632</v>
      </c>
      <c r="O22" s="1868" t="s">
        <v>632</v>
      </c>
      <c r="P22" s="1868" t="s">
        <v>632</v>
      </c>
      <c r="Q22" s="1868" t="s">
        <v>632</v>
      </c>
      <c r="R22" s="1868" t="s">
        <v>632</v>
      </c>
      <c r="S22" s="372"/>
      <c r="T22" s="372"/>
      <c r="U22" s="372"/>
      <c r="V22" s="372"/>
      <c r="W22" s="372"/>
      <c r="X22" s="372"/>
      <c r="Y22" s="372"/>
      <c r="Z22" s="372"/>
      <c r="AA22" s="372"/>
      <c r="AB22" s="372"/>
      <c r="AC22" s="372"/>
      <c r="AD22" s="372"/>
    </row>
    <row r="24" spans="1:30" s="289" customFormat="1" ht="9.75" customHeight="1">
      <c r="A24" s="47" t="s">
        <v>2</v>
      </c>
      <c r="B24" s="390"/>
      <c r="C24" s="256"/>
      <c r="D24" s="256"/>
      <c r="E24" s="256"/>
      <c r="F24" s="256"/>
      <c r="G24" s="256"/>
      <c r="H24" s="256"/>
      <c r="I24" s="256"/>
      <c r="J24" s="256"/>
      <c r="K24" s="256"/>
      <c r="L24" s="256"/>
      <c r="M24" s="256"/>
      <c r="N24" s="256"/>
      <c r="O24" s="256"/>
      <c r="P24" s="256"/>
      <c r="Q24" s="256"/>
      <c r="R24" s="256"/>
    </row>
    <row r="25" spans="1:30">
      <c r="A25" s="371" t="s">
        <v>633</v>
      </c>
    </row>
  </sheetData>
  <sheetProtection selectLockedCells="1"/>
  <mergeCells count="18">
    <mergeCell ref="A19:R19"/>
    <mergeCell ref="A20:R20"/>
    <mergeCell ref="A21:R21"/>
    <mergeCell ref="A22:R22"/>
    <mergeCell ref="A16:A17"/>
    <mergeCell ref="B16:D16"/>
    <mergeCell ref="F16:H16"/>
    <mergeCell ref="I16:K16"/>
    <mergeCell ref="L16:N16"/>
    <mergeCell ref="O16:Q16"/>
    <mergeCell ref="A2:R2"/>
    <mergeCell ref="A3:R3"/>
    <mergeCell ref="A5:A6"/>
    <mergeCell ref="B5:D5"/>
    <mergeCell ref="F5:H5"/>
    <mergeCell ref="I5:K5"/>
    <mergeCell ref="L5:N5"/>
    <mergeCell ref="O5:Q5"/>
  </mergeCells>
  <conditionalFormatting sqref="B7:N15 O7">
    <cfRule type="cellIs" dxfId="8" priority="1" operator="between">
      <formula>0.1</formula>
      <formula>4.4</formula>
    </cfRule>
  </conditionalFormatting>
  <hyperlinks>
    <hyperlink ref="B16:D16" r:id="rId1" display="Total"/>
    <hyperlink ref="E16" r:id="rId2"/>
    <hyperlink ref="F16:H16" r:id="rId3" display="15-24 years"/>
    <hyperlink ref="I16:K16" r:id="rId4" display="25-34 years"/>
    <hyperlink ref="L16:N16" r:id="rId5" display="35-44 years"/>
    <hyperlink ref="B5:D5" r:id="rId6" display="Total"/>
    <hyperlink ref="E5" r:id="rId7"/>
    <hyperlink ref="F5:H5" r:id="rId8" display="15-24 anos"/>
    <hyperlink ref="I5:K5" r:id="rId9" display="25-34 anos"/>
    <hyperlink ref="L5:N5" r:id="rId10" display="35-44 anos"/>
    <hyperlink ref="A25" r:id="rId11"/>
    <hyperlink ref="O5:Q5" r:id="rId12" display="35-44 anos"/>
    <hyperlink ref="R5" r:id="rId13" display="35-44 anos"/>
    <hyperlink ref="O16:Q16" r:id="rId14" display="35-44 years"/>
    <hyperlink ref="R16" r:id="rId15" display="Under 15 years"/>
  </hyperlinks>
  <printOptions horizontalCentered="1"/>
  <pageMargins left="0.39370078740157483" right="0.39370078740157483" top="0.39370078740157483" bottom="0.39370078740157483" header="0" footer="0"/>
  <pageSetup paperSize="9" orientation="portrait" horizontalDpi="300" verticalDpi="300" r:id="rId16"/>
  <headerFooter alignWithMargins="0"/>
</worksheet>
</file>

<file path=xl/worksheets/sheet71.xml><?xml version="1.0" encoding="utf-8"?>
<worksheet xmlns="http://schemas.openxmlformats.org/spreadsheetml/2006/main" xmlns:r="http://schemas.openxmlformats.org/officeDocument/2006/relationships">
  <sheetPr codeName="Sheet23"/>
  <dimension ref="A1:Q25"/>
  <sheetViews>
    <sheetView showGridLines="0" showOutlineSymbols="0" workbookViewId="0"/>
  </sheetViews>
  <sheetFormatPr defaultColWidth="9.140625" defaultRowHeight="12.75"/>
  <cols>
    <col min="1" max="1" width="10.7109375" style="256" customWidth="1"/>
    <col min="2" max="4" width="5.7109375" style="256" customWidth="1"/>
    <col min="5" max="5" width="6.28515625" style="256" customWidth="1"/>
    <col min="6" max="8" width="5.28515625" style="256" customWidth="1"/>
    <col min="9" max="11" width="4.85546875" style="256" customWidth="1"/>
    <col min="12" max="14" width="5.5703125" style="256" customWidth="1"/>
    <col min="15" max="15" width="7.28515625" style="256" customWidth="1"/>
    <col min="16" max="16" width="6.5703125" style="256" customWidth="1"/>
    <col min="17" max="16384" width="9.140625" style="256"/>
  </cols>
  <sheetData>
    <row r="1" spans="1:17" ht="13.5">
      <c r="A1" s="255"/>
    </row>
    <row r="2" spans="1:17" s="258" customFormat="1" ht="30" customHeight="1">
      <c r="A2" s="1861" t="s">
        <v>647</v>
      </c>
      <c r="B2" s="1861"/>
      <c r="C2" s="1861"/>
      <c r="D2" s="1861"/>
      <c r="E2" s="1861"/>
      <c r="F2" s="1861"/>
      <c r="G2" s="1861"/>
      <c r="H2" s="1861"/>
      <c r="I2" s="1861"/>
      <c r="J2" s="1861"/>
      <c r="K2" s="1861"/>
      <c r="L2" s="1861"/>
      <c r="M2" s="1861"/>
      <c r="N2" s="1861"/>
      <c r="O2" s="1861"/>
      <c r="P2" s="1861"/>
    </row>
    <row r="3" spans="1:17" s="258" customFormat="1" ht="30" customHeight="1">
      <c r="A3" s="1861" t="s">
        <v>646</v>
      </c>
      <c r="B3" s="1861"/>
      <c r="C3" s="1861"/>
      <c r="D3" s="1861"/>
      <c r="E3" s="1861"/>
      <c r="F3" s="1861"/>
      <c r="G3" s="1861"/>
      <c r="H3" s="1861"/>
      <c r="I3" s="1861"/>
      <c r="J3" s="1861"/>
      <c r="K3" s="1861"/>
      <c r="L3" s="1861"/>
      <c r="M3" s="1861"/>
      <c r="N3" s="1861"/>
      <c r="O3" s="1861"/>
      <c r="P3" s="1861"/>
    </row>
    <row r="4" spans="1:17" s="258" customFormat="1" ht="9.75" customHeight="1">
      <c r="A4" s="259" t="s">
        <v>618</v>
      </c>
      <c r="B4" s="260"/>
      <c r="C4" s="260"/>
      <c r="D4" s="260"/>
      <c r="E4" s="260"/>
      <c r="F4" s="260"/>
      <c r="H4" s="260"/>
      <c r="J4" s="260"/>
      <c r="P4" s="261" t="s">
        <v>619</v>
      </c>
    </row>
    <row r="5" spans="1:17" ht="42" customHeight="1">
      <c r="A5" s="1890"/>
      <c r="B5" s="1876" t="s">
        <v>295</v>
      </c>
      <c r="C5" s="1876"/>
      <c r="D5" s="1876"/>
      <c r="E5" s="262" t="s">
        <v>645</v>
      </c>
      <c r="F5" s="1876" t="s">
        <v>644</v>
      </c>
      <c r="G5" s="1876"/>
      <c r="H5" s="1876"/>
      <c r="I5" s="1876" t="s">
        <v>643</v>
      </c>
      <c r="J5" s="1876"/>
      <c r="K5" s="1876"/>
      <c r="L5" s="1876" t="s">
        <v>642</v>
      </c>
      <c r="M5" s="1876"/>
      <c r="N5" s="1876"/>
      <c r="O5" s="262" t="s">
        <v>641</v>
      </c>
      <c r="P5" s="262" t="s">
        <v>640</v>
      </c>
    </row>
    <row r="6" spans="1:17" ht="13.5" customHeight="1">
      <c r="A6" s="1891"/>
      <c r="B6" s="292" t="s">
        <v>601</v>
      </c>
      <c r="C6" s="292" t="s">
        <v>602</v>
      </c>
      <c r="D6" s="292" t="s">
        <v>603</v>
      </c>
      <c r="E6" s="292" t="s">
        <v>601</v>
      </c>
      <c r="F6" s="292" t="s">
        <v>601</v>
      </c>
      <c r="G6" s="292" t="s">
        <v>602</v>
      </c>
      <c r="H6" s="292" t="s">
        <v>603</v>
      </c>
      <c r="I6" s="292" t="s">
        <v>601</v>
      </c>
      <c r="J6" s="292" t="s">
        <v>602</v>
      </c>
      <c r="K6" s="292" t="s">
        <v>603</v>
      </c>
      <c r="L6" s="292" t="s">
        <v>601</v>
      </c>
      <c r="M6" s="292" t="s">
        <v>602</v>
      </c>
      <c r="N6" s="292" t="s">
        <v>603</v>
      </c>
      <c r="O6" s="292" t="s">
        <v>601</v>
      </c>
      <c r="P6" s="292" t="s">
        <v>601</v>
      </c>
    </row>
    <row r="7" spans="1:17" s="267" customFormat="1" ht="12.75" customHeight="1">
      <c r="A7" s="295" t="s">
        <v>248</v>
      </c>
      <c r="B7" s="397">
        <v>5195.2</v>
      </c>
      <c r="C7" s="397">
        <v>2657.3</v>
      </c>
      <c r="D7" s="397">
        <v>2537.8000000000002</v>
      </c>
      <c r="E7" s="397">
        <v>100.2</v>
      </c>
      <c r="F7" s="397">
        <v>760.7</v>
      </c>
      <c r="G7" s="397">
        <v>446.4</v>
      </c>
      <c r="H7" s="397">
        <v>314.3</v>
      </c>
      <c r="I7" s="397">
        <v>665.7</v>
      </c>
      <c r="J7" s="397">
        <v>389.6</v>
      </c>
      <c r="K7" s="397">
        <v>276.10000000000002</v>
      </c>
      <c r="L7" s="397">
        <v>1103.0999999999999</v>
      </c>
      <c r="M7" s="397">
        <v>618</v>
      </c>
      <c r="N7" s="397">
        <v>485.1</v>
      </c>
      <c r="O7" s="397">
        <v>1316.7</v>
      </c>
      <c r="P7" s="397">
        <v>1248.7</v>
      </c>
      <c r="Q7" s="396"/>
    </row>
    <row r="8" spans="1:17" s="267" customFormat="1" ht="12.75" customHeight="1">
      <c r="A8" s="275" t="s">
        <v>519</v>
      </c>
      <c r="B8" s="397">
        <v>4941.1000000000004</v>
      </c>
      <c r="C8" s="397">
        <v>2523.5</v>
      </c>
      <c r="D8" s="397">
        <v>2417.6</v>
      </c>
      <c r="E8" s="397">
        <v>93.4</v>
      </c>
      <c r="F8" s="397">
        <v>711.3</v>
      </c>
      <c r="G8" s="397">
        <v>416.4</v>
      </c>
      <c r="H8" s="397">
        <v>295</v>
      </c>
      <c r="I8" s="397">
        <v>615.70000000000005</v>
      </c>
      <c r="J8" s="397">
        <v>359.4</v>
      </c>
      <c r="K8" s="397">
        <v>256.39999999999998</v>
      </c>
      <c r="L8" s="397">
        <v>1051.3</v>
      </c>
      <c r="M8" s="397">
        <v>589.20000000000005</v>
      </c>
      <c r="N8" s="397">
        <v>462.1</v>
      </c>
      <c r="O8" s="397">
        <v>1264.8</v>
      </c>
      <c r="P8" s="397">
        <v>1204.4000000000001</v>
      </c>
      <c r="Q8" s="396"/>
    </row>
    <row r="9" spans="1:17" s="267" customFormat="1" ht="12.75" customHeight="1">
      <c r="A9" s="299" t="s">
        <v>438</v>
      </c>
      <c r="B9" s="397">
        <v>1822.5</v>
      </c>
      <c r="C9" s="397">
        <v>947.4</v>
      </c>
      <c r="D9" s="397">
        <v>875.1</v>
      </c>
      <c r="E9" s="397">
        <v>36</v>
      </c>
      <c r="F9" s="397">
        <v>303.5</v>
      </c>
      <c r="G9" s="397">
        <v>174.3</v>
      </c>
      <c r="H9" s="397">
        <v>129.19999999999999</v>
      </c>
      <c r="I9" s="397">
        <v>283.89999999999998</v>
      </c>
      <c r="J9" s="397">
        <v>164</v>
      </c>
      <c r="K9" s="397">
        <v>119.9</v>
      </c>
      <c r="L9" s="397">
        <v>390.2</v>
      </c>
      <c r="M9" s="397">
        <v>219.1</v>
      </c>
      <c r="N9" s="397">
        <v>171.1</v>
      </c>
      <c r="O9" s="397">
        <v>443.4</v>
      </c>
      <c r="P9" s="397">
        <v>365.5</v>
      </c>
      <c r="Q9" s="396"/>
    </row>
    <row r="10" spans="1:17" s="267" customFormat="1" ht="12.75" customHeight="1">
      <c r="A10" s="299" t="s">
        <v>520</v>
      </c>
      <c r="B10" s="397">
        <v>1161.4000000000001</v>
      </c>
      <c r="C10" s="397">
        <v>599.9</v>
      </c>
      <c r="D10" s="397">
        <v>561.4</v>
      </c>
      <c r="E10" s="397">
        <v>33.4</v>
      </c>
      <c r="F10" s="397">
        <v>203.4</v>
      </c>
      <c r="G10" s="397">
        <v>126.1</v>
      </c>
      <c r="H10" s="397">
        <v>77.3</v>
      </c>
      <c r="I10" s="397">
        <v>138.6</v>
      </c>
      <c r="J10" s="397">
        <v>80.099999999999994</v>
      </c>
      <c r="K10" s="397">
        <v>58.4</v>
      </c>
      <c r="L10" s="397">
        <v>255.8</v>
      </c>
      <c r="M10" s="397">
        <v>150.30000000000001</v>
      </c>
      <c r="N10" s="397">
        <v>105.5</v>
      </c>
      <c r="O10" s="397">
        <v>271.10000000000002</v>
      </c>
      <c r="P10" s="397">
        <v>259</v>
      </c>
      <c r="Q10" s="396"/>
    </row>
    <row r="11" spans="1:17" s="267" customFormat="1" ht="12.75" customHeight="1">
      <c r="A11" s="270" t="s">
        <v>521</v>
      </c>
      <c r="B11" s="397">
        <v>1386</v>
      </c>
      <c r="C11" s="397">
        <v>679.7</v>
      </c>
      <c r="D11" s="397">
        <v>706.3</v>
      </c>
      <c r="E11" s="397">
        <v>13.8</v>
      </c>
      <c r="F11" s="397">
        <v>124.3</v>
      </c>
      <c r="G11" s="397">
        <v>67.400000000000006</v>
      </c>
      <c r="H11" s="397">
        <v>57</v>
      </c>
      <c r="I11" s="397">
        <v>123.6</v>
      </c>
      <c r="J11" s="397">
        <v>69.7</v>
      </c>
      <c r="K11" s="397">
        <v>54</v>
      </c>
      <c r="L11" s="397">
        <v>266.5</v>
      </c>
      <c r="M11" s="397">
        <v>143.19999999999999</v>
      </c>
      <c r="N11" s="397">
        <v>123.3</v>
      </c>
      <c r="O11" s="397">
        <v>391.1</v>
      </c>
      <c r="P11" s="397">
        <v>466.7</v>
      </c>
      <c r="Q11" s="396"/>
    </row>
    <row r="12" spans="1:17" s="267" customFormat="1" ht="12.75" customHeight="1">
      <c r="A12" s="299" t="s">
        <v>522</v>
      </c>
      <c r="B12" s="397">
        <v>349.5</v>
      </c>
      <c r="C12" s="397">
        <v>183.7</v>
      </c>
      <c r="D12" s="397">
        <v>165.8</v>
      </c>
      <c r="E12" s="397">
        <v>7.1</v>
      </c>
      <c r="F12" s="397">
        <v>50.5</v>
      </c>
      <c r="G12" s="397">
        <v>32</v>
      </c>
      <c r="H12" s="397">
        <v>18.600000000000001</v>
      </c>
      <c r="I12" s="397">
        <v>45.4</v>
      </c>
      <c r="J12" s="397">
        <v>30.4</v>
      </c>
      <c r="K12" s="397">
        <v>15</v>
      </c>
      <c r="L12" s="397">
        <v>81.5</v>
      </c>
      <c r="M12" s="397">
        <v>44</v>
      </c>
      <c r="N12" s="397">
        <v>37.6</v>
      </c>
      <c r="O12" s="397">
        <v>96.6</v>
      </c>
      <c r="P12" s="397">
        <v>68.3</v>
      </c>
      <c r="Q12" s="396"/>
    </row>
    <row r="13" spans="1:17" s="267" customFormat="1" ht="12.75" customHeight="1">
      <c r="A13" s="299" t="s">
        <v>523</v>
      </c>
      <c r="B13" s="397">
        <v>221.7</v>
      </c>
      <c r="C13" s="397">
        <v>112.8</v>
      </c>
      <c r="D13" s="397">
        <v>108.9</v>
      </c>
      <c r="E13" s="397" t="s">
        <v>525</v>
      </c>
      <c r="F13" s="397">
        <v>29.6</v>
      </c>
      <c r="G13" s="397">
        <v>16.600000000000001</v>
      </c>
      <c r="H13" s="397">
        <v>12.9</v>
      </c>
      <c r="I13" s="397">
        <v>24.2</v>
      </c>
      <c r="J13" s="397">
        <v>15.1</v>
      </c>
      <c r="K13" s="397">
        <v>9.1</v>
      </c>
      <c r="L13" s="397">
        <v>57.3</v>
      </c>
      <c r="M13" s="397">
        <v>32.700000000000003</v>
      </c>
      <c r="N13" s="397">
        <v>24.6</v>
      </c>
      <c r="O13" s="397">
        <v>62.5</v>
      </c>
      <c r="P13" s="397">
        <v>45</v>
      </c>
      <c r="Q13" s="396"/>
    </row>
    <row r="14" spans="1:17" s="267" customFormat="1" ht="12.75" customHeight="1">
      <c r="A14" s="275" t="s">
        <v>524</v>
      </c>
      <c r="B14" s="397">
        <v>122.3</v>
      </c>
      <c r="C14" s="397">
        <v>67.7</v>
      </c>
      <c r="D14" s="397">
        <v>54.6</v>
      </c>
      <c r="E14" s="397" t="s">
        <v>525</v>
      </c>
      <c r="F14" s="397">
        <v>20.6</v>
      </c>
      <c r="G14" s="397">
        <v>13.9</v>
      </c>
      <c r="H14" s="397">
        <v>6.8</v>
      </c>
      <c r="I14" s="397">
        <v>26.4</v>
      </c>
      <c r="J14" s="397">
        <v>16</v>
      </c>
      <c r="K14" s="397">
        <v>10.4</v>
      </c>
      <c r="L14" s="397">
        <v>27.6</v>
      </c>
      <c r="M14" s="397">
        <v>16.3</v>
      </c>
      <c r="N14" s="397">
        <v>11.3</v>
      </c>
      <c r="O14" s="397">
        <v>24.3</v>
      </c>
      <c r="P14" s="397">
        <v>20.399999999999999</v>
      </c>
      <c r="Q14" s="396"/>
    </row>
    <row r="15" spans="1:17" s="267" customFormat="1" ht="12.75" customHeight="1">
      <c r="A15" s="275" t="s">
        <v>526</v>
      </c>
      <c r="B15" s="397">
        <v>131.80000000000001</v>
      </c>
      <c r="C15" s="397">
        <v>66.099999999999994</v>
      </c>
      <c r="D15" s="397">
        <v>65.7</v>
      </c>
      <c r="E15" s="397" t="s">
        <v>525</v>
      </c>
      <c r="F15" s="397">
        <v>28.7</v>
      </c>
      <c r="G15" s="397">
        <v>16.2</v>
      </c>
      <c r="H15" s="397">
        <v>12.6</v>
      </c>
      <c r="I15" s="397">
        <v>23.6</v>
      </c>
      <c r="J15" s="397">
        <v>14.3</v>
      </c>
      <c r="K15" s="397">
        <v>9.3000000000000007</v>
      </c>
      <c r="L15" s="397">
        <v>24.2</v>
      </c>
      <c r="M15" s="397">
        <v>12.5</v>
      </c>
      <c r="N15" s="397">
        <v>11.7</v>
      </c>
      <c r="O15" s="397">
        <v>27.6</v>
      </c>
      <c r="P15" s="397">
        <v>23.9</v>
      </c>
      <c r="Q15" s="396"/>
    </row>
    <row r="16" spans="1:17" ht="60" customHeight="1">
      <c r="A16" s="1866"/>
      <c r="B16" s="1876" t="s">
        <v>295</v>
      </c>
      <c r="C16" s="1876"/>
      <c r="D16" s="1876"/>
      <c r="E16" s="262" t="s">
        <v>639</v>
      </c>
      <c r="F16" s="1876" t="s">
        <v>638</v>
      </c>
      <c r="G16" s="1876"/>
      <c r="H16" s="1876"/>
      <c r="I16" s="1876" t="s">
        <v>637</v>
      </c>
      <c r="J16" s="1876"/>
      <c r="K16" s="1876"/>
      <c r="L16" s="1876" t="s">
        <v>636</v>
      </c>
      <c r="M16" s="1876"/>
      <c r="N16" s="1876"/>
      <c r="O16" s="262" t="s">
        <v>635</v>
      </c>
      <c r="P16" s="262" t="s">
        <v>634</v>
      </c>
    </row>
    <row r="17" spans="1:16" ht="13.5" customHeight="1">
      <c r="A17" s="1866"/>
      <c r="B17" s="368" t="s">
        <v>608</v>
      </c>
      <c r="C17" s="369" t="s">
        <v>603</v>
      </c>
      <c r="D17" s="370" t="s">
        <v>609</v>
      </c>
      <c r="E17" s="368" t="s">
        <v>608</v>
      </c>
      <c r="F17" s="368" t="s">
        <v>608</v>
      </c>
      <c r="G17" s="369" t="s">
        <v>603</v>
      </c>
      <c r="H17" s="370" t="s">
        <v>609</v>
      </c>
      <c r="I17" s="368" t="s">
        <v>608</v>
      </c>
      <c r="J17" s="369" t="s">
        <v>603</v>
      </c>
      <c r="K17" s="370" t="s">
        <v>609</v>
      </c>
      <c r="L17" s="368" t="s">
        <v>608</v>
      </c>
      <c r="M17" s="369" t="s">
        <v>603</v>
      </c>
      <c r="N17" s="370" t="s">
        <v>609</v>
      </c>
      <c r="O17" s="368" t="s">
        <v>608</v>
      </c>
      <c r="P17" s="368" t="s">
        <v>608</v>
      </c>
    </row>
    <row r="18" spans="1:16" s="280" customFormat="1" ht="9.75" customHeight="1">
      <c r="A18" s="357" t="s">
        <v>7</v>
      </c>
      <c r="B18" s="358"/>
      <c r="C18" s="358"/>
      <c r="D18" s="358"/>
      <c r="E18" s="358"/>
      <c r="F18" s="358"/>
      <c r="G18" s="358"/>
      <c r="H18" s="358"/>
      <c r="I18" s="358"/>
      <c r="J18" s="358"/>
    </row>
    <row r="19" spans="1:16" ht="13.5" customHeight="1">
      <c r="A19" s="1870" t="s">
        <v>532</v>
      </c>
      <c r="B19" s="1870"/>
      <c r="C19" s="1870"/>
      <c r="D19" s="1870"/>
      <c r="E19" s="1870"/>
      <c r="F19" s="1870"/>
      <c r="G19" s="1870"/>
      <c r="H19" s="1870"/>
      <c r="I19" s="1870"/>
      <c r="J19" s="1870"/>
      <c r="K19" s="1870"/>
      <c r="L19" s="1870"/>
      <c r="M19" s="1870"/>
      <c r="N19" s="1870"/>
      <c r="O19" s="1870"/>
      <c r="P19" s="1870"/>
    </row>
    <row r="20" spans="1:16" s="313" customFormat="1" ht="11.25" customHeight="1">
      <c r="A20" s="1887" t="s">
        <v>533</v>
      </c>
      <c r="B20" s="1887"/>
      <c r="C20" s="1887"/>
      <c r="D20" s="1887"/>
      <c r="E20" s="1887"/>
      <c r="F20" s="1887"/>
      <c r="G20" s="1887"/>
      <c r="H20" s="1887"/>
      <c r="I20" s="1887"/>
      <c r="J20" s="1887"/>
      <c r="K20" s="1887"/>
      <c r="L20" s="1887"/>
      <c r="M20" s="1887"/>
      <c r="N20" s="1887"/>
      <c r="O20" s="1887"/>
      <c r="P20" s="1887"/>
    </row>
    <row r="21" spans="1:16" s="360" customFormat="1" ht="46.5" customHeight="1">
      <c r="A21" s="1868" t="s">
        <v>610</v>
      </c>
      <c r="B21" s="1868"/>
      <c r="C21" s="1868"/>
      <c r="D21" s="1868"/>
      <c r="E21" s="1868"/>
      <c r="F21" s="1868"/>
      <c r="G21" s="1868"/>
      <c r="H21" s="1868"/>
      <c r="I21" s="1868"/>
      <c r="J21" s="1868"/>
      <c r="K21" s="1868"/>
      <c r="L21" s="1868"/>
      <c r="M21" s="1868"/>
      <c r="N21" s="1868"/>
      <c r="O21" s="1868"/>
      <c r="P21" s="1868"/>
    </row>
    <row r="22" spans="1:16" s="285" customFormat="1" ht="41.25" customHeight="1">
      <c r="A22" s="1868" t="s">
        <v>611</v>
      </c>
      <c r="B22" s="1868"/>
      <c r="C22" s="1868"/>
      <c r="D22" s="1868"/>
      <c r="E22" s="1868"/>
      <c r="F22" s="1868"/>
      <c r="G22" s="1868"/>
      <c r="H22" s="1868"/>
      <c r="I22" s="1868"/>
      <c r="J22" s="1868"/>
      <c r="K22" s="1868"/>
      <c r="L22" s="1868"/>
      <c r="M22" s="1868"/>
      <c r="N22" s="1868"/>
      <c r="O22" s="1868"/>
      <c r="P22" s="1868"/>
    </row>
    <row r="24" spans="1:16" s="289" customFormat="1" ht="9.75" customHeight="1">
      <c r="A24" s="384" t="s">
        <v>2</v>
      </c>
      <c r="B24" s="385"/>
      <c r="C24" s="386"/>
      <c r="D24" s="387"/>
      <c r="E24" s="385"/>
      <c r="F24" s="291"/>
      <c r="G24" s="385"/>
      <c r="H24" s="291"/>
      <c r="I24" s="385"/>
      <c r="J24" s="291"/>
      <c r="K24" s="385"/>
      <c r="L24" s="291"/>
      <c r="M24" s="385"/>
      <c r="N24" s="385"/>
      <c r="O24" s="291"/>
      <c r="P24" s="385"/>
    </row>
    <row r="25" spans="1:16" s="291" customFormat="1" ht="12.75" customHeight="1">
      <c r="A25" s="371" t="s">
        <v>621</v>
      </c>
      <c r="B25" s="256"/>
      <c r="C25" s="256"/>
      <c r="D25" s="256"/>
      <c r="E25" s="256"/>
      <c r="F25" s="256"/>
      <c r="G25" s="256"/>
      <c r="H25" s="256"/>
      <c r="I25" s="256"/>
      <c r="J25" s="256"/>
      <c r="K25" s="256"/>
      <c r="L25" s="256"/>
      <c r="M25" s="256"/>
      <c r="N25" s="256"/>
      <c r="O25" s="256"/>
      <c r="P25" s="256"/>
    </row>
  </sheetData>
  <sheetProtection selectLockedCells="1"/>
  <mergeCells count="16">
    <mergeCell ref="A19:P19"/>
    <mergeCell ref="A20:P20"/>
    <mergeCell ref="A21:P21"/>
    <mergeCell ref="A22:P22"/>
    <mergeCell ref="A16:A17"/>
    <mergeCell ref="B16:D16"/>
    <mergeCell ref="F16:H16"/>
    <mergeCell ref="I16:K16"/>
    <mergeCell ref="L16:N16"/>
    <mergeCell ref="A2:P2"/>
    <mergeCell ref="A3:P3"/>
    <mergeCell ref="A5:A6"/>
    <mergeCell ref="B5:D5"/>
    <mergeCell ref="F5:H5"/>
    <mergeCell ref="I5:K5"/>
    <mergeCell ref="L5:N5"/>
  </mergeCells>
  <conditionalFormatting sqref="B7:P15">
    <cfRule type="cellIs" dxfId="7" priority="1" operator="between">
      <formula>0.1</formula>
      <formula>4.4</formula>
    </cfRule>
  </conditionalFormatting>
  <hyperlinks>
    <hyperlink ref="B16:D16" r:id="rId1" display="Total"/>
    <hyperlink ref="E16" r:id="rId2"/>
    <hyperlink ref="F16:H16" r:id="rId3" display=" Basic education - 1st cycle"/>
    <hyperlink ref="I16:K16" r:id="rId4" display="Basic education - 2nd cycle"/>
    <hyperlink ref="L16:N16" r:id="rId5" display="Basic education - 3rd cycle"/>
    <hyperlink ref="O16" r:id="rId6"/>
    <hyperlink ref="P16" r:id="rId7"/>
    <hyperlink ref="B5:D5" r:id="rId8" display="Total"/>
    <hyperlink ref="E5" r:id="rId9"/>
    <hyperlink ref="F5:H5" r:id="rId10" display=" Básico - 1º Ciclo"/>
    <hyperlink ref="I5:K5" r:id="rId11" display="Básico - 2º Ciclo"/>
    <hyperlink ref="L5:N5" r:id="rId12" display="Básico - 3º Ciclo"/>
    <hyperlink ref="O5" r:id="rId13"/>
    <hyperlink ref="P5" r:id="rId14"/>
    <hyperlink ref="A25" r:id="rId15"/>
  </hyperlinks>
  <printOptions horizontalCentered="1"/>
  <pageMargins left="0.39370078740157483" right="0.39370078740157483" top="0.39370078740157483" bottom="0.39370078740157483" header="0" footer="0"/>
  <pageSetup paperSize="9" orientation="portrait" horizontalDpi="300" verticalDpi="300" r:id="rId16"/>
  <headerFooter alignWithMargins="0"/>
</worksheet>
</file>

<file path=xl/worksheets/sheet72.xml><?xml version="1.0" encoding="utf-8"?>
<worksheet xmlns="http://schemas.openxmlformats.org/spreadsheetml/2006/main" xmlns:r="http://schemas.openxmlformats.org/officeDocument/2006/relationships">
  <sheetPr codeName="Sheet24">
    <pageSetUpPr fitToPage="1"/>
  </sheetPr>
  <dimension ref="A1:P26"/>
  <sheetViews>
    <sheetView showGridLines="0" showOutlineSymbols="0" zoomScaleNormal="100" workbookViewId="0"/>
  </sheetViews>
  <sheetFormatPr defaultColWidth="9.140625" defaultRowHeight="12.75"/>
  <cols>
    <col min="1" max="1" width="10.42578125" style="256" customWidth="1"/>
    <col min="2" max="2" width="5.5703125" style="256" customWidth="1"/>
    <col min="3" max="3" width="10" style="256" customWidth="1"/>
    <col min="4" max="4" width="8.7109375" style="256" customWidth="1"/>
    <col min="5" max="5" width="8.28515625" style="256" customWidth="1"/>
    <col min="6" max="6" width="9" style="256" customWidth="1"/>
    <col min="7" max="7" width="9.5703125" style="256" customWidth="1"/>
    <col min="8" max="8" width="10.7109375" style="256" customWidth="1"/>
    <col min="9" max="9" width="9.7109375" style="256" customWidth="1"/>
    <col min="10" max="10" width="8.85546875" style="256" customWidth="1"/>
    <col min="11" max="11" width="9.5703125" style="256" customWidth="1"/>
    <col min="12" max="12" width="6" style="256" customWidth="1"/>
    <col min="13" max="16384" width="9.140625" style="256"/>
  </cols>
  <sheetData>
    <row r="1" spans="1:16" ht="13.5">
      <c r="A1" s="255"/>
    </row>
    <row r="2" spans="1:16" s="258" customFormat="1" ht="30" customHeight="1">
      <c r="A2" s="1861" t="s">
        <v>648</v>
      </c>
      <c r="B2" s="1861"/>
      <c r="C2" s="1861"/>
      <c r="D2" s="1861"/>
      <c r="E2" s="1861"/>
      <c r="F2" s="1861"/>
      <c r="G2" s="1861"/>
      <c r="H2" s="1861"/>
      <c r="I2" s="1861"/>
      <c r="J2" s="1861"/>
      <c r="K2" s="1861"/>
      <c r="L2" s="1861"/>
      <c r="M2" s="260"/>
    </row>
    <row r="3" spans="1:16" s="258" customFormat="1" ht="30" customHeight="1">
      <c r="A3" s="1861" t="s">
        <v>649</v>
      </c>
      <c r="B3" s="1861"/>
      <c r="C3" s="1861"/>
      <c r="D3" s="1861"/>
      <c r="E3" s="1861"/>
      <c r="F3" s="1861"/>
      <c r="G3" s="1861"/>
      <c r="H3" s="1861"/>
      <c r="I3" s="1861"/>
      <c r="J3" s="1861"/>
      <c r="K3" s="1861"/>
      <c r="L3" s="1861"/>
      <c r="M3" s="260"/>
    </row>
    <row r="4" spans="1:16" s="258" customFormat="1" ht="9.75" customHeight="1">
      <c r="A4" s="259" t="s">
        <v>618</v>
      </c>
      <c r="B4" s="260"/>
      <c r="C4" s="260"/>
      <c r="D4" s="260"/>
      <c r="E4" s="260"/>
      <c r="F4" s="260"/>
      <c r="H4" s="260"/>
      <c r="J4" s="260"/>
      <c r="L4" s="261" t="s">
        <v>619</v>
      </c>
    </row>
    <row r="5" spans="1:16" s="399" customFormat="1" ht="105.75" customHeight="1">
      <c r="A5" s="398"/>
      <c r="B5" s="262" t="s">
        <v>295</v>
      </c>
      <c r="C5" s="262" t="s">
        <v>650</v>
      </c>
      <c r="D5" s="262" t="s">
        <v>651</v>
      </c>
      <c r="E5" s="262" t="s">
        <v>652</v>
      </c>
      <c r="F5" s="262" t="s">
        <v>653</v>
      </c>
      <c r="G5" s="262" t="s">
        <v>654</v>
      </c>
      <c r="H5" s="262" t="s">
        <v>655</v>
      </c>
      <c r="I5" s="262" t="s">
        <v>656</v>
      </c>
      <c r="J5" s="262" t="s">
        <v>657</v>
      </c>
      <c r="K5" s="262" t="s">
        <v>658</v>
      </c>
      <c r="L5" s="262" t="s">
        <v>659</v>
      </c>
    </row>
    <row r="6" spans="1:16" s="401" customFormat="1" ht="12.75" customHeight="1">
      <c r="A6" s="295" t="s">
        <v>248</v>
      </c>
      <c r="B6" s="264">
        <v>4548.7</v>
      </c>
      <c r="C6" s="264">
        <v>296.3</v>
      </c>
      <c r="D6" s="264">
        <v>807.9</v>
      </c>
      <c r="E6" s="264">
        <v>513.5</v>
      </c>
      <c r="F6" s="264">
        <v>344</v>
      </c>
      <c r="G6" s="264">
        <v>775.5</v>
      </c>
      <c r="H6" s="264">
        <v>322.3</v>
      </c>
      <c r="I6" s="264">
        <v>565.4</v>
      </c>
      <c r="J6" s="264">
        <v>397.9</v>
      </c>
      <c r="K6" s="264">
        <v>497.6</v>
      </c>
      <c r="L6" s="264">
        <v>28.2</v>
      </c>
      <c r="M6" s="400"/>
      <c r="O6" s="402"/>
      <c r="P6" s="402"/>
    </row>
    <row r="7" spans="1:16" s="403" customFormat="1">
      <c r="A7" s="275" t="s">
        <v>519</v>
      </c>
      <c r="B7" s="264">
        <v>4329.6000000000004</v>
      </c>
      <c r="C7" s="264">
        <v>290.39999999999998</v>
      </c>
      <c r="D7" s="264">
        <v>773.8</v>
      </c>
      <c r="E7" s="264">
        <v>486.9</v>
      </c>
      <c r="F7" s="264">
        <v>331.4</v>
      </c>
      <c r="G7" s="264">
        <v>728</v>
      </c>
      <c r="H7" s="264">
        <v>296.39999999999998</v>
      </c>
      <c r="I7" s="264">
        <v>544.5</v>
      </c>
      <c r="J7" s="264">
        <v>387.5</v>
      </c>
      <c r="K7" s="264">
        <v>463.5</v>
      </c>
      <c r="L7" s="264">
        <v>27.3</v>
      </c>
      <c r="M7" s="400"/>
      <c r="N7" s="401"/>
    </row>
    <row r="8" spans="1:16" s="403" customFormat="1">
      <c r="A8" s="299" t="s">
        <v>438</v>
      </c>
      <c r="B8" s="264">
        <v>1573.3</v>
      </c>
      <c r="C8" s="264">
        <v>102.6</v>
      </c>
      <c r="D8" s="264">
        <v>223.4</v>
      </c>
      <c r="E8" s="264">
        <v>175.2</v>
      </c>
      <c r="F8" s="264">
        <v>107.5</v>
      </c>
      <c r="G8" s="264">
        <v>226.2</v>
      </c>
      <c r="H8" s="264">
        <v>113.7</v>
      </c>
      <c r="I8" s="264">
        <v>255.6</v>
      </c>
      <c r="J8" s="264">
        <v>192.3</v>
      </c>
      <c r="K8" s="264">
        <v>171</v>
      </c>
      <c r="L8" s="264">
        <v>5.8</v>
      </c>
      <c r="M8" s="404"/>
      <c r="N8" s="399"/>
    </row>
    <row r="9" spans="1:16" s="403" customFormat="1">
      <c r="A9" s="299" t="s">
        <v>520</v>
      </c>
      <c r="B9" s="264">
        <v>1054.3</v>
      </c>
      <c r="C9" s="264">
        <v>56.7</v>
      </c>
      <c r="D9" s="264">
        <v>161</v>
      </c>
      <c r="E9" s="264">
        <v>89.2</v>
      </c>
      <c r="F9" s="264">
        <v>76.5</v>
      </c>
      <c r="G9" s="264">
        <v>190.7</v>
      </c>
      <c r="H9" s="264">
        <v>127.7</v>
      </c>
      <c r="I9" s="264">
        <v>146.9</v>
      </c>
      <c r="J9" s="264">
        <v>103.5</v>
      </c>
      <c r="K9" s="264">
        <v>97.7</v>
      </c>
      <c r="L9" s="264" t="s">
        <v>525</v>
      </c>
      <c r="M9" s="404"/>
      <c r="N9" s="404"/>
    </row>
    <row r="10" spans="1:16" s="403" customFormat="1">
      <c r="A10" s="270" t="s">
        <v>521</v>
      </c>
      <c r="B10" s="264">
        <v>1205</v>
      </c>
      <c r="C10" s="264">
        <v>94.8</v>
      </c>
      <c r="D10" s="264">
        <v>322.10000000000002</v>
      </c>
      <c r="E10" s="264">
        <v>168.3</v>
      </c>
      <c r="F10" s="264">
        <v>112.4</v>
      </c>
      <c r="G10" s="264">
        <v>209.2</v>
      </c>
      <c r="H10" s="264">
        <v>20.9</v>
      </c>
      <c r="I10" s="264">
        <v>88.3</v>
      </c>
      <c r="J10" s="264">
        <v>53.3</v>
      </c>
      <c r="K10" s="264">
        <v>120.2</v>
      </c>
      <c r="L10" s="264">
        <v>15.5</v>
      </c>
      <c r="M10" s="404"/>
      <c r="N10" s="399"/>
    </row>
    <row r="11" spans="1:16" s="403" customFormat="1" ht="12.75" customHeight="1">
      <c r="A11" s="299" t="s">
        <v>522</v>
      </c>
      <c r="B11" s="264">
        <v>303</v>
      </c>
      <c r="C11" s="264">
        <v>20.3</v>
      </c>
      <c r="D11" s="264">
        <v>42.4</v>
      </c>
      <c r="E11" s="264">
        <v>34.6</v>
      </c>
      <c r="F11" s="264">
        <v>22.4</v>
      </c>
      <c r="G11" s="264">
        <v>53.1</v>
      </c>
      <c r="H11" s="264">
        <v>20.8</v>
      </c>
      <c r="I11" s="264">
        <v>36.6</v>
      </c>
      <c r="J11" s="264">
        <v>29.7</v>
      </c>
      <c r="K11" s="264">
        <v>41.8</v>
      </c>
      <c r="L11" s="264" t="s">
        <v>525</v>
      </c>
      <c r="M11" s="404"/>
      <c r="N11" s="399"/>
    </row>
    <row r="12" spans="1:16" s="403" customFormat="1">
      <c r="A12" s="299" t="s">
        <v>523</v>
      </c>
      <c r="B12" s="264">
        <v>193.9</v>
      </c>
      <c r="C12" s="264">
        <v>16</v>
      </c>
      <c r="D12" s="264">
        <v>24.8</v>
      </c>
      <c r="E12" s="264">
        <v>19.600000000000001</v>
      </c>
      <c r="F12" s="264">
        <v>12.7</v>
      </c>
      <c r="G12" s="264">
        <v>48.8</v>
      </c>
      <c r="H12" s="264">
        <v>13.3</v>
      </c>
      <c r="I12" s="264">
        <v>17.100000000000001</v>
      </c>
      <c r="J12" s="264">
        <v>8.6999999999999993</v>
      </c>
      <c r="K12" s="264">
        <v>32.700000000000003</v>
      </c>
      <c r="L12" s="405" t="s">
        <v>660</v>
      </c>
      <c r="M12" s="404"/>
      <c r="N12" s="399"/>
    </row>
    <row r="13" spans="1:16" s="403" customFormat="1">
      <c r="A13" s="275" t="s">
        <v>524</v>
      </c>
      <c r="B13" s="264">
        <v>106.7</v>
      </c>
      <c r="C13" s="264" t="s">
        <v>525</v>
      </c>
      <c r="D13" s="264">
        <v>16.100000000000001</v>
      </c>
      <c r="E13" s="264">
        <v>15.5</v>
      </c>
      <c r="F13" s="264">
        <v>5.8</v>
      </c>
      <c r="G13" s="264">
        <v>21</v>
      </c>
      <c r="H13" s="264">
        <v>12</v>
      </c>
      <c r="I13" s="264">
        <v>11.5</v>
      </c>
      <c r="J13" s="264">
        <v>4.9000000000000004</v>
      </c>
      <c r="K13" s="264">
        <v>16.399999999999999</v>
      </c>
      <c r="L13" s="264" t="s">
        <v>525</v>
      </c>
      <c r="M13" s="400"/>
      <c r="N13" s="401"/>
    </row>
    <row r="14" spans="1:16" s="403" customFormat="1">
      <c r="A14" s="275" t="s">
        <v>526</v>
      </c>
      <c r="B14" s="264">
        <v>112.4</v>
      </c>
      <c r="C14" s="264" t="s">
        <v>525</v>
      </c>
      <c r="D14" s="264">
        <v>18.100000000000001</v>
      </c>
      <c r="E14" s="264">
        <v>11.1</v>
      </c>
      <c r="F14" s="264">
        <v>6.8</v>
      </c>
      <c r="G14" s="264">
        <v>26.5</v>
      </c>
      <c r="H14" s="264">
        <v>13.9</v>
      </c>
      <c r="I14" s="264">
        <v>9.4</v>
      </c>
      <c r="J14" s="264">
        <v>5.5</v>
      </c>
      <c r="K14" s="264">
        <v>17.7</v>
      </c>
      <c r="L14" s="405" t="s">
        <v>660</v>
      </c>
      <c r="M14" s="400"/>
      <c r="N14" s="401"/>
    </row>
    <row r="15" spans="1:16" s="399" customFormat="1" ht="69" customHeight="1">
      <c r="A15" s="406"/>
      <c r="B15" s="262" t="s">
        <v>295</v>
      </c>
      <c r="C15" s="262" t="s">
        <v>661</v>
      </c>
      <c r="D15" s="262" t="s">
        <v>662</v>
      </c>
      <c r="E15" s="262" t="s">
        <v>663</v>
      </c>
      <c r="F15" s="262" t="s">
        <v>664</v>
      </c>
      <c r="G15" s="262" t="s">
        <v>665</v>
      </c>
      <c r="H15" s="262" t="s">
        <v>666</v>
      </c>
      <c r="I15" s="262" t="s">
        <v>667</v>
      </c>
      <c r="J15" s="262" t="s">
        <v>668</v>
      </c>
      <c r="K15" s="262" t="s">
        <v>669</v>
      </c>
      <c r="L15" s="262" t="s">
        <v>670</v>
      </c>
      <c r="M15" s="407"/>
    </row>
    <row r="16" spans="1:16" s="408" customFormat="1" ht="9.75" customHeight="1">
      <c r="A16" s="357" t="s">
        <v>7</v>
      </c>
      <c r="B16" s="358"/>
      <c r="C16" s="358"/>
      <c r="D16" s="358"/>
      <c r="E16" s="358"/>
      <c r="F16" s="358"/>
      <c r="G16" s="358"/>
      <c r="H16" s="358"/>
      <c r="I16" s="358"/>
      <c r="J16" s="358"/>
    </row>
    <row r="17" spans="1:13" s="399" customFormat="1" ht="9.75" customHeight="1">
      <c r="A17" s="1872" t="s">
        <v>532</v>
      </c>
      <c r="B17" s="1872"/>
      <c r="C17" s="1872"/>
      <c r="D17" s="1872"/>
      <c r="E17" s="1872"/>
      <c r="F17" s="1872"/>
      <c r="G17" s="1872"/>
      <c r="H17" s="1872"/>
      <c r="I17" s="1872"/>
      <c r="J17" s="1872"/>
      <c r="K17" s="1872"/>
      <c r="L17" s="1872"/>
    </row>
    <row r="18" spans="1:13" s="399" customFormat="1" ht="10.5" customHeight="1">
      <c r="A18" s="1887" t="s">
        <v>533</v>
      </c>
      <c r="B18" s="1887"/>
      <c r="C18" s="1887"/>
      <c r="D18" s="1887"/>
      <c r="E18" s="1887"/>
      <c r="F18" s="1887"/>
      <c r="G18" s="1887"/>
      <c r="H18" s="1887"/>
      <c r="I18" s="1887"/>
      <c r="J18" s="1887"/>
      <c r="K18" s="1887"/>
      <c r="L18" s="1887"/>
      <c r="M18" s="409"/>
    </row>
    <row r="19" spans="1:13" s="285" customFormat="1" ht="38.25" customHeight="1">
      <c r="A19" s="1897" t="s">
        <v>610</v>
      </c>
      <c r="B19" s="1897"/>
      <c r="C19" s="1897"/>
      <c r="D19" s="1897"/>
      <c r="E19" s="1897"/>
      <c r="F19" s="1897"/>
      <c r="G19" s="1897"/>
      <c r="H19" s="1897"/>
      <c r="I19" s="1897"/>
      <c r="J19" s="1897"/>
      <c r="K19" s="1897"/>
      <c r="L19" s="1897"/>
      <c r="M19" s="410"/>
    </row>
    <row r="20" spans="1:13" s="285" customFormat="1" ht="42.75" customHeight="1">
      <c r="A20" s="1897" t="s">
        <v>611</v>
      </c>
      <c r="B20" s="1897"/>
      <c r="C20" s="1897"/>
      <c r="D20" s="1897"/>
      <c r="E20" s="1897"/>
      <c r="F20" s="1897"/>
      <c r="G20" s="1897"/>
      <c r="H20" s="1897"/>
      <c r="I20" s="1897"/>
      <c r="J20" s="1897"/>
      <c r="K20" s="1897"/>
      <c r="L20" s="1897"/>
    </row>
    <row r="21" spans="1:13">
      <c r="A21" s="411"/>
      <c r="B21" s="411"/>
      <c r="C21" s="411"/>
      <c r="D21" s="411"/>
      <c r="E21" s="411"/>
      <c r="F21" s="411"/>
      <c r="G21" s="411"/>
      <c r="H21" s="411"/>
      <c r="I21" s="411"/>
      <c r="J21" s="411"/>
      <c r="K21" s="411"/>
      <c r="L21" s="411"/>
    </row>
    <row r="22" spans="1:13">
      <c r="A22" s="384" t="s">
        <v>2</v>
      </c>
      <c r="B22" s="47"/>
      <c r="C22" s="47"/>
      <c r="D22" s="47"/>
      <c r="E22" s="47"/>
      <c r="F22" s="47"/>
      <c r="G22" s="47"/>
      <c r="H22" s="47"/>
      <c r="I22" s="47"/>
      <c r="J22" s="47"/>
      <c r="K22" s="47"/>
      <c r="L22" s="412"/>
    </row>
    <row r="23" spans="1:13">
      <c r="A23" s="413" t="s">
        <v>671</v>
      </c>
      <c r="B23" s="414"/>
      <c r="C23" s="414"/>
      <c r="D23" s="291"/>
      <c r="E23" s="414"/>
      <c r="F23" s="291"/>
      <c r="G23" s="414"/>
      <c r="H23" s="414"/>
      <c r="I23" s="291"/>
      <c r="J23" s="414"/>
      <c r="K23" s="414"/>
      <c r="L23" s="415"/>
    </row>
    <row r="24" spans="1:13">
      <c r="A24" s="416"/>
    </row>
    <row r="25" spans="1:13">
      <c r="B25" s="417"/>
      <c r="C25" s="417"/>
      <c r="D25" s="417"/>
      <c r="E25" s="417"/>
      <c r="F25" s="417"/>
      <c r="G25" s="417"/>
      <c r="H25" s="417"/>
      <c r="I25" s="417"/>
      <c r="J25" s="417"/>
      <c r="K25" s="417"/>
      <c r="L25" s="417"/>
      <c r="M25" s="417"/>
    </row>
    <row r="26" spans="1:13">
      <c r="B26" s="417"/>
      <c r="C26" s="417"/>
      <c r="D26" s="417"/>
      <c r="E26" s="417"/>
      <c r="F26" s="417"/>
      <c r="G26" s="417"/>
      <c r="H26" s="417"/>
      <c r="I26" s="417"/>
      <c r="J26" s="417"/>
      <c r="K26" s="417"/>
      <c r="L26" s="417"/>
      <c r="M26" s="417"/>
    </row>
  </sheetData>
  <mergeCells count="6">
    <mergeCell ref="A20:L20"/>
    <mergeCell ref="A2:L2"/>
    <mergeCell ref="A3:L3"/>
    <mergeCell ref="A17:L17"/>
    <mergeCell ref="A18:L18"/>
    <mergeCell ref="A19:L19"/>
  </mergeCells>
  <conditionalFormatting sqref="B6:L14">
    <cfRule type="cellIs" dxfId="6" priority="1" operator="between">
      <formula>0.1</formula>
      <formula>4.4</formula>
    </cfRule>
  </conditionalFormatting>
  <hyperlinks>
    <hyperlink ref="B5" r:id="rId1"/>
    <hyperlink ref="C5" r:id="rId2"/>
    <hyperlink ref="D5" r:id="rId3"/>
    <hyperlink ref="F5" r:id="rId4"/>
    <hyperlink ref="G5" r:id="rId5"/>
    <hyperlink ref="H5" r:id="rId6"/>
    <hyperlink ref="I5" r:id="rId7"/>
    <hyperlink ref="J5" r:id="rId8"/>
    <hyperlink ref="K5" r:id="rId9"/>
    <hyperlink ref="L5" r:id="rId10"/>
    <hyperlink ref="B15" r:id="rId11"/>
    <hyperlink ref="C15" r:id="rId12"/>
    <hyperlink ref="D15" r:id="rId13"/>
    <hyperlink ref="E15" r:id="rId14"/>
    <hyperlink ref="F15" r:id="rId15"/>
    <hyperlink ref="G15" r:id="rId16"/>
    <hyperlink ref="H15" r:id="rId17"/>
    <hyperlink ref="I15" r:id="rId18"/>
    <hyperlink ref="J15" r:id="rId19"/>
    <hyperlink ref="K15" r:id="rId20"/>
    <hyperlink ref="L15" r:id="rId21"/>
    <hyperlink ref="E5" r:id="rId22"/>
    <hyperlink ref="A23" r:id="rId23"/>
  </hyperlinks>
  <printOptions horizontalCentered="1"/>
  <pageMargins left="0.39370078740157483" right="0.39370078740157483" top="0.39370078740157483" bottom="0.39370078740157483" header="0" footer="0"/>
  <pageSetup paperSize="9" scale="89" orientation="portrait" horizontalDpi="300" verticalDpi="300" r:id="rId24"/>
  <headerFooter alignWithMargins="0"/>
</worksheet>
</file>

<file path=xl/worksheets/sheet73.xml><?xml version="1.0" encoding="utf-8"?>
<worksheet xmlns="http://schemas.openxmlformats.org/spreadsheetml/2006/main" xmlns:r="http://schemas.openxmlformats.org/officeDocument/2006/relationships">
  <sheetPr codeName="Sheet25"/>
  <dimension ref="A1:X31"/>
  <sheetViews>
    <sheetView showGridLines="0" showOutlineSymbols="0" workbookViewId="0"/>
  </sheetViews>
  <sheetFormatPr defaultColWidth="9.140625" defaultRowHeight="12.75"/>
  <cols>
    <col min="1" max="1" width="11.140625" style="256" customWidth="1"/>
    <col min="2" max="2" width="5.5703125" style="256" customWidth="1"/>
    <col min="3" max="5" width="5.7109375" style="256" customWidth="1"/>
    <col min="6" max="6" width="7.28515625" style="256" customWidth="1"/>
    <col min="7" max="7" width="5" style="256" customWidth="1"/>
    <col min="8" max="9" width="4.85546875" style="256" customWidth="1"/>
    <col min="10" max="10" width="5.7109375" style="256" customWidth="1"/>
    <col min="11" max="12" width="5.5703125" style="256" customWidth="1"/>
    <col min="13" max="13" width="5" style="256" customWidth="1"/>
    <col min="14" max="14" width="10.42578125" style="256" customWidth="1"/>
    <col min="15" max="15" width="6.140625" style="256" customWidth="1"/>
    <col min="16" max="16" width="6" style="256" customWidth="1"/>
    <col min="17" max="17" width="5.7109375" style="256" customWidth="1"/>
    <col min="18" max="16384" width="9.140625" style="256"/>
  </cols>
  <sheetData>
    <row r="1" spans="1:24" ht="13.5">
      <c r="A1" s="255"/>
    </row>
    <row r="2" spans="1:24" s="258" customFormat="1" ht="30" customHeight="1">
      <c r="A2" s="1861" t="s">
        <v>672</v>
      </c>
      <c r="B2" s="1861"/>
      <c r="C2" s="1861"/>
      <c r="D2" s="1861"/>
      <c r="E2" s="1861"/>
      <c r="F2" s="1861"/>
      <c r="G2" s="1861"/>
      <c r="H2" s="1861"/>
      <c r="I2" s="1861"/>
      <c r="J2" s="1861"/>
      <c r="K2" s="1861"/>
      <c r="L2" s="1861"/>
      <c r="M2" s="1861"/>
      <c r="N2" s="1861"/>
      <c r="O2" s="1861"/>
      <c r="P2" s="1861"/>
      <c r="Q2" s="1861"/>
    </row>
    <row r="3" spans="1:24" s="258" customFormat="1" ht="30" customHeight="1">
      <c r="A3" s="1861" t="s">
        <v>673</v>
      </c>
      <c r="B3" s="1861"/>
      <c r="C3" s="1861"/>
      <c r="D3" s="1861"/>
      <c r="E3" s="1861"/>
      <c r="F3" s="1861"/>
      <c r="G3" s="1861"/>
      <c r="H3" s="1861"/>
      <c r="I3" s="1861"/>
      <c r="J3" s="1861"/>
      <c r="K3" s="1861"/>
      <c r="L3" s="1861"/>
      <c r="M3" s="1861"/>
      <c r="N3" s="1861"/>
      <c r="O3" s="1861"/>
      <c r="P3" s="1861"/>
      <c r="Q3" s="1861"/>
    </row>
    <row r="4" spans="1:24" s="258" customFormat="1" ht="9.75" customHeight="1">
      <c r="A4" s="259" t="s">
        <v>618</v>
      </c>
      <c r="B4" s="260"/>
      <c r="C4" s="260"/>
      <c r="D4" s="260"/>
      <c r="E4" s="260"/>
      <c r="F4" s="260"/>
      <c r="H4" s="260"/>
      <c r="J4" s="260"/>
      <c r="Q4" s="261" t="s">
        <v>619</v>
      </c>
    </row>
    <row r="5" spans="1:24" ht="13.5" customHeight="1">
      <c r="A5" s="1890"/>
      <c r="B5" s="1876" t="s">
        <v>295</v>
      </c>
      <c r="C5" s="1894" t="s">
        <v>674</v>
      </c>
      <c r="D5" s="1895"/>
      <c r="E5" s="1895"/>
      <c r="F5" s="1895"/>
      <c r="G5" s="1895"/>
      <c r="H5" s="1895"/>
      <c r="I5" s="1895"/>
      <c r="J5" s="1894" t="s">
        <v>675</v>
      </c>
      <c r="K5" s="1895"/>
      <c r="L5" s="1895"/>
      <c r="M5" s="1895"/>
      <c r="N5" s="1899"/>
      <c r="O5" s="1876" t="s">
        <v>676</v>
      </c>
      <c r="P5" s="1876"/>
      <c r="Q5" s="1876"/>
    </row>
    <row r="6" spans="1:24" ht="25.5" customHeight="1">
      <c r="A6" s="1898"/>
      <c r="B6" s="1876"/>
      <c r="C6" s="1863" t="s">
        <v>677</v>
      </c>
      <c r="D6" s="1863"/>
      <c r="E6" s="1863"/>
      <c r="F6" s="1863"/>
      <c r="G6" s="1892" t="s">
        <v>678</v>
      </c>
      <c r="H6" s="1893"/>
      <c r="I6" s="1893"/>
      <c r="J6" s="1876" t="s">
        <v>679</v>
      </c>
      <c r="K6" s="1876"/>
      <c r="L6" s="1876"/>
      <c r="M6" s="1894" t="s">
        <v>680</v>
      </c>
      <c r="N6" s="1899"/>
      <c r="O6" s="292" t="s">
        <v>681</v>
      </c>
      <c r="P6" s="292" t="s">
        <v>682</v>
      </c>
      <c r="Q6" s="292" t="s">
        <v>683</v>
      </c>
    </row>
    <row r="7" spans="1:24" ht="57" customHeight="1">
      <c r="A7" s="1891"/>
      <c r="B7" s="1876"/>
      <c r="C7" s="262" t="s">
        <v>601</v>
      </c>
      <c r="D7" s="262" t="s">
        <v>602</v>
      </c>
      <c r="E7" s="262" t="s">
        <v>603</v>
      </c>
      <c r="F7" s="262" t="s">
        <v>684</v>
      </c>
      <c r="G7" s="292" t="s">
        <v>601</v>
      </c>
      <c r="H7" s="292" t="s">
        <v>602</v>
      </c>
      <c r="I7" s="379" t="s">
        <v>603</v>
      </c>
      <c r="J7" s="292" t="s">
        <v>601</v>
      </c>
      <c r="K7" s="292" t="s">
        <v>602</v>
      </c>
      <c r="L7" s="292" t="s">
        <v>603</v>
      </c>
      <c r="M7" s="262" t="s">
        <v>601</v>
      </c>
      <c r="N7" s="262" t="s">
        <v>685</v>
      </c>
      <c r="O7" s="1894" t="s">
        <v>601</v>
      </c>
      <c r="P7" s="1895"/>
      <c r="Q7" s="1899"/>
    </row>
    <row r="8" spans="1:24" s="267" customFormat="1" ht="12.75" customHeight="1">
      <c r="A8" s="295" t="s">
        <v>248</v>
      </c>
      <c r="B8" s="354">
        <v>4548.7</v>
      </c>
      <c r="C8" s="354">
        <v>3710.6</v>
      </c>
      <c r="D8" s="354">
        <v>1804.3</v>
      </c>
      <c r="E8" s="354">
        <v>1906.3</v>
      </c>
      <c r="F8" s="354">
        <v>2895.5</v>
      </c>
      <c r="G8" s="418">
        <v>815.09999999999991</v>
      </c>
      <c r="H8" s="418">
        <v>519.79999999999995</v>
      </c>
      <c r="I8" s="418">
        <v>295.3</v>
      </c>
      <c r="J8" s="354">
        <v>3982.3</v>
      </c>
      <c r="K8" s="354">
        <v>2086.8000000000002</v>
      </c>
      <c r="L8" s="354">
        <v>1895.4</v>
      </c>
      <c r="M8" s="354">
        <v>566.4</v>
      </c>
      <c r="N8" s="354">
        <v>239.5</v>
      </c>
      <c r="O8" s="419">
        <v>863.6</v>
      </c>
      <c r="P8" s="354">
        <v>2425.4</v>
      </c>
      <c r="Q8" s="354">
        <v>997.7</v>
      </c>
      <c r="S8" s="420"/>
      <c r="W8" s="420"/>
      <c r="X8" s="420"/>
    </row>
    <row r="9" spans="1:24" s="267" customFormat="1" ht="12.75" customHeight="1">
      <c r="A9" s="275" t="s">
        <v>519</v>
      </c>
      <c r="B9" s="354">
        <v>4329.6000000000004</v>
      </c>
      <c r="C9" s="354">
        <v>3529.4</v>
      </c>
      <c r="D9" s="354">
        <v>1717.5</v>
      </c>
      <c r="E9" s="354">
        <v>1811.9</v>
      </c>
      <c r="F9" s="354">
        <v>2751.2</v>
      </c>
      <c r="G9" s="418">
        <v>778.7</v>
      </c>
      <c r="H9" s="418">
        <v>493.79999999999995</v>
      </c>
      <c r="I9" s="418">
        <v>284.89999999999998</v>
      </c>
      <c r="J9" s="354">
        <v>3794.2</v>
      </c>
      <c r="K9" s="354">
        <v>1987.9</v>
      </c>
      <c r="L9" s="354">
        <v>1806.2</v>
      </c>
      <c r="M9" s="354">
        <v>535.4</v>
      </c>
      <c r="N9" s="354">
        <v>224.9</v>
      </c>
      <c r="O9" s="419">
        <v>786.5</v>
      </c>
      <c r="P9" s="354">
        <v>2330</v>
      </c>
      <c r="Q9" s="354">
        <v>964</v>
      </c>
      <c r="S9" s="420"/>
      <c r="W9" s="420"/>
      <c r="X9" s="420"/>
    </row>
    <row r="10" spans="1:24" s="267" customFormat="1" ht="12.75" customHeight="1">
      <c r="A10" s="299" t="s">
        <v>438</v>
      </c>
      <c r="B10" s="354">
        <v>1573.3</v>
      </c>
      <c r="C10" s="354">
        <v>1281.5</v>
      </c>
      <c r="D10" s="354">
        <v>640.6</v>
      </c>
      <c r="E10" s="354">
        <v>640.9</v>
      </c>
      <c r="F10" s="354">
        <v>1002.4</v>
      </c>
      <c r="G10" s="418">
        <v>284</v>
      </c>
      <c r="H10" s="418">
        <v>179.1</v>
      </c>
      <c r="I10" s="418">
        <v>104.9</v>
      </c>
      <c r="J10" s="354">
        <v>1379.8</v>
      </c>
      <c r="K10" s="354">
        <v>744.7</v>
      </c>
      <c r="L10" s="354">
        <v>635.1</v>
      </c>
      <c r="M10" s="354">
        <v>193.5</v>
      </c>
      <c r="N10" s="354">
        <v>86.8</v>
      </c>
      <c r="O10" s="419">
        <v>265.2</v>
      </c>
      <c r="P10" s="354">
        <v>878.7</v>
      </c>
      <c r="Q10" s="354">
        <v>333.3</v>
      </c>
      <c r="S10" s="417"/>
      <c r="W10" s="417"/>
      <c r="X10" s="417"/>
    </row>
    <row r="11" spans="1:24" s="267" customFormat="1" ht="12.75" customHeight="1">
      <c r="A11" s="299" t="s">
        <v>520</v>
      </c>
      <c r="B11" s="354">
        <v>1054.3</v>
      </c>
      <c r="C11" s="354">
        <v>802.4</v>
      </c>
      <c r="D11" s="354">
        <v>394.1</v>
      </c>
      <c r="E11" s="354">
        <v>408.4</v>
      </c>
      <c r="F11" s="354">
        <v>635.6</v>
      </c>
      <c r="G11" s="418">
        <v>245.10000000000002</v>
      </c>
      <c r="H11" s="418">
        <v>150.69999999999999</v>
      </c>
      <c r="I11" s="418">
        <v>94.4</v>
      </c>
      <c r="J11" s="354">
        <v>896.9</v>
      </c>
      <c r="K11" s="354">
        <v>469.9</v>
      </c>
      <c r="L11" s="354">
        <v>427</v>
      </c>
      <c r="M11" s="354">
        <v>157.4</v>
      </c>
      <c r="N11" s="354">
        <v>46.1</v>
      </c>
      <c r="O11" s="419">
        <v>198.7</v>
      </c>
      <c r="P11" s="354">
        <v>556.6</v>
      </c>
      <c r="Q11" s="354">
        <v>231.7</v>
      </c>
      <c r="S11" s="417"/>
      <c r="W11" s="417"/>
      <c r="X11" s="417"/>
    </row>
    <row r="12" spans="1:24" s="267" customFormat="1" ht="12.75" customHeight="1">
      <c r="A12" s="270" t="s">
        <v>521</v>
      </c>
      <c r="B12" s="354">
        <v>1205</v>
      </c>
      <c r="C12" s="354">
        <v>1038.2</v>
      </c>
      <c r="D12" s="354">
        <v>485.4</v>
      </c>
      <c r="E12" s="354">
        <v>552.70000000000005</v>
      </c>
      <c r="F12" s="354">
        <v>812.7</v>
      </c>
      <c r="G12" s="418">
        <v>163.1</v>
      </c>
      <c r="H12" s="418">
        <v>103.9</v>
      </c>
      <c r="I12" s="418">
        <v>59.3</v>
      </c>
      <c r="J12" s="354">
        <v>1071.5</v>
      </c>
      <c r="K12" s="354">
        <v>538</v>
      </c>
      <c r="L12" s="354">
        <v>533.5</v>
      </c>
      <c r="M12" s="354">
        <v>133.5</v>
      </c>
      <c r="N12" s="354">
        <v>69.3</v>
      </c>
      <c r="O12" s="419">
        <v>235.2</v>
      </c>
      <c r="P12" s="354">
        <v>624.5</v>
      </c>
      <c r="Q12" s="354">
        <v>292.2</v>
      </c>
      <c r="S12" s="417"/>
      <c r="W12" s="417"/>
      <c r="X12" s="417"/>
    </row>
    <row r="13" spans="1:24" s="267" customFormat="1" ht="12.75" customHeight="1">
      <c r="A13" s="299" t="s">
        <v>522</v>
      </c>
      <c r="B13" s="354">
        <v>303</v>
      </c>
      <c r="C13" s="354">
        <v>252.9</v>
      </c>
      <c r="D13" s="354">
        <v>125.5</v>
      </c>
      <c r="E13" s="354">
        <v>127.4</v>
      </c>
      <c r="F13" s="354">
        <v>192.4</v>
      </c>
      <c r="G13" s="418">
        <v>48.3</v>
      </c>
      <c r="H13" s="418">
        <v>34.799999999999997</v>
      </c>
      <c r="I13" s="418">
        <v>13.5</v>
      </c>
      <c r="J13" s="354">
        <v>274.10000000000002</v>
      </c>
      <c r="K13" s="354">
        <v>147.1</v>
      </c>
      <c r="L13" s="354">
        <v>127</v>
      </c>
      <c r="M13" s="354">
        <v>28.9</v>
      </c>
      <c r="N13" s="354">
        <v>12.6</v>
      </c>
      <c r="O13" s="419">
        <v>52.8</v>
      </c>
      <c r="P13" s="354">
        <v>169</v>
      </c>
      <c r="Q13" s="354">
        <v>61</v>
      </c>
      <c r="S13" s="417"/>
      <c r="W13" s="417"/>
      <c r="X13" s="417"/>
    </row>
    <row r="14" spans="1:24" s="267" customFormat="1" ht="12.75" customHeight="1">
      <c r="A14" s="299" t="s">
        <v>523</v>
      </c>
      <c r="B14" s="354">
        <v>193.9</v>
      </c>
      <c r="C14" s="354">
        <v>154.5</v>
      </c>
      <c r="D14" s="354">
        <v>72</v>
      </c>
      <c r="E14" s="354">
        <v>82.5</v>
      </c>
      <c r="F14" s="354">
        <v>108.2</v>
      </c>
      <c r="G14" s="418">
        <v>38.1</v>
      </c>
      <c r="H14" s="418">
        <v>25.299999999999997</v>
      </c>
      <c r="I14" s="418">
        <v>12.9</v>
      </c>
      <c r="J14" s="354">
        <v>171.9</v>
      </c>
      <c r="K14" s="354">
        <v>88.2</v>
      </c>
      <c r="L14" s="354">
        <v>83.7</v>
      </c>
      <c r="M14" s="354">
        <v>22</v>
      </c>
      <c r="N14" s="354">
        <v>10.199999999999999</v>
      </c>
      <c r="O14" s="419">
        <v>34.5</v>
      </c>
      <c r="P14" s="354">
        <v>101.2</v>
      </c>
      <c r="Q14" s="354">
        <v>45.6</v>
      </c>
      <c r="S14" s="417"/>
      <c r="W14" s="417"/>
      <c r="X14" s="417"/>
    </row>
    <row r="15" spans="1:24" s="267" customFormat="1" ht="12.75" customHeight="1">
      <c r="A15" s="275" t="s">
        <v>524</v>
      </c>
      <c r="B15" s="354">
        <v>106.7</v>
      </c>
      <c r="C15" s="354">
        <v>87.5</v>
      </c>
      <c r="D15" s="354">
        <v>43.1</v>
      </c>
      <c r="E15" s="354">
        <v>44.4</v>
      </c>
      <c r="F15" s="354">
        <v>68.900000000000006</v>
      </c>
      <c r="G15" s="418">
        <v>18.3</v>
      </c>
      <c r="H15" s="418">
        <v>14.2</v>
      </c>
      <c r="I15" s="418" t="s">
        <v>525</v>
      </c>
      <c r="J15" s="354">
        <v>93.8</v>
      </c>
      <c r="K15" s="354">
        <v>52.1</v>
      </c>
      <c r="L15" s="354">
        <v>41.8</v>
      </c>
      <c r="M15" s="354">
        <v>12.9</v>
      </c>
      <c r="N15" s="354">
        <v>6.3</v>
      </c>
      <c r="O15" s="419">
        <v>36</v>
      </c>
      <c r="P15" s="354">
        <v>47</v>
      </c>
      <c r="Q15" s="354">
        <v>17.899999999999999</v>
      </c>
      <c r="S15" s="420"/>
      <c r="W15" s="420"/>
      <c r="X15" s="420"/>
    </row>
    <row r="16" spans="1:24" s="267" customFormat="1" ht="12.75" customHeight="1">
      <c r="A16" s="275" t="s">
        <v>526</v>
      </c>
      <c r="B16" s="354">
        <v>112.4</v>
      </c>
      <c r="C16" s="354">
        <v>93.8</v>
      </c>
      <c r="D16" s="354">
        <v>43.8</v>
      </c>
      <c r="E16" s="354">
        <v>50</v>
      </c>
      <c r="F16" s="354">
        <v>75.400000000000006</v>
      </c>
      <c r="G16" s="418">
        <v>18.100000000000001</v>
      </c>
      <c r="H16" s="418">
        <v>11.9</v>
      </c>
      <c r="I16" s="418" t="s">
        <v>525</v>
      </c>
      <c r="J16" s="354">
        <v>94.3</v>
      </c>
      <c r="K16" s="354">
        <v>46.8</v>
      </c>
      <c r="L16" s="354">
        <v>47.4</v>
      </c>
      <c r="M16" s="354">
        <v>18.100000000000001</v>
      </c>
      <c r="N16" s="354">
        <v>8.3000000000000007</v>
      </c>
      <c r="O16" s="421">
        <v>41.1</v>
      </c>
      <c r="P16" s="354">
        <v>48.4</v>
      </c>
      <c r="Q16" s="354">
        <v>15.8</v>
      </c>
      <c r="S16" s="420"/>
      <c r="W16" s="420"/>
      <c r="X16" s="420"/>
    </row>
    <row r="17" spans="1:17" ht="13.5" customHeight="1">
      <c r="A17" s="1866"/>
      <c r="B17" s="1876" t="s">
        <v>295</v>
      </c>
      <c r="C17" s="1863" t="s">
        <v>686</v>
      </c>
      <c r="D17" s="1863"/>
      <c r="E17" s="1863"/>
      <c r="F17" s="1863"/>
      <c r="G17" s="1863"/>
      <c r="H17" s="1863"/>
      <c r="I17" s="1863"/>
      <c r="J17" s="1863" t="s">
        <v>687</v>
      </c>
      <c r="K17" s="1863"/>
      <c r="L17" s="1863"/>
      <c r="M17" s="1863"/>
      <c r="N17" s="1863"/>
      <c r="O17" s="1876" t="s">
        <v>688</v>
      </c>
      <c r="P17" s="1876"/>
      <c r="Q17" s="1876"/>
    </row>
    <row r="18" spans="1:17" ht="25.5" customHeight="1">
      <c r="A18" s="1866"/>
      <c r="B18" s="1876"/>
      <c r="C18" s="1863" t="s">
        <v>689</v>
      </c>
      <c r="D18" s="1863"/>
      <c r="E18" s="1863"/>
      <c r="F18" s="1863"/>
      <c r="G18" s="1876" t="s">
        <v>690</v>
      </c>
      <c r="H18" s="1876"/>
      <c r="I18" s="1876"/>
      <c r="J18" s="1876" t="s">
        <v>691</v>
      </c>
      <c r="K18" s="1876"/>
      <c r="L18" s="1876"/>
      <c r="M18" s="1863" t="s">
        <v>692</v>
      </c>
      <c r="N18" s="1863"/>
      <c r="O18" s="292" t="s">
        <v>693</v>
      </c>
      <c r="P18" s="292" t="s">
        <v>694</v>
      </c>
      <c r="Q18" s="292" t="s">
        <v>695</v>
      </c>
    </row>
    <row r="19" spans="1:17" ht="57" customHeight="1">
      <c r="A19" s="1866"/>
      <c r="B19" s="1876"/>
      <c r="C19" s="422" t="s">
        <v>608</v>
      </c>
      <c r="D19" s="423" t="s">
        <v>603</v>
      </c>
      <c r="E19" s="424" t="s">
        <v>609</v>
      </c>
      <c r="F19" s="262" t="s">
        <v>696</v>
      </c>
      <c r="G19" s="368" t="s">
        <v>608</v>
      </c>
      <c r="H19" s="369" t="s">
        <v>603</v>
      </c>
      <c r="I19" s="370" t="s">
        <v>609</v>
      </c>
      <c r="J19" s="368" t="s">
        <v>608</v>
      </c>
      <c r="K19" s="369" t="s">
        <v>603</v>
      </c>
      <c r="L19" s="370" t="s">
        <v>609</v>
      </c>
      <c r="M19" s="422" t="s">
        <v>608</v>
      </c>
      <c r="N19" s="422" t="s">
        <v>697</v>
      </c>
      <c r="O19" s="1900" t="s">
        <v>608</v>
      </c>
      <c r="P19" s="1901"/>
      <c r="Q19" s="1902"/>
    </row>
    <row r="20" spans="1:17" s="280" customFormat="1" ht="9.75" customHeight="1">
      <c r="A20" s="357" t="s">
        <v>7</v>
      </c>
      <c r="B20" s="358"/>
      <c r="C20" s="358"/>
      <c r="D20" s="358"/>
      <c r="E20" s="358"/>
      <c r="F20" s="358"/>
      <c r="G20" s="358"/>
      <c r="H20" s="358"/>
      <c r="I20" s="358"/>
      <c r="J20" s="358"/>
    </row>
    <row r="21" spans="1:17" ht="12.75" customHeight="1">
      <c r="A21" s="1868" t="s">
        <v>532</v>
      </c>
      <c r="B21" s="1868"/>
      <c r="C21" s="1868"/>
      <c r="D21" s="1868"/>
      <c r="E21" s="1868"/>
      <c r="F21" s="1868"/>
      <c r="G21" s="1868"/>
      <c r="H21" s="1868"/>
      <c r="I21" s="1868"/>
      <c r="J21" s="1868"/>
      <c r="K21" s="1868"/>
      <c r="L21" s="1868"/>
      <c r="M21" s="1868"/>
      <c r="N21" s="1868"/>
      <c r="O21" s="1868"/>
      <c r="P21" s="1868"/>
      <c r="Q21" s="425"/>
    </row>
    <row r="22" spans="1:17" ht="11.25" customHeight="1">
      <c r="A22" s="1864" t="s">
        <v>533</v>
      </c>
      <c r="B22" s="1864"/>
      <c r="C22" s="1864"/>
      <c r="D22" s="1864"/>
      <c r="E22" s="1864"/>
      <c r="F22" s="1864"/>
      <c r="G22" s="1864"/>
      <c r="H22" s="1864"/>
      <c r="I22" s="1864"/>
      <c r="J22" s="1864"/>
      <c r="K22" s="1864"/>
      <c r="L22" s="1864"/>
      <c r="M22" s="1864"/>
      <c r="N22" s="1864"/>
      <c r="O22" s="1864"/>
      <c r="P22" s="1864"/>
      <c r="Q22" s="426"/>
    </row>
    <row r="23" spans="1:17" s="427" customFormat="1" ht="57" customHeight="1">
      <c r="A23" s="1868" t="s">
        <v>698</v>
      </c>
      <c r="B23" s="1868"/>
      <c r="C23" s="1868"/>
      <c r="D23" s="1868"/>
      <c r="E23" s="1868"/>
      <c r="F23" s="1868"/>
      <c r="G23" s="1868"/>
      <c r="H23" s="1868"/>
      <c r="I23" s="1868"/>
      <c r="J23" s="1868"/>
      <c r="K23" s="1868"/>
      <c r="L23" s="1868"/>
      <c r="M23" s="1868"/>
      <c r="N23" s="1868"/>
      <c r="O23" s="1868"/>
      <c r="P23" s="1868"/>
      <c r="Q23" s="1868"/>
    </row>
    <row r="24" spans="1:17" s="285" customFormat="1" ht="52.5" customHeight="1">
      <c r="A24" s="1868" t="s">
        <v>699</v>
      </c>
      <c r="B24" s="1868"/>
      <c r="C24" s="1868"/>
      <c r="D24" s="1868"/>
      <c r="E24" s="1868"/>
      <c r="F24" s="1868"/>
      <c r="G24" s="1868"/>
      <c r="H24" s="1868"/>
      <c r="I24" s="1868"/>
      <c r="J24" s="1868"/>
      <c r="K24" s="1868"/>
      <c r="L24" s="1868"/>
      <c r="M24" s="1868"/>
      <c r="N24" s="1868"/>
      <c r="O24" s="1868"/>
      <c r="P24" s="1868"/>
      <c r="Q24" s="1868"/>
    </row>
    <row r="25" spans="1:17" ht="12.75" customHeight="1">
      <c r="A25" s="428"/>
      <c r="B25" s="429"/>
      <c r="C25" s="429"/>
      <c r="D25" s="429"/>
      <c r="E25" s="429"/>
      <c r="F25" s="429"/>
      <c r="G25" s="429"/>
      <c r="H25" s="429"/>
      <c r="I25" s="429"/>
      <c r="J25" s="429"/>
      <c r="K25" s="429"/>
      <c r="L25" s="429"/>
      <c r="M25" s="429"/>
      <c r="N25" s="429"/>
      <c r="O25" s="429"/>
      <c r="P25" s="429"/>
      <c r="Q25" s="429"/>
    </row>
    <row r="26" spans="1:17">
      <c r="A26" s="47" t="s">
        <v>2</v>
      </c>
      <c r="B26" s="47"/>
      <c r="C26" s="47"/>
      <c r="D26" s="47"/>
      <c r="E26" s="47"/>
      <c r="F26" s="47"/>
      <c r="G26" s="47"/>
      <c r="H26" s="47"/>
      <c r="I26" s="47"/>
      <c r="J26" s="47"/>
      <c r="K26" s="47"/>
      <c r="L26" s="412"/>
      <c r="M26" s="289"/>
      <c r="N26" s="289"/>
      <c r="O26" s="430"/>
      <c r="P26" s="430"/>
      <c r="Q26" s="289"/>
    </row>
    <row r="27" spans="1:17">
      <c r="A27" s="371" t="s">
        <v>700</v>
      </c>
    </row>
    <row r="28" spans="1:17">
      <c r="A28" s="371" t="s">
        <v>701</v>
      </c>
    </row>
    <row r="29" spans="1:17">
      <c r="A29" s="371" t="s">
        <v>702</v>
      </c>
    </row>
    <row r="30" spans="1:17">
      <c r="A30" s="290" t="s">
        <v>703</v>
      </c>
    </row>
    <row r="31" spans="1:17">
      <c r="A31" s="371" t="s">
        <v>704</v>
      </c>
    </row>
  </sheetData>
  <mergeCells count="26">
    <mergeCell ref="A24:Q24"/>
    <mergeCell ref="M6:N6"/>
    <mergeCell ref="O7:Q7"/>
    <mergeCell ref="A17:A19"/>
    <mergeCell ref="B17:B19"/>
    <mergeCell ref="C17:I17"/>
    <mergeCell ref="J17:N17"/>
    <mergeCell ref="O17:Q17"/>
    <mergeCell ref="C18:F18"/>
    <mergeCell ref="G18:I18"/>
    <mergeCell ref="J18:L18"/>
    <mergeCell ref="M18:N18"/>
    <mergeCell ref="O19:Q19"/>
    <mergeCell ref="A21:P21"/>
    <mergeCell ref="A22:P22"/>
    <mergeCell ref="A23:Q23"/>
    <mergeCell ref="A2:Q2"/>
    <mergeCell ref="A3:Q3"/>
    <mergeCell ref="A5:A7"/>
    <mergeCell ref="B5:B7"/>
    <mergeCell ref="C5:I5"/>
    <mergeCell ref="J5:N5"/>
    <mergeCell ref="O5:Q5"/>
    <mergeCell ref="C6:F6"/>
    <mergeCell ref="G6:I6"/>
    <mergeCell ref="J6:L6"/>
  </mergeCells>
  <conditionalFormatting sqref="B8:Q16">
    <cfRule type="cellIs" dxfId="5" priority="1" operator="between">
      <formula>0.1</formula>
      <formula>4.4</formula>
    </cfRule>
  </conditionalFormatting>
  <hyperlinks>
    <hyperlink ref="B17:B19" r:id="rId1" display="Total"/>
    <hyperlink ref="C19" r:id="rId2"/>
    <hyperlink ref="D19" r:id="rId3"/>
    <hyperlink ref="E19" r:id="rId4"/>
    <hyperlink ref="G18:I18" r:id="rId5" display="Self-employed"/>
    <hyperlink ref="B5:B7" r:id="rId6" display="Total"/>
    <hyperlink ref="C7" r:id="rId7"/>
    <hyperlink ref="D7" r:id="rId8"/>
    <hyperlink ref="E7" r:id="rId9"/>
    <hyperlink ref="G6:I6" r:id="rId10" display="http://www.ine.pt/xurl/ind/0006140"/>
    <hyperlink ref="F19" r:id="rId11"/>
    <hyperlink ref="F7" r:id="rId12"/>
    <hyperlink ref="J18:L18" r:id="rId13" display="Full-time"/>
    <hyperlink ref="M19" r:id="rId14"/>
    <hyperlink ref="J6:L6" r:id="rId15" display="Tempo completo"/>
    <hyperlink ref="M7" r:id="rId16"/>
    <hyperlink ref="N19" r:id="rId17"/>
    <hyperlink ref="N7" r:id="rId18"/>
    <hyperlink ref="A28" r:id="rId19"/>
    <hyperlink ref="A29" r:id="rId20"/>
    <hyperlink ref="A30" r:id="rId21"/>
    <hyperlink ref="A31" r:id="rId22"/>
    <hyperlink ref="A27" r:id="rId23"/>
    <hyperlink ref="O5:Q5" r:id="rId24" display="Duração semanal habitual"/>
    <hyperlink ref="O17:Q17" r:id="rId25" display="Usual weekly hours of work"/>
  </hyperlinks>
  <printOptions horizontalCentered="1"/>
  <pageMargins left="0.39370078740157483" right="0.39370078740157483" top="0.39370078740157483" bottom="0.39370078740157483" header="0" footer="0"/>
  <pageSetup paperSize="9" scale="85" orientation="portrait" horizontalDpi="300" verticalDpi="300" r:id="rId26"/>
  <headerFooter alignWithMargins="0"/>
</worksheet>
</file>

<file path=xl/worksheets/sheet74.xml><?xml version="1.0" encoding="utf-8"?>
<worksheet xmlns="http://schemas.openxmlformats.org/spreadsheetml/2006/main" xmlns:r="http://schemas.openxmlformats.org/officeDocument/2006/relationships">
  <sheetPr codeName="Sheet26"/>
  <dimension ref="A1:N25"/>
  <sheetViews>
    <sheetView showGridLines="0" showOutlineSymbols="0" zoomScaleNormal="100" workbookViewId="0"/>
  </sheetViews>
  <sheetFormatPr defaultColWidth="9.140625" defaultRowHeight="12.75"/>
  <cols>
    <col min="1" max="1" width="11.7109375" style="256" customWidth="1"/>
    <col min="2" max="6" width="7.140625" style="256" customWidth="1"/>
    <col min="7" max="7" width="5.7109375" style="256" customWidth="1"/>
    <col min="8" max="9" width="7.5703125" style="256" customWidth="1"/>
    <col min="10" max="13" width="6.7109375" style="256" customWidth="1"/>
    <col min="14" max="16384" width="9.140625" style="256"/>
  </cols>
  <sheetData>
    <row r="1" spans="1:14" ht="13.5">
      <c r="A1" s="255"/>
    </row>
    <row r="2" spans="1:14" s="258" customFormat="1" ht="30" customHeight="1">
      <c r="A2" s="1861" t="s">
        <v>705</v>
      </c>
      <c r="B2" s="1861"/>
      <c r="C2" s="1861"/>
      <c r="D2" s="1861"/>
      <c r="E2" s="1861"/>
      <c r="F2" s="1861"/>
      <c r="G2" s="1861"/>
      <c r="H2" s="1861"/>
      <c r="I2" s="1861"/>
      <c r="J2" s="1861"/>
      <c r="K2" s="1861"/>
      <c r="L2" s="1861"/>
      <c r="M2" s="1861"/>
      <c r="N2" s="345"/>
    </row>
    <row r="3" spans="1:14" s="258" customFormat="1" ht="30" customHeight="1">
      <c r="A3" s="1861" t="s">
        <v>706</v>
      </c>
      <c r="B3" s="1861"/>
      <c r="C3" s="1861"/>
      <c r="D3" s="1861"/>
      <c r="E3" s="1861"/>
      <c r="F3" s="1861"/>
      <c r="G3" s="1861"/>
      <c r="H3" s="1861"/>
      <c r="I3" s="1861"/>
      <c r="J3" s="1861"/>
      <c r="K3" s="1861"/>
      <c r="L3" s="1861"/>
      <c r="M3" s="1861"/>
      <c r="N3" s="345"/>
    </row>
    <row r="4" spans="1:14" s="258" customFormat="1" ht="9.75" customHeight="1">
      <c r="A4" s="259" t="s">
        <v>618</v>
      </c>
      <c r="B4" s="260"/>
      <c r="C4" s="260"/>
      <c r="D4" s="260"/>
      <c r="E4" s="260"/>
      <c r="F4" s="260"/>
      <c r="H4" s="260"/>
      <c r="J4" s="260"/>
      <c r="M4" s="261" t="s">
        <v>619</v>
      </c>
    </row>
    <row r="5" spans="1:14" ht="25.5" customHeight="1">
      <c r="A5" s="1890"/>
      <c r="B5" s="1876" t="s">
        <v>295</v>
      </c>
      <c r="C5" s="1876"/>
      <c r="D5" s="1876"/>
      <c r="E5" s="1892" t="s">
        <v>707</v>
      </c>
      <c r="F5" s="1893"/>
      <c r="G5" s="1893"/>
      <c r="H5" s="1892" t="s">
        <v>708</v>
      </c>
      <c r="I5" s="1893"/>
      <c r="J5" s="1893"/>
      <c r="K5" s="1876" t="s">
        <v>709</v>
      </c>
      <c r="L5" s="1876"/>
      <c r="M5" s="1876"/>
    </row>
    <row r="6" spans="1:14" ht="13.5" customHeight="1">
      <c r="A6" s="1891"/>
      <c r="B6" s="292" t="s">
        <v>601</v>
      </c>
      <c r="C6" s="292" t="s">
        <v>602</v>
      </c>
      <c r="D6" s="292" t="s">
        <v>603</v>
      </c>
      <c r="E6" s="292" t="s">
        <v>601</v>
      </c>
      <c r="F6" s="292" t="s">
        <v>602</v>
      </c>
      <c r="G6" s="379" t="s">
        <v>603</v>
      </c>
      <c r="H6" s="292" t="s">
        <v>601</v>
      </c>
      <c r="I6" s="292" t="s">
        <v>602</v>
      </c>
      <c r="J6" s="379" t="s">
        <v>603</v>
      </c>
      <c r="K6" s="292" t="s">
        <v>601</v>
      </c>
      <c r="L6" s="292" t="s">
        <v>602</v>
      </c>
      <c r="M6" s="292" t="s">
        <v>603</v>
      </c>
    </row>
    <row r="7" spans="1:14" s="267" customFormat="1" ht="12.75" customHeight="1">
      <c r="A7" s="295" t="s">
        <v>248</v>
      </c>
      <c r="B7" s="418">
        <v>4548.7</v>
      </c>
      <c r="C7" s="418">
        <v>2334.3000000000002</v>
      </c>
      <c r="D7" s="418">
        <v>2214.4</v>
      </c>
      <c r="E7" s="418">
        <v>342.5</v>
      </c>
      <c r="F7" s="418">
        <v>223.1</v>
      </c>
      <c r="G7" s="418">
        <v>119.4</v>
      </c>
      <c r="H7" s="418">
        <v>1107.5999999999999</v>
      </c>
      <c r="I7" s="418">
        <v>770.2</v>
      </c>
      <c r="J7" s="418">
        <v>337.4</v>
      </c>
      <c r="K7" s="418">
        <v>3098.6</v>
      </c>
      <c r="L7" s="418">
        <v>1341</v>
      </c>
      <c r="M7" s="418">
        <v>1757.6</v>
      </c>
    </row>
    <row r="8" spans="1:14" s="267" customFormat="1" ht="12.75" customHeight="1">
      <c r="A8" s="275" t="s">
        <v>519</v>
      </c>
      <c r="B8" s="418">
        <v>4329.6000000000004</v>
      </c>
      <c r="C8" s="418">
        <v>2220.4</v>
      </c>
      <c r="D8" s="418">
        <v>2109.1</v>
      </c>
      <c r="E8" s="418">
        <v>317.39999999999998</v>
      </c>
      <c r="F8" s="418">
        <v>203.6</v>
      </c>
      <c r="G8" s="418">
        <v>113.8</v>
      </c>
      <c r="H8" s="418">
        <v>1079</v>
      </c>
      <c r="I8" s="418">
        <v>747.2</v>
      </c>
      <c r="J8" s="418">
        <v>331.8</v>
      </c>
      <c r="K8" s="418">
        <v>2933.2</v>
      </c>
      <c r="L8" s="418">
        <v>1269.5999999999999</v>
      </c>
      <c r="M8" s="418">
        <v>1663.6</v>
      </c>
    </row>
    <row r="9" spans="1:14" s="267" customFormat="1" ht="12.75" customHeight="1">
      <c r="A9" s="299" t="s">
        <v>438</v>
      </c>
      <c r="B9" s="418">
        <v>1573.3</v>
      </c>
      <c r="C9" s="418">
        <v>823</v>
      </c>
      <c r="D9" s="418">
        <v>750.3</v>
      </c>
      <c r="E9" s="418">
        <v>117.8</v>
      </c>
      <c r="F9" s="418">
        <v>73.3</v>
      </c>
      <c r="G9" s="418">
        <v>44.5</v>
      </c>
      <c r="H9" s="418">
        <v>538.5</v>
      </c>
      <c r="I9" s="418">
        <v>350.7</v>
      </c>
      <c r="J9" s="418">
        <v>187.8</v>
      </c>
      <c r="K9" s="418">
        <v>917</v>
      </c>
      <c r="L9" s="418">
        <v>399</v>
      </c>
      <c r="M9" s="418">
        <v>518</v>
      </c>
    </row>
    <row r="10" spans="1:14" s="267" customFormat="1" ht="12.75" customHeight="1">
      <c r="A10" s="299" t="s">
        <v>520</v>
      </c>
      <c r="B10" s="418">
        <v>1054.3</v>
      </c>
      <c r="C10" s="418">
        <v>548</v>
      </c>
      <c r="D10" s="418">
        <v>506.3</v>
      </c>
      <c r="E10" s="418">
        <v>135.9</v>
      </c>
      <c r="F10" s="418">
        <v>83.2</v>
      </c>
      <c r="G10" s="418">
        <v>52.7</v>
      </c>
      <c r="H10" s="418">
        <v>292.60000000000002</v>
      </c>
      <c r="I10" s="418">
        <v>205.5</v>
      </c>
      <c r="J10" s="418">
        <v>87.2</v>
      </c>
      <c r="K10" s="418">
        <v>625.79999999999995</v>
      </c>
      <c r="L10" s="418">
        <v>259.3</v>
      </c>
      <c r="M10" s="418">
        <v>366.4</v>
      </c>
      <c r="N10" s="375"/>
    </row>
    <row r="11" spans="1:14" s="267" customFormat="1" ht="12.75" customHeight="1">
      <c r="A11" s="270" t="s">
        <v>521</v>
      </c>
      <c r="B11" s="418">
        <v>1205</v>
      </c>
      <c r="C11" s="418">
        <v>590.70000000000005</v>
      </c>
      <c r="D11" s="418">
        <v>614.29999999999995</v>
      </c>
      <c r="E11" s="418">
        <v>17</v>
      </c>
      <c r="F11" s="418">
        <v>13.5</v>
      </c>
      <c r="G11" s="418" t="s">
        <v>525</v>
      </c>
      <c r="H11" s="418">
        <v>164.4</v>
      </c>
      <c r="I11" s="418">
        <v>124.5</v>
      </c>
      <c r="J11" s="418">
        <v>39.9</v>
      </c>
      <c r="K11" s="418">
        <v>1023.6</v>
      </c>
      <c r="L11" s="418">
        <v>452.6</v>
      </c>
      <c r="M11" s="418">
        <v>570.9</v>
      </c>
      <c r="N11" s="431"/>
    </row>
    <row r="12" spans="1:14" s="267" customFormat="1" ht="12.75" customHeight="1">
      <c r="A12" s="299" t="s">
        <v>522</v>
      </c>
      <c r="B12" s="418">
        <v>303</v>
      </c>
      <c r="C12" s="418">
        <v>161.1</v>
      </c>
      <c r="D12" s="418">
        <v>141.9</v>
      </c>
      <c r="E12" s="418">
        <v>34.5</v>
      </c>
      <c r="F12" s="418">
        <v>24.8</v>
      </c>
      <c r="G12" s="418">
        <v>9.6999999999999993</v>
      </c>
      <c r="H12" s="418">
        <v>62.9</v>
      </c>
      <c r="I12" s="418">
        <v>49.1</v>
      </c>
      <c r="J12" s="418">
        <v>13.7</v>
      </c>
      <c r="K12" s="418">
        <v>205.6</v>
      </c>
      <c r="L12" s="418">
        <v>87.2</v>
      </c>
      <c r="M12" s="418">
        <v>118.5</v>
      </c>
      <c r="N12" s="1903"/>
    </row>
    <row r="13" spans="1:14" s="267" customFormat="1" ht="12.75" customHeight="1">
      <c r="A13" s="299" t="s">
        <v>523</v>
      </c>
      <c r="B13" s="418">
        <v>193.9</v>
      </c>
      <c r="C13" s="418">
        <v>97.6</v>
      </c>
      <c r="D13" s="418">
        <v>96.3</v>
      </c>
      <c r="E13" s="418">
        <v>12.1</v>
      </c>
      <c r="F13" s="418">
        <v>8.6999999999999993</v>
      </c>
      <c r="G13" s="418" t="s">
        <v>525</v>
      </c>
      <c r="H13" s="418">
        <v>20.6</v>
      </c>
      <c r="I13" s="418">
        <v>17.399999999999999</v>
      </c>
      <c r="J13" s="418" t="s">
        <v>525</v>
      </c>
      <c r="K13" s="418">
        <v>161.19999999999999</v>
      </c>
      <c r="L13" s="418">
        <v>71.5</v>
      </c>
      <c r="M13" s="418">
        <v>89.8</v>
      </c>
      <c r="N13" s="1903"/>
    </row>
    <row r="14" spans="1:14" s="267" customFormat="1" ht="12.75" customHeight="1">
      <c r="A14" s="275" t="s">
        <v>524</v>
      </c>
      <c r="B14" s="418">
        <v>106.7</v>
      </c>
      <c r="C14" s="418">
        <v>58</v>
      </c>
      <c r="D14" s="418">
        <v>48.7</v>
      </c>
      <c r="E14" s="418">
        <v>12.1</v>
      </c>
      <c r="F14" s="418">
        <v>10.9</v>
      </c>
      <c r="G14" s="418" t="s">
        <v>525</v>
      </c>
      <c r="H14" s="418">
        <v>16.5</v>
      </c>
      <c r="I14" s="418">
        <v>12.9</v>
      </c>
      <c r="J14" s="418" t="s">
        <v>525</v>
      </c>
      <c r="K14" s="418">
        <v>78.099999999999994</v>
      </c>
      <c r="L14" s="418">
        <v>34.200000000000003</v>
      </c>
      <c r="M14" s="418">
        <v>43.9</v>
      </c>
      <c r="N14" s="1903"/>
    </row>
    <row r="15" spans="1:14" s="267" customFormat="1" ht="12.75" customHeight="1">
      <c r="A15" s="275" t="s">
        <v>526</v>
      </c>
      <c r="B15" s="418">
        <v>112.4</v>
      </c>
      <c r="C15" s="418">
        <v>55.9</v>
      </c>
      <c r="D15" s="418">
        <v>56.5</v>
      </c>
      <c r="E15" s="418">
        <v>13</v>
      </c>
      <c r="F15" s="418">
        <v>8.6</v>
      </c>
      <c r="G15" s="418" t="s">
        <v>525</v>
      </c>
      <c r="H15" s="418">
        <v>12</v>
      </c>
      <c r="I15" s="418">
        <v>10.1</v>
      </c>
      <c r="J15" s="418" t="s">
        <v>525</v>
      </c>
      <c r="K15" s="418">
        <v>87.4</v>
      </c>
      <c r="L15" s="418">
        <v>37.299999999999997</v>
      </c>
      <c r="M15" s="418">
        <v>50.1</v>
      </c>
      <c r="N15" s="1903"/>
    </row>
    <row r="16" spans="1:14" ht="25.5" customHeight="1">
      <c r="A16" s="1866"/>
      <c r="B16" s="1876" t="s">
        <v>295</v>
      </c>
      <c r="C16" s="1876"/>
      <c r="D16" s="1876"/>
      <c r="E16" s="1876" t="s">
        <v>710</v>
      </c>
      <c r="F16" s="1876"/>
      <c r="G16" s="1876"/>
      <c r="H16" s="1876" t="s">
        <v>711</v>
      </c>
      <c r="I16" s="1876"/>
      <c r="J16" s="1876"/>
      <c r="K16" s="1876" t="s">
        <v>712</v>
      </c>
      <c r="L16" s="1876"/>
      <c r="M16" s="1876"/>
    </row>
    <row r="17" spans="1:14" ht="13.5" customHeight="1">
      <c r="A17" s="1866"/>
      <c r="B17" s="368" t="s">
        <v>608</v>
      </c>
      <c r="C17" s="369" t="s">
        <v>603</v>
      </c>
      <c r="D17" s="370" t="s">
        <v>609</v>
      </c>
      <c r="E17" s="368" t="s">
        <v>608</v>
      </c>
      <c r="F17" s="369" t="s">
        <v>603</v>
      </c>
      <c r="G17" s="370" t="s">
        <v>609</v>
      </c>
      <c r="H17" s="368" t="s">
        <v>608</v>
      </c>
      <c r="I17" s="369" t="s">
        <v>603</v>
      </c>
      <c r="J17" s="370" t="s">
        <v>609</v>
      </c>
      <c r="K17" s="368" t="s">
        <v>608</v>
      </c>
      <c r="L17" s="369" t="s">
        <v>603</v>
      </c>
      <c r="M17" s="370" t="s">
        <v>609</v>
      </c>
    </row>
    <row r="18" spans="1:14" s="408" customFormat="1" ht="9.75" customHeight="1">
      <c r="A18" s="357" t="s">
        <v>7</v>
      </c>
      <c r="B18" s="358"/>
      <c r="C18" s="358"/>
      <c r="D18" s="358"/>
      <c r="E18" s="358"/>
      <c r="F18" s="358"/>
      <c r="G18" s="358"/>
      <c r="H18" s="358"/>
      <c r="I18" s="358"/>
      <c r="J18" s="358"/>
    </row>
    <row r="19" spans="1:14" ht="12.75" customHeight="1">
      <c r="A19" s="1870" t="s">
        <v>532</v>
      </c>
      <c r="B19" s="1870"/>
      <c r="C19" s="1870"/>
      <c r="D19" s="1870"/>
      <c r="E19" s="1870"/>
      <c r="F19" s="1870"/>
      <c r="G19" s="1870"/>
      <c r="H19" s="1870"/>
      <c r="I19" s="1870"/>
      <c r="J19" s="1870"/>
      <c r="K19" s="1870"/>
      <c r="L19" s="1870"/>
      <c r="M19" s="1870"/>
    </row>
    <row r="20" spans="1:14" ht="11.25" customHeight="1">
      <c r="A20" s="1887" t="s">
        <v>533</v>
      </c>
      <c r="B20" s="1887"/>
      <c r="C20" s="1887"/>
      <c r="D20" s="1887"/>
      <c r="E20" s="1887"/>
      <c r="F20" s="1887"/>
      <c r="G20" s="1887"/>
      <c r="H20" s="1887"/>
      <c r="I20" s="1887"/>
      <c r="J20" s="1887"/>
      <c r="K20" s="1887"/>
      <c r="L20" s="1887"/>
      <c r="M20" s="1887"/>
      <c r="N20" s="432"/>
    </row>
    <row r="21" spans="1:14" s="427" customFormat="1" ht="47.25" customHeight="1">
      <c r="A21" s="1897" t="s">
        <v>610</v>
      </c>
      <c r="B21" s="1897"/>
      <c r="C21" s="1897"/>
      <c r="D21" s="1897"/>
      <c r="E21" s="1897"/>
      <c r="F21" s="1897"/>
      <c r="G21" s="1897"/>
      <c r="H21" s="1897"/>
      <c r="I21" s="1897"/>
      <c r="J21" s="1897"/>
      <c r="K21" s="1897"/>
      <c r="L21" s="1897"/>
      <c r="M21" s="1897"/>
      <c r="N21" s="433"/>
    </row>
    <row r="22" spans="1:14" s="285" customFormat="1" ht="39.75" customHeight="1">
      <c r="A22" s="1897" t="s">
        <v>611</v>
      </c>
      <c r="B22" s="1897"/>
      <c r="C22" s="1897"/>
      <c r="D22" s="1897"/>
      <c r="E22" s="1897"/>
      <c r="F22" s="1897"/>
      <c r="G22" s="1897"/>
      <c r="H22" s="1897"/>
      <c r="I22" s="1897"/>
      <c r="J22" s="1897"/>
      <c r="K22" s="1897"/>
      <c r="L22" s="1897"/>
      <c r="M22" s="1897"/>
    </row>
    <row r="24" spans="1:14" s="289" customFormat="1" ht="9.75" customHeight="1">
      <c r="A24" s="47" t="s">
        <v>2</v>
      </c>
      <c r="B24" s="256"/>
      <c r="C24" s="256"/>
      <c r="D24" s="256"/>
      <c r="E24" s="256"/>
      <c r="F24" s="256"/>
      <c r="G24" s="256"/>
      <c r="H24" s="256"/>
      <c r="I24" s="256"/>
      <c r="J24" s="256"/>
      <c r="K24" s="256"/>
      <c r="L24" s="256"/>
      <c r="M24" s="256"/>
    </row>
    <row r="25" spans="1:14">
      <c r="A25" s="371" t="s">
        <v>713</v>
      </c>
    </row>
  </sheetData>
  <mergeCells count="17">
    <mergeCell ref="A19:M19"/>
    <mergeCell ref="A20:M20"/>
    <mergeCell ref="A21:M21"/>
    <mergeCell ref="A22:M22"/>
    <mergeCell ref="N12:N15"/>
    <mergeCell ref="A16:A17"/>
    <mergeCell ref="B16:D16"/>
    <mergeCell ref="E16:G16"/>
    <mergeCell ref="H16:J16"/>
    <mergeCell ref="K16:M16"/>
    <mergeCell ref="A2:M2"/>
    <mergeCell ref="A3:M3"/>
    <mergeCell ref="A5:A6"/>
    <mergeCell ref="B5:D5"/>
    <mergeCell ref="E5:G5"/>
    <mergeCell ref="H5:J5"/>
    <mergeCell ref="K5:M5"/>
  </mergeCells>
  <conditionalFormatting sqref="B7:M15">
    <cfRule type="cellIs" dxfId="4" priority="1" operator="between">
      <formula>0.1</formula>
      <formula>4.4</formula>
    </cfRule>
  </conditionalFormatting>
  <hyperlinks>
    <hyperlink ref="B16:D16" r:id="rId1" display="Total"/>
    <hyperlink ref="E16:G16" r:id="rId2" display="http://www.ine.pt/xurl/ind/0006138"/>
    <hyperlink ref="H16:J16" r:id="rId3" display="http://www.ine.pt/xurl/ind/0006138"/>
    <hyperlink ref="K16:M16" r:id="rId4" display="http://www.ine.pt/xurl/ind/0006138"/>
    <hyperlink ref="B5:D5" r:id="rId5" display="Total"/>
    <hyperlink ref="E5:G5" r:id="rId6" display="http://www.ine.pt/xurl/ind/0006138"/>
    <hyperlink ref="H5:J5" r:id="rId7" display="http://www.ine.pt/xurl/ind/0006138"/>
    <hyperlink ref="K5:M5" r:id="rId8" display="http://www.ine.pt/xurl/ind/0006138"/>
    <hyperlink ref="A25" r:id="rId9"/>
  </hyperlinks>
  <printOptions horizontalCentered="1"/>
  <pageMargins left="0.39370078740157483" right="0.39370078740157483" top="0.39370078740157483" bottom="0.39370078740157483" header="0" footer="0"/>
  <pageSetup paperSize="9" orientation="portrait" horizontalDpi="300" verticalDpi="300" r:id="rId10"/>
  <headerFooter alignWithMargins="0"/>
</worksheet>
</file>

<file path=xl/worksheets/sheet75.xml><?xml version="1.0" encoding="utf-8"?>
<worksheet xmlns="http://schemas.openxmlformats.org/spreadsheetml/2006/main" xmlns:r="http://schemas.openxmlformats.org/officeDocument/2006/relationships">
  <sheetPr codeName="Sheet27"/>
  <dimension ref="A1:N36"/>
  <sheetViews>
    <sheetView showGridLines="0" showOutlineSymbols="0" zoomScaleNormal="100" workbookViewId="0"/>
  </sheetViews>
  <sheetFormatPr defaultColWidth="9.140625" defaultRowHeight="12.75"/>
  <cols>
    <col min="1" max="1" width="11.5703125" style="256" customWidth="1"/>
    <col min="2" max="2" width="8.42578125" style="256" customWidth="1"/>
    <col min="3" max="11" width="6.5703125" style="256" customWidth="1"/>
    <col min="12" max="12" width="7" style="256" customWidth="1"/>
    <col min="13" max="16384" width="9.140625" style="256"/>
  </cols>
  <sheetData>
    <row r="1" spans="1:14" ht="13.5">
      <c r="A1" s="255"/>
    </row>
    <row r="2" spans="1:14" s="258" customFormat="1" ht="39.75" customHeight="1">
      <c r="A2" s="1861" t="s">
        <v>714</v>
      </c>
      <c r="B2" s="1861"/>
      <c r="C2" s="1861"/>
      <c r="D2" s="1861"/>
      <c r="E2" s="1861"/>
      <c r="F2" s="1861"/>
      <c r="G2" s="1861"/>
      <c r="H2" s="1861"/>
      <c r="I2" s="1861"/>
      <c r="J2" s="1861"/>
      <c r="K2" s="1861"/>
      <c r="L2" s="1861"/>
      <c r="M2" s="345"/>
    </row>
    <row r="3" spans="1:14" s="258" customFormat="1" ht="39.75" customHeight="1">
      <c r="A3" s="1861" t="s">
        <v>715</v>
      </c>
      <c r="B3" s="1861"/>
      <c r="C3" s="1861"/>
      <c r="D3" s="1861"/>
      <c r="E3" s="1861"/>
      <c r="F3" s="1861"/>
      <c r="G3" s="1861"/>
      <c r="H3" s="1861"/>
      <c r="I3" s="1861"/>
      <c r="J3" s="1861"/>
      <c r="K3" s="1861"/>
      <c r="L3" s="1861"/>
      <c r="M3" s="345"/>
    </row>
    <row r="4" spans="1:14" s="258" customFormat="1" ht="9.75" customHeight="1">
      <c r="A4" s="259" t="s">
        <v>618</v>
      </c>
      <c r="B4" s="260"/>
      <c r="C4" s="260"/>
      <c r="D4" s="260"/>
      <c r="E4" s="260"/>
      <c r="F4" s="260"/>
      <c r="H4" s="260"/>
      <c r="J4" s="260"/>
      <c r="L4" s="261" t="s">
        <v>619</v>
      </c>
    </row>
    <row r="5" spans="1:14" ht="25.5" customHeight="1">
      <c r="A5" s="434"/>
      <c r="B5" s="292" t="s">
        <v>716</v>
      </c>
      <c r="C5" s="379" t="s">
        <v>717</v>
      </c>
      <c r="D5" s="435" t="s">
        <v>718</v>
      </c>
      <c r="E5" s="379" t="s">
        <v>719</v>
      </c>
      <c r="F5" s="379" t="s">
        <v>720</v>
      </c>
      <c r="G5" s="379" t="s">
        <v>721</v>
      </c>
      <c r="H5" s="379" t="s">
        <v>722</v>
      </c>
      <c r="I5" s="379" t="s">
        <v>723</v>
      </c>
      <c r="J5" s="379" t="s">
        <v>724</v>
      </c>
      <c r="K5" s="379" t="s">
        <v>725</v>
      </c>
      <c r="L5" s="292" t="s">
        <v>609</v>
      </c>
    </row>
    <row r="6" spans="1:14" s="267" customFormat="1" ht="12.75" customHeight="1">
      <c r="A6" s="295" t="s">
        <v>248</v>
      </c>
      <c r="B6" s="436">
        <v>1107.5999999999999</v>
      </c>
      <c r="C6" s="436">
        <v>41.8</v>
      </c>
      <c r="D6" s="436">
        <v>105.9</v>
      </c>
      <c r="E6" s="436">
        <v>200</v>
      </c>
      <c r="F6" s="436">
        <v>74.3</v>
      </c>
      <c r="G6" s="436">
        <v>95.2</v>
      </c>
      <c r="H6" s="436">
        <v>97.6</v>
      </c>
      <c r="I6" s="436">
        <v>66.900000000000006</v>
      </c>
      <c r="J6" s="436">
        <v>72</v>
      </c>
      <c r="K6" s="436">
        <v>57.4</v>
      </c>
      <c r="L6" s="436">
        <v>277.5</v>
      </c>
      <c r="M6" s="437"/>
      <c r="N6" s="438"/>
    </row>
    <row r="7" spans="1:14" s="267" customFormat="1" ht="12.75" customHeight="1">
      <c r="A7" s="275" t="s">
        <v>519</v>
      </c>
      <c r="B7" s="436">
        <v>1079</v>
      </c>
      <c r="C7" s="436">
        <v>39.799999999999997</v>
      </c>
      <c r="D7" s="436">
        <v>99.1</v>
      </c>
      <c r="E7" s="436">
        <v>198.8</v>
      </c>
      <c r="F7" s="436">
        <v>73.099999999999994</v>
      </c>
      <c r="G7" s="436">
        <v>94.8</v>
      </c>
      <c r="H7" s="436">
        <v>95.8</v>
      </c>
      <c r="I7" s="436">
        <v>66.7</v>
      </c>
      <c r="J7" s="436">
        <v>72</v>
      </c>
      <c r="K7" s="436">
        <v>57.2</v>
      </c>
      <c r="L7" s="436">
        <v>264.89999999999998</v>
      </c>
      <c r="M7" s="437"/>
      <c r="N7" s="438"/>
    </row>
    <row r="8" spans="1:14" s="267" customFormat="1" ht="12.75" customHeight="1">
      <c r="A8" s="299" t="s">
        <v>438</v>
      </c>
      <c r="B8" s="436">
        <v>538.5</v>
      </c>
      <c r="C8" s="436">
        <v>15.4</v>
      </c>
      <c r="D8" s="436">
        <v>34</v>
      </c>
      <c r="E8" s="436">
        <v>170.3</v>
      </c>
      <c r="F8" s="436">
        <v>31.9</v>
      </c>
      <c r="G8" s="436">
        <v>31.7</v>
      </c>
      <c r="H8" s="436">
        <v>42.9</v>
      </c>
      <c r="I8" s="436">
        <v>27.4</v>
      </c>
      <c r="J8" s="436">
        <v>35.1</v>
      </c>
      <c r="K8" s="436">
        <v>34.9</v>
      </c>
      <c r="L8" s="436">
        <v>109.7</v>
      </c>
      <c r="M8" s="437"/>
      <c r="N8" s="438"/>
    </row>
    <row r="9" spans="1:14" s="267" customFormat="1" ht="12.75" customHeight="1">
      <c r="A9" s="299" t="s">
        <v>520</v>
      </c>
      <c r="B9" s="436">
        <v>292.60000000000002</v>
      </c>
      <c r="C9" s="436">
        <v>8</v>
      </c>
      <c r="D9" s="436">
        <v>33.200000000000003</v>
      </c>
      <c r="E9" s="436">
        <v>23.4</v>
      </c>
      <c r="F9" s="436">
        <v>24.8</v>
      </c>
      <c r="G9" s="436">
        <v>36.5</v>
      </c>
      <c r="H9" s="436">
        <v>38</v>
      </c>
      <c r="I9" s="436">
        <v>19.399999999999999</v>
      </c>
      <c r="J9" s="436">
        <v>17.100000000000001</v>
      </c>
      <c r="K9" s="436">
        <v>16.5</v>
      </c>
      <c r="L9" s="436">
        <v>72.099999999999994</v>
      </c>
      <c r="M9" s="437"/>
      <c r="N9" s="438"/>
    </row>
    <row r="10" spans="1:14" s="267" customFormat="1" ht="12.75" customHeight="1">
      <c r="A10" s="270" t="s">
        <v>521</v>
      </c>
      <c r="B10" s="436">
        <v>164.4</v>
      </c>
      <c r="C10" s="436">
        <v>6.9</v>
      </c>
      <c r="D10" s="436">
        <v>14.6</v>
      </c>
      <c r="E10" s="436">
        <v>4.5999999999999996</v>
      </c>
      <c r="F10" s="436">
        <v>13.4</v>
      </c>
      <c r="G10" s="436">
        <v>18.399999999999999</v>
      </c>
      <c r="H10" s="436">
        <v>10.4</v>
      </c>
      <c r="I10" s="436">
        <v>14.8</v>
      </c>
      <c r="J10" s="436">
        <v>15.1</v>
      </c>
      <c r="K10" s="436">
        <v>4.9000000000000004</v>
      </c>
      <c r="L10" s="436">
        <v>54.2</v>
      </c>
      <c r="M10" s="437"/>
      <c r="N10" s="438"/>
    </row>
    <row r="11" spans="1:14" s="267" customFormat="1" ht="12.75" customHeight="1">
      <c r="A11" s="299" t="s">
        <v>522</v>
      </c>
      <c r="B11" s="436">
        <v>62.9</v>
      </c>
      <c r="C11" s="436">
        <v>7.6</v>
      </c>
      <c r="D11" s="436">
        <v>15</v>
      </c>
      <c r="E11" s="439" t="s">
        <v>525</v>
      </c>
      <c r="F11" s="439" t="s">
        <v>525</v>
      </c>
      <c r="G11" s="436">
        <v>6.9</v>
      </c>
      <c r="H11" s="439" t="s">
        <v>525</v>
      </c>
      <c r="I11" s="439" t="s">
        <v>525</v>
      </c>
      <c r="J11" s="436">
        <v>4.5999999999999996</v>
      </c>
      <c r="K11" s="439" t="s">
        <v>525</v>
      </c>
      <c r="L11" s="436">
        <v>17</v>
      </c>
      <c r="M11" s="437"/>
      <c r="N11" s="438"/>
    </row>
    <row r="12" spans="1:14" s="267" customFormat="1" ht="12.75" customHeight="1">
      <c r="A12" s="299" t="s">
        <v>523</v>
      </c>
      <c r="B12" s="436">
        <v>20.6</v>
      </c>
      <c r="C12" s="439" t="s">
        <v>525</v>
      </c>
      <c r="D12" s="439" t="s">
        <v>525</v>
      </c>
      <c r="E12" s="439" t="s">
        <v>525</v>
      </c>
      <c r="F12" s="439" t="s">
        <v>525</v>
      </c>
      <c r="G12" s="439" t="s">
        <v>525</v>
      </c>
      <c r="H12" s="439" t="s">
        <v>525</v>
      </c>
      <c r="I12" s="439" t="s">
        <v>525</v>
      </c>
      <c r="J12" s="439" t="s">
        <v>525</v>
      </c>
      <c r="K12" s="439" t="s">
        <v>525</v>
      </c>
      <c r="L12" s="436">
        <v>11.8</v>
      </c>
      <c r="M12" s="437"/>
      <c r="N12" s="438"/>
    </row>
    <row r="13" spans="1:14" s="267" customFormat="1" ht="12.75" customHeight="1">
      <c r="A13" s="275" t="s">
        <v>524</v>
      </c>
      <c r="B13" s="436">
        <v>16.5</v>
      </c>
      <c r="C13" s="439" t="s">
        <v>525</v>
      </c>
      <c r="D13" s="436">
        <v>5.0999999999999996</v>
      </c>
      <c r="E13" s="439" t="s">
        <v>525</v>
      </c>
      <c r="F13" s="439" t="s">
        <v>525</v>
      </c>
      <c r="G13" s="439" t="s">
        <v>525</v>
      </c>
      <c r="H13" s="439" t="s">
        <v>525</v>
      </c>
      <c r="I13" s="439" t="s">
        <v>525</v>
      </c>
      <c r="J13" s="440" t="s">
        <v>660</v>
      </c>
      <c r="K13" s="439" t="s">
        <v>525</v>
      </c>
      <c r="L13" s="436">
        <v>6.6</v>
      </c>
      <c r="M13" s="437"/>
      <c r="N13" s="438"/>
    </row>
    <row r="14" spans="1:14" s="267" customFormat="1" ht="12.75" customHeight="1">
      <c r="A14" s="275" t="s">
        <v>526</v>
      </c>
      <c r="B14" s="436">
        <v>12</v>
      </c>
      <c r="C14" s="439" t="s">
        <v>525</v>
      </c>
      <c r="D14" s="439" t="s">
        <v>525</v>
      </c>
      <c r="E14" s="439" t="s">
        <v>525</v>
      </c>
      <c r="F14" s="439" t="s">
        <v>525</v>
      </c>
      <c r="G14" s="439" t="s">
        <v>525</v>
      </c>
      <c r="H14" s="439" t="s">
        <v>525</v>
      </c>
      <c r="I14" s="439" t="s">
        <v>525</v>
      </c>
      <c r="J14" s="440" t="s">
        <v>660</v>
      </c>
      <c r="K14" s="439" t="s">
        <v>525</v>
      </c>
      <c r="L14" s="436">
        <v>6</v>
      </c>
      <c r="M14" s="437"/>
      <c r="N14" s="438"/>
    </row>
    <row r="15" spans="1:14" ht="25.5" customHeight="1">
      <c r="A15" s="434"/>
      <c r="B15" s="292" t="s">
        <v>716</v>
      </c>
      <c r="C15" s="292" t="s">
        <v>717</v>
      </c>
      <c r="D15" s="441" t="s">
        <v>718</v>
      </c>
      <c r="E15" s="292" t="s">
        <v>719</v>
      </c>
      <c r="F15" s="292" t="s">
        <v>720</v>
      </c>
      <c r="G15" s="292" t="s">
        <v>721</v>
      </c>
      <c r="H15" s="292" t="s">
        <v>722</v>
      </c>
      <c r="I15" s="292" t="s">
        <v>723</v>
      </c>
      <c r="J15" s="292" t="s">
        <v>724</v>
      </c>
      <c r="K15" s="292" t="s">
        <v>725</v>
      </c>
      <c r="L15" s="292" t="s">
        <v>609</v>
      </c>
    </row>
    <row r="16" spans="1:14" s="280" customFormat="1" ht="9.75" customHeight="1">
      <c r="A16" s="357" t="s">
        <v>7</v>
      </c>
      <c r="B16" s="358"/>
      <c r="C16" s="358"/>
      <c r="D16" s="358"/>
      <c r="E16" s="358"/>
      <c r="F16" s="358"/>
      <c r="G16" s="358"/>
      <c r="H16" s="358"/>
      <c r="I16" s="358"/>
      <c r="J16" s="358"/>
    </row>
    <row r="17" spans="1:13" ht="12.75" customHeight="1">
      <c r="A17" s="1870" t="s">
        <v>532</v>
      </c>
      <c r="B17" s="1904"/>
      <c r="C17" s="1904"/>
      <c r="D17" s="1904"/>
      <c r="E17" s="1904"/>
      <c r="F17" s="1904"/>
      <c r="G17" s="1904"/>
      <c r="H17" s="1904"/>
      <c r="I17" s="1904"/>
      <c r="J17" s="1904"/>
      <c r="K17" s="1904"/>
      <c r="L17" s="442"/>
    </row>
    <row r="18" spans="1:13" ht="10.5" customHeight="1">
      <c r="A18" s="443" t="s">
        <v>533</v>
      </c>
      <c r="B18" s="443"/>
      <c r="C18" s="443"/>
      <c r="D18" s="443"/>
      <c r="E18" s="443"/>
      <c r="F18" s="443"/>
      <c r="G18" s="444"/>
      <c r="H18" s="399"/>
      <c r="I18" s="399"/>
      <c r="J18" s="399"/>
      <c r="K18" s="399"/>
      <c r="L18" s="445"/>
      <c r="M18" s="432"/>
    </row>
    <row r="19" spans="1:13" s="427" customFormat="1" ht="50.25" customHeight="1">
      <c r="A19" s="1897" t="s">
        <v>610</v>
      </c>
      <c r="B19" s="1905"/>
      <c r="C19" s="1905"/>
      <c r="D19" s="1905"/>
      <c r="E19" s="1905"/>
      <c r="F19" s="1905"/>
      <c r="G19" s="1905"/>
      <c r="H19" s="1905"/>
      <c r="I19" s="1905"/>
      <c r="J19" s="1905"/>
      <c r="K19" s="1905"/>
      <c r="L19" s="1905"/>
      <c r="M19" s="433"/>
    </row>
    <row r="20" spans="1:13" s="285" customFormat="1" ht="48.75" customHeight="1">
      <c r="A20" s="1897" t="s">
        <v>611</v>
      </c>
      <c r="B20" s="1905"/>
      <c r="C20" s="1905"/>
      <c r="D20" s="1905"/>
      <c r="E20" s="1905"/>
      <c r="F20" s="1905"/>
      <c r="G20" s="1905"/>
      <c r="H20" s="1905"/>
      <c r="I20" s="1905"/>
      <c r="J20" s="1905"/>
      <c r="K20" s="1905"/>
      <c r="L20" s="1905"/>
    </row>
    <row r="31" spans="1:13">
      <c r="B31" s="436"/>
      <c r="C31" s="436"/>
      <c r="D31" s="436"/>
      <c r="E31" s="436"/>
      <c r="F31" s="436"/>
      <c r="G31" s="436"/>
      <c r="H31" s="436"/>
      <c r="I31" s="436"/>
      <c r="J31" s="436"/>
      <c r="K31" s="436"/>
      <c r="L31" s="436"/>
    </row>
    <row r="32" spans="1:13">
      <c r="B32" s="436"/>
      <c r="C32" s="436"/>
      <c r="D32" s="436"/>
      <c r="E32" s="436"/>
      <c r="F32" s="436"/>
      <c r="G32" s="436"/>
      <c r="H32" s="436"/>
      <c r="I32" s="436"/>
      <c r="J32" s="436"/>
      <c r="K32" s="436"/>
      <c r="L32" s="436"/>
    </row>
    <row r="33" spans="2:12">
      <c r="B33" s="436"/>
      <c r="C33" s="436"/>
      <c r="D33" s="436"/>
      <c r="E33" s="436"/>
      <c r="F33" s="436"/>
      <c r="G33" s="436"/>
      <c r="H33" s="436"/>
      <c r="I33" s="436"/>
      <c r="J33" s="436"/>
      <c r="K33" s="436"/>
      <c r="L33" s="436"/>
    </row>
    <row r="34" spans="2:12">
      <c r="B34" s="436"/>
      <c r="C34" s="436"/>
      <c r="D34" s="436"/>
      <c r="E34" s="436"/>
      <c r="F34" s="436"/>
      <c r="G34" s="436"/>
      <c r="H34" s="436"/>
      <c r="I34" s="436"/>
      <c r="J34" s="436"/>
      <c r="K34" s="436"/>
      <c r="L34" s="436"/>
    </row>
    <row r="35" spans="2:12">
      <c r="B35" s="436"/>
      <c r="C35" s="436"/>
      <c r="D35" s="436"/>
      <c r="E35" s="436"/>
      <c r="F35" s="436"/>
      <c r="G35" s="436"/>
      <c r="H35" s="436"/>
      <c r="I35" s="436"/>
      <c r="J35" s="436"/>
      <c r="K35" s="436"/>
      <c r="L35" s="436"/>
    </row>
    <row r="36" spans="2:12">
      <c r="B36" s="436"/>
      <c r="C36" s="436"/>
      <c r="D36" s="436"/>
      <c r="E36" s="436"/>
      <c r="F36" s="436"/>
      <c r="G36" s="436"/>
      <c r="H36" s="436"/>
      <c r="I36" s="436"/>
      <c r="J36" s="436"/>
      <c r="K36" s="436"/>
      <c r="L36" s="436"/>
    </row>
  </sheetData>
  <mergeCells count="5">
    <mergeCell ref="A2:L2"/>
    <mergeCell ref="A3:L3"/>
    <mergeCell ref="A17:K17"/>
    <mergeCell ref="A19:L19"/>
    <mergeCell ref="A20:L20"/>
  </mergeCells>
  <conditionalFormatting sqref="J6:J12 B6:I14 K6:L14">
    <cfRule type="cellIs" dxfId="3" priority="1" operator="between">
      <formula>0.1</formula>
      <formula>4.4</formula>
    </cfRule>
  </conditionalFormatting>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76.xml><?xml version="1.0" encoding="utf-8"?>
<worksheet xmlns="http://schemas.openxmlformats.org/spreadsheetml/2006/main" xmlns:r="http://schemas.openxmlformats.org/officeDocument/2006/relationships">
  <sheetPr codeName="Sheet28"/>
  <dimension ref="A1:S37"/>
  <sheetViews>
    <sheetView showGridLines="0" showOutlineSymbols="0" zoomScaleNormal="100" workbookViewId="0"/>
  </sheetViews>
  <sheetFormatPr defaultColWidth="9.140625" defaultRowHeight="12.75"/>
  <cols>
    <col min="1" max="1" width="11.5703125" style="256" customWidth="1"/>
    <col min="2" max="2" width="7.5703125" style="256" customWidth="1"/>
    <col min="3" max="7" width="4.85546875" style="256" customWidth="1"/>
    <col min="8" max="8" width="5.140625" style="256" bestFit="1" customWidth="1"/>
    <col min="9" max="9" width="4.85546875" style="256" customWidth="1"/>
    <col min="10" max="10" width="4.140625" style="256" customWidth="1"/>
    <col min="11" max="15" width="4.85546875" style="256" customWidth="1"/>
    <col min="16" max="16" width="4.140625" style="256" customWidth="1"/>
    <col min="17" max="17" width="4.85546875" style="256" customWidth="1"/>
    <col min="18" max="16384" width="9.140625" style="256"/>
  </cols>
  <sheetData>
    <row r="1" spans="1:19" ht="13.5">
      <c r="A1" s="255"/>
    </row>
    <row r="2" spans="1:19" s="258" customFormat="1" ht="39.75" customHeight="1">
      <c r="A2" s="1861" t="s">
        <v>726</v>
      </c>
      <c r="B2" s="1861"/>
      <c r="C2" s="1861"/>
      <c r="D2" s="1861"/>
      <c r="E2" s="1861"/>
      <c r="F2" s="1861"/>
      <c r="G2" s="1861"/>
      <c r="H2" s="1861"/>
      <c r="I2" s="1861"/>
      <c r="J2" s="1861"/>
      <c r="K2" s="1861"/>
      <c r="L2" s="1861"/>
      <c r="M2" s="1861"/>
      <c r="N2" s="1861"/>
      <c r="O2" s="1861"/>
      <c r="P2" s="1861"/>
      <c r="Q2" s="1861"/>
      <c r="R2" s="345"/>
    </row>
    <row r="3" spans="1:19" s="258" customFormat="1" ht="39.75" customHeight="1">
      <c r="A3" s="1861" t="s">
        <v>727</v>
      </c>
      <c r="B3" s="1861"/>
      <c r="C3" s="1861"/>
      <c r="D3" s="1861"/>
      <c r="E3" s="1861"/>
      <c r="F3" s="1861"/>
      <c r="G3" s="1861"/>
      <c r="H3" s="1861"/>
      <c r="I3" s="1861"/>
      <c r="J3" s="1861"/>
      <c r="K3" s="1861"/>
      <c r="L3" s="1861"/>
      <c r="M3" s="1861"/>
      <c r="N3" s="1861"/>
      <c r="O3" s="1861"/>
      <c r="P3" s="1861"/>
      <c r="Q3" s="1861"/>
      <c r="R3" s="345"/>
    </row>
    <row r="4" spans="1:19" s="258" customFormat="1" ht="9.75" customHeight="1">
      <c r="A4" s="259" t="s">
        <v>618</v>
      </c>
      <c r="C4" s="260"/>
      <c r="D4" s="260"/>
      <c r="E4" s="260"/>
      <c r="F4" s="260"/>
      <c r="G4" s="260"/>
      <c r="I4" s="260"/>
      <c r="K4" s="260"/>
      <c r="Q4" s="261" t="s">
        <v>619</v>
      </c>
    </row>
    <row r="5" spans="1:19" ht="13.5" customHeight="1">
      <c r="A5" s="1906"/>
      <c r="B5" s="1863" t="s">
        <v>728</v>
      </c>
      <c r="C5" s="1863" t="s">
        <v>729</v>
      </c>
      <c r="D5" s="1863"/>
      <c r="E5" s="1863"/>
      <c r="F5" s="1907" t="s">
        <v>602</v>
      </c>
      <c r="G5" s="1909" t="s">
        <v>730</v>
      </c>
      <c r="H5" s="1907" t="s">
        <v>731</v>
      </c>
      <c r="I5" s="1907" t="s">
        <v>732</v>
      </c>
      <c r="J5" s="1907" t="s">
        <v>733</v>
      </c>
      <c r="K5" s="1907" t="s">
        <v>603</v>
      </c>
      <c r="L5" s="1907" t="s">
        <v>734</v>
      </c>
      <c r="M5" s="1909" t="s">
        <v>735</v>
      </c>
      <c r="N5" s="1909" t="s">
        <v>736</v>
      </c>
      <c r="O5" s="1909" t="s">
        <v>737</v>
      </c>
      <c r="P5" s="1907" t="s">
        <v>738</v>
      </c>
      <c r="Q5" s="1909" t="s">
        <v>739</v>
      </c>
    </row>
    <row r="6" spans="1:19" ht="13.5" customHeight="1">
      <c r="A6" s="1906"/>
      <c r="B6" s="1863"/>
      <c r="C6" s="379">
        <v>45</v>
      </c>
      <c r="D6" s="379">
        <v>46</v>
      </c>
      <c r="E6" s="292">
        <v>47</v>
      </c>
      <c r="F6" s="1908"/>
      <c r="G6" s="1910"/>
      <c r="H6" s="1908"/>
      <c r="I6" s="1908"/>
      <c r="J6" s="1908"/>
      <c r="K6" s="1908"/>
      <c r="L6" s="1908"/>
      <c r="M6" s="1910"/>
      <c r="N6" s="1910"/>
      <c r="O6" s="1910"/>
      <c r="P6" s="1908"/>
      <c r="Q6" s="1910"/>
    </row>
    <row r="7" spans="1:19" s="267" customFormat="1" ht="12.75" customHeight="1">
      <c r="A7" s="295" t="s">
        <v>248</v>
      </c>
      <c r="B7" s="436">
        <v>3098.6</v>
      </c>
      <c r="C7" s="436">
        <v>104</v>
      </c>
      <c r="D7" s="436">
        <v>152.1</v>
      </c>
      <c r="E7" s="436">
        <v>446.2</v>
      </c>
      <c r="F7" s="436">
        <v>172.2</v>
      </c>
      <c r="G7" s="436">
        <v>258.7</v>
      </c>
      <c r="H7" s="436">
        <v>103.6</v>
      </c>
      <c r="I7" s="436">
        <v>108</v>
      </c>
      <c r="J7" s="436">
        <v>28</v>
      </c>
      <c r="K7" s="436">
        <v>192.5</v>
      </c>
      <c r="L7" s="436">
        <v>153.69999999999999</v>
      </c>
      <c r="M7" s="436">
        <v>306.39999999999998</v>
      </c>
      <c r="N7" s="436">
        <v>379.9</v>
      </c>
      <c r="O7" s="436">
        <v>404.2</v>
      </c>
      <c r="P7" s="436">
        <v>67.2</v>
      </c>
      <c r="Q7" s="436">
        <v>221.9</v>
      </c>
      <c r="R7" s="437"/>
      <c r="S7" s="446"/>
    </row>
    <row r="8" spans="1:19" s="267" customFormat="1" ht="12.75" customHeight="1">
      <c r="A8" s="275" t="s">
        <v>519</v>
      </c>
      <c r="B8" s="436">
        <v>2933.2</v>
      </c>
      <c r="C8" s="436">
        <v>99.6</v>
      </c>
      <c r="D8" s="436">
        <v>148</v>
      </c>
      <c r="E8" s="436">
        <v>423.1</v>
      </c>
      <c r="F8" s="436">
        <v>162.69999999999999</v>
      </c>
      <c r="G8" s="436">
        <v>239.8</v>
      </c>
      <c r="H8" s="436">
        <v>100.8</v>
      </c>
      <c r="I8" s="436">
        <v>105.1</v>
      </c>
      <c r="J8" s="436">
        <v>27.3</v>
      </c>
      <c r="K8" s="436">
        <v>188.1</v>
      </c>
      <c r="L8" s="436">
        <v>145.30000000000001</v>
      </c>
      <c r="M8" s="436">
        <v>282</v>
      </c>
      <c r="N8" s="436">
        <v>357.5</v>
      </c>
      <c r="O8" s="436">
        <v>382.3</v>
      </c>
      <c r="P8" s="436">
        <v>63.4</v>
      </c>
      <c r="Q8" s="436">
        <v>208.2</v>
      </c>
      <c r="R8" s="437"/>
      <c r="S8" s="446"/>
    </row>
    <row r="9" spans="1:19" s="267" customFormat="1" ht="12.75" customHeight="1">
      <c r="A9" s="299" t="s">
        <v>438</v>
      </c>
      <c r="B9" s="436">
        <v>917</v>
      </c>
      <c r="C9" s="436">
        <v>36.4</v>
      </c>
      <c r="D9" s="436">
        <v>49.4</v>
      </c>
      <c r="E9" s="436">
        <v>160.6</v>
      </c>
      <c r="F9" s="436">
        <v>48.7</v>
      </c>
      <c r="G9" s="436">
        <v>61.4</v>
      </c>
      <c r="H9" s="436">
        <v>23.9</v>
      </c>
      <c r="I9" s="436">
        <v>26.5</v>
      </c>
      <c r="J9" s="436">
        <v>6</v>
      </c>
      <c r="K9" s="436">
        <v>55.7</v>
      </c>
      <c r="L9" s="436">
        <v>43.6</v>
      </c>
      <c r="M9" s="436">
        <v>71.599999999999994</v>
      </c>
      <c r="N9" s="436">
        <v>115.4</v>
      </c>
      <c r="O9" s="436">
        <v>118.9</v>
      </c>
      <c r="P9" s="436">
        <v>20.3</v>
      </c>
      <c r="Q9" s="436">
        <v>78.599999999999994</v>
      </c>
      <c r="R9" s="437"/>
      <c r="S9" s="446"/>
    </row>
    <row r="10" spans="1:19" s="267" customFormat="1" ht="12.75" customHeight="1">
      <c r="A10" s="299" t="s">
        <v>520</v>
      </c>
      <c r="B10" s="436">
        <v>625.79999999999995</v>
      </c>
      <c r="C10" s="436">
        <v>25.1</v>
      </c>
      <c r="D10" s="436">
        <v>37.799999999999997</v>
      </c>
      <c r="E10" s="436">
        <v>89.6</v>
      </c>
      <c r="F10" s="436">
        <v>36.9</v>
      </c>
      <c r="G10" s="436">
        <v>51.4</v>
      </c>
      <c r="H10" s="436">
        <v>13.4</v>
      </c>
      <c r="I10" s="436">
        <v>15.4</v>
      </c>
      <c r="J10" s="439" t="s">
        <v>525</v>
      </c>
      <c r="K10" s="436">
        <v>28.2</v>
      </c>
      <c r="L10" s="436">
        <v>18.8</v>
      </c>
      <c r="M10" s="436">
        <v>60.4</v>
      </c>
      <c r="N10" s="436">
        <v>84.3</v>
      </c>
      <c r="O10" s="436">
        <v>109.8</v>
      </c>
      <c r="P10" s="436">
        <v>8.9</v>
      </c>
      <c r="Q10" s="436">
        <v>42.1</v>
      </c>
      <c r="R10" s="437"/>
      <c r="S10" s="446"/>
    </row>
    <row r="11" spans="1:19" s="267" customFormat="1" ht="12.75" customHeight="1">
      <c r="A11" s="270" t="s">
        <v>521</v>
      </c>
      <c r="B11" s="436">
        <v>1023.6</v>
      </c>
      <c r="C11" s="436">
        <v>26.4</v>
      </c>
      <c r="D11" s="436">
        <v>45.6</v>
      </c>
      <c r="E11" s="436">
        <v>120.6</v>
      </c>
      <c r="F11" s="436">
        <v>57.9</v>
      </c>
      <c r="G11" s="436">
        <v>72.099999999999994</v>
      </c>
      <c r="H11" s="436">
        <v>57.7</v>
      </c>
      <c r="I11" s="436">
        <v>53.7</v>
      </c>
      <c r="J11" s="436">
        <v>12.2</v>
      </c>
      <c r="K11" s="436">
        <v>88</v>
      </c>
      <c r="L11" s="436">
        <v>66.900000000000006</v>
      </c>
      <c r="M11" s="436">
        <v>107.4</v>
      </c>
      <c r="N11" s="436">
        <v>115.7</v>
      </c>
      <c r="O11" s="436">
        <v>104.9</v>
      </c>
      <c r="P11" s="436">
        <v>25.5</v>
      </c>
      <c r="Q11" s="436">
        <v>68.900000000000006</v>
      </c>
      <c r="R11" s="437"/>
      <c r="S11" s="446"/>
    </row>
    <row r="12" spans="1:19" s="267" customFormat="1" ht="12.75" customHeight="1">
      <c r="A12" s="299" t="s">
        <v>522</v>
      </c>
      <c r="B12" s="436">
        <v>205.6</v>
      </c>
      <c r="C12" s="436">
        <v>7.5</v>
      </c>
      <c r="D12" s="436">
        <v>9.4</v>
      </c>
      <c r="E12" s="436">
        <v>27</v>
      </c>
      <c r="F12" s="436">
        <v>12.6</v>
      </c>
      <c r="G12" s="436">
        <v>19.3</v>
      </c>
      <c r="H12" s="439" t="s">
        <v>525</v>
      </c>
      <c r="I12" s="436">
        <v>6.5</v>
      </c>
      <c r="J12" s="439" t="s">
        <v>525</v>
      </c>
      <c r="K12" s="436">
        <v>8.1999999999999993</v>
      </c>
      <c r="L12" s="436">
        <v>7.4</v>
      </c>
      <c r="M12" s="436">
        <v>28.8</v>
      </c>
      <c r="N12" s="436">
        <v>27</v>
      </c>
      <c r="O12" s="436">
        <v>32.6</v>
      </c>
      <c r="P12" s="439" t="s">
        <v>525</v>
      </c>
      <c r="Q12" s="436">
        <v>11.5</v>
      </c>
      <c r="R12" s="437"/>
      <c r="S12" s="446"/>
    </row>
    <row r="13" spans="1:19" s="267" customFormat="1" ht="12.75" customHeight="1">
      <c r="A13" s="299" t="s">
        <v>523</v>
      </c>
      <c r="B13" s="436">
        <v>161.19999999999999</v>
      </c>
      <c r="C13" s="439" t="s">
        <v>525</v>
      </c>
      <c r="D13" s="436">
        <v>5.7</v>
      </c>
      <c r="E13" s="436">
        <v>25.2</v>
      </c>
      <c r="F13" s="436">
        <v>6.7</v>
      </c>
      <c r="G13" s="436">
        <v>35.700000000000003</v>
      </c>
      <c r="H13" s="439" t="s">
        <v>525</v>
      </c>
      <c r="I13" s="439" t="s">
        <v>525</v>
      </c>
      <c r="J13" s="439" t="s">
        <v>525</v>
      </c>
      <c r="K13" s="436">
        <v>8.1</v>
      </c>
      <c r="L13" s="436">
        <v>8.5</v>
      </c>
      <c r="M13" s="436">
        <v>13.9</v>
      </c>
      <c r="N13" s="436">
        <v>15.2</v>
      </c>
      <c r="O13" s="436">
        <v>16.100000000000001</v>
      </c>
      <c r="P13" s="436">
        <v>5.3</v>
      </c>
      <c r="Q13" s="436">
        <v>7</v>
      </c>
      <c r="R13" s="437"/>
      <c r="S13" s="446"/>
    </row>
    <row r="14" spans="1:19" s="267" customFormat="1" ht="12.75" customHeight="1">
      <c r="A14" s="275" t="s">
        <v>524</v>
      </c>
      <c r="B14" s="436">
        <v>78.099999999999994</v>
      </c>
      <c r="C14" s="439" t="s">
        <v>525</v>
      </c>
      <c r="D14" s="439" t="s">
        <v>525</v>
      </c>
      <c r="E14" s="436">
        <v>12.1</v>
      </c>
      <c r="F14" s="436">
        <v>4.8</v>
      </c>
      <c r="G14" s="436">
        <v>5.4</v>
      </c>
      <c r="H14" s="439" t="s">
        <v>525</v>
      </c>
      <c r="I14" s="439" t="s">
        <v>525</v>
      </c>
      <c r="J14" s="439" t="s">
        <v>525</v>
      </c>
      <c r="K14" s="439" t="s">
        <v>525</v>
      </c>
      <c r="L14" s="439" t="s">
        <v>525</v>
      </c>
      <c r="M14" s="436">
        <v>14</v>
      </c>
      <c r="N14" s="436">
        <v>9.4</v>
      </c>
      <c r="O14" s="436">
        <v>11</v>
      </c>
      <c r="P14" s="439" t="s">
        <v>525</v>
      </c>
      <c r="Q14" s="436">
        <v>7.8</v>
      </c>
      <c r="R14" s="437"/>
      <c r="S14" s="446"/>
    </row>
    <row r="15" spans="1:19" s="267" customFormat="1" ht="12.75" customHeight="1">
      <c r="A15" s="275" t="s">
        <v>526</v>
      </c>
      <c r="B15" s="436">
        <v>87.4</v>
      </c>
      <c r="C15" s="439" t="s">
        <v>525</v>
      </c>
      <c r="D15" s="439" t="s">
        <v>525</v>
      </c>
      <c r="E15" s="436">
        <v>11.1</v>
      </c>
      <c r="F15" s="436">
        <v>4.7</v>
      </c>
      <c r="G15" s="436">
        <v>13.4</v>
      </c>
      <c r="H15" s="439" t="s">
        <v>525</v>
      </c>
      <c r="I15" s="439" t="s">
        <v>525</v>
      </c>
      <c r="J15" s="439" t="s">
        <v>525</v>
      </c>
      <c r="K15" s="439" t="s">
        <v>525</v>
      </c>
      <c r="L15" s="436">
        <v>5.6</v>
      </c>
      <c r="M15" s="436">
        <v>10.4</v>
      </c>
      <c r="N15" s="436">
        <v>13</v>
      </c>
      <c r="O15" s="436">
        <v>10.9</v>
      </c>
      <c r="P15" s="439" t="s">
        <v>525</v>
      </c>
      <c r="Q15" s="436">
        <v>6</v>
      </c>
      <c r="R15" s="437"/>
      <c r="S15" s="446"/>
    </row>
    <row r="16" spans="1:19" ht="13.5" customHeight="1">
      <c r="A16" s="1906"/>
      <c r="B16" s="1863" t="s">
        <v>728</v>
      </c>
      <c r="C16" s="1863" t="s">
        <v>729</v>
      </c>
      <c r="D16" s="1863"/>
      <c r="E16" s="1863"/>
      <c r="F16" s="1863" t="s">
        <v>602</v>
      </c>
      <c r="G16" s="1863" t="s">
        <v>730</v>
      </c>
      <c r="H16" s="1863" t="s">
        <v>731</v>
      </c>
      <c r="I16" s="1863" t="s">
        <v>732</v>
      </c>
      <c r="J16" s="1863" t="s">
        <v>733</v>
      </c>
      <c r="K16" s="1863" t="s">
        <v>603</v>
      </c>
      <c r="L16" s="1863" t="s">
        <v>734</v>
      </c>
      <c r="M16" s="1863" t="s">
        <v>735</v>
      </c>
      <c r="N16" s="1863" t="s">
        <v>736</v>
      </c>
      <c r="O16" s="1863" t="s">
        <v>737</v>
      </c>
      <c r="P16" s="1863" t="s">
        <v>738</v>
      </c>
      <c r="Q16" s="1863" t="s">
        <v>739</v>
      </c>
      <c r="R16" s="277"/>
      <c r="S16" s="282"/>
    </row>
    <row r="17" spans="1:19" ht="13.5" customHeight="1">
      <c r="A17" s="1906"/>
      <c r="B17" s="1863"/>
      <c r="C17" s="292">
        <v>45</v>
      </c>
      <c r="D17" s="292">
        <v>46</v>
      </c>
      <c r="E17" s="292">
        <v>47</v>
      </c>
      <c r="F17" s="1863"/>
      <c r="G17" s="1863"/>
      <c r="H17" s="1863"/>
      <c r="I17" s="1863"/>
      <c r="J17" s="1863"/>
      <c r="K17" s="1863"/>
      <c r="L17" s="1863"/>
      <c r="M17" s="1863"/>
      <c r="N17" s="1863"/>
      <c r="O17" s="1863"/>
      <c r="P17" s="1863"/>
      <c r="Q17" s="1863"/>
    </row>
    <row r="18" spans="1:19" s="280" customFormat="1" ht="9.75" customHeight="1">
      <c r="A18" s="357" t="s">
        <v>7</v>
      </c>
      <c r="B18" s="358"/>
      <c r="C18" s="358"/>
      <c r="D18" s="358"/>
      <c r="E18" s="358"/>
      <c r="F18" s="358"/>
      <c r="G18" s="358"/>
      <c r="H18" s="358"/>
      <c r="I18" s="358"/>
      <c r="J18" s="358"/>
    </row>
    <row r="19" spans="1:19" ht="12.75" customHeight="1">
      <c r="A19" s="1870" t="s">
        <v>532</v>
      </c>
      <c r="B19" s="1870"/>
      <c r="C19" s="1870"/>
      <c r="D19" s="1870"/>
      <c r="E19" s="1870"/>
      <c r="F19" s="1870"/>
      <c r="G19" s="1870"/>
      <c r="H19" s="1870"/>
      <c r="I19" s="1870"/>
      <c r="J19" s="1870"/>
      <c r="K19" s="1870"/>
      <c r="L19" s="1870"/>
      <c r="M19" s="1870"/>
      <c r="N19" s="1870"/>
      <c r="O19" s="1870"/>
      <c r="P19" s="1870"/>
      <c r="Q19" s="1870"/>
      <c r="S19" s="282"/>
    </row>
    <row r="20" spans="1:19" ht="10.5" customHeight="1">
      <c r="A20" s="1887" t="s">
        <v>533</v>
      </c>
      <c r="B20" s="1887"/>
      <c r="C20" s="1887"/>
      <c r="D20" s="1887"/>
      <c r="E20" s="1887"/>
      <c r="F20" s="1887"/>
      <c r="G20" s="1887"/>
      <c r="H20" s="1887"/>
      <c r="I20" s="1887"/>
      <c r="J20" s="1887"/>
      <c r="K20" s="1887"/>
      <c r="L20" s="1887"/>
      <c r="M20" s="1887"/>
      <c r="N20" s="1887"/>
      <c r="O20" s="1887"/>
      <c r="P20" s="1887"/>
      <c r="Q20" s="1887"/>
      <c r="R20" s="432"/>
    </row>
    <row r="21" spans="1:19" s="427" customFormat="1" ht="47.25" customHeight="1">
      <c r="A21" s="1897" t="s">
        <v>610</v>
      </c>
      <c r="B21" s="1897"/>
      <c r="C21" s="1897"/>
      <c r="D21" s="1897"/>
      <c r="E21" s="1897"/>
      <c r="F21" s="1897"/>
      <c r="G21" s="1897"/>
      <c r="H21" s="1897"/>
      <c r="I21" s="1897"/>
      <c r="J21" s="1897"/>
      <c r="K21" s="1897"/>
      <c r="L21" s="1897"/>
      <c r="M21" s="1897"/>
      <c r="N21" s="1897"/>
      <c r="O21" s="1897"/>
      <c r="P21" s="1897"/>
      <c r="Q21" s="1897"/>
      <c r="S21" s="285"/>
    </row>
    <row r="22" spans="1:19" s="285" customFormat="1" ht="39.75" customHeight="1">
      <c r="A22" s="1897" t="s">
        <v>611</v>
      </c>
      <c r="B22" s="1897"/>
      <c r="C22" s="1897"/>
      <c r="D22" s="1897"/>
      <c r="E22" s="1897"/>
      <c r="F22" s="1897"/>
      <c r="G22" s="1897"/>
      <c r="H22" s="1897"/>
      <c r="I22" s="1897"/>
      <c r="J22" s="1897"/>
      <c r="K22" s="1897"/>
      <c r="L22" s="1897"/>
      <c r="M22" s="1897"/>
      <c r="N22" s="1897"/>
      <c r="O22" s="1897"/>
      <c r="P22" s="1897"/>
      <c r="Q22" s="1897"/>
    </row>
    <row r="33" spans="2:17">
      <c r="B33" s="436"/>
      <c r="C33" s="436"/>
      <c r="D33" s="436"/>
      <c r="E33" s="436"/>
      <c r="F33" s="436"/>
      <c r="G33" s="436"/>
      <c r="H33" s="436"/>
      <c r="I33" s="436"/>
      <c r="J33" s="436"/>
      <c r="K33" s="436"/>
      <c r="L33" s="436"/>
      <c r="M33" s="436"/>
      <c r="N33" s="436"/>
      <c r="O33" s="436"/>
      <c r="P33" s="436"/>
      <c r="Q33" s="436"/>
    </row>
    <row r="34" spans="2:17">
      <c r="B34" s="436"/>
      <c r="C34" s="436"/>
      <c r="D34" s="436"/>
      <c r="E34" s="436"/>
      <c r="F34" s="436"/>
      <c r="G34" s="436"/>
      <c r="H34" s="436"/>
      <c r="I34" s="436"/>
      <c r="J34" s="436"/>
      <c r="K34" s="436"/>
      <c r="L34" s="436"/>
      <c r="M34" s="436"/>
      <c r="N34" s="436"/>
      <c r="O34" s="436"/>
      <c r="P34" s="436"/>
      <c r="Q34" s="436"/>
    </row>
    <row r="35" spans="2:17">
      <c r="B35" s="436"/>
      <c r="C35" s="436"/>
      <c r="D35" s="436"/>
      <c r="E35" s="436"/>
      <c r="F35" s="436"/>
      <c r="G35" s="436"/>
      <c r="H35" s="436"/>
      <c r="I35" s="436"/>
      <c r="J35" s="436"/>
      <c r="K35" s="436"/>
      <c r="L35" s="436"/>
      <c r="M35" s="436"/>
      <c r="N35" s="436"/>
      <c r="O35" s="436"/>
      <c r="P35" s="436"/>
      <c r="Q35" s="436"/>
    </row>
    <row r="36" spans="2:17">
      <c r="B36" s="436"/>
      <c r="C36" s="436"/>
      <c r="D36" s="436"/>
      <c r="E36" s="436"/>
      <c r="F36" s="436"/>
      <c r="G36" s="436"/>
      <c r="H36" s="436"/>
      <c r="I36" s="436"/>
      <c r="J36" s="436"/>
      <c r="K36" s="436"/>
      <c r="L36" s="436"/>
      <c r="M36" s="436"/>
      <c r="N36" s="436"/>
      <c r="O36" s="436"/>
      <c r="P36" s="436"/>
      <c r="Q36" s="436"/>
    </row>
    <row r="37" spans="2:17">
      <c r="B37" s="436"/>
      <c r="C37" s="436"/>
      <c r="D37" s="436"/>
      <c r="E37" s="436"/>
      <c r="F37" s="436"/>
      <c r="G37" s="436"/>
      <c r="H37" s="436"/>
      <c r="I37" s="436"/>
      <c r="J37" s="436"/>
      <c r="K37" s="436"/>
      <c r="L37" s="436"/>
      <c r="M37" s="436"/>
      <c r="N37" s="436"/>
      <c r="O37" s="436"/>
      <c r="P37" s="436"/>
      <c r="Q37" s="436"/>
    </row>
  </sheetData>
  <mergeCells count="36">
    <mergeCell ref="A19:Q19"/>
    <mergeCell ref="A20:Q20"/>
    <mergeCell ref="A21:Q21"/>
    <mergeCell ref="A22:Q22"/>
    <mergeCell ref="L16:L17"/>
    <mergeCell ref="M16:M17"/>
    <mergeCell ref="N16:N17"/>
    <mergeCell ref="O16:O17"/>
    <mergeCell ref="P16:P17"/>
    <mergeCell ref="Q16:Q17"/>
    <mergeCell ref="H16:H17"/>
    <mergeCell ref="I16:I17"/>
    <mergeCell ref="J16:J17"/>
    <mergeCell ref="K16:K17"/>
    <mergeCell ref="K5:K6"/>
    <mergeCell ref="A16:A17"/>
    <mergeCell ref="B16:B17"/>
    <mergeCell ref="C16:E16"/>
    <mergeCell ref="F16:F17"/>
    <mergeCell ref="G16:G17"/>
    <mergeCell ref="A2:Q2"/>
    <mergeCell ref="A3:Q3"/>
    <mergeCell ref="A5:A6"/>
    <mergeCell ref="B5:B6"/>
    <mergeCell ref="C5:E5"/>
    <mergeCell ref="F5:F6"/>
    <mergeCell ref="G5:G6"/>
    <mergeCell ref="H5:H6"/>
    <mergeCell ref="I5:I6"/>
    <mergeCell ref="J5:J6"/>
    <mergeCell ref="Q5:Q6"/>
    <mergeCell ref="L5:L6"/>
    <mergeCell ref="M5:M6"/>
    <mergeCell ref="N5:N6"/>
    <mergeCell ref="O5:O6"/>
    <mergeCell ref="P5:P6"/>
  </mergeCells>
  <conditionalFormatting sqref="B7:Q15">
    <cfRule type="cellIs" dxfId="2" priority="1" operator="between">
      <formula>0.1</formula>
      <formula>4.4</formula>
    </cfRule>
  </conditionalFormatting>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77.xml><?xml version="1.0" encoding="utf-8"?>
<worksheet xmlns="http://schemas.openxmlformats.org/spreadsheetml/2006/main" xmlns:r="http://schemas.openxmlformats.org/officeDocument/2006/relationships">
  <sheetPr codeName="Sheet29">
    <pageSetUpPr fitToPage="1"/>
  </sheetPr>
  <dimension ref="A1:P29"/>
  <sheetViews>
    <sheetView showGridLines="0" showOutlineSymbols="0" workbookViewId="0"/>
  </sheetViews>
  <sheetFormatPr defaultColWidth="9.140625" defaultRowHeight="12.75"/>
  <cols>
    <col min="1" max="1" width="11.28515625" style="256" customWidth="1"/>
    <col min="2" max="4" width="6.140625" style="256" customWidth="1"/>
    <col min="5" max="5" width="7.140625" style="256" customWidth="1"/>
    <col min="6" max="8" width="4.85546875" style="256" customWidth="1"/>
    <col min="9" max="9" width="5.85546875" style="256" bestFit="1" customWidth="1"/>
    <col min="10" max="11" width="4.85546875" style="256" customWidth="1"/>
    <col min="12" max="14" width="5.85546875" style="256" bestFit="1" customWidth="1"/>
    <col min="15" max="15" width="8.140625" style="256" customWidth="1"/>
    <col min="16" max="16" width="7.5703125" style="256" customWidth="1"/>
    <col min="17" max="16384" width="9.140625" style="256"/>
  </cols>
  <sheetData>
    <row r="1" spans="1:16" ht="13.5">
      <c r="A1" s="255"/>
    </row>
    <row r="2" spans="1:16" s="258" customFormat="1" ht="30" customHeight="1">
      <c r="A2" s="1861" t="s">
        <v>740</v>
      </c>
      <c r="B2" s="1861"/>
      <c r="C2" s="1861"/>
      <c r="D2" s="1861"/>
      <c r="E2" s="1861"/>
      <c r="F2" s="1861"/>
      <c r="G2" s="1861"/>
      <c r="H2" s="1861"/>
      <c r="I2" s="1861"/>
      <c r="J2" s="1861"/>
      <c r="K2" s="1861"/>
      <c r="L2" s="1861"/>
      <c r="M2" s="1861"/>
      <c r="N2" s="1861"/>
      <c r="O2" s="1861"/>
      <c r="P2" s="1861"/>
    </row>
    <row r="3" spans="1:16" s="258" customFormat="1" ht="30" customHeight="1">
      <c r="A3" s="1861" t="s">
        <v>741</v>
      </c>
      <c r="B3" s="1861"/>
      <c r="C3" s="1861"/>
      <c r="D3" s="1861"/>
      <c r="E3" s="1861"/>
      <c r="F3" s="1861"/>
      <c r="G3" s="1861"/>
      <c r="H3" s="1861"/>
      <c r="I3" s="1861"/>
      <c r="J3" s="1861"/>
      <c r="K3" s="1861"/>
      <c r="L3" s="1861"/>
      <c r="M3" s="1861"/>
      <c r="N3" s="1861"/>
      <c r="O3" s="1861"/>
      <c r="P3" s="1861"/>
    </row>
    <row r="4" spans="1:16" s="258" customFormat="1" ht="9.75" customHeight="1">
      <c r="A4" s="259" t="s">
        <v>618</v>
      </c>
      <c r="C4" s="260"/>
      <c r="D4" s="260"/>
      <c r="E4" s="260"/>
      <c r="F4" s="260"/>
      <c r="G4" s="260"/>
      <c r="I4" s="260"/>
      <c r="K4" s="260"/>
      <c r="N4" s="261"/>
      <c r="P4" s="261" t="s">
        <v>619</v>
      </c>
    </row>
    <row r="5" spans="1:16" ht="25.5" customHeight="1">
      <c r="A5" s="1911"/>
      <c r="B5" s="1914" t="s">
        <v>295</v>
      </c>
      <c r="C5" s="1915"/>
      <c r="D5" s="1916"/>
      <c r="E5" s="1920" t="s">
        <v>742</v>
      </c>
      <c r="F5" s="1921"/>
      <c r="G5" s="1921"/>
      <c r="H5" s="1921"/>
      <c r="I5" s="1921"/>
      <c r="J5" s="1921"/>
      <c r="K5" s="1921"/>
      <c r="L5" s="1921"/>
      <c r="M5" s="1921"/>
      <c r="N5" s="1922"/>
      <c r="O5" s="1923" t="s">
        <v>743</v>
      </c>
      <c r="P5" s="1923" t="s">
        <v>744</v>
      </c>
    </row>
    <row r="6" spans="1:16" ht="54" customHeight="1">
      <c r="A6" s="1912"/>
      <c r="B6" s="1917"/>
      <c r="C6" s="1918"/>
      <c r="D6" s="1919"/>
      <c r="E6" s="292" t="s">
        <v>745</v>
      </c>
      <c r="F6" s="1863" t="s">
        <v>746</v>
      </c>
      <c r="G6" s="1863"/>
      <c r="H6" s="1863"/>
      <c r="I6" s="1863" t="s">
        <v>747</v>
      </c>
      <c r="J6" s="1863"/>
      <c r="K6" s="1863"/>
      <c r="L6" s="1863" t="s">
        <v>748</v>
      </c>
      <c r="M6" s="1863"/>
      <c r="N6" s="1894"/>
      <c r="O6" s="1924"/>
      <c r="P6" s="1924"/>
    </row>
    <row r="7" spans="1:16" ht="23.25" customHeight="1">
      <c r="A7" s="1913"/>
      <c r="B7" s="292" t="s">
        <v>601</v>
      </c>
      <c r="C7" s="292" t="s">
        <v>602</v>
      </c>
      <c r="D7" s="292" t="s">
        <v>603</v>
      </c>
      <c r="E7" s="292" t="s">
        <v>601</v>
      </c>
      <c r="F7" s="292" t="s">
        <v>601</v>
      </c>
      <c r="G7" s="292" t="s">
        <v>602</v>
      </c>
      <c r="H7" s="292" t="s">
        <v>603</v>
      </c>
      <c r="I7" s="292" t="s">
        <v>601</v>
      </c>
      <c r="J7" s="292" t="s">
        <v>602</v>
      </c>
      <c r="K7" s="292" t="s">
        <v>603</v>
      </c>
      <c r="L7" s="292" t="s">
        <v>601</v>
      </c>
      <c r="M7" s="292" t="s">
        <v>602</v>
      </c>
      <c r="N7" s="379" t="s">
        <v>603</v>
      </c>
      <c r="O7" s="292" t="s">
        <v>601</v>
      </c>
      <c r="P7" s="292" t="s">
        <v>601</v>
      </c>
    </row>
    <row r="8" spans="1:16" s="267" customFormat="1" ht="12.75" customHeight="1">
      <c r="A8" s="295" t="s">
        <v>248</v>
      </c>
      <c r="B8" s="447">
        <v>5142</v>
      </c>
      <c r="C8" s="447">
        <v>2240.8000000000002</v>
      </c>
      <c r="D8" s="447">
        <v>2901.2</v>
      </c>
      <c r="E8" s="447">
        <v>414.9</v>
      </c>
      <c r="F8" s="447">
        <v>822.3</v>
      </c>
      <c r="G8" s="447">
        <v>402.5</v>
      </c>
      <c r="H8" s="447">
        <v>419.9</v>
      </c>
      <c r="I8" s="447">
        <v>1711.5</v>
      </c>
      <c r="J8" s="447">
        <v>799.9</v>
      </c>
      <c r="K8" s="447">
        <v>911.6</v>
      </c>
      <c r="L8" s="447">
        <v>2193.3000000000002</v>
      </c>
      <c r="M8" s="447">
        <v>1030.4000000000001</v>
      </c>
      <c r="N8" s="447">
        <v>1162.8</v>
      </c>
      <c r="O8" s="447">
        <v>23.3</v>
      </c>
      <c r="P8" s="447">
        <v>259.60000000000002</v>
      </c>
    </row>
    <row r="9" spans="1:16" s="267" customFormat="1" ht="12.75" customHeight="1">
      <c r="A9" s="275" t="s">
        <v>519</v>
      </c>
      <c r="B9" s="447">
        <v>4890</v>
      </c>
      <c r="C9" s="447">
        <v>2132.3000000000002</v>
      </c>
      <c r="D9" s="447">
        <v>2757.8</v>
      </c>
      <c r="E9" s="447">
        <v>389.7</v>
      </c>
      <c r="F9" s="447">
        <v>776.6</v>
      </c>
      <c r="G9" s="447">
        <v>379.9</v>
      </c>
      <c r="H9" s="447">
        <v>396.7</v>
      </c>
      <c r="I9" s="447">
        <v>1661.1</v>
      </c>
      <c r="J9" s="447">
        <v>777</v>
      </c>
      <c r="K9" s="447">
        <v>884.2</v>
      </c>
      <c r="L9" s="447">
        <v>2062.6</v>
      </c>
      <c r="M9" s="447">
        <v>967.6</v>
      </c>
      <c r="N9" s="447">
        <v>1094.9000000000001</v>
      </c>
      <c r="O9" s="447">
        <v>21.7</v>
      </c>
      <c r="P9" s="447">
        <v>234.9</v>
      </c>
    </row>
    <row r="10" spans="1:16" s="267" customFormat="1" ht="12.75" customHeight="1">
      <c r="A10" s="299" t="s">
        <v>438</v>
      </c>
      <c r="B10" s="447">
        <v>1787</v>
      </c>
      <c r="C10" s="447">
        <v>767.8</v>
      </c>
      <c r="D10" s="447">
        <v>1019.2</v>
      </c>
      <c r="E10" s="447">
        <v>158.30000000000001</v>
      </c>
      <c r="F10" s="447">
        <v>292.3</v>
      </c>
      <c r="G10" s="447">
        <v>142.1</v>
      </c>
      <c r="H10" s="447">
        <v>150.19999999999999</v>
      </c>
      <c r="I10" s="447">
        <v>551.9</v>
      </c>
      <c r="J10" s="447">
        <v>258.89999999999998</v>
      </c>
      <c r="K10" s="447">
        <v>293</v>
      </c>
      <c r="L10" s="447">
        <v>784.5</v>
      </c>
      <c r="M10" s="447">
        <v>363.9</v>
      </c>
      <c r="N10" s="447">
        <v>420.6</v>
      </c>
      <c r="O10" s="447">
        <v>7.9</v>
      </c>
      <c r="P10" s="447">
        <v>99</v>
      </c>
    </row>
    <row r="11" spans="1:16" s="267" customFormat="1" ht="12.75" customHeight="1">
      <c r="A11" s="299" t="s">
        <v>520</v>
      </c>
      <c r="B11" s="447">
        <v>1092</v>
      </c>
      <c r="C11" s="447">
        <v>465.7</v>
      </c>
      <c r="D11" s="447">
        <v>626.29999999999995</v>
      </c>
      <c r="E11" s="447">
        <v>103.4</v>
      </c>
      <c r="F11" s="447">
        <v>174.9</v>
      </c>
      <c r="G11" s="447">
        <v>86.3</v>
      </c>
      <c r="H11" s="447">
        <v>88.7</v>
      </c>
      <c r="I11" s="447">
        <v>372</v>
      </c>
      <c r="J11" s="447">
        <v>172.3</v>
      </c>
      <c r="K11" s="447">
        <v>199.7</v>
      </c>
      <c r="L11" s="447">
        <v>441.7</v>
      </c>
      <c r="M11" s="447">
        <v>204.9</v>
      </c>
      <c r="N11" s="447">
        <v>236.8</v>
      </c>
      <c r="O11" s="447">
        <v>4.8</v>
      </c>
      <c r="P11" s="447">
        <v>44.9</v>
      </c>
    </row>
    <row r="12" spans="1:16" s="267" customFormat="1" ht="12.75" customHeight="1">
      <c r="A12" s="270" t="s">
        <v>521</v>
      </c>
      <c r="B12" s="447">
        <v>1414.1</v>
      </c>
      <c r="C12" s="447">
        <v>631.79999999999995</v>
      </c>
      <c r="D12" s="447">
        <v>782.3</v>
      </c>
      <c r="E12" s="447">
        <v>83.7</v>
      </c>
      <c r="F12" s="447">
        <v>226</v>
      </c>
      <c r="G12" s="447">
        <v>109.9</v>
      </c>
      <c r="H12" s="447">
        <v>116.1</v>
      </c>
      <c r="I12" s="447">
        <v>513.9</v>
      </c>
      <c r="J12" s="447">
        <v>239.1</v>
      </c>
      <c r="K12" s="447">
        <v>274.8</v>
      </c>
      <c r="L12" s="447">
        <v>590.5</v>
      </c>
      <c r="M12" s="447">
        <v>281.39999999999998</v>
      </c>
      <c r="N12" s="447">
        <v>309.10000000000002</v>
      </c>
      <c r="O12" s="447">
        <v>6.6</v>
      </c>
      <c r="P12" s="447">
        <v>64.400000000000006</v>
      </c>
    </row>
    <row r="13" spans="1:16" s="267" customFormat="1" ht="12.75" customHeight="1">
      <c r="A13" s="299" t="s">
        <v>522</v>
      </c>
      <c r="B13" s="447">
        <v>378.2</v>
      </c>
      <c r="C13" s="447">
        <v>167.7</v>
      </c>
      <c r="D13" s="447">
        <v>210.5</v>
      </c>
      <c r="E13" s="447">
        <v>26.8</v>
      </c>
      <c r="F13" s="447">
        <v>54.3</v>
      </c>
      <c r="G13" s="447">
        <v>26.6</v>
      </c>
      <c r="H13" s="447">
        <v>27.6</v>
      </c>
      <c r="I13" s="447">
        <v>149.5</v>
      </c>
      <c r="J13" s="447">
        <v>70.7</v>
      </c>
      <c r="K13" s="447">
        <v>78.900000000000006</v>
      </c>
      <c r="L13" s="447">
        <v>147.6</v>
      </c>
      <c r="M13" s="447">
        <v>69.8</v>
      </c>
      <c r="N13" s="447">
        <v>77.8</v>
      </c>
      <c r="O13" s="447" t="s">
        <v>525</v>
      </c>
      <c r="P13" s="447">
        <v>15.2</v>
      </c>
    </row>
    <row r="14" spans="1:16" s="267" customFormat="1" ht="12.75" customHeight="1">
      <c r="A14" s="299" t="s">
        <v>523</v>
      </c>
      <c r="B14" s="447">
        <v>218.7</v>
      </c>
      <c r="C14" s="447">
        <v>99.3</v>
      </c>
      <c r="D14" s="447">
        <v>119.4</v>
      </c>
      <c r="E14" s="447">
        <v>17.5</v>
      </c>
      <c r="F14" s="447">
        <v>29.1</v>
      </c>
      <c r="G14" s="447">
        <v>15</v>
      </c>
      <c r="H14" s="447">
        <v>14.1</v>
      </c>
      <c r="I14" s="447">
        <v>73.8</v>
      </c>
      <c r="J14" s="447">
        <v>36.1</v>
      </c>
      <c r="K14" s="447">
        <v>37.700000000000003</v>
      </c>
      <c r="L14" s="447">
        <v>98.3</v>
      </c>
      <c r="M14" s="447">
        <v>47.7</v>
      </c>
      <c r="N14" s="447">
        <v>50.6</v>
      </c>
      <c r="O14" s="447" t="s">
        <v>525</v>
      </c>
      <c r="P14" s="447">
        <v>11.5</v>
      </c>
    </row>
    <row r="15" spans="1:16" s="267" customFormat="1" ht="12.75" customHeight="1">
      <c r="A15" s="275" t="s">
        <v>524</v>
      </c>
      <c r="B15" s="447">
        <v>125</v>
      </c>
      <c r="C15" s="447">
        <v>53.9</v>
      </c>
      <c r="D15" s="447">
        <v>71.099999999999994</v>
      </c>
      <c r="E15" s="447">
        <v>16.899999999999999</v>
      </c>
      <c r="F15" s="447">
        <v>22.4</v>
      </c>
      <c r="G15" s="447">
        <v>11.1</v>
      </c>
      <c r="H15" s="447">
        <v>11.3</v>
      </c>
      <c r="I15" s="447">
        <v>19.100000000000001</v>
      </c>
      <c r="J15" s="447">
        <v>11.3</v>
      </c>
      <c r="K15" s="447">
        <v>7.9</v>
      </c>
      <c r="L15" s="447">
        <v>66.599999999999994</v>
      </c>
      <c r="M15" s="447">
        <v>31.4</v>
      </c>
      <c r="N15" s="447">
        <v>35.200000000000003</v>
      </c>
      <c r="O15" s="447" t="s">
        <v>525</v>
      </c>
      <c r="P15" s="447">
        <v>11.7</v>
      </c>
    </row>
    <row r="16" spans="1:16" s="267" customFormat="1" ht="12.75" customHeight="1">
      <c r="A16" s="275" t="s">
        <v>526</v>
      </c>
      <c r="B16" s="447">
        <v>127</v>
      </c>
      <c r="C16" s="447">
        <v>54.7</v>
      </c>
      <c r="D16" s="447">
        <v>72.3</v>
      </c>
      <c r="E16" s="447">
        <v>8.3000000000000007</v>
      </c>
      <c r="F16" s="447">
        <v>23.3</v>
      </c>
      <c r="G16" s="447">
        <v>11.5</v>
      </c>
      <c r="H16" s="447">
        <v>11.9</v>
      </c>
      <c r="I16" s="447">
        <v>31.3</v>
      </c>
      <c r="J16" s="447">
        <v>11.7</v>
      </c>
      <c r="K16" s="447">
        <v>19.600000000000001</v>
      </c>
      <c r="L16" s="447">
        <v>64.099999999999994</v>
      </c>
      <c r="M16" s="447">
        <v>31.4</v>
      </c>
      <c r="N16" s="447">
        <v>32.700000000000003</v>
      </c>
      <c r="O16" s="447" t="s">
        <v>525</v>
      </c>
      <c r="P16" s="447">
        <v>13</v>
      </c>
    </row>
    <row r="17" spans="1:16" ht="13.5" customHeight="1">
      <c r="A17" s="1926"/>
      <c r="B17" s="1876" t="s">
        <v>295</v>
      </c>
      <c r="C17" s="1876"/>
      <c r="D17" s="1876"/>
      <c r="E17" s="1927" t="s">
        <v>749</v>
      </c>
      <c r="F17" s="1927"/>
      <c r="G17" s="1927"/>
      <c r="H17" s="1927"/>
      <c r="I17" s="1927"/>
      <c r="J17" s="1927"/>
      <c r="K17" s="1927"/>
      <c r="L17" s="1927"/>
      <c r="M17" s="1927"/>
      <c r="N17" s="1927"/>
      <c r="O17" s="1923" t="s">
        <v>750</v>
      </c>
      <c r="P17" s="1923" t="s">
        <v>751</v>
      </c>
    </row>
    <row r="18" spans="1:16" ht="67.5" customHeight="1">
      <c r="A18" s="1926"/>
      <c r="B18" s="1876"/>
      <c r="C18" s="1876"/>
      <c r="D18" s="1876"/>
      <c r="E18" s="292" t="s">
        <v>752</v>
      </c>
      <c r="F18" s="1863" t="s">
        <v>753</v>
      </c>
      <c r="G18" s="1863"/>
      <c r="H18" s="1863"/>
      <c r="I18" s="1863" t="s">
        <v>754</v>
      </c>
      <c r="J18" s="1863"/>
      <c r="K18" s="1863"/>
      <c r="L18" s="1863" t="s">
        <v>755</v>
      </c>
      <c r="M18" s="1863"/>
      <c r="N18" s="1863"/>
      <c r="O18" s="1924"/>
      <c r="P18" s="1924"/>
    </row>
    <row r="19" spans="1:16" s="282" customFormat="1" ht="13.5" customHeight="1">
      <c r="A19" s="1926"/>
      <c r="B19" s="368" t="s">
        <v>608</v>
      </c>
      <c r="C19" s="369" t="s">
        <v>603</v>
      </c>
      <c r="D19" s="370" t="s">
        <v>609</v>
      </c>
      <c r="E19" s="292" t="s">
        <v>608</v>
      </c>
      <c r="F19" s="368" t="s">
        <v>608</v>
      </c>
      <c r="G19" s="369" t="s">
        <v>603</v>
      </c>
      <c r="H19" s="370" t="s">
        <v>609</v>
      </c>
      <c r="I19" s="368" t="s">
        <v>608</v>
      </c>
      <c r="J19" s="369" t="s">
        <v>603</v>
      </c>
      <c r="K19" s="370" t="s">
        <v>609</v>
      </c>
      <c r="L19" s="368" t="s">
        <v>608</v>
      </c>
      <c r="M19" s="369" t="s">
        <v>603</v>
      </c>
      <c r="N19" s="370" t="s">
        <v>609</v>
      </c>
      <c r="O19" s="368" t="s">
        <v>608</v>
      </c>
      <c r="P19" s="368" t="s">
        <v>608</v>
      </c>
    </row>
    <row r="20" spans="1:16" s="280" customFormat="1" ht="9.75" customHeight="1">
      <c r="A20" s="357" t="s">
        <v>7</v>
      </c>
      <c r="B20" s="358"/>
      <c r="C20" s="358"/>
      <c r="D20" s="358"/>
      <c r="E20" s="358"/>
      <c r="F20" s="358"/>
      <c r="G20" s="358"/>
      <c r="H20" s="358"/>
      <c r="I20" s="358"/>
      <c r="J20" s="358"/>
    </row>
    <row r="21" spans="1:16" ht="14.25" customHeight="1">
      <c r="A21" s="1870" t="s">
        <v>532</v>
      </c>
      <c r="B21" s="1870"/>
      <c r="C21" s="1870"/>
      <c r="D21" s="1870"/>
      <c r="E21" s="1870"/>
      <c r="F21" s="1870"/>
      <c r="G21" s="1870"/>
      <c r="H21" s="1870"/>
      <c r="I21" s="1870"/>
      <c r="J21" s="1870"/>
      <c r="K21" s="1870"/>
      <c r="L21" s="1870"/>
      <c r="M21" s="1870"/>
      <c r="N21" s="1870"/>
      <c r="O21" s="442"/>
      <c r="P21" s="442"/>
    </row>
    <row r="22" spans="1:16" ht="10.5" customHeight="1">
      <c r="A22" s="1887" t="s">
        <v>533</v>
      </c>
      <c r="B22" s="1887"/>
      <c r="C22" s="1887"/>
      <c r="D22" s="1887"/>
      <c r="E22" s="1887"/>
      <c r="F22" s="1887"/>
      <c r="G22" s="1887"/>
      <c r="H22" s="1887"/>
      <c r="I22" s="1887"/>
      <c r="J22" s="1887"/>
      <c r="K22" s="1887"/>
      <c r="L22" s="1887"/>
      <c r="M22" s="1887"/>
      <c r="N22" s="1887"/>
      <c r="O22" s="426"/>
      <c r="P22" s="426"/>
    </row>
    <row r="23" spans="1:16" s="285" customFormat="1" ht="46.5" customHeight="1">
      <c r="A23" s="1868" t="s">
        <v>610</v>
      </c>
      <c r="B23" s="1925"/>
      <c r="C23" s="1925"/>
      <c r="D23" s="1925"/>
      <c r="E23" s="1925"/>
      <c r="F23" s="1925"/>
      <c r="G23" s="1925"/>
      <c r="H23" s="1925"/>
      <c r="I23" s="1925"/>
      <c r="J23" s="1925"/>
      <c r="K23" s="1925"/>
      <c r="L23" s="1925"/>
      <c r="M23" s="1925"/>
      <c r="N23" s="1925"/>
      <c r="O23" s="1925"/>
      <c r="P23" s="1925"/>
    </row>
    <row r="24" spans="1:16" s="285" customFormat="1" ht="36.75" customHeight="1">
      <c r="A24" s="1868" t="s">
        <v>611</v>
      </c>
      <c r="B24" s="1925"/>
      <c r="C24" s="1925"/>
      <c r="D24" s="1925"/>
      <c r="E24" s="1925"/>
      <c r="F24" s="1925"/>
      <c r="G24" s="1925"/>
      <c r="H24" s="1925"/>
      <c r="I24" s="1925"/>
      <c r="J24" s="1925"/>
      <c r="K24" s="1925"/>
      <c r="L24" s="1925"/>
      <c r="M24" s="1925"/>
      <c r="N24" s="1925"/>
      <c r="O24" s="1925"/>
      <c r="P24" s="1925"/>
    </row>
    <row r="25" spans="1:16" ht="12.75" customHeight="1"/>
    <row r="26" spans="1:16" s="289" customFormat="1" ht="9.75" customHeight="1">
      <c r="A26" s="47" t="s">
        <v>2</v>
      </c>
      <c r="B26" s="256"/>
      <c r="C26" s="256"/>
      <c r="D26" s="256"/>
      <c r="E26" s="256"/>
      <c r="F26" s="256"/>
      <c r="G26" s="256"/>
      <c r="H26" s="256"/>
      <c r="I26" s="256"/>
      <c r="J26" s="256"/>
      <c r="K26" s="256"/>
      <c r="L26" s="256"/>
      <c r="M26" s="256"/>
      <c r="N26" s="256"/>
      <c r="O26" s="256"/>
      <c r="P26" s="256"/>
    </row>
    <row r="27" spans="1:16">
      <c r="A27" s="371" t="s">
        <v>756</v>
      </c>
    </row>
    <row r="28" spans="1:16">
      <c r="A28" s="371" t="s">
        <v>757</v>
      </c>
    </row>
    <row r="29" spans="1:16">
      <c r="A29" s="371" t="s">
        <v>758</v>
      </c>
    </row>
  </sheetData>
  <mergeCells count="22">
    <mergeCell ref="A21:N21"/>
    <mergeCell ref="A22:N22"/>
    <mergeCell ref="A23:P23"/>
    <mergeCell ref="A24:P24"/>
    <mergeCell ref="A17:A19"/>
    <mergeCell ref="B17:D18"/>
    <mergeCell ref="E17:N17"/>
    <mergeCell ref="O17:O18"/>
    <mergeCell ref="P17:P18"/>
    <mergeCell ref="F18:H18"/>
    <mergeCell ref="I18:K18"/>
    <mergeCell ref="L18:N18"/>
    <mergeCell ref="A2:P2"/>
    <mergeCell ref="A3:P3"/>
    <mergeCell ref="A5:A7"/>
    <mergeCell ref="B5:D6"/>
    <mergeCell ref="E5:N5"/>
    <mergeCell ref="O5:O6"/>
    <mergeCell ref="P5:P6"/>
    <mergeCell ref="F6:H6"/>
    <mergeCell ref="I6:K6"/>
    <mergeCell ref="L6:N6"/>
  </mergeCells>
  <conditionalFormatting sqref="B8:P16">
    <cfRule type="cellIs" dxfId="1" priority="1" operator="between">
      <formula>0.1</formula>
      <formula>4.4</formula>
    </cfRule>
  </conditionalFormatting>
  <hyperlinks>
    <hyperlink ref="B5:D6" r:id="rId1" display="Total"/>
    <hyperlink ref="E5:N5" r:id="rId2" display="Por categoria"/>
    <hyperlink ref="B17:D18" r:id="rId3" display="Total"/>
    <hyperlink ref="E17:N17" r:id="rId4" display="Main status"/>
    <hyperlink ref="A27" r:id="rId5"/>
    <hyperlink ref="A28" r:id="rId6"/>
    <hyperlink ref="A29" r:id="rId7"/>
    <hyperlink ref="O5:O6" r:id="rId8" display="Inativos/as à procura de emprego mas não disponíveis"/>
    <hyperlink ref="P5:P6" r:id="rId9" display="Inativos/as disponíveis mas que não procuram emprego"/>
    <hyperlink ref="P17:P18" r:id="rId10" display="Inactive persons available to work but not seeking work"/>
    <hyperlink ref="O17:O18" r:id="rId11" display="Inactive persons seeking work but not available to work"/>
  </hyperlinks>
  <printOptions horizontalCentered="1"/>
  <pageMargins left="0.39370078740157483" right="0.39370078740157483" top="0.39370078740157483" bottom="0.39370078740157483" header="0" footer="0"/>
  <pageSetup paperSize="9" scale="95" orientation="portrait" horizontalDpi="300" verticalDpi="300" r:id="rId12"/>
  <headerFooter alignWithMargins="0"/>
</worksheet>
</file>

<file path=xl/worksheets/sheet78.xml><?xml version="1.0" encoding="utf-8"?>
<worksheet xmlns="http://schemas.openxmlformats.org/spreadsheetml/2006/main" xmlns:r="http://schemas.openxmlformats.org/officeDocument/2006/relationships">
  <sheetPr codeName="Sheet30"/>
  <dimension ref="A1:T23"/>
  <sheetViews>
    <sheetView showGridLines="0" showOutlineSymbols="0" zoomScaleNormal="100" workbookViewId="0"/>
  </sheetViews>
  <sheetFormatPr defaultColWidth="9.140625" defaultRowHeight="12.75"/>
  <cols>
    <col min="1" max="1" width="12" style="256" customWidth="1"/>
    <col min="2" max="7" width="13.42578125" style="256" customWidth="1"/>
    <col min="8" max="8" width="7.85546875" style="256" customWidth="1"/>
    <col min="9" max="16384" width="9.140625" style="256"/>
  </cols>
  <sheetData>
    <row r="1" spans="1:15" ht="13.5">
      <c r="A1" s="255"/>
    </row>
    <row r="2" spans="1:15" s="258" customFormat="1" ht="30" customHeight="1">
      <c r="A2" s="1861" t="s">
        <v>759</v>
      </c>
      <c r="B2" s="1861"/>
      <c r="C2" s="1861"/>
      <c r="D2" s="1861"/>
      <c r="E2" s="1861"/>
      <c r="F2" s="1861"/>
      <c r="G2" s="1861"/>
      <c r="H2" s="345"/>
    </row>
    <row r="3" spans="1:15" s="258" customFormat="1" ht="30" customHeight="1">
      <c r="A3" s="1861" t="s">
        <v>760</v>
      </c>
      <c r="B3" s="1861"/>
      <c r="C3" s="1861"/>
      <c r="D3" s="1861"/>
      <c r="E3" s="1861"/>
      <c r="F3" s="1861"/>
      <c r="G3" s="1861"/>
      <c r="H3" s="345"/>
    </row>
    <row r="4" spans="1:15" s="258" customFormat="1" ht="9.75" customHeight="1">
      <c r="A4" s="259" t="s">
        <v>618</v>
      </c>
      <c r="C4" s="260"/>
      <c r="D4" s="260"/>
      <c r="E4" s="260"/>
      <c r="F4" s="260"/>
      <c r="G4" s="261" t="s">
        <v>619</v>
      </c>
      <c r="H4" s="261"/>
    </row>
    <row r="5" spans="1:15" ht="37.5" customHeight="1">
      <c r="A5" s="448"/>
      <c r="B5" s="262" t="s">
        <v>295</v>
      </c>
      <c r="C5" s="292" t="s">
        <v>761</v>
      </c>
      <c r="D5" s="292" t="s">
        <v>762</v>
      </c>
      <c r="E5" s="292" t="s">
        <v>763</v>
      </c>
      <c r="F5" s="292" t="s">
        <v>764</v>
      </c>
      <c r="G5" s="292" t="s">
        <v>765</v>
      </c>
      <c r="H5" s="309"/>
    </row>
    <row r="6" spans="1:15" s="267" customFormat="1" ht="12.75" customHeight="1">
      <c r="A6" s="449" t="s">
        <v>248</v>
      </c>
      <c r="B6" s="447">
        <v>646.5</v>
      </c>
      <c r="C6" s="450">
        <v>454.3</v>
      </c>
      <c r="D6" s="450">
        <v>80.3</v>
      </c>
      <c r="E6" s="450">
        <v>566.20000000000005</v>
      </c>
      <c r="F6" s="450">
        <v>235.9</v>
      </c>
      <c r="G6" s="450">
        <v>410.6</v>
      </c>
      <c r="H6" s="451"/>
      <c r="N6" s="452"/>
      <c r="O6" s="452"/>
    </row>
    <row r="7" spans="1:15" s="267" customFormat="1" ht="12.75" customHeight="1">
      <c r="A7" s="453" t="s">
        <v>519</v>
      </c>
      <c r="B7" s="447">
        <v>611.5</v>
      </c>
      <c r="C7" s="450">
        <v>435.4</v>
      </c>
      <c r="D7" s="450">
        <v>75.3</v>
      </c>
      <c r="E7" s="450">
        <v>536.29999999999995</v>
      </c>
      <c r="F7" s="450">
        <v>224.7</v>
      </c>
      <c r="G7" s="450">
        <v>386.8</v>
      </c>
      <c r="H7" s="451"/>
    </row>
    <row r="8" spans="1:15" s="267" customFormat="1" ht="12.75" customHeight="1">
      <c r="A8" s="454" t="s">
        <v>438</v>
      </c>
      <c r="B8" s="447">
        <v>249.2</v>
      </c>
      <c r="C8" s="450">
        <v>167.7</v>
      </c>
      <c r="D8" s="450">
        <v>35.4</v>
      </c>
      <c r="E8" s="450">
        <v>213.8</v>
      </c>
      <c r="F8" s="450">
        <v>82.8</v>
      </c>
      <c r="G8" s="450">
        <v>166.4</v>
      </c>
      <c r="H8" s="451"/>
    </row>
    <row r="9" spans="1:15" s="267" customFormat="1" ht="12.75" customHeight="1">
      <c r="A9" s="454" t="s">
        <v>520</v>
      </c>
      <c r="B9" s="447">
        <v>107</v>
      </c>
      <c r="C9" s="450">
        <v>80.8</v>
      </c>
      <c r="D9" s="450">
        <v>16.8</v>
      </c>
      <c r="E9" s="450">
        <v>90.2</v>
      </c>
      <c r="F9" s="450">
        <v>41.6</v>
      </c>
      <c r="G9" s="450">
        <v>65.400000000000006</v>
      </c>
      <c r="H9" s="455"/>
    </row>
    <row r="10" spans="1:15" s="267" customFormat="1" ht="12.75" customHeight="1">
      <c r="A10" s="270" t="s">
        <v>521</v>
      </c>
      <c r="B10" s="447">
        <v>181</v>
      </c>
      <c r="C10" s="450">
        <v>135.30000000000001</v>
      </c>
      <c r="D10" s="450">
        <v>15.7</v>
      </c>
      <c r="E10" s="450">
        <v>165.3</v>
      </c>
      <c r="F10" s="450">
        <v>67.7</v>
      </c>
      <c r="G10" s="450">
        <v>113.3</v>
      </c>
      <c r="H10" s="455"/>
    </row>
    <row r="11" spans="1:15" s="272" customFormat="1" ht="12.75" customHeight="1">
      <c r="A11" s="454" t="s">
        <v>522</v>
      </c>
      <c r="B11" s="447">
        <v>46.5</v>
      </c>
      <c r="C11" s="450">
        <v>31.5</v>
      </c>
      <c r="D11" s="450">
        <v>5.3</v>
      </c>
      <c r="E11" s="450">
        <v>41.2</v>
      </c>
      <c r="F11" s="450">
        <v>20</v>
      </c>
      <c r="G11" s="450">
        <v>26.5</v>
      </c>
      <c r="H11" s="456"/>
    </row>
    <row r="12" spans="1:15" s="267" customFormat="1" ht="12.75" customHeight="1">
      <c r="A12" s="454" t="s">
        <v>523</v>
      </c>
      <c r="B12" s="447">
        <v>27.8</v>
      </c>
      <c r="C12" s="450">
        <v>20.2</v>
      </c>
      <c r="D12" s="450" t="s">
        <v>525</v>
      </c>
      <c r="E12" s="450">
        <v>25.8</v>
      </c>
      <c r="F12" s="450">
        <v>12.5</v>
      </c>
      <c r="G12" s="450">
        <v>15.3</v>
      </c>
      <c r="H12" s="456"/>
    </row>
    <row r="13" spans="1:15" s="267" customFormat="1" ht="12.75" customHeight="1">
      <c r="A13" s="453" t="s">
        <v>524</v>
      </c>
      <c r="B13" s="447">
        <v>15.6</v>
      </c>
      <c r="C13" s="450">
        <v>8</v>
      </c>
      <c r="D13" s="450" t="s">
        <v>525</v>
      </c>
      <c r="E13" s="450">
        <v>13.5</v>
      </c>
      <c r="F13" s="450">
        <v>5.4</v>
      </c>
      <c r="G13" s="450">
        <v>10.199999999999999</v>
      </c>
      <c r="H13" s="457"/>
    </row>
    <row r="14" spans="1:15" s="267" customFormat="1" ht="12.75" customHeight="1">
      <c r="A14" s="453" t="s">
        <v>526</v>
      </c>
      <c r="B14" s="447">
        <v>19.399999999999999</v>
      </c>
      <c r="C14" s="450">
        <v>10.9</v>
      </c>
      <c r="D14" s="450" t="s">
        <v>525</v>
      </c>
      <c r="E14" s="450">
        <v>16.399999999999999</v>
      </c>
      <c r="F14" s="450">
        <v>5.8</v>
      </c>
      <c r="G14" s="450">
        <v>13.6</v>
      </c>
      <c r="H14" s="457"/>
    </row>
    <row r="15" spans="1:15" ht="37.5" customHeight="1">
      <c r="A15" s="448"/>
      <c r="B15" s="262" t="s">
        <v>295</v>
      </c>
      <c r="C15" s="292" t="s">
        <v>766</v>
      </c>
      <c r="D15" s="292" t="s">
        <v>767</v>
      </c>
      <c r="E15" s="292" t="s">
        <v>768</v>
      </c>
      <c r="F15" s="292" t="s">
        <v>769</v>
      </c>
      <c r="G15" s="292" t="s">
        <v>770</v>
      </c>
      <c r="H15" s="458"/>
    </row>
    <row r="16" spans="1:15" s="280" customFormat="1" ht="9.75" customHeight="1">
      <c r="A16" s="1928" t="s">
        <v>7</v>
      </c>
      <c r="B16" s="1928"/>
      <c r="C16" s="1928"/>
      <c r="D16" s="1928"/>
      <c r="E16" s="1928"/>
      <c r="F16" s="1928"/>
      <c r="G16" s="1928"/>
      <c r="H16" s="459"/>
      <c r="I16" s="459"/>
      <c r="J16" s="459"/>
    </row>
    <row r="17" spans="1:20" ht="11.25" customHeight="1">
      <c r="A17" s="1870" t="s">
        <v>532</v>
      </c>
      <c r="B17" s="1870"/>
      <c r="C17" s="1870"/>
      <c r="D17" s="1870"/>
      <c r="E17" s="1870"/>
      <c r="F17" s="1870"/>
      <c r="G17" s="1870"/>
      <c r="H17" s="460"/>
      <c r="I17" s="461"/>
    </row>
    <row r="18" spans="1:20" s="322" customFormat="1" ht="12" customHeight="1">
      <c r="A18" s="1887" t="s">
        <v>533</v>
      </c>
      <c r="B18" s="1887"/>
      <c r="C18" s="1887"/>
      <c r="D18" s="1887"/>
      <c r="E18" s="1887"/>
      <c r="F18" s="1887"/>
      <c r="G18" s="1887"/>
      <c r="H18" s="462"/>
      <c r="I18" s="460"/>
    </row>
    <row r="19" spans="1:20" s="285" customFormat="1" ht="65.25" customHeight="1">
      <c r="A19" s="1872" t="s">
        <v>771</v>
      </c>
      <c r="B19" s="1872"/>
      <c r="C19" s="1872"/>
      <c r="D19" s="1872"/>
      <c r="E19" s="1872"/>
      <c r="F19" s="1872"/>
      <c r="G19" s="1872"/>
      <c r="H19" s="433"/>
    </row>
    <row r="20" spans="1:20" s="464" customFormat="1" ht="64.5" customHeight="1">
      <c r="A20" s="1872" t="s">
        <v>772</v>
      </c>
      <c r="B20" s="1872"/>
      <c r="C20" s="1872"/>
      <c r="D20" s="1872"/>
      <c r="E20" s="1872"/>
      <c r="F20" s="1872"/>
      <c r="G20" s="1872"/>
      <c r="H20" s="284"/>
      <c r="I20" s="12"/>
      <c r="J20" s="12"/>
      <c r="K20" s="12"/>
      <c r="L20" s="463"/>
      <c r="O20" s="465"/>
      <c r="P20" s="465"/>
    </row>
    <row r="21" spans="1:20" s="289" customFormat="1" ht="14.25" customHeight="1">
      <c r="A21" s="466"/>
      <c r="B21" s="466"/>
      <c r="C21" s="466"/>
      <c r="D21" s="466"/>
      <c r="E21" s="466"/>
      <c r="F21" s="466"/>
      <c r="G21" s="466"/>
      <c r="H21" s="467"/>
      <c r="I21" s="47"/>
      <c r="J21" s="47"/>
      <c r="K21" s="47"/>
      <c r="L21" s="412"/>
      <c r="O21" s="430"/>
      <c r="P21" s="430"/>
    </row>
    <row r="22" spans="1:20" s="289" customFormat="1" ht="11.25" customHeight="1">
      <c r="A22" s="47" t="s">
        <v>2</v>
      </c>
      <c r="B22" s="256"/>
      <c r="C22" s="256"/>
      <c r="D22" s="256"/>
      <c r="E22" s="256"/>
      <c r="F22" s="256"/>
      <c r="G22" s="256"/>
      <c r="H22" s="467"/>
      <c r="I22" s="47"/>
      <c r="J22" s="47"/>
      <c r="K22" s="47"/>
      <c r="L22" s="412"/>
      <c r="O22" s="430"/>
      <c r="P22" s="430"/>
    </row>
    <row r="23" spans="1:20" s="291" customFormat="1" ht="12.75" customHeight="1">
      <c r="A23" s="290" t="s">
        <v>627</v>
      </c>
      <c r="B23" s="256"/>
      <c r="C23" s="256"/>
      <c r="D23" s="256"/>
      <c r="E23" s="256"/>
      <c r="F23" s="256"/>
      <c r="G23" s="256"/>
      <c r="H23" s="414"/>
      <c r="I23" s="468"/>
      <c r="J23" s="414"/>
      <c r="K23" s="469"/>
      <c r="L23" s="470"/>
      <c r="M23" s="471"/>
      <c r="N23" s="414"/>
      <c r="P23" s="385"/>
      <c r="R23" s="388"/>
      <c r="T23" s="388"/>
    </row>
  </sheetData>
  <mergeCells count="7">
    <mergeCell ref="A20:G20"/>
    <mergeCell ref="A2:G2"/>
    <mergeCell ref="A3:G3"/>
    <mergeCell ref="A16:G16"/>
    <mergeCell ref="A17:G17"/>
    <mergeCell ref="A18:G18"/>
    <mergeCell ref="A19:G19"/>
  </mergeCells>
  <conditionalFormatting sqref="B6:G14">
    <cfRule type="cellIs" dxfId="0" priority="1" operator="between">
      <formula>0.1</formula>
      <formula>4.4</formula>
    </cfRule>
  </conditionalFormatting>
  <hyperlinks>
    <hyperlink ref="B15" r:id="rId1"/>
    <hyperlink ref="B5" r:id="rId2"/>
    <hyperlink ref="A23" r:id="rId3"/>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79.xml><?xml version="1.0" encoding="utf-8"?>
<worksheet xmlns="http://schemas.openxmlformats.org/spreadsheetml/2006/main" xmlns:r="http://schemas.openxmlformats.org/officeDocument/2006/relationships">
  <sheetPr codeName="Sheet31"/>
  <dimension ref="A1:N29"/>
  <sheetViews>
    <sheetView showGridLines="0" workbookViewId="0"/>
  </sheetViews>
  <sheetFormatPr defaultColWidth="9.140625" defaultRowHeight="12.75"/>
  <cols>
    <col min="1" max="1" width="11.42578125" style="473" customWidth="1"/>
    <col min="2" max="7" width="13.85546875" style="473" customWidth="1"/>
    <col min="8" max="16384" width="9.140625" style="473"/>
  </cols>
  <sheetData>
    <row r="1" spans="1:14">
      <c r="A1" s="472"/>
      <c r="B1" s="472"/>
      <c r="C1" s="472"/>
      <c r="D1" s="472"/>
      <c r="E1" s="472"/>
      <c r="F1" s="472"/>
      <c r="G1" s="472"/>
    </row>
    <row r="2" spans="1:14" s="475" customFormat="1" ht="30" customHeight="1">
      <c r="A2" s="1874" t="s">
        <v>773</v>
      </c>
      <c r="B2" s="1874"/>
      <c r="C2" s="1874"/>
      <c r="D2" s="1874"/>
      <c r="E2" s="1874"/>
      <c r="F2" s="1874"/>
      <c r="G2" s="1874"/>
      <c r="H2" s="474"/>
    </row>
    <row r="3" spans="1:14" s="475" customFormat="1" ht="30" customHeight="1">
      <c r="A3" s="1874" t="s">
        <v>774</v>
      </c>
      <c r="B3" s="1874"/>
      <c r="C3" s="1874"/>
      <c r="D3" s="1874"/>
      <c r="E3" s="1874"/>
      <c r="F3" s="1874"/>
      <c r="G3" s="1874"/>
      <c r="H3" s="476"/>
    </row>
    <row r="4" spans="1:14" s="475" customFormat="1" ht="9.75" customHeight="1">
      <c r="A4" s="346" t="s">
        <v>444</v>
      </c>
      <c r="B4" s="346"/>
      <c r="C4" s="477"/>
      <c r="D4" s="477"/>
      <c r="E4" s="477"/>
      <c r="F4" s="477"/>
      <c r="G4" s="349" t="s">
        <v>443</v>
      </c>
    </row>
    <row r="5" spans="1:14" ht="12.75" customHeight="1">
      <c r="A5" s="1929"/>
      <c r="B5" s="1930" t="s">
        <v>775</v>
      </c>
      <c r="C5" s="1930"/>
      <c r="D5" s="1930"/>
      <c r="E5" s="1930"/>
      <c r="F5" s="1930"/>
      <c r="G5" s="1930"/>
    </row>
    <row r="6" spans="1:14" ht="12.75" customHeight="1">
      <c r="A6" s="1929"/>
      <c r="B6" s="1931" t="s">
        <v>776</v>
      </c>
      <c r="C6" s="1931"/>
      <c r="D6" s="1931"/>
      <c r="E6" s="1931" t="s">
        <v>777</v>
      </c>
      <c r="F6" s="1931"/>
      <c r="G6" s="1931"/>
    </row>
    <row r="7" spans="1:14" ht="28.5" customHeight="1">
      <c r="A7" s="1929"/>
      <c r="B7" s="478" t="s">
        <v>295</v>
      </c>
      <c r="C7" s="478" t="s">
        <v>778</v>
      </c>
      <c r="D7" s="478" t="s">
        <v>779</v>
      </c>
      <c r="E7" s="478" t="s">
        <v>295</v>
      </c>
      <c r="F7" s="479" t="s">
        <v>780</v>
      </c>
      <c r="G7" s="478" t="s">
        <v>781</v>
      </c>
    </row>
    <row r="8" spans="1:14" s="483" customFormat="1">
      <c r="A8" s="295" t="s">
        <v>248</v>
      </c>
      <c r="B8" s="480">
        <v>2.7</v>
      </c>
      <c r="C8" s="480">
        <v>2.9</v>
      </c>
      <c r="D8" s="481">
        <v>1.9</v>
      </c>
      <c r="E8" s="482">
        <v>2.7</v>
      </c>
      <c r="F8" s="482">
        <v>1.9</v>
      </c>
      <c r="G8" s="482">
        <v>-0.8</v>
      </c>
      <c r="I8" s="484"/>
      <c r="J8" s="484"/>
      <c r="K8" s="484"/>
      <c r="L8" s="484"/>
      <c r="M8" s="484"/>
      <c r="N8" s="484"/>
    </row>
    <row r="9" spans="1:14" s="483" customFormat="1">
      <c r="A9" s="485" t="s">
        <v>246</v>
      </c>
      <c r="B9" s="480">
        <v>2.1</v>
      </c>
      <c r="C9" s="480">
        <v>2.2000000000000002</v>
      </c>
      <c r="D9" s="480">
        <v>1.8</v>
      </c>
      <c r="E9" s="486">
        <v>2.1</v>
      </c>
      <c r="F9" s="486">
        <v>1.6</v>
      </c>
      <c r="G9" s="486">
        <v>-0.6</v>
      </c>
      <c r="I9" s="484"/>
      <c r="J9" s="484"/>
      <c r="K9" s="484"/>
      <c r="L9" s="484"/>
      <c r="M9" s="484"/>
      <c r="N9" s="484"/>
    </row>
    <row r="10" spans="1:14">
      <c r="A10" s="487" t="s">
        <v>244</v>
      </c>
      <c r="B10" s="480">
        <v>4.0999999999999996</v>
      </c>
      <c r="C10" s="480">
        <v>4.0999999999999996</v>
      </c>
      <c r="D10" s="480">
        <v>3.9</v>
      </c>
      <c r="E10" s="486">
        <v>4.0999999999999996</v>
      </c>
      <c r="F10" s="486">
        <v>3.5</v>
      </c>
      <c r="G10" s="486">
        <v>-0.6</v>
      </c>
      <c r="I10" s="484"/>
      <c r="J10" s="488"/>
      <c r="K10" s="488"/>
      <c r="L10" s="488"/>
      <c r="M10" s="488"/>
      <c r="N10" s="488"/>
    </row>
    <row r="11" spans="1:14" ht="12.75" customHeight="1">
      <c r="A11" s="487" t="s">
        <v>782</v>
      </c>
      <c r="B11" s="480">
        <v>4.3</v>
      </c>
      <c r="C11" s="480">
        <v>4.5</v>
      </c>
      <c r="D11" s="480">
        <v>3.6</v>
      </c>
      <c r="E11" s="486">
        <v>4.3</v>
      </c>
      <c r="F11" s="486">
        <v>3.4</v>
      </c>
      <c r="G11" s="486">
        <v>-0.9</v>
      </c>
      <c r="I11" s="484"/>
      <c r="J11" s="488"/>
      <c r="K11" s="488"/>
      <c r="L11" s="488"/>
      <c r="M11" s="488"/>
      <c r="N11" s="488"/>
    </row>
    <row r="12" spans="1:14" ht="12.75" customHeight="1">
      <c r="A12" s="487" t="s">
        <v>783</v>
      </c>
      <c r="B12" s="486">
        <v>0.1</v>
      </c>
      <c r="C12" s="486">
        <v>0.1</v>
      </c>
      <c r="D12" s="486">
        <v>0.1</v>
      </c>
      <c r="E12" s="486">
        <v>0.1</v>
      </c>
      <c r="F12" s="486">
        <v>-0.4</v>
      </c>
      <c r="G12" s="486">
        <v>-0.6</v>
      </c>
      <c r="I12" s="484"/>
      <c r="J12" s="488"/>
      <c r="K12" s="488"/>
      <c r="L12" s="488"/>
      <c r="M12" s="488"/>
      <c r="N12" s="488"/>
    </row>
    <row r="13" spans="1:14" ht="12.75" customHeight="1">
      <c r="A13" s="487" t="s">
        <v>784</v>
      </c>
      <c r="B13" s="486">
        <v>2.8</v>
      </c>
      <c r="C13" s="486">
        <v>3.3</v>
      </c>
      <c r="D13" s="486">
        <v>0.7</v>
      </c>
      <c r="E13" s="486">
        <v>2.8</v>
      </c>
      <c r="F13" s="486">
        <v>2.2000000000000002</v>
      </c>
      <c r="G13" s="486">
        <v>-0.6</v>
      </c>
      <c r="I13" s="484"/>
      <c r="J13" s="488"/>
      <c r="K13" s="488"/>
      <c r="L13" s="488"/>
      <c r="M13" s="488"/>
      <c r="N13" s="488"/>
    </row>
    <row r="14" spans="1:14" ht="12.75" customHeight="1">
      <c r="A14" s="487" t="s">
        <v>785</v>
      </c>
      <c r="B14" s="486">
        <v>2.5</v>
      </c>
      <c r="C14" s="486">
        <v>2.7</v>
      </c>
      <c r="D14" s="486">
        <v>1.5</v>
      </c>
      <c r="E14" s="486">
        <v>2.5</v>
      </c>
      <c r="F14" s="486">
        <v>2.2000000000000002</v>
      </c>
      <c r="G14" s="486">
        <v>-0.4</v>
      </c>
      <c r="I14" s="484"/>
      <c r="J14" s="488"/>
      <c r="K14" s="488"/>
      <c r="L14" s="488"/>
      <c r="M14" s="488"/>
      <c r="N14" s="488"/>
    </row>
    <row r="15" spans="1:14" s="483" customFormat="1" ht="12.75" customHeight="1">
      <c r="A15" s="275" t="s">
        <v>524</v>
      </c>
      <c r="B15" s="486">
        <v>1.6</v>
      </c>
      <c r="C15" s="486">
        <v>1.9</v>
      </c>
      <c r="D15" s="486">
        <v>0.2</v>
      </c>
      <c r="E15" s="486">
        <v>1.6</v>
      </c>
      <c r="F15" s="486">
        <v>0.6</v>
      </c>
      <c r="G15" s="486">
        <v>-1</v>
      </c>
      <c r="I15" s="484"/>
      <c r="J15" s="484"/>
      <c r="K15" s="484"/>
      <c r="L15" s="484"/>
      <c r="M15" s="484"/>
      <c r="N15" s="484"/>
    </row>
    <row r="16" spans="1:14" s="483" customFormat="1" ht="12.75" customHeight="1">
      <c r="A16" s="275" t="s">
        <v>526</v>
      </c>
      <c r="B16" s="486">
        <v>-0.7</v>
      </c>
      <c r="C16" s="486">
        <v>-0.6</v>
      </c>
      <c r="D16" s="486">
        <v>-1</v>
      </c>
      <c r="E16" s="486">
        <v>-0.7</v>
      </c>
      <c r="F16" s="486">
        <v>-1.3</v>
      </c>
      <c r="G16" s="486">
        <v>-0.5</v>
      </c>
      <c r="I16" s="484"/>
      <c r="J16" s="484"/>
      <c r="K16" s="484"/>
      <c r="L16" s="484"/>
      <c r="M16" s="484"/>
      <c r="N16" s="484"/>
    </row>
    <row r="17" spans="1:9" ht="13.5" customHeight="1">
      <c r="A17" s="1929"/>
      <c r="B17" s="1930" t="s">
        <v>786</v>
      </c>
      <c r="C17" s="1930"/>
      <c r="D17" s="1930"/>
      <c r="E17" s="1930"/>
      <c r="F17" s="1930"/>
      <c r="G17" s="1930"/>
    </row>
    <row r="18" spans="1:9" ht="13.5" customHeight="1">
      <c r="A18" s="1929"/>
      <c r="B18" s="1931" t="s">
        <v>787</v>
      </c>
      <c r="C18" s="1931"/>
      <c r="D18" s="1931"/>
      <c r="E18" s="1931" t="s">
        <v>788</v>
      </c>
      <c r="F18" s="1931"/>
      <c r="G18" s="1931"/>
    </row>
    <row r="19" spans="1:9" ht="28.5" customHeight="1">
      <c r="A19" s="1929"/>
      <c r="B19" s="478" t="s">
        <v>295</v>
      </c>
      <c r="C19" s="478" t="s">
        <v>789</v>
      </c>
      <c r="D19" s="478" t="s">
        <v>790</v>
      </c>
      <c r="E19" s="478" t="s">
        <v>295</v>
      </c>
      <c r="F19" s="478" t="s">
        <v>791</v>
      </c>
      <c r="G19" s="478" t="s">
        <v>792</v>
      </c>
    </row>
    <row r="20" spans="1:9" s="280" customFormat="1" ht="9.75" customHeight="1">
      <c r="A20" s="1933" t="s">
        <v>7</v>
      </c>
      <c r="B20" s="1933"/>
      <c r="C20" s="1933"/>
      <c r="D20" s="1933"/>
      <c r="E20" s="1933"/>
      <c r="F20" s="1933"/>
      <c r="G20" s="1933"/>
      <c r="H20" s="459"/>
      <c r="I20" s="459"/>
    </row>
    <row r="21" spans="1:9" s="282" customFormat="1" ht="10.5" customHeight="1">
      <c r="A21" s="1888" t="s">
        <v>793</v>
      </c>
      <c r="B21" s="1888"/>
      <c r="C21" s="1888"/>
      <c r="D21" s="1888"/>
      <c r="E21" s="1888"/>
      <c r="F21" s="1888"/>
      <c r="G21" s="1888"/>
    </row>
    <row r="22" spans="1:9" s="282" customFormat="1" ht="10.5" customHeight="1">
      <c r="A22" s="1889" t="s">
        <v>794</v>
      </c>
      <c r="B22" s="1889"/>
      <c r="C22" s="1889"/>
      <c r="D22" s="1889"/>
      <c r="E22" s="1889"/>
      <c r="F22" s="1889"/>
      <c r="G22" s="1889"/>
    </row>
    <row r="23" spans="1:9" s="489" customFormat="1" ht="18" customHeight="1">
      <c r="A23" s="1932" t="s">
        <v>795</v>
      </c>
      <c r="B23" s="1932"/>
      <c r="C23" s="1932"/>
      <c r="D23" s="1932"/>
      <c r="E23" s="1932"/>
      <c r="F23" s="1932"/>
      <c r="G23" s="1932"/>
    </row>
    <row r="24" spans="1:9" s="489" customFormat="1" ht="19.5" customHeight="1">
      <c r="A24" s="1426" t="s">
        <v>796</v>
      </c>
      <c r="B24" s="1426"/>
      <c r="C24" s="1426"/>
      <c r="D24" s="1426"/>
      <c r="E24" s="1426"/>
      <c r="F24" s="1426"/>
      <c r="G24" s="1426"/>
    </row>
    <row r="25" spans="1:9" s="491" customFormat="1" ht="12.75" customHeight="1">
      <c r="A25" s="490"/>
      <c r="B25" s="490"/>
      <c r="C25" s="490"/>
      <c r="D25" s="490"/>
      <c r="E25" s="490"/>
      <c r="F25" s="490"/>
      <c r="G25" s="490"/>
    </row>
    <row r="26" spans="1:9" s="491" customFormat="1">
      <c r="A26" s="384" t="s">
        <v>2</v>
      </c>
      <c r="B26" s="490"/>
      <c r="C26" s="490"/>
      <c r="D26" s="490"/>
      <c r="E26" s="490"/>
      <c r="F26" s="490"/>
      <c r="G26" s="490"/>
      <c r="I26" s="492"/>
    </row>
    <row r="27" spans="1:9" s="491" customFormat="1" ht="13.5" customHeight="1">
      <c r="A27" s="413" t="s">
        <v>797</v>
      </c>
      <c r="B27" s="490"/>
      <c r="C27" s="490"/>
      <c r="D27" s="490"/>
      <c r="E27" s="490"/>
      <c r="F27" s="490"/>
      <c r="G27" s="490"/>
      <c r="I27" s="492"/>
    </row>
    <row r="28" spans="1:9" s="491" customFormat="1">
      <c r="A28" s="413" t="s">
        <v>798</v>
      </c>
      <c r="B28" s="490"/>
      <c r="C28" s="490"/>
      <c r="D28" s="490"/>
      <c r="E28" s="490"/>
      <c r="F28" s="490"/>
      <c r="G28" s="490"/>
      <c r="I28" s="492"/>
    </row>
    <row r="29" spans="1:9">
      <c r="I29" s="493"/>
    </row>
  </sheetData>
  <mergeCells count="15">
    <mergeCell ref="A22:G22"/>
    <mergeCell ref="A23:G23"/>
    <mergeCell ref="A24:G24"/>
    <mergeCell ref="A17:A19"/>
    <mergeCell ref="B17:G17"/>
    <mergeCell ref="B18:D18"/>
    <mergeCell ref="E18:G18"/>
    <mergeCell ref="A20:G20"/>
    <mergeCell ref="A21:G21"/>
    <mergeCell ref="A2:G2"/>
    <mergeCell ref="A3:G3"/>
    <mergeCell ref="A5:A7"/>
    <mergeCell ref="B5:G5"/>
    <mergeCell ref="B6:D6"/>
    <mergeCell ref="E6:G6"/>
  </mergeCells>
  <hyperlinks>
    <hyperlink ref="B6:D6" r:id="rId1" display="Componentes "/>
    <hyperlink ref="E6:G6" r:id="rId2" display="Origem de variação"/>
    <hyperlink ref="E18:G18" r:id="rId3" display="Source of variation"/>
    <hyperlink ref="A27" r:id="rId4"/>
    <hyperlink ref="A28" r:id="rId5"/>
    <hyperlink ref="B18:D18" r:id="rId6" display="Components"/>
  </hyperlinks>
  <printOptions horizontalCentered="1"/>
  <pageMargins left="0.39370078740157483" right="0.39370078740157483" top="0.39370078740157483" bottom="0.39370078740157483" header="0" footer="0"/>
  <pageSetup paperSize="9" orientation="portrait" r:id="rId7"/>
</worksheet>
</file>

<file path=xl/worksheets/sheet8.xml><?xml version="1.0" encoding="utf-8"?>
<worksheet xmlns="http://schemas.openxmlformats.org/spreadsheetml/2006/main" xmlns:r="http://schemas.openxmlformats.org/officeDocument/2006/relationships">
  <dimension ref="A1:N46"/>
  <sheetViews>
    <sheetView showGridLines="0" workbookViewId="0"/>
  </sheetViews>
  <sheetFormatPr defaultColWidth="9.140625" defaultRowHeight="12.75"/>
  <cols>
    <col min="1" max="1" width="19" style="837" customWidth="1"/>
    <col min="2" max="10" width="8.28515625" style="837" customWidth="1"/>
    <col min="11" max="11" width="11.28515625" style="837" customWidth="1"/>
    <col min="12" max="16384" width="9.140625" style="837"/>
  </cols>
  <sheetData>
    <row r="1" spans="1:12" s="844" customFormat="1" ht="13.5">
      <c r="A1" s="871"/>
      <c r="B1" s="870"/>
      <c r="C1" s="870"/>
      <c r="D1" s="870"/>
      <c r="E1" s="870"/>
    </row>
    <row r="2" spans="1:12" s="868" customFormat="1" ht="30" customHeight="1">
      <c r="A2" s="1385" t="s">
        <v>1145</v>
      </c>
      <c r="B2" s="1385"/>
      <c r="C2" s="1385"/>
      <c r="D2" s="1385"/>
      <c r="E2" s="1385"/>
      <c r="F2" s="1385"/>
      <c r="G2" s="1385"/>
      <c r="H2" s="1385"/>
      <c r="I2" s="1385"/>
      <c r="J2" s="1385"/>
      <c r="K2" s="869"/>
    </row>
    <row r="3" spans="1:12" s="868" customFormat="1" ht="30" customHeight="1">
      <c r="A3" s="1385" t="s">
        <v>1144</v>
      </c>
      <c r="B3" s="1385"/>
      <c r="C3" s="1385"/>
      <c r="D3" s="1385"/>
      <c r="E3" s="1385"/>
      <c r="F3" s="1385"/>
      <c r="G3" s="1385"/>
      <c r="H3" s="1385"/>
      <c r="I3" s="1385"/>
      <c r="J3" s="1385"/>
      <c r="K3" s="869"/>
    </row>
    <row r="4" spans="1:12" s="868" customFormat="1" ht="9.75" customHeight="1">
      <c r="A4" s="905" t="s">
        <v>310</v>
      </c>
      <c r="B4" s="904"/>
      <c r="C4" s="904"/>
      <c r="D4" s="904"/>
      <c r="E4" s="904"/>
      <c r="F4" s="904"/>
      <c r="G4" s="904"/>
      <c r="H4" s="904"/>
      <c r="I4" s="904"/>
      <c r="J4" s="903" t="s">
        <v>309</v>
      </c>
      <c r="K4" s="903"/>
    </row>
    <row r="5" spans="1:12" s="864" customFormat="1" ht="13.5" customHeight="1">
      <c r="A5" s="1387"/>
      <c r="B5" s="1422" t="s">
        <v>295</v>
      </c>
      <c r="C5" s="1422"/>
      <c r="D5" s="1422"/>
      <c r="E5" s="1422" t="s">
        <v>437</v>
      </c>
      <c r="F5" s="1422"/>
      <c r="G5" s="1422"/>
      <c r="H5" s="1422" t="s">
        <v>435</v>
      </c>
      <c r="I5" s="1422"/>
      <c r="J5" s="1422"/>
      <c r="K5" s="866"/>
    </row>
    <row r="6" spans="1:12" s="864" customFormat="1" ht="13.5" customHeight="1">
      <c r="A6" s="1387"/>
      <c r="B6" s="867" t="s">
        <v>433</v>
      </c>
      <c r="C6" s="867" t="s">
        <v>431</v>
      </c>
      <c r="D6" s="867" t="s">
        <v>429</v>
      </c>
      <c r="E6" s="867" t="s">
        <v>433</v>
      </c>
      <c r="F6" s="867" t="s">
        <v>431</v>
      </c>
      <c r="G6" s="867" t="s">
        <v>429</v>
      </c>
      <c r="H6" s="867" t="s">
        <v>433</v>
      </c>
      <c r="I6" s="867" t="s">
        <v>431</v>
      </c>
      <c r="J6" s="867" t="s">
        <v>429</v>
      </c>
      <c r="L6" s="865" t="s">
        <v>1120</v>
      </c>
    </row>
    <row r="7" spans="1:12" s="845" customFormat="1" ht="12.75" customHeight="1">
      <c r="A7" s="831" t="s">
        <v>248</v>
      </c>
      <c r="B7" s="898">
        <v>7508430</v>
      </c>
      <c r="C7" s="898">
        <v>1496924</v>
      </c>
      <c r="D7" s="898">
        <v>1335976</v>
      </c>
      <c r="E7" s="898">
        <v>3541462</v>
      </c>
      <c r="F7" s="898">
        <v>719259</v>
      </c>
      <c r="G7" s="898">
        <v>640788</v>
      </c>
      <c r="H7" s="898">
        <v>3966968</v>
      </c>
      <c r="I7" s="898">
        <v>777665</v>
      </c>
      <c r="J7" s="898">
        <v>695188</v>
      </c>
      <c r="K7" s="847"/>
      <c r="L7" s="846" t="s">
        <v>802</v>
      </c>
    </row>
    <row r="8" spans="1:12" s="845" customFormat="1" ht="12.75" customHeight="1">
      <c r="A8" s="831" t="s">
        <v>246</v>
      </c>
      <c r="B8" s="898">
        <v>7184653</v>
      </c>
      <c r="C8" s="898">
        <v>1405982</v>
      </c>
      <c r="D8" s="898">
        <v>1248505</v>
      </c>
      <c r="E8" s="898">
        <v>3388020</v>
      </c>
      <c r="F8" s="898">
        <v>675398</v>
      </c>
      <c r="G8" s="898">
        <v>598104</v>
      </c>
      <c r="H8" s="898">
        <v>3796633</v>
      </c>
      <c r="I8" s="898">
        <v>730584</v>
      </c>
      <c r="J8" s="898">
        <v>650401</v>
      </c>
      <c r="K8" s="847"/>
      <c r="L8" s="846" t="s">
        <v>1119</v>
      </c>
    </row>
    <row r="9" spans="1:12" s="845" customFormat="1" ht="12.75" customHeight="1">
      <c r="A9" s="831" t="s">
        <v>244</v>
      </c>
      <c r="B9" s="882">
        <v>2647636</v>
      </c>
      <c r="C9" s="899">
        <v>608573</v>
      </c>
      <c r="D9" s="899">
        <v>347569</v>
      </c>
      <c r="E9" s="899">
        <v>1252674</v>
      </c>
      <c r="F9" s="899">
        <v>291901</v>
      </c>
      <c r="G9" s="899">
        <v>165313</v>
      </c>
      <c r="H9" s="899">
        <v>1394962</v>
      </c>
      <c r="I9" s="899">
        <v>316672</v>
      </c>
      <c r="J9" s="899">
        <v>182256</v>
      </c>
      <c r="K9" s="847"/>
      <c r="L9" s="846" t="s">
        <v>1118</v>
      </c>
    </row>
    <row r="10" spans="1:12" s="854" customFormat="1" ht="12.75" customHeight="1">
      <c r="A10" s="859" t="s">
        <v>242</v>
      </c>
      <c r="B10" s="902">
        <v>112029</v>
      </c>
      <c r="C10" s="902">
        <v>72166</v>
      </c>
      <c r="D10" s="902">
        <v>52075</v>
      </c>
      <c r="E10" s="902">
        <v>52371</v>
      </c>
      <c r="F10" s="900">
        <v>33735</v>
      </c>
      <c r="G10" s="900">
        <v>23526</v>
      </c>
      <c r="H10" s="900">
        <v>59658</v>
      </c>
      <c r="I10" s="900">
        <v>38431</v>
      </c>
      <c r="J10" s="900">
        <v>28549</v>
      </c>
      <c r="K10" s="855"/>
      <c r="L10" s="825" t="s">
        <v>1117</v>
      </c>
    </row>
    <row r="11" spans="1:12" s="854" customFormat="1" ht="12.75" customHeight="1">
      <c r="A11" s="859" t="s">
        <v>221</v>
      </c>
      <c r="B11" s="902">
        <v>272567</v>
      </c>
      <c r="C11" s="902">
        <v>124023</v>
      </c>
      <c r="D11" s="902">
        <v>9940</v>
      </c>
      <c r="E11" s="902">
        <v>129088</v>
      </c>
      <c r="F11" s="900">
        <v>59779</v>
      </c>
      <c r="G11" s="900">
        <v>4779</v>
      </c>
      <c r="H11" s="900">
        <v>143479</v>
      </c>
      <c r="I11" s="900">
        <v>64244</v>
      </c>
      <c r="J11" s="900">
        <v>5161</v>
      </c>
      <c r="K11" s="855"/>
      <c r="L11" s="825" t="s">
        <v>1116</v>
      </c>
    </row>
    <row r="12" spans="1:12" s="854" customFormat="1" ht="12.75" customHeight="1">
      <c r="A12" s="859" t="s">
        <v>201</v>
      </c>
      <c r="B12" s="902">
        <v>311360</v>
      </c>
      <c r="C12" s="902">
        <v>73458</v>
      </c>
      <c r="D12" s="902">
        <v>33593</v>
      </c>
      <c r="E12" s="902">
        <v>149321</v>
      </c>
      <c r="F12" s="900">
        <v>35350</v>
      </c>
      <c r="G12" s="900">
        <v>15956</v>
      </c>
      <c r="H12" s="900">
        <v>162039</v>
      </c>
      <c r="I12" s="900">
        <v>38108</v>
      </c>
      <c r="J12" s="900">
        <v>17637</v>
      </c>
      <c r="K12" s="855"/>
      <c r="L12" s="825" t="s">
        <v>1115</v>
      </c>
    </row>
    <row r="13" spans="1:12" s="854" customFormat="1" ht="12.75" customHeight="1">
      <c r="A13" s="859" t="s">
        <v>1114</v>
      </c>
      <c r="B13" s="902">
        <v>1585789</v>
      </c>
      <c r="C13" s="902">
        <v>109699</v>
      </c>
      <c r="D13" s="902">
        <v>28130</v>
      </c>
      <c r="E13" s="902">
        <v>746593</v>
      </c>
      <c r="F13" s="900">
        <v>52985</v>
      </c>
      <c r="G13" s="900">
        <v>13581</v>
      </c>
      <c r="H13" s="900">
        <v>839196</v>
      </c>
      <c r="I13" s="900">
        <v>56714</v>
      </c>
      <c r="J13" s="900">
        <v>14549</v>
      </c>
      <c r="K13" s="855"/>
      <c r="L13" s="825" t="s">
        <v>1113</v>
      </c>
    </row>
    <row r="14" spans="1:12" s="854" customFormat="1" ht="12.75" customHeight="1">
      <c r="A14" s="859" t="s">
        <v>134</v>
      </c>
      <c r="B14" s="902">
        <v>21073</v>
      </c>
      <c r="C14" s="902">
        <v>29938</v>
      </c>
      <c r="D14" s="902">
        <v>38249</v>
      </c>
      <c r="E14" s="902">
        <v>9894</v>
      </c>
      <c r="F14" s="900">
        <v>14198</v>
      </c>
      <c r="G14" s="900">
        <v>18254</v>
      </c>
      <c r="H14" s="900">
        <v>11179</v>
      </c>
      <c r="I14" s="900">
        <v>15740</v>
      </c>
      <c r="J14" s="900">
        <v>19995</v>
      </c>
      <c r="K14" s="855"/>
      <c r="L14" s="825" t="s">
        <v>1112</v>
      </c>
    </row>
    <row r="15" spans="1:12" s="854" customFormat="1" ht="12.75" customHeight="1">
      <c r="A15" s="859" t="s">
        <v>120</v>
      </c>
      <c r="B15" s="902">
        <v>240303</v>
      </c>
      <c r="C15" s="902">
        <v>142515</v>
      </c>
      <c r="D15" s="902">
        <v>40865</v>
      </c>
      <c r="E15" s="902">
        <v>116052</v>
      </c>
      <c r="F15" s="900">
        <v>69016</v>
      </c>
      <c r="G15" s="900">
        <v>19655</v>
      </c>
      <c r="H15" s="900">
        <v>124251</v>
      </c>
      <c r="I15" s="900">
        <v>73499</v>
      </c>
      <c r="J15" s="900">
        <v>21210</v>
      </c>
      <c r="K15" s="855"/>
      <c r="L15" s="825" t="s">
        <v>1111</v>
      </c>
    </row>
    <row r="16" spans="1:12" s="854" customFormat="1" ht="12.75" customHeight="1">
      <c r="A16" s="859" t="s">
        <v>94</v>
      </c>
      <c r="B16" s="902">
        <v>61351</v>
      </c>
      <c r="C16" s="902">
        <v>41977</v>
      </c>
      <c r="D16" s="902">
        <v>91919</v>
      </c>
      <c r="E16" s="902">
        <v>28975</v>
      </c>
      <c r="F16" s="900">
        <v>19748</v>
      </c>
      <c r="G16" s="900">
        <v>44054</v>
      </c>
      <c r="H16" s="900">
        <v>32376</v>
      </c>
      <c r="I16" s="900">
        <v>22229</v>
      </c>
      <c r="J16" s="900">
        <v>47865</v>
      </c>
      <c r="K16" s="855"/>
      <c r="L16" s="825" t="s">
        <v>1110</v>
      </c>
    </row>
    <row r="17" spans="1:12" s="854" customFormat="1" ht="12.75" customHeight="1">
      <c r="A17" s="859" t="s">
        <v>50</v>
      </c>
      <c r="B17" s="902">
        <v>43164</v>
      </c>
      <c r="C17" s="902">
        <v>14797</v>
      </c>
      <c r="D17" s="902">
        <v>52798</v>
      </c>
      <c r="E17" s="902">
        <v>20380</v>
      </c>
      <c r="F17" s="900">
        <v>7090</v>
      </c>
      <c r="G17" s="900">
        <v>25508</v>
      </c>
      <c r="H17" s="900">
        <v>22784</v>
      </c>
      <c r="I17" s="900">
        <v>7707</v>
      </c>
      <c r="J17" s="900">
        <v>27290</v>
      </c>
      <c r="K17" s="855"/>
      <c r="L17" s="825" t="s">
        <v>1109</v>
      </c>
    </row>
    <row r="18" spans="1:12" s="845" customFormat="1" ht="12.75" customHeight="1">
      <c r="A18" s="851" t="s">
        <v>782</v>
      </c>
      <c r="B18" s="899">
        <v>1134462</v>
      </c>
      <c r="C18" s="899">
        <v>531750</v>
      </c>
      <c r="D18" s="899">
        <v>590152</v>
      </c>
      <c r="E18" s="899">
        <v>534740</v>
      </c>
      <c r="F18" s="899">
        <v>254485</v>
      </c>
      <c r="G18" s="899">
        <v>280771</v>
      </c>
      <c r="H18" s="899">
        <v>599722</v>
      </c>
      <c r="I18" s="899">
        <v>277265</v>
      </c>
      <c r="J18" s="899">
        <v>309381</v>
      </c>
      <c r="K18" s="847"/>
      <c r="L18" s="846" t="s">
        <v>1108</v>
      </c>
    </row>
    <row r="19" spans="1:12" s="854" customFormat="1" ht="12.75" customHeight="1">
      <c r="A19" s="859" t="s">
        <v>1107</v>
      </c>
      <c r="B19" s="901">
        <v>195258</v>
      </c>
      <c r="C19" s="901">
        <v>101360</v>
      </c>
      <c r="D19" s="901">
        <v>61976</v>
      </c>
      <c r="E19" s="901">
        <v>92726</v>
      </c>
      <c r="F19" s="900">
        <v>49200</v>
      </c>
      <c r="G19" s="900">
        <v>30038</v>
      </c>
      <c r="H19" s="900">
        <v>102532</v>
      </c>
      <c r="I19" s="900">
        <v>52160</v>
      </c>
      <c r="J19" s="900">
        <v>31938</v>
      </c>
      <c r="K19" s="855"/>
      <c r="L19" s="825" t="s">
        <v>1106</v>
      </c>
    </row>
    <row r="20" spans="1:12" s="854" customFormat="1" ht="12.75" customHeight="1">
      <c r="A20" s="859" t="s">
        <v>1105</v>
      </c>
      <c r="B20" s="901">
        <v>223107</v>
      </c>
      <c r="C20" s="901">
        <v>106362</v>
      </c>
      <c r="D20" s="901">
        <v>34844</v>
      </c>
      <c r="E20" s="901">
        <v>105332</v>
      </c>
      <c r="F20" s="900">
        <v>50784</v>
      </c>
      <c r="G20" s="900">
        <v>16767</v>
      </c>
      <c r="H20" s="900">
        <v>117775</v>
      </c>
      <c r="I20" s="900">
        <v>55578</v>
      </c>
      <c r="J20" s="900">
        <v>18077</v>
      </c>
      <c r="K20" s="855"/>
      <c r="L20" s="825" t="s">
        <v>1104</v>
      </c>
    </row>
    <row r="21" spans="1:12" s="854" customFormat="1" ht="12.75" customHeight="1">
      <c r="A21" s="859" t="s">
        <v>1103</v>
      </c>
      <c r="B21" s="901">
        <v>224844</v>
      </c>
      <c r="C21" s="901">
        <v>95660</v>
      </c>
      <c r="D21" s="901">
        <v>121363</v>
      </c>
      <c r="E21" s="901">
        <v>104670</v>
      </c>
      <c r="F21" s="900">
        <v>45324</v>
      </c>
      <c r="G21" s="900">
        <v>57823</v>
      </c>
      <c r="H21" s="900">
        <v>120174</v>
      </c>
      <c r="I21" s="900">
        <v>50336</v>
      </c>
      <c r="J21" s="900">
        <v>63540</v>
      </c>
      <c r="K21" s="855"/>
      <c r="L21" s="825" t="s">
        <v>1102</v>
      </c>
    </row>
    <row r="22" spans="1:12" s="854" customFormat="1" ht="12.75" customHeight="1">
      <c r="A22" s="859" t="s">
        <v>1101</v>
      </c>
      <c r="B22" s="901">
        <v>144883</v>
      </c>
      <c r="C22" s="901">
        <v>71943</v>
      </c>
      <c r="D22" s="901">
        <v>72389</v>
      </c>
      <c r="E22" s="901">
        <v>69031</v>
      </c>
      <c r="F22" s="900">
        <v>34633</v>
      </c>
      <c r="G22" s="900">
        <v>34423</v>
      </c>
      <c r="H22" s="900">
        <v>75852</v>
      </c>
      <c r="I22" s="900">
        <v>37310</v>
      </c>
      <c r="J22" s="900">
        <v>37966</v>
      </c>
      <c r="K22" s="855"/>
      <c r="L22" s="825" t="s">
        <v>1100</v>
      </c>
    </row>
    <row r="23" spans="1:12" s="854" customFormat="1" ht="12.75" customHeight="1">
      <c r="A23" s="859" t="s">
        <v>1099</v>
      </c>
      <c r="B23" s="901">
        <v>119172</v>
      </c>
      <c r="C23" s="901">
        <v>53301</v>
      </c>
      <c r="D23" s="901">
        <v>86695</v>
      </c>
      <c r="E23" s="901">
        <v>56050</v>
      </c>
      <c r="F23" s="900">
        <v>25342</v>
      </c>
      <c r="G23" s="900">
        <v>40814</v>
      </c>
      <c r="H23" s="900">
        <v>63122</v>
      </c>
      <c r="I23" s="900">
        <v>27959</v>
      </c>
      <c r="J23" s="900">
        <v>45881</v>
      </c>
      <c r="K23" s="855"/>
      <c r="L23" s="825" t="s">
        <v>1098</v>
      </c>
    </row>
    <row r="24" spans="1:12" s="854" customFormat="1" ht="12.75" customHeight="1">
      <c r="A24" s="859" t="s">
        <v>1097</v>
      </c>
      <c r="B24" s="901">
        <v>34436</v>
      </c>
      <c r="C24" s="901">
        <v>19234</v>
      </c>
      <c r="D24" s="901">
        <v>29958</v>
      </c>
      <c r="E24" s="901">
        <v>16247</v>
      </c>
      <c r="F24" s="900">
        <v>9198</v>
      </c>
      <c r="G24" s="900">
        <v>14223</v>
      </c>
      <c r="H24" s="900">
        <v>18189</v>
      </c>
      <c r="I24" s="900">
        <v>10036</v>
      </c>
      <c r="J24" s="900">
        <v>15735</v>
      </c>
      <c r="K24" s="855"/>
      <c r="L24" s="825" t="s">
        <v>1096</v>
      </c>
    </row>
    <row r="25" spans="1:12" s="854" customFormat="1" ht="12.75" customHeight="1">
      <c r="A25" s="859" t="s">
        <v>1095</v>
      </c>
      <c r="B25" s="901">
        <v>118484</v>
      </c>
      <c r="C25" s="901">
        <v>36540</v>
      </c>
      <c r="D25" s="901">
        <v>82788</v>
      </c>
      <c r="E25" s="901">
        <v>55606</v>
      </c>
      <c r="F25" s="900">
        <v>17458</v>
      </c>
      <c r="G25" s="900">
        <v>39491</v>
      </c>
      <c r="H25" s="900">
        <v>62878</v>
      </c>
      <c r="I25" s="900">
        <v>19082</v>
      </c>
      <c r="J25" s="900">
        <v>43297</v>
      </c>
      <c r="K25" s="855"/>
      <c r="L25" s="825" t="s">
        <v>1094</v>
      </c>
    </row>
    <row r="26" spans="1:12" s="854" customFormat="1" ht="12.75" customHeight="1">
      <c r="A26" s="859" t="s">
        <v>1093</v>
      </c>
      <c r="B26" s="901">
        <v>74278</v>
      </c>
      <c r="C26" s="901">
        <v>47350</v>
      </c>
      <c r="D26" s="901">
        <v>100139</v>
      </c>
      <c r="E26" s="901">
        <v>35078</v>
      </c>
      <c r="F26" s="900">
        <v>22546</v>
      </c>
      <c r="G26" s="900">
        <v>47192</v>
      </c>
      <c r="H26" s="900">
        <v>39200</v>
      </c>
      <c r="I26" s="900">
        <v>24804</v>
      </c>
      <c r="J26" s="900">
        <v>52947</v>
      </c>
      <c r="K26" s="855"/>
      <c r="L26" s="825" t="s">
        <v>1092</v>
      </c>
    </row>
    <row r="27" spans="1:12" s="854" customFormat="1" ht="12.75" customHeight="1">
      <c r="A27" s="831" t="s">
        <v>783</v>
      </c>
      <c r="B27" s="898">
        <v>2701412</v>
      </c>
      <c r="C27" s="898">
        <v>93283</v>
      </c>
      <c r="D27" s="898">
        <v>17983</v>
      </c>
      <c r="E27" s="898">
        <v>1266574</v>
      </c>
      <c r="F27" s="897">
        <v>45594</v>
      </c>
      <c r="G27" s="897">
        <v>8727</v>
      </c>
      <c r="H27" s="897">
        <v>1434838</v>
      </c>
      <c r="I27" s="897">
        <v>47689</v>
      </c>
      <c r="J27" s="845">
        <v>9256</v>
      </c>
      <c r="K27" s="855"/>
      <c r="L27" s="846" t="s">
        <v>1091</v>
      </c>
    </row>
    <row r="28" spans="1:12" s="854" customFormat="1" ht="12.75" customHeight="1">
      <c r="A28" s="831" t="s">
        <v>784</v>
      </c>
      <c r="B28" s="898">
        <v>395861</v>
      </c>
      <c r="C28" s="898">
        <v>114210</v>
      </c>
      <c r="D28" s="898">
        <v>214320</v>
      </c>
      <c r="E28" s="898">
        <v>188762</v>
      </c>
      <c r="F28" s="897">
        <v>55061</v>
      </c>
      <c r="G28" s="897">
        <v>105036</v>
      </c>
      <c r="H28" s="897">
        <v>207099</v>
      </c>
      <c r="I28" s="897">
        <v>59149</v>
      </c>
      <c r="J28" s="845">
        <v>109284</v>
      </c>
      <c r="K28" s="855"/>
      <c r="L28" s="846" t="s">
        <v>1090</v>
      </c>
    </row>
    <row r="29" spans="1:12" s="854" customFormat="1" ht="12.75" customHeight="1">
      <c r="A29" s="859" t="s">
        <v>1089</v>
      </c>
      <c r="B29" s="901">
        <v>50704</v>
      </c>
      <c r="C29" s="901">
        <v>14246</v>
      </c>
      <c r="D29" s="901">
        <v>29924</v>
      </c>
      <c r="E29" s="901">
        <v>24725</v>
      </c>
      <c r="F29" s="900">
        <v>7053</v>
      </c>
      <c r="G29" s="900">
        <v>15081</v>
      </c>
      <c r="H29" s="900">
        <v>25979</v>
      </c>
      <c r="I29" s="900">
        <v>7193</v>
      </c>
      <c r="J29" s="900">
        <v>14843</v>
      </c>
      <c r="K29" s="855"/>
      <c r="L29" s="861" t="s">
        <v>1088</v>
      </c>
    </row>
    <row r="30" spans="1:12" s="854" customFormat="1" ht="12.75" customHeight="1">
      <c r="A30" s="859" t="s">
        <v>1087</v>
      </c>
      <c r="B30" s="901">
        <v>54243</v>
      </c>
      <c r="C30" s="901">
        <v>28347</v>
      </c>
      <c r="D30" s="901">
        <v>37538</v>
      </c>
      <c r="E30" s="901">
        <v>26230</v>
      </c>
      <c r="F30" s="900">
        <v>13665</v>
      </c>
      <c r="G30" s="900">
        <v>18422</v>
      </c>
      <c r="H30" s="900">
        <v>28013</v>
      </c>
      <c r="I30" s="900">
        <v>14682</v>
      </c>
      <c r="J30" s="900">
        <v>19116</v>
      </c>
      <c r="K30" s="855"/>
      <c r="L30" s="825" t="s">
        <v>1086</v>
      </c>
    </row>
    <row r="31" spans="1:12" s="845" customFormat="1" ht="12.75" customHeight="1">
      <c r="A31" s="859" t="s">
        <v>1085</v>
      </c>
      <c r="B31" s="902">
        <v>147591</v>
      </c>
      <c r="C31" s="902">
        <v>30542</v>
      </c>
      <c r="D31" s="902">
        <v>63275</v>
      </c>
      <c r="E31" s="902">
        <v>69941</v>
      </c>
      <c r="F31" s="902">
        <v>14702</v>
      </c>
      <c r="G31" s="902">
        <v>31142</v>
      </c>
      <c r="H31" s="902">
        <v>77650</v>
      </c>
      <c r="I31" s="902">
        <v>15840</v>
      </c>
      <c r="J31" s="902">
        <v>32133</v>
      </c>
      <c r="K31" s="847"/>
      <c r="L31" s="825" t="s">
        <v>1084</v>
      </c>
    </row>
    <row r="32" spans="1:12" s="854" customFormat="1" ht="12.75" customHeight="1">
      <c r="A32" s="859" t="s">
        <v>1083</v>
      </c>
      <c r="B32" s="901">
        <v>49368</v>
      </c>
      <c r="C32" s="901">
        <v>21424</v>
      </c>
      <c r="D32" s="901">
        <v>39443</v>
      </c>
      <c r="E32" s="901">
        <v>23508</v>
      </c>
      <c r="F32" s="900">
        <v>10092</v>
      </c>
      <c r="G32" s="900">
        <v>18904</v>
      </c>
      <c r="H32" s="900">
        <v>25860</v>
      </c>
      <c r="I32" s="900">
        <v>11332</v>
      </c>
      <c r="J32" s="900">
        <v>20539</v>
      </c>
      <c r="K32" s="855"/>
      <c r="L32" s="825" t="s">
        <v>1082</v>
      </c>
    </row>
    <row r="33" spans="1:14" s="854" customFormat="1" ht="12.75" customHeight="1">
      <c r="A33" s="859" t="s">
        <v>1081</v>
      </c>
      <c r="B33" s="901">
        <v>93955</v>
      </c>
      <c r="C33" s="901">
        <v>19651</v>
      </c>
      <c r="D33" s="901">
        <v>44140</v>
      </c>
      <c r="E33" s="901">
        <v>44358</v>
      </c>
      <c r="F33" s="900">
        <v>9549</v>
      </c>
      <c r="G33" s="900">
        <v>21487</v>
      </c>
      <c r="H33" s="900">
        <v>49597</v>
      </c>
      <c r="I33" s="900">
        <v>10102</v>
      </c>
      <c r="J33" s="900">
        <v>22653</v>
      </c>
      <c r="K33" s="855"/>
      <c r="L33" s="825" t="s">
        <v>1080</v>
      </c>
    </row>
    <row r="34" spans="1:14" s="845" customFormat="1" ht="12.75" customHeight="1">
      <c r="A34" s="831" t="s">
        <v>785</v>
      </c>
      <c r="B34" s="899">
        <v>305282</v>
      </c>
      <c r="C34" s="899">
        <v>58166</v>
      </c>
      <c r="D34" s="899">
        <v>78481</v>
      </c>
      <c r="E34" s="899">
        <v>145270</v>
      </c>
      <c r="F34" s="899">
        <v>28357</v>
      </c>
      <c r="G34" s="899">
        <v>38257</v>
      </c>
      <c r="H34" s="899">
        <v>160012</v>
      </c>
      <c r="I34" s="899">
        <v>29809</v>
      </c>
      <c r="J34" s="899">
        <v>40224</v>
      </c>
      <c r="K34" s="847"/>
      <c r="L34" s="846" t="s">
        <v>1079</v>
      </c>
    </row>
    <row r="35" spans="1:14" s="845" customFormat="1" ht="12.75" customHeight="1">
      <c r="A35" s="831" t="s">
        <v>1078</v>
      </c>
      <c r="B35" s="898">
        <v>111712</v>
      </c>
      <c r="C35" s="898">
        <v>64868</v>
      </c>
      <c r="D35" s="898">
        <v>69186</v>
      </c>
      <c r="E35" s="898">
        <v>53929</v>
      </c>
      <c r="F35" s="897">
        <v>32103</v>
      </c>
      <c r="G35" s="897">
        <v>34320</v>
      </c>
      <c r="H35" s="897">
        <v>57783</v>
      </c>
      <c r="I35" s="897">
        <v>32765</v>
      </c>
      <c r="J35" s="897">
        <v>34866</v>
      </c>
      <c r="K35" s="847"/>
      <c r="L35" s="846" t="s">
        <v>1077</v>
      </c>
    </row>
    <row r="36" spans="1:14" s="845" customFormat="1" ht="12.75" customHeight="1">
      <c r="A36" s="851" t="s">
        <v>1076</v>
      </c>
      <c r="B36" s="898">
        <v>212065</v>
      </c>
      <c r="C36" s="898">
        <v>26074</v>
      </c>
      <c r="D36" s="898">
        <v>18285</v>
      </c>
      <c r="E36" s="898">
        <v>99513</v>
      </c>
      <c r="F36" s="897">
        <v>11758</v>
      </c>
      <c r="G36" s="897">
        <v>8364</v>
      </c>
      <c r="H36" s="897">
        <v>112552</v>
      </c>
      <c r="I36" s="897">
        <v>14316</v>
      </c>
      <c r="J36" s="897">
        <v>9921</v>
      </c>
      <c r="K36" s="847"/>
      <c r="L36" s="846" t="s">
        <v>1075</v>
      </c>
    </row>
    <row r="37" spans="1:14" s="845" customFormat="1" ht="13.5" customHeight="1">
      <c r="A37" s="1423"/>
      <c r="B37" s="1422" t="s">
        <v>295</v>
      </c>
      <c r="C37" s="1422"/>
      <c r="D37" s="1422"/>
      <c r="E37" s="1422" t="s">
        <v>436</v>
      </c>
      <c r="F37" s="1422"/>
      <c r="G37" s="1422"/>
      <c r="H37" s="1422" t="s">
        <v>434</v>
      </c>
      <c r="I37" s="1422"/>
      <c r="J37" s="1422"/>
      <c r="K37" s="847"/>
      <c r="L37" s="846"/>
    </row>
    <row r="38" spans="1:14" s="845" customFormat="1" ht="13.5" customHeight="1">
      <c r="A38" s="1423"/>
      <c r="B38" s="848" t="s">
        <v>432</v>
      </c>
      <c r="C38" s="848" t="s">
        <v>430</v>
      </c>
      <c r="D38" s="848" t="s">
        <v>427</v>
      </c>
      <c r="E38" s="848" t="s">
        <v>432</v>
      </c>
      <c r="F38" s="848" t="s">
        <v>430</v>
      </c>
      <c r="G38" s="848" t="s">
        <v>427</v>
      </c>
      <c r="H38" s="848" t="s">
        <v>432</v>
      </c>
      <c r="I38" s="848" t="s">
        <v>430</v>
      </c>
      <c r="J38" s="848" t="s">
        <v>427</v>
      </c>
      <c r="K38" s="847"/>
      <c r="L38" s="846"/>
    </row>
    <row r="39" spans="1:14" s="845" customFormat="1" ht="9.9499999999999993" customHeight="1">
      <c r="A39" s="1399" t="s">
        <v>7</v>
      </c>
      <c r="B39" s="1399"/>
      <c r="C39" s="1399"/>
      <c r="D39" s="1399"/>
      <c r="E39" s="1399"/>
      <c r="F39" s="1399"/>
      <c r="G39" s="1399"/>
      <c r="H39" s="1399"/>
      <c r="I39" s="1399"/>
      <c r="J39" s="1399"/>
      <c r="K39" s="847"/>
      <c r="L39" s="846"/>
    </row>
    <row r="40" spans="1:14" s="841" customFormat="1" ht="9.75" customHeight="1">
      <c r="A40" s="1392" t="s">
        <v>1127</v>
      </c>
      <c r="B40" s="1392"/>
      <c r="C40" s="1392"/>
      <c r="D40" s="1392"/>
      <c r="E40" s="1392"/>
      <c r="F40" s="1392"/>
      <c r="G40" s="1392"/>
      <c r="H40" s="1392"/>
      <c r="I40" s="1392"/>
      <c r="J40" s="1392"/>
      <c r="K40" s="842"/>
    </row>
    <row r="41" spans="1:14" s="841" customFormat="1" ht="9.75" customHeight="1">
      <c r="A41" s="1393" t="s">
        <v>1143</v>
      </c>
      <c r="B41" s="1392"/>
      <c r="C41" s="1392"/>
      <c r="D41" s="1392"/>
      <c r="E41" s="1392"/>
      <c r="F41" s="1392"/>
      <c r="G41" s="1392"/>
      <c r="H41" s="1392"/>
      <c r="I41" s="1392"/>
      <c r="J41" s="1392"/>
      <c r="K41" s="842"/>
    </row>
    <row r="42" spans="1:14" s="841" customFormat="1" ht="18.75" customHeight="1">
      <c r="A42" s="1393" t="s">
        <v>1070</v>
      </c>
      <c r="B42" s="1393"/>
      <c r="C42" s="1393"/>
      <c r="D42" s="1393"/>
      <c r="E42" s="1393"/>
      <c r="F42" s="1393"/>
      <c r="G42" s="1393"/>
      <c r="H42" s="1393"/>
      <c r="I42" s="1393"/>
      <c r="J42" s="1393"/>
      <c r="K42" s="896"/>
      <c r="L42" s="896"/>
      <c r="M42" s="842"/>
      <c r="N42" s="895"/>
    </row>
    <row r="43" spans="1:14" s="841" customFormat="1" ht="19.5" customHeight="1">
      <c r="A43" s="1393" t="s">
        <v>1069</v>
      </c>
      <c r="B43" s="1393"/>
      <c r="C43" s="1393"/>
      <c r="D43" s="1393"/>
      <c r="E43" s="1393"/>
      <c r="F43" s="1393"/>
      <c r="G43" s="1393"/>
      <c r="H43" s="1393"/>
      <c r="I43" s="1393"/>
      <c r="J43" s="1393"/>
      <c r="K43" s="896"/>
      <c r="L43" s="896"/>
      <c r="M43" s="842"/>
      <c r="N43" s="895"/>
    </row>
    <row r="44" spans="1:14" ht="9" customHeight="1">
      <c r="A44" s="840"/>
      <c r="B44" s="839"/>
      <c r="C44" s="839"/>
      <c r="D44" s="839"/>
      <c r="E44" s="839"/>
      <c r="F44" s="839"/>
      <c r="G44" s="839"/>
      <c r="H44" s="839"/>
      <c r="I44" s="839"/>
      <c r="J44" s="839"/>
      <c r="K44" s="839"/>
    </row>
    <row r="45" spans="1:14" ht="9.6" customHeight="1">
      <c r="A45" s="47" t="s">
        <v>2</v>
      </c>
    </row>
    <row r="46" spans="1:14" ht="9.6" customHeight="1">
      <c r="A46" s="770" t="s">
        <v>1142</v>
      </c>
      <c r="J46" s="770"/>
    </row>
  </sheetData>
  <mergeCells count="15">
    <mergeCell ref="A41:J41"/>
    <mergeCell ref="A42:J42"/>
    <mergeCell ref="A43:J43"/>
    <mergeCell ref="A37:A38"/>
    <mergeCell ref="B37:D37"/>
    <mergeCell ref="E37:G37"/>
    <mergeCell ref="H37:J37"/>
    <mergeCell ref="A39:J39"/>
    <mergeCell ref="A40:J40"/>
    <mergeCell ref="A2:J2"/>
    <mergeCell ref="A3:J3"/>
    <mergeCell ref="A5:A6"/>
    <mergeCell ref="B5:D5"/>
    <mergeCell ref="E5:G5"/>
    <mergeCell ref="H5:J5"/>
  </mergeCells>
  <hyperlinks>
    <hyperlink ref="A46" r:id="rId1"/>
    <hyperlink ref="B5:D5" r:id="rId2" display="Total"/>
    <hyperlink ref="E5:G5" r:id="rId3" display="Homens"/>
    <hyperlink ref="H5:J5" r:id="rId4" display="Mulheres"/>
    <hyperlink ref="B37:D37" r:id="rId5" display="Total"/>
    <hyperlink ref="E37:G37" r:id="rId6" display="Male"/>
    <hyperlink ref="H37:J37" r:id="rId7" display="Female"/>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80.xml><?xml version="1.0" encoding="utf-8"?>
<worksheet xmlns="http://schemas.openxmlformats.org/spreadsheetml/2006/main" xmlns:r="http://schemas.openxmlformats.org/officeDocument/2006/relationships">
  <sheetPr codeName="Sheet32"/>
  <dimension ref="A2:P110"/>
  <sheetViews>
    <sheetView showGridLines="0" workbookViewId="0">
      <selection activeCell="S2" sqref="S2"/>
    </sheetView>
  </sheetViews>
  <sheetFormatPr defaultColWidth="7.85546875" defaultRowHeight="12.75"/>
  <cols>
    <col min="1" max="1" width="18.28515625" style="494" customWidth="1"/>
    <col min="2" max="3" width="7.28515625" style="494" bestFit="1" customWidth="1"/>
    <col min="4" max="10" width="6.5703125" style="494" customWidth="1"/>
    <col min="11" max="11" width="7.28515625" style="494" bestFit="1" customWidth="1"/>
    <col min="12" max="13" width="6.5703125" style="494" customWidth="1"/>
    <col min="14" max="14" width="13.28515625" style="494" bestFit="1" customWidth="1"/>
    <col min="15" max="15" width="9.42578125" style="494" customWidth="1"/>
    <col min="16" max="16384" width="7.85546875" style="494"/>
  </cols>
  <sheetData>
    <row r="2" spans="1:16" s="258" customFormat="1" ht="39.75" customHeight="1">
      <c r="A2" s="1861" t="s">
        <v>805</v>
      </c>
      <c r="B2" s="1861"/>
      <c r="C2" s="1861"/>
      <c r="D2" s="1861"/>
      <c r="E2" s="1861"/>
      <c r="F2" s="1861"/>
      <c r="G2" s="1861"/>
      <c r="H2" s="1861"/>
      <c r="I2" s="1861"/>
      <c r="J2" s="1861"/>
      <c r="K2" s="1861"/>
      <c r="L2" s="1861"/>
      <c r="M2" s="1861"/>
      <c r="N2" s="345"/>
    </row>
    <row r="3" spans="1:16" s="258" customFormat="1" ht="39.75" customHeight="1">
      <c r="A3" s="1861" t="s">
        <v>804</v>
      </c>
      <c r="B3" s="1861"/>
      <c r="C3" s="1861"/>
      <c r="D3" s="1861"/>
      <c r="E3" s="1861"/>
      <c r="F3" s="1861"/>
      <c r="G3" s="1861"/>
      <c r="H3" s="1861"/>
      <c r="I3" s="1861"/>
      <c r="J3" s="1861"/>
      <c r="K3" s="1861"/>
      <c r="L3" s="1861"/>
      <c r="M3" s="1861"/>
      <c r="N3" s="345"/>
    </row>
    <row r="4" spans="1:16" s="258" customFormat="1" ht="9.75" customHeight="1">
      <c r="A4" s="259" t="s">
        <v>310</v>
      </c>
      <c r="B4" s="260"/>
      <c r="C4" s="260"/>
      <c r="D4" s="260"/>
      <c r="E4" s="260"/>
      <c r="F4" s="260"/>
      <c r="G4" s="260"/>
      <c r="H4" s="260"/>
      <c r="I4" s="260"/>
      <c r="J4" s="260"/>
      <c r="K4" s="260"/>
      <c r="L4" s="260"/>
      <c r="M4" s="261" t="s">
        <v>309</v>
      </c>
      <c r="N4" s="261"/>
    </row>
    <row r="5" spans="1:16" s="256" customFormat="1" ht="25.5" customHeight="1">
      <c r="A5" s="1934"/>
      <c r="B5" s="1863" t="s">
        <v>295</v>
      </c>
      <c r="C5" s="1863"/>
      <c r="D5" s="1863"/>
      <c r="E5" s="1863" t="s">
        <v>707</v>
      </c>
      <c r="F5" s="1863"/>
      <c r="G5" s="1863"/>
      <c r="H5" s="1863" t="s">
        <v>708</v>
      </c>
      <c r="I5" s="1863"/>
      <c r="J5" s="1863"/>
      <c r="K5" s="1863" t="s">
        <v>709</v>
      </c>
      <c r="L5" s="1863"/>
      <c r="M5" s="1936"/>
      <c r="N5" s="309"/>
    </row>
    <row r="6" spans="1:16" ht="13.5" customHeight="1">
      <c r="A6" s="1935"/>
      <c r="B6" s="368" t="s">
        <v>803</v>
      </c>
      <c r="C6" s="369" t="s">
        <v>602</v>
      </c>
      <c r="D6" s="370" t="s">
        <v>603</v>
      </c>
      <c r="E6" s="368" t="s">
        <v>601</v>
      </c>
      <c r="F6" s="368" t="s">
        <v>602</v>
      </c>
      <c r="G6" s="368" t="s">
        <v>603</v>
      </c>
      <c r="H6" s="368" t="s">
        <v>601</v>
      </c>
      <c r="I6" s="368" t="s">
        <v>602</v>
      </c>
      <c r="J6" s="368" t="s">
        <v>603</v>
      </c>
      <c r="K6" s="368" t="s">
        <v>601</v>
      </c>
      <c r="L6" s="368" t="s">
        <v>602</v>
      </c>
      <c r="M6" s="368" t="s">
        <v>603</v>
      </c>
      <c r="N6" s="508"/>
      <c r="O6" s="343" t="s">
        <v>250</v>
      </c>
      <c r="P6" s="272" t="s">
        <v>249</v>
      </c>
    </row>
    <row r="7" spans="1:16" s="267" customFormat="1" ht="12.75" customHeight="1">
      <c r="A7" s="334" t="s">
        <v>248</v>
      </c>
      <c r="B7" s="507" t="s">
        <v>428</v>
      </c>
      <c r="C7" s="507" t="s">
        <v>428</v>
      </c>
      <c r="D7" s="507" t="s">
        <v>428</v>
      </c>
      <c r="E7" s="506" t="s">
        <v>428</v>
      </c>
      <c r="F7" s="506" t="s">
        <v>428</v>
      </c>
      <c r="G7" s="506" t="s">
        <v>428</v>
      </c>
      <c r="H7" s="506" t="s">
        <v>428</v>
      </c>
      <c r="I7" s="506" t="s">
        <v>428</v>
      </c>
      <c r="J7" s="506" t="s">
        <v>428</v>
      </c>
      <c r="K7" s="506" t="s">
        <v>428</v>
      </c>
      <c r="L7" s="506" t="s">
        <v>428</v>
      </c>
      <c r="M7" s="506" t="s">
        <v>428</v>
      </c>
      <c r="N7" s="505"/>
      <c r="O7" s="331" t="s">
        <v>802</v>
      </c>
      <c r="P7" s="336" t="s">
        <v>48</v>
      </c>
    </row>
    <row r="8" spans="1:16" s="256" customFormat="1" ht="12.75" customHeight="1">
      <c r="A8" s="334" t="s">
        <v>246</v>
      </c>
      <c r="B8" s="502">
        <v>1928307</v>
      </c>
      <c r="C8" s="502">
        <v>1044369</v>
      </c>
      <c r="D8" s="502">
        <v>883938</v>
      </c>
      <c r="E8" s="502">
        <v>36914</v>
      </c>
      <c r="F8" s="502">
        <v>25517</v>
      </c>
      <c r="G8" s="502">
        <v>11397</v>
      </c>
      <c r="H8" s="502">
        <v>619264</v>
      </c>
      <c r="I8" s="502">
        <v>413797</v>
      </c>
      <c r="J8" s="502">
        <v>205467</v>
      </c>
      <c r="K8" s="502">
        <v>1272129</v>
      </c>
      <c r="L8" s="502">
        <v>605055</v>
      </c>
      <c r="M8" s="502">
        <v>667074</v>
      </c>
      <c r="O8" s="331" t="s">
        <v>245</v>
      </c>
      <c r="P8" s="336" t="s">
        <v>48</v>
      </c>
    </row>
    <row r="9" spans="1:16" s="267" customFormat="1">
      <c r="A9" s="334" t="s">
        <v>244</v>
      </c>
      <c r="B9" s="501">
        <v>701727</v>
      </c>
      <c r="C9" s="501">
        <v>383712</v>
      </c>
      <c r="D9" s="501">
        <v>318015</v>
      </c>
      <c r="E9" s="502">
        <v>7124</v>
      </c>
      <c r="F9" s="502">
        <v>4926</v>
      </c>
      <c r="G9" s="503">
        <v>2198</v>
      </c>
      <c r="H9" s="503">
        <v>312053</v>
      </c>
      <c r="I9" s="502">
        <v>194293</v>
      </c>
      <c r="J9" s="501">
        <v>117760</v>
      </c>
      <c r="K9" s="501">
        <v>382550</v>
      </c>
      <c r="L9" s="501">
        <v>184493</v>
      </c>
      <c r="M9" s="501">
        <v>198057</v>
      </c>
      <c r="O9" s="331" t="s">
        <v>243</v>
      </c>
      <c r="P9" s="330" t="s">
        <v>48</v>
      </c>
    </row>
    <row r="10" spans="1:16" s="337" customFormat="1">
      <c r="A10" s="334" t="s">
        <v>242</v>
      </c>
      <c r="B10" s="504">
        <v>38109</v>
      </c>
      <c r="C10" s="504">
        <v>19479</v>
      </c>
      <c r="D10" s="504">
        <v>18630</v>
      </c>
      <c r="E10" s="502">
        <v>616</v>
      </c>
      <c r="F10" s="502">
        <v>396</v>
      </c>
      <c r="G10" s="503">
        <v>220</v>
      </c>
      <c r="H10" s="503">
        <v>16535</v>
      </c>
      <c r="I10" s="502">
        <v>10203</v>
      </c>
      <c r="J10" s="504">
        <v>6332</v>
      </c>
      <c r="K10" s="504">
        <v>20958</v>
      </c>
      <c r="L10" s="504">
        <v>8880</v>
      </c>
      <c r="M10" s="504">
        <v>12078</v>
      </c>
      <c r="O10" s="331">
        <v>1110000</v>
      </c>
      <c r="P10" s="330" t="s">
        <v>48</v>
      </c>
    </row>
    <row r="11" spans="1:16" s="267" customFormat="1">
      <c r="A11" s="329" t="s">
        <v>241</v>
      </c>
      <c r="B11" s="498">
        <v>3378</v>
      </c>
      <c r="C11" s="498">
        <v>1528</v>
      </c>
      <c r="D11" s="498">
        <v>1850</v>
      </c>
      <c r="E11" s="499">
        <v>44</v>
      </c>
      <c r="F11" s="499">
        <v>30</v>
      </c>
      <c r="G11" s="500">
        <v>14</v>
      </c>
      <c r="H11" s="500">
        <v>1815</v>
      </c>
      <c r="I11" s="499">
        <v>905</v>
      </c>
      <c r="J11" s="498">
        <v>910</v>
      </c>
      <c r="K11" s="498">
        <v>1519</v>
      </c>
      <c r="L11" s="498">
        <v>593</v>
      </c>
      <c r="M11" s="498">
        <v>926</v>
      </c>
      <c r="O11" s="326" t="s">
        <v>240</v>
      </c>
      <c r="P11" s="335">
        <v>1601</v>
      </c>
    </row>
    <row r="12" spans="1:16" s="267" customFormat="1">
      <c r="A12" s="329" t="s">
        <v>239</v>
      </c>
      <c r="B12" s="498">
        <v>1812</v>
      </c>
      <c r="C12" s="498">
        <v>850</v>
      </c>
      <c r="D12" s="498">
        <v>962</v>
      </c>
      <c r="E12" s="499">
        <v>43</v>
      </c>
      <c r="F12" s="499">
        <v>22</v>
      </c>
      <c r="G12" s="500">
        <v>21</v>
      </c>
      <c r="H12" s="500">
        <v>433</v>
      </c>
      <c r="I12" s="499">
        <v>322</v>
      </c>
      <c r="J12" s="498">
        <v>111</v>
      </c>
      <c r="K12" s="498">
        <v>1336</v>
      </c>
      <c r="L12" s="498">
        <v>506</v>
      </c>
      <c r="M12" s="498">
        <v>830</v>
      </c>
      <c r="O12" s="326" t="s">
        <v>238</v>
      </c>
      <c r="P12" s="335">
        <v>1602</v>
      </c>
    </row>
    <row r="13" spans="1:16" s="272" customFormat="1">
      <c r="A13" s="329" t="s">
        <v>237</v>
      </c>
      <c r="B13" s="498">
        <v>784</v>
      </c>
      <c r="C13" s="498">
        <v>361</v>
      </c>
      <c r="D13" s="498">
        <v>423</v>
      </c>
      <c r="E13" s="499" t="s">
        <v>33</v>
      </c>
      <c r="F13" s="499">
        <v>9</v>
      </c>
      <c r="G13" s="500" t="s">
        <v>33</v>
      </c>
      <c r="H13" s="500" t="s">
        <v>33</v>
      </c>
      <c r="I13" s="499">
        <v>154</v>
      </c>
      <c r="J13" s="498" t="s">
        <v>33</v>
      </c>
      <c r="K13" s="498">
        <v>558</v>
      </c>
      <c r="L13" s="498">
        <v>198</v>
      </c>
      <c r="M13" s="498">
        <v>360</v>
      </c>
      <c r="O13" s="326" t="s">
        <v>236</v>
      </c>
      <c r="P13" s="335">
        <v>1603</v>
      </c>
    </row>
    <row r="14" spans="1:16" s="272" customFormat="1">
      <c r="A14" s="329" t="s">
        <v>235</v>
      </c>
      <c r="B14" s="498">
        <v>2252</v>
      </c>
      <c r="C14" s="498">
        <v>1154</v>
      </c>
      <c r="D14" s="498">
        <v>1098</v>
      </c>
      <c r="E14" s="499">
        <v>65</v>
      </c>
      <c r="F14" s="499">
        <v>38</v>
      </c>
      <c r="G14" s="500">
        <v>27</v>
      </c>
      <c r="H14" s="500">
        <v>863</v>
      </c>
      <c r="I14" s="499">
        <v>593</v>
      </c>
      <c r="J14" s="498">
        <v>270</v>
      </c>
      <c r="K14" s="498">
        <v>1324</v>
      </c>
      <c r="L14" s="498">
        <v>523</v>
      </c>
      <c r="M14" s="498">
        <v>801</v>
      </c>
      <c r="O14" s="326" t="s">
        <v>234</v>
      </c>
      <c r="P14" s="335">
        <v>1604</v>
      </c>
    </row>
    <row r="15" spans="1:16" s="272" customFormat="1">
      <c r="A15" s="329" t="s">
        <v>233</v>
      </c>
      <c r="B15" s="498">
        <v>836</v>
      </c>
      <c r="C15" s="498">
        <v>354</v>
      </c>
      <c r="D15" s="498">
        <v>482</v>
      </c>
      <c r="E15" s="499">
        <v>37</v>
      </c>
      <c r="F15" s="499">
        <v>31</v>
      </c>
      <c r="G15" s="500">
        <v>6</v>
      </c>
      <c r="H15" s="500">
        <v>325</v>
      </c>
      <c r="I15" s="499">
        <v>146</v>
      </c>
      <c r="J15" s="498">
        <v>179</v>
      </c>
      <c r="K15" s="498">
        <v>474</v>
      </c>
      <c r="L15" s="498">
        <v>177</v>
      </c>
      <c r="M15" s="498">
        <v>297</v>
      </c>
      <c r="O15" s="326" t="s">
        <v>232</v>
      </c>
      <c r="P15" s="335">
        <v>1605</v>
      </c>
    </row>
    <row r="16" spans="1:16" s="272" customFormat="1">
      <c r="A16" s="329" t="s">
        <v>231</v>
      </c>
      <c r="B16" s="498">
        <v>1137</v>
      </c>
      <c r="C16" s="498">
        <v>637</v>
      </c>
      <c r="D16" s="498">
        <v>500</v>
      </c>
      <c r="E16" s="499" t="s">
        <v>33</v>
      </c>
      <c r="F16" s="499">
        <v>30</v>
      </c>
      <c r="G16" s="500" t="s">
        <v>33</v>
      </c>
      <c r="H16" s="500" t="s">
        <v>33</v>
      </c>
      <c r="I16" s="499">
        <v>340</v>
      </c>
      <c r="J16" s="498" t="s">
        <v>33</v>
      </c>
      <c r="K16" s="498">
        <v>708</v>
      </c>
      <c r="L16" s="498">
        <v>267</v>
      </c>
      <c r="M16" s="498">
        <v>441</v>
      </c>
      <c r="O16" s="326" t="s">
        <v>230</v>
      </c>
      <c r="P16" s="335">
        <v>1606</v>
      </c>
    </row>
    <row r="17" spans="1:16" s="272" customFormat="1">
      <c r="A17" s="329" t="s">
        <v>229</v>
      </c>
      <c r="B17" s="498">
        <v>5830</v>
      </c>
      <c r="C17" s="498">
        <v>3065</v>
      </c>
      <c r="D17" s="498">
        <v>2765</v>
      </c>
      <c r="E17" s="499">
        <v>132</v>
      </c>
      <c r="F17" s="499">
        <v>65</v>
      </c>
      <c r="G17" s="500">
        <v>67</v>
      </c>
      <c r="H17" s="500">
        <v>2902</v>
      </c>
      <c r="I17" s="499">
        <v>1613</v>
      </c>
      <c r="J17" s="498">
        <v>1289</v>
      </c>
      <c r="K17" s="498">
        <v>2796</v>
      </c>
      <c r="L17" s="498">
        <v>1387</v>
      </c>
      <c r="M17" s="498">
        <v>1409</v>
      </c>
      <c r="O17" s="326" t="s">
        <v>228</v>
      </c>
      <c r="P17" s="335">
        <v>1607</v>
      </c>
    </row>
    <row r="18" spans="1:16" s="272" customFormat="1">
      <c r="A18" s="329" t="s">
        <v>227</v>
      </c>
      <c r="B18" s="498">
        <v>3074</v>
      </c>
      <c r="C18" s="498">
        <v>1349</v>
      </c>
      <c r="D18" s="498">
        <v>1725</v>
      </c>
      <c r="E18" s="499">
        <v>48</v>
      </c>
      <c r="F18" s="499">
        <v>29</v>
      </c>
      <c r="G18" s="500">
        <v>19</v>
      </c>
      <c r="H18" s="500">
        <v>839</v>
      </c>
      <c r="I18" s="499">
        <v>490</v>
      </c>
      <c r="J18" s="498">
        <v>349</v>
      </c>
      <c r="K18" s="498">
        <v>2187</v>
      </c>
      <c r="L18" s="498">
        <v>830</v>
      </c>
      <c r="M18" s="498">
        <v>1357</v>
      </c>
      <c r="O18" s="326" t="s">
        <v>226</v>
      </c>
      <c r="P18" s="335">
        <v>1608</v>
      </c>
    </row>
    <row r="19" spans="1:16" s="272" customFormat="1">
      <c r="A19" s="329" t="s">
        <v>225</v>
      </c>
      <c r="B19" s="498">
        <v>16439</v>
      </c>
      <c r="C19" s="498">
        <v>8882</v>
      </c>
      <c r="D19" s="498">
        <v>7557</v>
      </c>
      <c r="E19" s="499">
        <v>167</v>
      </c>
      <c r="F19" s="499">
        <v>117</v>
      </c>
      <c r="G19" s="500">
        <v>50</v>
      </c>
      <c r="H19" s="500">
        <v>7166</v>
      </c>
      <c r="I19" s="499">
        <v>4867</v>
      </c>
      <c r="J19" s="498">
        <v>2299</v>
      </c>
      <c r="K19" s="498">
        <v>9106</v>
      </c>
      <c r="L19" s="498">
        <v>3898</v>
      </c>
      <c r="M19" s="498">
        <v>5208</v>
      </c>
      <c r="O19" s="326" t="s">
        <v>224</v>
      </c>
      <c r="P19" s="335">
        <v>1609</v>
      </c>
    </row>
    <row r="20" spans="1:16" s="272" customFormat="1">
      <c r="A20" s="329" t="s">
        <v>223</v>
      </c>
      <c r="B20" s="498">
        <v>2567</v>
      </c>
      <c r="C20" s="498">
        <v>1299</v>
      </c>
      <c r="D20" s="498">
        <v>1268</v>
      </c>
      <c r="E20" s="499">
        <v>30</v>
      </c>
      <c r="F20" s="499">
        <v>25</v>
      </c>
      <c r="G20" s="500">
        <v>5</v>
      </c>
      <c r="H20" s="500">
        <v>1587</v>
      </c>
      <c r="I20" s="499">
        <v>773</v>
      </c>
      <c r="J20" s="498">
        <v>814</v>
      </c>
      <c r="K20" s="498">
        <v>950</v>
      </c>
      <c r="L20" s="498">
        <v>501</v>
      </c>
      <c r="M20" s="498">
        <v>449</v>
      </c>
      <c r="O20" s="326" t="s">
        <v>222</v>
      </c>
      <c r="P20" s="335">
        <v>1610</v>
      </c>
    </row>
    <row r="21" spans="1:16" s="272" customFormat="1">
      <c r="A21" s="334" t="s">
        <v>221</v>
      </c>
      <c r="B21" s="501">
        <v>83029</v>
      </c>
      <c r="C21" s="501">
        <v>45146</v>
      </c>
      <c r="D21" s="501">
        <v>37883</v>
      </c>
      <c r="E21" s="502">
        <v>710</v>
      </c>
      <c r="F21" s="502">
        <v>448</v>
      </c>
      <c r="G21" s="503">
        <v>262</v>
      </c>
      <c r="H21" s="503">
        <v>41751</v>
      </c>
      <c r="I21" s="502">
        <v>24949</v>
      </c>
      <c r="J21" s="501">
        <v>16802</v>
      </c>
      <c r="K21" s="501">
        <v>40568</v>
      </c>
      <c r="L21" s="501">
        <v>19749</v>
      </c>
      <c r="M21" s="501">
        <v>20819</v>
      </c>
      <c r="O21" s="331" t="s">
        <v>220</v>
      </c>
      <c r="P21" s="330" t="s">
        <v>48</v>
      </c>
    </row>
    <row r="22" spans="1:16" s="272" customFormat="1">
      <c r="A22" s="329" t="s">
        <v>219</v>
      </c>
      <c r="B22" s="498">
        <v>2213</v>
      </c>
      <c r="C22" s="498">
        <v>1433</v>
      </c>
      <c r="D22" s="498">
        <v>780</v>
      </c>
      <c r="E22" s="499">
        <v>77</v>
      </c>
      <c r="F22" s="499">
        <v>40</v>
      </c>
      <c r="G22" s="500">
        <v>37</v>
      </c>
      <c r="H22" s="500">
        <v>794</v>
      </c>
      <c r="I22" s="499">
        <v>638</v>
      </c>
      <c r="J22" s="498">
        <v>156</v>
      </c>
      <c r="K22" s="498">
        <v>1342</v>
      </c>
      <c r="L22" s="498">
        <v>755</v>
      </c>
      <c r="M22" s="498">
        <v>587</v>
      </c>
      <c r="O22" s="326" t="s">
        <v>218</v>
      </c>
      <c r="P22" s="325" t="s">
        <v>217</v>
      </c>
    </row>
    <row r="23" spans="1:16" s="267" customFormat="1">
      <c r="A23" s="329" t="s">
        <v>216</v>
      </c>
      <c r="B23" s="498">
        <v>27343</v>
      </c>
      <c r="C23" s="498">
        <v>13307</v>
      </c>
      <c r="D23" s="498">
        <v>14036</v>
      </c>
      <c r="E23" s="499">
        <v>353</v>
      </c>
      <c r="F23" s="499">
        <v>220</v>
      </c>
      <c r="G23" s="500">
        <v>133</v>
      </c>
      <c r="H23" s="500">
        <v>18391</v>
      </c>
      <c r="I23" s="499">
        <v>8962</v>
      </c>
      <c r="J23" s="498">
        <v>9429</v>
      </c>
      <c r="K23" s="498">
        <v>8599</v>
      </c>
      <c r="L23" s="498">
        <v>4125</v>
      </c>
      <c r="M23" s="498">
        <v>4474</v>
      </c>
      <c r="O23" s="326" t="s">
        <v>215</v>
      </c>
      <c r="P23" s="325" t="s">
        <v>214</v>
      </c>
    </row>
    <row r="24" spans="1:16" s="272" customFormat="1">
      <c r="A24" s="329" t="s">
        <v>213</v>
      </c>
      <c r="B24" s="498">
        <v>40702</v>
      </c>
      <c r="C24" s="498">
        <v>23410</v>
      </c>
      <c r="D24" s="498">
        <v>17292</v>
      </c>
      <c r="E24" s="499">
        <v>95</v>
      </c>
      <c r="F24" s="499">
        <v>60</v>
      </c>
      <c r="G24" s="500">
        <v>35</v>
      </c>
      <c r="H24" s="500">
        <v>16056</v>
      </c>
      <c r="I24" s="499">
        <v>11023</v>
      </c>
      <c r="J24" s="498">
        <v>5033</v>
      </c>
      <c r="K24" s="498">
        <v>24551</v>
      </c>
      <c r="L24" s="498">
        <v>12327</v>
      </c>
      <c r="M24" s="498">
        <v>12224</v>
      </c>
      <c r="O24" s="326" t="s">
        <v>212</v>
      </c>
      <c r="P24" s="325" t="s">
        <v>211</v>
      </c>
    </row>
    <row r="25" spans="1:16" s="272" customFormat="1">
      <c r="A25" s="329" t="s">
        <v>210</v>
      </c>
      <c r="B25" s="498">
        <v>5839</v>
      </c>
      <c r="C25" s="498">
        <v>3228</v>
      </c>
      <c r="D25" s="498">
        <v>2611</v>
      </c>
      <c r="E25" s="499" t="s">
        <v>33</v>
      </c>
      <c r="F25" s="499">
        <v>27</v>
      </c>
      <c r="G25" s="500" t="s">
        <v>33</v>
      </c>
      <c r="H25" s="500" t="s">
        <v>33</v>
      </c>
      <c r="I25" s="499">
        <v>2136</v>
      </c>
      <c r="J25" s="498" t="s">
        <v>33</v>
      </c>
      <c r="K25" s="498">
        <v>2491</v>
      </c>
      <c r="L25" s="498">
        <v>1065</v>
      </c>
      <c r="M25" s="498">
        <v>1426</v>
      </c>
      <c r="O25" s="326" t="s">
        <v>209</v>
      </c>
      <c r="P25" s="325" t="s">
        <v>208</v>
      </c>
    </row>
    <row r="26" spans="1:16" s="272" customFormat="1">
      <c r="A26" s="329" t="s">
        <v>207</v>
      </c>
      <c r="B26" s="498">
        <v>785</v>
      </c>
      <c r="C26" s="498">
        <v>367</v>
      </c>
      <c r="D26" s="498">
        <v>418</v>
      </c>
      <c r="E26" s="499" t="s">
        <v>33</v>
      </c>
      <c r="F26" s="499">
        <v>5</v>
      </c>
      <c r="G26" s="500" t="s">
        <v>33</v>
      </c>
      <c r="H26" s="500" t="s">
        <v>33</v>
      </c>
      <c r="I26" s="499">
        <v>151</v>
      </c>
      <c r="J26" s="498" t="s">
        <v>33</v>
      </c>
      <c r="K26" s="498">
        <v>604</v>
      </c>
      <c r="L26" s="498">
        <v>211</v>
      </c>
      <c r="M26" s="498">
        <v>393</v>
      </c>
      <c r="O26" s="326" t="s">
        <v>206</v>
      </c>
      <c r="P26" s="325" t="s">
        <v>205</v>
      </c>
    </row>
    <row r="27" spans="1:16" s="272" customFormat="1">
      <c r="A27" s="329" t="s">
        <v>204</v>
      </c>
      <c r="B27" s="498">
        <v>6147</v>
      </c>
      <c r="C27" s="498">
        <v>3401</v>
      </c>
      <c r="D27" s="498">
        <v>2746</v>
      </c>
      <c r="E27" s="499">
        <v>127</v>
      </c>
      <c r="F27" s="499">
        <v>96</v>
      </c>
      <c r="G27" s="500">
        <v>31</v>
      </c>
      <c r="H27" s="500">
        <v>3039</v>
      </c>
      <c r="I27" s="499">
        <v>2039</v>
      </c>
      <c r="J27" s="498">
        <v>1000</v>
      </c>
      <c r="K27" s="498">
        <v>2981</v>
      </c>
      <c r="L27" s="498">
        <v>1266</v>
      </c>
      <c r="M27" s="498">
        <v>1715</v>
      </c>
      <c r="O27" s="326" t="s">
        <v>203</v>
      </c>
      <c r="P27" s="325" t="s">
        <v>202</v>
      </c>
    </row>
    <row r="28" spans="1:16" s="272" customFormat="1">
      <c r="A28" s="334" t="s">
        <v>201</v>
      </c>
      <c r="B28" s="501">
        <v>96555</v>
      </c>
      <c r="C28" s="501">
        <v>50462</v>
      </c>
      <c r="D28" s="501">
        <v>46093</v>
      </c>
      <c r="E28" s="502">
        <v>607</v>
      </c>
      <c r="F28" s="502">
        <v>424</v>
      </c>
      <c r="G28" s="503">
        <v>183</v>
      </c>
      <c r="H28" s="503">
        <v>59669</v>
      </c>
      <c r="I28" s="502">
        <v>33013</v>
      </c>
      <c r="J28" s="501">
        <v>26656</v>
      </c>
      <c r="K28" s="501">
        <v>36279</v>
      </c>
      <c r="L28" s="501">
        <v>17025</v>
      </c>
      <c r="M28" s="501">
        <v>19254</v>
      </c>
      <c r="O28" s="331" t="s">
        <v>200</v>
      </c>
      <c r="P28" s="330" t="s">
        <v>48</v>
      </c>
    </row>
    <row r="29" spans="1:16" s="272" customFormat="1">
      <c r="A29" s="329" t="s">
        <v>199</v>
      </c>
      <c r="B29" s="498">
        <v>1783</v>
      </c>
      <c r="C29" s="498">
        <v>908</v>
      </c>
      <c r="D29" s="498">
        <v>875</v>
      </c>
      <c r="E29" s="499" t="s">
        <v>33</v>
      </c>
      <c r="F29" s="499">
        <v>34</v>
      </c>
      <c r="G29" s="500" t="s">
        <v>33</v>
      </c>
      <c r="H29" s="500" t="s">
        <v>33</v>
      </c>
      <c r="I29" s="499">
        <v>383</v>
      </c>
      <c r="J29" s="498" t="s">
        <v>33</v>
      </c>
      <c r="K29" s="498">
        <v>1031</v>
      </c>
      <c r="L29" s="498">
        <v>491</v>
      </c>
      <c r="M29" s="498">
        <v>540</v>
      </c>
      <c r="O29" s="326" t="s">
        <v>198</v>
      </c>
      <c r="P29" s="325" t="s">
        <v>197</v>
      </c>
    </row>
    <row r="30" spans="1:16" s="267" customFormat="1">
      <c r="A30" s="329" t="s">
        <v>196</v>
      </c>
      <c r="B30" s="498">
        <v>8842</v>
      </c>
      <c r="C30" s="498">
        <v>4019</v>
      </c>
      <c r="D30" s="498">
        <v>4823</v>
      </c>
      <c r="E30" s="499">
        <v>21</v>
      </c>
      <c r="F30" s="499">
        <v>11</v>
      </c>
      <c r="G30" s="500">
        <v>10</v>
      </c>
      <c r="H30" s="500">
        <v>5423</v>
      </c>
      <c r="I30" s="499">
        <v>2374</v>
      </c>
      <c r="J30" s="498">
        <v>3049</v>
      </c>
      <c r="K30" s="498">
        <v>3398</v>
      </c>
      <c r="L30" s="498">
        <v>1634</v>
      </c>
      <c r="M30" s="498">
        <v>1764</v>
      </c>
      <c r="O30" s="326" t="s">
        <v>195</v>
      </c>
      <c r="P30" s="325" t="s">
        <v>194</v>
      </c>
    </row>
    <row r="31" spans="1:16" s="272" customFormat="1">
      <c r="A31" s="329" t="s">
        <v>193</v>
      </c>
      <c r="B31" s="498">
        <v>41133</v>
      </c>
      <c r="C31" s="498">
        <v>21882</v>
      </c>
      <c r="D31" s="498">
        <v>19251</v>
      </c>
      <c r="E31" s="499">
        <v>280</v>
      </c>
      <c r="F31" s="499">
        <v>198</v>
      </c>
      <c r="G31" s="500">
        <v>82</v>
      </c>
      <c r="H31" s="500">
        <v>26374</v>
      </c>
      <c r="I31" s="499">
        <v>14984</v>
      </c>
      <c r="J31" s="498">
        <v>11390</v>
      </c>
      <c r="K31" s="498">
        <v>14479</v>
      </c>
      <c r="L31" s="498">
        <v>6700</v>
      </c>
      <c r="M31" s="498">
        <v>7779</v>
      </c>
      <c r="O31" s="326" t="s">
        <v>192</v>
      </c>
      <c r="P31" s="325" t="s">
        <v>191</v>
      </c>
    </row>
    <row r="32" spans="1:16" s="272" customFormat="1">
      <c r="A32" s="329" t="s">
        <v>190</v>
      </c>
      <c r="B32" s="498">
        <v>507</v>
      </c>
      <c r="C32" s="498">
        <v>270</v>
      </c>
      <c r="D32" s="498">
        <v>237</v>
      </c>
      <c r="E32" s="499" t="s">
        <v>33</v>
      </c>
      <c r="F32" s="499">
        <v>19</v>
      </c>
      <c r="G32" s="500" t="s">
        <v>33</v>
      </c>
      <c r="H32" s="500" t="s">
        <v>33</v>
      </c>
      <c r="I32" s="499">
        <v>78</v>
      </c>
      <c r="J32" s="498" t="s">
        <v>33</v>
      </c>
      <c r="K32" s="498">
        <v>391</v>
      </c>
      <c r="L32" s="498">
        <v>173</v>
      </c>
      <c r="M32" s="498">
        <v>218</v>
      </c>
      <c r="O32" s="326" t="s">
        <v>189</v>
      </c>
      <c r="P32" s="335">
        <v>1705</v>
      </c>
    </row>
    <row r="33" spans="1:16" s="272" customFormat="1">
      <c r="A33" s="329" t="s">
        <v>188</v>
      </c>
      <c r="B33" s="498">
        <v>3168</v>
      </c>
      <c r="C33" s="498">
        <v>1481</v>
      </c>
      <c r="D33" s="498">
        <v>1687</v>
      </c>
      <c r="E33" s="499">
        <v>40</v>
      </c>
      <c r="F33" s="499">
        <v>27</v>
      </c>
      <c r="G33" s="500">
        <v>13</v>
      </c>
      <c r="H33" s="500">
        <v>1611</v>
      </c>
      <c r="I33" s="499">
        <v>810</v>
      </c>
      <c r="J33" s="498">
        <v>801</v>
      </c>
      <c r="K33" s="498">
        <v>1517</v>
      </c>
      <c r="L33" s="498">
        <v>644</v>
      </c>
      <c r="M33" s="498">
        <v>873</v>
      </c>
      <c r="O33" s="326" t="s">
        <v>187</v>
      </c>
      <c r="P33" s="325" t="s">
        <v>186</v>
      </c>
    </row>
    <row r="34" spans="1:16" s="272" customFormat="1">
      <c r="A34" s="329" t="s">
        <v>185</v>
      </c>
      <c r="B34" s="498">
        <v>1155</v>
      </c>
      <c r="C34" s="498">
        <v>697</v>
      </c>
      <c r="D34" s="498">
        <v>458</v>
      </c>
      <c r="E34" s="499">
        <v>23</v>
      </c>
      <c r="F34" s="499">
        <v>15</v>
      </c>
      <c r="G34" s="500">
        <v>8</v>
      </c>
      <c r="H34" s="500">
        <v>437</v>
      </c>
      <c r="I34" s="499">
        <v>378</v>
      </c>
      <c r="J34" s="498">
        <v>59</v>
      </c>
      <c r="K34" s="498">
        <v>695</v>
      </c>
      <c r="L34" s="498">
        <v>304</v>
      </c>
      <c r="M34" s="498">
        <v>391</v>
      </c>
      <c r="O34" s="326" t="s">
        <v>184</v>
      </c>
      <c r="P34" s="325" t="s">
        <v>183</v>
      </c>
    </row>
    <row r="35" spans="1:16" s="272" customFormat="1">
      <c r="A35" s="329" t="s">
        <v>182</v>
      </c>
      <c r="B35" s="498">
        <v>34237</v>
      </c>
      <c r="C35" s="498">
        <v>18605</v>
      </c>
      <c r="D35" s="498">
        <v>15632</v>
      </c>
      <c r="E35" s="499">
        <v>172</v>
      </c>
      <c r="F35" s="499">
        <v>110</v>
      </c>
      <c r="G35" s="500">
        <v>62</v>
      </c>
      <c r="H35" s="500">
        <v>20899</v>
      </c>
      <c r="I35" s="499">
        <v>12144</v>
      </c>
      <c r="J35" s="498">
        <v>8755</v>
      </c>
      <c r="K35" s="498">
        <v>13166</v>
      </c>
      <c r="L35" s="498">
        <v>6351</v>
      </c>
      <c r="M35" s="498">
        <v>6815</v>
      </c>
      <c r="O35" s="326" t="s">
        <v>181</v>
      </c>
      <c r="P35" s="325" t="s">
        <v>180</v>
      </c>
    </row>
    <row r="36" spans="1:16" s="272" customFormat="1">
      <c r="A36" s="329" t="s">
        <v>179</v>
      </c>
      <c r="B36" s="498">
        <v>5730</v>
      </c>
      <c r="C36" s="498">
        <v>2600</v>
      </c>
      <c r="D36" s="498">
        <v>3130</v>
      </c>
      <c r="E36" s="499">
        <v>10</v>
      </c>
      <c r="F36" s="499">
        <v>10</v>
      </c>
      <c r="G36" s="500">
        <v>0</v>
      </c>
      <c r="H36" s="500">
        <v>4118</v>
      </c>
      <c r="I36" s="499">
        <v>1862</v>
      </c>
      <c r="J36" s="498">
        <v>2256</v>
      </c>
      <c r="K36" s="498">
        <v>1602</v>
      </c>
      <c r="L36" s="498">
        <v>728</v>
      </c>
      <c r="M36" s="498">
        <v>874</v>
      </c>
      <c r="O36" s="326" t="s">
        <v>178</v>
      </c>
      <c r="P36" s="325" t="s">
        <v>177</v>
      </c>
    </row>
    <row r="37" spans="1:16" s="272" customFormat="1">
      <c r="A37" s="334" t="s">
        <v>176</v>
      </c>
      <c r="B37" s="501">
        <v>362428</v>
      </c>
      <c r="C37" s="501">
        <v>203455</v>
      </c>
      <c r="D37" s="501">
        <v>158973</v>
      </c>
      <c r="E37" s="502">
        <v>2340</v>
      </c>
      <c r="F37" s="502">
        <v>1680</v>
      </c>
      <c r="G37" s="503">
        <v>660</v>
      </c>
      <c r="H37" s="503">
        <v>131856</v>
      </c>
      <c r="I37" s="502">
        <v>88253</v>
      </c>
      <c r="J37" s="501">
        <v>43603</v>
      </c>
      <c r="K37" s="501">
        <v>228232</v>
      </c>
      <c r="L37" s="501">
        <v>113522</v>
      </c>
      <c r="M37" s="501">
        <v>114710</v>
      </c>
      <c r="O37" s="331" t="s">
        <v>175</v>
      </c>
      <c r="P37" s="330" t="s">
        <v>48</v>
      </c>
    </row>
    <row r="38" spans="1:16" s="272" customFormat="1">
      <c r="A38" s="329" t="s">
        <v>174</v>
      </c>
      <c r="B38" s="498">
        <v>3624</v>
      </c>
      <c r="C38" s="498">
        <v>2239</v>
      </c>
      <c r="D38" s="498">
        <v>1385</v>
      </c>
      <c r="E38" s="499">
        <v>187</v>
      </c>
      <c r="F38" s="499">
        <v>162</v>
      </c>
      <c r="G38" s="500">
        <v>25</v>
      </c>
      <c r="H38" s="500">
        <v>2191</v>
      </c>
      <c r="I38" s="499">
        <v>1487</v>
      </c>
      <c r="J38" s="498">
        <v>704</v>
      </c>
      <c r="K38" s="498">
        <v>1246</v>
      </c>
      <c r="L38" s="498">
        <v>590</v>
      </c>
      <c r="M38" s="498">
        <v>656</v>
      </c>
      <c r="O38" s="326" t="s">
        <v>173</v>
      </c>
      <c r="P38" s="325" t="s">
        <v>172</v>
      </c>
    </row>
    <row r="39" spans="1:16" s="267" customFormat="1">
      <c r="A39" s="329" t="s">
        <v>171</v>
      </c>
      <c r="B39" s="498">
        <v>3561</v>
      </c>
      <c r="C39" s="498">
        <v>1733</v>
      </c>
      <c r="D39" s="498">
        <v>1828</v>
      </c>
      <c r="E39" s="499" t="s">
        <v>33</v>
      </c>
      <c r="F39" s="499" t="s">
        <v>33</v>
      </c>
      <c r="G39" s="500" t="s">
        <v>33</v>
      </c>
      <c r="H39" s="500" t="s">
        <v>33</v>
      </c>
      <c r="I39" s="499" t="s">
        <v>33</v>
      </c>
      <c r="J39" s="498" t="s">
        <v>33</v>
      </c>
      <c r="K39" s="498">
        <v>2415</v>
      </c>
      <c r="L39" s="498">
        <v>1006</v>
      </c>
      <c r="M39" s="498">
        <v>1409</v>
      </c>
      <c r="O39" s="326" t="s">
        <v>170</v>
      </c>
      <c r="P39" s="325" t="s">
        <v>169</v>
      </c>
    </row>
    <row r="40" spans="1:16" s="272" customFormat="1">
      <c r="A40" s="329" t="s">
        <v>168</v>
      </c>
      <c r="B40" s="498">
        <v>14647</v>
      </c>
      <c r="C40" s="498">
        <v>8420</v>
      </c>
      <c r="D40" s="498">
        <v>6227</v>
      </c>
      <c r="E40" s="499" t="s">
        <v>33</v>
      </c>
      <c r="F40" s="499" t="s">
        <v>33</v>
      </c>
      <c r="G40" s="500" t="s">
        <v>33</v>
      </c>
      <c r="H40" s="500" t="s">
        <v>33</v>
      </c>
      <c r="I40" s="499" t="s">
        <v>33</v>
      </c>
      <c r="J40" s="498" t="s">
        <v>33</v>
      </c>
      <c r="K40" s="498">
        <v>9508</v>
      </c>
      <c r="L40" s="498">
        <v>4690</v>
      </c>
      <c r="M40" s="498">
        <v>4818</v>
      </c>
      <c r="O40" s="326" t="s">
        <v>167</v>
      </c>
      <c r="P40" s="335">
        <v>1304</v>
      </c>
    </row>
    <row r="41" spans="1:16" s="272" customFormat="1">
      <c r="A41" s="329" t="s">
        <v>166</v>
      </c>
      <c r="B41" s="498">
        <v>36084</v>
      </c>
      <c r="C41" s="498">
        <v>22261</v>
      </c>
      <c r="D41" s="498">
        <v>13823</v>
      </c>
      <c r="E41" s="499">
        <v>73</v>
      </c>
      <c r="F41" s="499">
        <v>37</v>
      </c>
      <c r="G41" s="500">
        <v>36</v>
      </c>
      <c r="H41" s="500">
        <v>12072</v>
      </c>
      <c r="I41" s="499">
        <v>8474</v>
      </c>
      <c r="J41" s="498">
        <v>3598</v>
      </c>
      <c r="K41" s="498">
        <v>23939</v>
      </c>
      <c r="L41" s="498">
        <v>13750</v>
      </c>
      <c r="M41" s="498">
        <v>10189</v>
      </c>
      <c r="O41" s="326" t="s">
        <v>165</v>
      </c>
      <c r="P41" s="335">
        <v>1306</v>
      </c>
    </row>
    <row r="42" spans="1:16" s="272" customFormat="1">
      <c r="A42" s="329" t="s">
        <v>164</v>
      </c>
      <c r="B42" s="498">
        <v>41679</v>
      </c>
      <c r="C42" s="498">
        <v>22623</v>
      </c>
      <c r="D42" s="498">
        <v>19056</v>
      </c>
      <c r="E42" s="499">
        <v>102</v>
      </c>
      <c r="F42" s="499">
        <v>78</v>
      </c>
      <c r="G42" s="500">
        <v>24</v>
      </c>
      <c r="H42" s="500">
        <v>8575</v>
      </c>
      <c r="I42" s="499">
        <v>6670</v>
      </c>
      <c r="J42" s="498">
        <v>1905</v>
      </c>
      <c r="K42" s="498">
        <v>33002</v>
      </c>
      <c r="L42" s="498">
        <v>15875</v>
      </c>
      <c r="M42" s="498">
        <v>17127</v>
      </c>
      <c r="O42" s="326" t="s">
        <v>163</v>
      </c>
      <c r="P42" s="335">
        <v>1308</v>
      </c>
    </row>
    <row r="43" spans="1:16" s="272" customFormat="1">
      <c r="A43" s="329" t="s">
        <v>162</v>
      </c>
      <c r="B43" s="498">
        <v>17979</v>
      </c>
      <c r="C43" s="498">
        <v>11257</v>
      </c>
      <c r="D43" s="498">
        <v>6722</v>
      </c>
      <c r="E43" s="499">
        <v>49</v>
      </c>
      <c r="F43" s="499">
        <v>30</v>
      </c>
      <c r="G43" s="500">
        <v>19</v>
      </c>
      <c r="H43" s="500">
        <v>13223</v>
      </c>
      <c r="I43" s="499">
        <v>8847</v>
      </c>
      <c r="J43" s="498">
        <v>4376</v>
      </c>
      <c r="K43" s="498">
        <v>4707</v>
      </c>
      <c r="L43" s="498">
        <v>2380</v>
      </c>
      <c r="M43" s="498">
        <v>2327</v>
      </c>
      <c r="O43" s="326" t="s">
        <v>161</v>
      </c>
      <c r="P43" s="325" t="s">
        <v>160</v>
      </c>
    </row>
    <row r="44" spans="1:16" s="272" customFormat="1">
      <c r="A44" s="329" t="s">
        <v>159</v>
      </c>
      <c r="B44" s="498">
        <v>13209</v>
      </c>
      <c r="C44" s="498">
        <v>8001</v>
      </c>
      <c r="D44" s="498">
        <v>5208</v>
      </c>
      <c r="E44" s="499">
        <v>157</v>
      </c>
      <c r="F44" s="499">
        <v>45</v>
      </c>
      <c r="G44" s="500">
        <v>112</v>
      </c>
      <c r="H44" s="500">
        <v>7782</v>
      </c>
      <c r="I44" s="499">
        <v>5246</v>
      </c>
      <c r="J44" s="498">
        <v>2536</v>
      </c>
      <c r="K44" s="498">
        <v>5270</v>
      </c>
      <c r="L44" s="498">
        <v>2710</v>
      </c>
      <c r="M44" s="498">
        <v>2560</v>
      </c>
      <c r="O44" s="326" t="s">
        <v>158</v>
      </c>
      <c r="P44" s="335">
        <v>1310</v>
      </c>
    </row>
    <row r="45" spans="1:16" s="272" customFormat="1">
      <c r="A45" s="329" t="s">
        <v>157</v>
      </c>
      <c r="B45" s="498">
        <v>82020</v>
      </c>
      <c r="C45" s="498">
        <v>41697</v>
      </c>
      <c r="D45" s="498">
        <v>40323</v>
      </c>
      <c r="E45" s="499">
        <v>82</v>
      </c>
      <c r="F45" s="499">
        <v>55</v>
      </c>
      <c r="G45" s="500">
        <v>27</v>
      </c>
      <c r="H45" s="500">
        <v>8322</v>
      </c>
      <c r="I45" s="499">
        <v>6009</v>
      </c>
      <c r="J45" s="498">
        <v>2313</v>
      </c>
      <c r="K45" s="498">
        <v>73616</v>
      </c>
      <c r="L45" s="498">
        <v>35633</v>
      </c>
      <c r="M45" s="498">
        <v>37983</v>
      </c>
      <c r="O45" s="326" t="s">
        <v>156</v>
      </c>
      <c r="P45" s="335">
        <v>1312</v>
      </c>
    </row>
    <row r="46" spans="1:16" s="272" customFormat="1">
      <c r="A46" s="329" t="s">
        <v>155</v>
      </c>
      <c r="B46" s="498">
        <v>10105</v>
      </c>
      <c r="C46" s="498">
        <v>5121</v>
      </c>
      <c r="D46" s="498">
        <v>4984</v>
      </c>
      <c r="E46" s="499">
        <v>428</v>
      </c>
      <c r="F46" s="499">
        <v>311</v>
      </c>
      <c r="G46" s="500">
        <v>117</v>
      </c>
      <c r="H46" s="500">
        <v>3242</v>
      </c>
      <c r="I46" s="499">
        <v>1882</v>
      </c>
      <c r="J46" s="498">
        <v>1360</v>
      </c>
      <c r="K46" s="498">
        <v>6435</v>
      </c>
      <c r="L46" s="498">
        <v>2928</v>
      </c>
      <c r="M46" s="498">
        <v>3507</v>
      </c>
      <c r="O46" s="326" t="s">
        <v>154</v>
      </c>
      <c r="P46" s="335">
        <v>1313</v>
      </c>
    </row>
    <row r="47" spans="1:16" s="272" customFormat="1">
      <c r="A47" s="329" t="s">
        <v>153</v>
      </c>
      <c r="B47" s="498">
        <v>26662</v>
      </c>
      <c r="C47" s="498">
        <v>15468</v>
      </c>
      <c r="D47" s="498">
        <v>11194</v>
      </c>
      <c r="E47" s="499">
        <v>64</v>
      </c>
      <c r="F47" s="499">
        <v>41</v>
      </c>
      <c r="G47" s="500">
        <v>23</v>
      </c>
      <c r="H47" s="500">
        <v>16844</v>
      </c>
      <c r="I47" s="499">
        <v>10485</v>
      </c>
      <c r="J47" s="498">
        <v>6359</v>
      </c>
      <c r="K47" s="498">
        <v>9754</v>
      </c>
      <c r="L47" s="498">
        <v>4942</v>
      </c>
      <c r="M47" s="498">
        <v>4812</v>
      </c>
      <c r="O47" s="326" t="s">
        <v>152</v>
      </c>
      <c r="P47" s="325" t="s">
        <v>151</v>
      </c>
    </row>
    <row r="48" spans="1:16" s="272" customFormat="1">
      <c r="A48" s="329" t="s">
        <v>150</v>
      </c>
      <c r="B48" s="498">
        <v>14355</v>
      </c>
      <c r="C48" s="498">
        <v>7193</v>
      </c>
      <c r="D48" s="498">
        <v>7162</v>
      </c>
      <c r="E48" s="499">
        <v>92</v>
      </c>
      <c r="F48" s="499">
        <v>72</v>
      </c>
      <c r="G48" s="500">
        <v>20</v>
      </c>
      <c r="H48" s="500">
        <v>9344</v>
      </c>
      <c r="I48" s="499">
        <v>5107</v>
      </c>
      <c r="J48" s="498">
        <v>4237</v>
      </c>
      <c r="K48" s="498">
        <v>4919</v>
      </c>
      <c r="L48" s="498">
        <v>2014</v>
      </c>
      <c r="M48" s="498">
        <v>2905</v>
      </c>
      <c r="O48" s="326" t="s">
        <v>149</v>
      </c>
      <c r="P48" s="335">
        <v>1314</v>
      </c>
    </row>
    <row r="49" spans="1:16" s="267" customFormat="1">
      <c r="A49" s="329" t="s">
        <v>148</v>
      </c>
      <c r="B49" s="499">
        <v>9178</v>
      </c>
      <c r="C49" s="499">
        <v>4641</v>
      </c>
      <c r="D49" s="499">
        <v>4537</v>
      </c>
      <c r="E49" s="499" t="s">
        <v>33</v>
      </c>
      <c r="F49" s="499" t="s">
        <v>33</v>
      </c>
      <c r="G49" s="500" t="s">
        <v>33</v>
      </c>
      <c r="H49" s="500" t="s">
        <v>33</v>
      </c>
      <c r="I49" s="499" t="s">
        <v>33</v>
      </c>
      <c r="J49" s="498" t="s">
        <v>33</v>
      </c>
      <c r="K49" s="498">
        <v>4155</v>
      </c>
      <c r="L49" s="498">
        <v>1942</v>
      </c>
      <c r="M49" s="498">
        <v>2213</v>
      </c>
      <c r="O49" s="326" t="s">
        <v>147</v>
      </c>
      <c r="P49" s="325" t="s">
        <v>146</v>
      </c>
    </row>
    <row r="50" spans="1:16" s="272" customFormat="1">
      <c r="A50" s="329" t="s">
        <v>145</v>
      </c>
      <c r="B50" s="499">
        <v>10435</v>
      </c>
      <c r="C50" s="499">
        <v>6656</v>
      </c>
      <c r="D50" s="499">
        <v>3779</v>
      </c>
      <c r="E50" s="499">
        <v>63</v>
      </c>
      <c r="F50" s="499">
        <v>40</v>
      </c>
      <c r="G50" s="500">
        <v>23</v>
      </c>
      <c r="H50" s="500">
        <v>5913</v>
      </c>
      <c r="I50" s="499">
        <v>3907</v>
      </c>
      <c r="J50" s="498">
        <v>2006</v>
      </c>
      <c r="K50" s="498">
        <v>4459</v>
      </c>
      <c r="L50" s="498">
        <v>2709</v>
      </c>
      <c r="M50" s="498">
        <v>1750</v>
      </c>
      <c r="O50" s="326" t="s">
        <v>144</v>
      </c>
      <c r="P50" s="335">
        <v>1318</v>
      </c>
    </row>
    <row r="51" spans="1:16" s="272" customFormat="1">
      <c r="A51" s="329" t="s">
        <v>143</v>
      </c>
      <c r="B51" s="499">
        <v>5757</v>
      </c>
      <c r="C51" s="499">
        <v>3572</v>
      </c>
      <c r="D51" s="499">
        <v>2185</v>
      </c>
      <c r="E51" s="499" t="s">
        <v>33</v>
      </c>
      <c r="F51" s="499" t="s">
        <v>33</v>
      </c>
      <c r="G51" s="500" t="s">
        <v>33</v>
      </c>
      <c r="H51" s="500" t="s">
        <v>33</v>
      </c>
      <c r="I51" s="499" t="s">
        <v>33</v>
      </c>
      <c r="J51" s="498" t="s">
        <v>33</v>
      </c>
      <c r="K51" s="498">
        <v>1384</v>
      </c>
      <c r="L51" s="498">
        <v>568</v>
      </c>
      <c r="M51" s="498">
        <v>816</v>
      </c>
      <c r="O51" s="326" t="s">
        <v>142</v>
      </c>
      <c r="P51" s="325" t="s">
        <v>141</v>
      </c>
    </row>
    <row r="52" spans="1:16" s="272" customFormat="1">
      <c r="A52" s="329" t="s">
        <v>140</v>
      </c>
      <c r="B52" s="498">
        <v>11049</v>
      </c>
      <c r="C52" s="498">
        <v>6531</v>
      </c>
      <c r="D52" s="498">
        <v>4518</v>
      </c>
      <c r="E52" s="499">
        <v>46</v>
      </c>
      <c r="F52" s="499">
        <v>41</v>
      </c>
      <c r="G52" s="500">
        <v>5</v>
      </c>
      <c r="H52" s="500">
        <v>4518</v>
      </c>
      <c r="I52" s="499">
        <v>3268</v>
      </c>
      <c r="J52" s="498">
        <v>1250</v>
      </c>
      <c r="K52" s="498">
        <v>6485</v>
      </c>
      <c r="L52" s="498">
        <v>3222</v>
      </c>
      <c r="M52" s="498">
        <v>3263</v>
      </c>
      <c r="O52" s="326" t="s">
        <v>139</v>
      </c>
      <c r="P52" s="335">
        <v>1315</v>
      </c>
    </row>
    <row r="53" spans="1:16" s="272" customFormat="1">
      <c r="A53" s="329" t="s">
        <v>138</v>
      </c>
      <c r="B53" s="498">
        <v>16902</v>
      </c>
      <c r="C53" s="498">
        <v>10063</v>
      </c>
      <c r="D53" s="498">
        <v>6839</v>
      </c>
      <c r="E53" s="499">
        <v>843</v>
      </c>
      <c r="F53" s="499">
        <v>674</v>
      </c>
      <c r="G53" s="500">
        <v>169</v>
      </c>
      <c r="H53" s="500">
        <v>7600</v>
      </c>
      <c r="I53" s="499">
        <v>4799</v>
      </c>
      <c r="J53" s="498">
        <v>2801</v>
      </c>
      <c r="K53" s="498">
        <v>8459</v>
      </c>
      <c r="L53" s="498">
        <v>4590</v>
      </c>
      <c r="M53" s="498">
        <v>3869</v>
      </c>
      <c r="O53" s="326" t="s">
        <v>137</v>
      </c>
      <c r="P53" s="335">
        <v>1316</v>
      </c>
    </row>
    <row r="54" spans="1:16" s="272" customFormat="1">
      <c r="A54" s="329" t="s">
        <v>136</v>
      </c>
      <c r="B54" s="498">
        <v>45182</v>
      </c>
      <c r="C54" s="498">
        <v>25979</v>
      </c>
      <c r="D54" s="498">
        <v>19203</v>
      </c>
      <c r="E54" s="499">
        <v>100</v>
      </c>
      <c r="F54" s="499">
        <v>57</v>
      </c>
      <c r="G54" s="500">
        <v>43</v>
      </c>
      <c r="H54" s="500">
        <v>16603</v>
      </c>
      <c r="I54" s="499">
        <v>11949</v>
      </c>
      <c r="J54" s="498">
        <v>4654</v>
      </c>
      <c r="K54" s="498">
        <v>28479</v>
      </c>
      <c r="L54" s="498">
        <v>13973</v>
      </c>
      <c r="M54" s="498">
        <v>14506</v>
      </c>
      <c r="O54" s="326" t="s">
        <v>135</v>
      </c>
      <c r="P54" s="335">
        <v>1317</v>
      </c>
    </row>
    <row r="55" spans="1:16" s="272" customFormat="1">
      <c r="A55" s="334" t="s">
        <v>134</v>
      </c>
      <c r="B55" s="501">
        <v>9306</v>
      </c>
      <c r="C55" s="501">
        <v>5020</v>
      </c>
      <c r="D55" s="501">
        <v>4286</v>
      </c>
      <c r="E55" s="502">
        <v>261</v>
      </c>
      <c r="F55" s="502">
        <v>218</v>
      </c>
      <c r="G55" s="503">
        <v>43</v>
      </c>
      <c r="H55" s="503">
        <v>3008</v>
      </c>
      <c r="I55" s="502">
        <v>2337</v>
      </c>
      <c r="J55" s="501">
        <v>671</v>
      </c>
      <c r="K55" s="501">
        <v>6037</v>
      </c>
      <c r="L55" s="501">
        <v>2465</v>
      </c>
      <c r="M55" s="501">
        <v>3572</v>
      </c>
      <c r="O55" s="331" t="s">
        <v>133</v>
      </c>
      <c r="P55" s="330" t="s">
        <v>48</v>
      </c>
    </row>
    <row r="56" spans="1:16" s="272" customFormat="1">
      <c r="A56" s="329" t="s">
        <v>132</v>
      </c>
      <c r="B56" s="498">
        <v>674</v>
      </c>
      <c r="C56" s="498">
        <v>323</v>
      </c>
      <c r="D56" s="498">
        <v>351</v>
      </c>
      <c r="E56" s="499" t="s">
        <v>33</v>
      </c>
      <c r="F56" s="499">
        <v>11</v>
      </c>
      <c r="G56" s="500" t="s">
        <v>33</v>
      </c>
      <c r="H56" s="500" t="s">
        <v>33</v>
      </c>
      <c r="I56" s="499">
        <v>223</v>
      </c>
      <c r="J56" s="498" t="s">
        <v>33</v>
      </c>
      <c r="K56" s="498">
        <v>287</v>
      </c>
      <c r="L56" s="498">
        <v>89</v>
      </c>
      <c r="M56" s="498">
        <v>198</v>
      </c>
      <c r="O56" s="326" t="s">
        <v>131</v>
      </c>
      <c r="P56" s="335">
        <v>1702</v>
      </c>
    </row>
    <row r="57" spans="1:16" s="272" customFormat="1">
      <c r="A57" s="329" t="s">
        <v>130</v>
      </c>
      <c r="B57" s="498">
        <v>4845</v>
      </c>
      <c r="C57" s="498">
        <v>2559</v>
      </c>
      <c r="D57" s="498">
        <v>2286</v>
      </c>
      <c r="E57" s="499">
        <v>165</v>
      </c>
      <c r="F57" s="499">
        <v>138</v>
      </c>
      <c r="G57" s="500">
        <v>27</v>
      </c>
      <c r="H57" s="500">
        <v>1281</v>
      </c>
      <c r="I57" s="499">
        <v>973</v>
      </c>
      <c r="J57" s="498">
        <v>308</v>
      </c>
      <c r="K57" s="498">
        <v>3399</v>
      </c>
      <c r="L57" s="498">
        <v>1448</v>
      </c>
      <c r="M57" s="498">
        <v>1951</v>
      </c>
      <c r="O57" s="326" t="s">
        <v>129</v>
      </c>
      <c r="P57" s="335">
        <v>1703</v>
      </c>
    </row>
    <row r="58" spans="1:16" s="272" customFormat="1">
      <c r="A58" s="329" t="s">
        <v>128</v>
      </c>
      <c r="B58" s="498">
        <v>806</v>
      </c>
      <c r="C58" s="498">
        <v>448</v>
      </c>
      <c r="D58" s="498">
        <v>358</v>
      </c>
      <c r="E58" s="499" t="s">
        <v>33</v>
      </c>
      <c r="F58" s="499">
        <v>26</v>
      </c>
      <c r="G58" s="500" t="s">
        <v>33</v>
      </c>
      <c r="H58" s="500" t="s">
        <v>33</v>
      </c>
      <c r="I58" s="499">
        <v>222</v>
      </c>
      <c r="J58" s="498" t="s">
        <v>33</v>
      </c>
      <c r="K58" s="498">
        <v>513</v>
      </c>
      <c r="L58" s="498">
        <v>200</v>
      </c>
      <c r="M58" s="498">
        <v>313</v>
      </c>
      <c r="O58" s="326" t="s">
        <v>127</v>
      </c>
      <c r="P58" s="335">
        <v>1706</v>
      </c>
    </row>
    <row r="59" spans="1:16" s="272" customFormat="1">
      <c r="A59" s="329" t="s">
        <v>126</v>
      </c>
      <c r="B59" s="498">
        <v>560</v>
      </c>
      <c r="C59" s="498">
        <v>325</v>
      </c>
      <c r="D59" s="498">
        <v>235</v>
      </c>
      <c r="E59" s="499">
        <v>7</v>
      </c>
      <c r="F59" s="499">
        <v>7</v>
      </c>
      <c r="G59" s="500">
        <v>0</v>
      </c>
      <c r="H59" s="500">
        <v>239</v>
      </c>
      <c r="I59" s="499">
        <v>204</v>
      </c>
      <c r="J59" s="498">
        <v>35</v>
      </c>
      <c r="K59" s="498">
        <v>314</v>
      </c>
      <c r="L59" s="498">
        <v>114</v>
      </c>
      <c r="M59" s="498">
        <v>200</v>
      </c>
      <c r="O59" s="326" t="s">
        <v>125</v>
      </c>
      <c r="P59" s="335">
        <v>1709</v>
      </c>
    </row>
    <row r="60" spans="1:16" s="272" customFormat="1">
      <c r="A60" s="329" t="s">
        <v>124</v>
      </c>
      <c r="B60" s="498">
        <v>1227</v>
      </c>
      <c r="C60" s="498">
        <v>657</v>
      </c>
      <c r="D60" s="498">
        <v>570</v>
      </c>
      <c r="E60" s="499" t="s">
        <v>33</v>
      </c>
      <c r="F60" s="499">
        <v>13</v>
      </c>
      <c r="G60" s="500" t="s">
        <v>33</v>
      </c>
      <c r="H60" s="500" t="s">
        <v>33</v>
      </c>
      <c r="I60" s="499">
        <v>295</v>
      </c>
      <c r="J60" s="498" t="s">
        <v>33</v>
      </c>
      <c r="K60" s="498">
        <v>864</v>
      </c>
      <c r="L60" s="498">
        <v>349</v>
      </c>
      <c r="M60" s="498">
        <v>515</v>
      </c>
      <c r="O60" s="326" t="s">
        <v>123</v>
      </c>
      <c r="P60" s="335">
        <v>1712</v>
      </c>
    </row>
    <row r="61" spans="1:16" s="272" customFormat="1">
      <c r="A61" s="329" t="s">
        <v>122</v>
      </c>
      <c r="B61" s="498">
        <v>1194</v>
      </c>
      <c r="C61" s="498">
        <v>708</v>
      </c>
      <c r="D61" s="498">
        <v>486</v>
      </c>
      <c r="E61" s="499">
        <v>33</v>
      </c>
      <c r="F61" s="499">
        <v>23</v>
      </c>
      <c r="G61" s="500">
        <v>10</v>
      </c>
      <c r="H61" s="500">
        <v>501</v>
      </c>
      <c r="I61" s="499">
        <v>420</v>
      </c>
      <c r="J61" s="498">
        <v>81</v>
      </c>
      <c r="K61" s="498">
        <v>660</v>
      </c>
      <c r="L61" s="498">
        <v>265</v>
      </c>
      <c r="M61" s="498">
        <v>395</v>
      </c>
      <c r="O61" s="326" t="s">
        <v>121</v>
      </c>
      <c r="P61" s="335">
        <v>1713</v>
      </c>
    </row>
    <row r="62" spans="1:16" s="272" customFormat="1">
      <c r="A62" s="334" t="s">
        <v>120</v>
      </c>
      <c r="B62" s="501">
        <v>75888</v>
      </c>
      <c r="C62" s="501">
        <v>41091</v>
      </c>
      <c r="D62" s="501">
        <v>34797</v>
      </c>
      <c r="E62" s="502">
        <v>569</v>
      </c>
      <c r="F62" s="502">
        <v>423</v>
      </c>
      <c r="G62" s="503">
        <v>146</v>
      </c>
      <c r="H62" s="503">
        <v>49581</v>
      </c>
      <c r="I62" s="502">
        <v>28171</v>
      </c>
      <c r="J62" s="501">
        <v>21410</v>
      </c>
      <c r="K62" s="501">
        <v>25738</v>
      </c>
      <c r="L62" s="501">
        <v>12497</v>
      </c>
      <c r="M62" s="501">
        <v>13241</v>
      </c>
      <c r="O62" s="331" t="s">
        <v>119</v>
      </c>
      <c r="P62" s="330" t="s">
        <v>48</v>
      </c>
    </row>
    <row r="63" spans="1:16" s="272" customFormat="1">
      <c r="A63" s="329" t="s">
        <v>118</v>
      </c>
      <c r="B63" s="498">
        <v>7673</v>
      </c>
      <c r="C63" s="498">
        <v>4833</v>
      </c>
      <c r="D63" s="498">
        <v>2840</v>
      </c>
      <c r="E63" s="499">
        <v>89</v>
      </c>
      <c r="F63" s="499">
        <v>65</v>
      </c>
      <c r="G63" s="500">
        <v>24</v>
      </c>
      <c r="H63" s="500">
        <v>4110</v>
      </c>
      <c r="I63" s="499">
        <v>3138</v>
      </c>
      <c r="J63" s="498">
        <v>972</v>
      </c>
      <c r="K63" s="498">
        <v>3474</v>
      </c>
      <c r="L63" s="498">
        <v>1630</v>
      </c>
      <c r="M63" s="498">
        <v>1844</v>
      </c>
      <c r="O63" s="326" t="s">
        <v>117</v>
      </c>
      <c r="P63" s="335">
        <v>1301</v>
      </c>
    </row>
    <row r="64" spans="1:16" s="272" customFormat="1">
      <c r="A64" s="329" t="s">
        <v>116</v>
      </c>
      <c r="B64" s="498">
        <v>1580</v>
      </c>
      <c r="C64" s="498">
        <v>927</v>
      </c>
      <c r="D64" s="498">
        <v>653</v>
      </c>
      <c r="E64" s="499">
        <v>43</v>
      </c>
      <c r="F64" s="499">
        <v>26</v>
      </c>
      <c r="G64" s="500">
        <v>17</v>
      </c>
      <c r="H64" s="500">
        <v>786</v>
      </c>
      <c r="I64" s="499">
        <v>599</v>
      </c>
      <c r="J64" s="498">
        <v>187</v>
      </c>
      <c r="K64" s="498">
        <v>751</v>
      </c>
      <c r="L64" s="498">
        <v>302</v>
      </c>
      <c r="M64" s="498">
        <v>449</v>
      </c>
      <c r="O64" s="326" t="s">
        <v>115</v>
      </c>
      <c r="P64" s="335">
        <v>1302</v>
      </c>
    </row>
    <row r="65" spans="1:16" s="267" customFormat="1">
      <c r="A65" s="329" t="s">
        <v>114</v>
      </c>
      <c r="B65" s="498">
        <v>1985</v>
      </c>
      <c r="C65" s="498">
        <v>884</v>
      </c>
      <c r="D65" s="498">
        <v>1101</v>
      </c>
      <c r="E65" s="499">
        <v>43</v>
      </c>
      <c r="F65" s="499">
        <v>37</v>
      </c>
      <c r="G65" s="500">
        <v>6</v>
      </c>
      <c r="H65" s="500">
        <v>1188</v>
      </c>
      <c r="I65" s="499">
        <v>516</v>
      </c>
      <c r="J65" s="498">
        <v>672</v>
      </c>
      <c r="K65" s="498">
        <v>754</v>
      </c>
      <c r="L65" s="498">
        <v>331</v>
      </c>
      <c r="M65" s="498">
        <v>423</v>
      </c>
      <c r="O65" s="326" t="s">
        <v>113</v>
      </c>
      <c r="P65" s="325" t="s">
        <v>112</v>
      </c>
    </row>
    <row r="66" spans="1:16" s="272" customFormat="1">
      <c r="A66" s="329" t="s">
        <v>111</v>
      </c>
      <c r="B66" s="498">
        <v>1875</v>
      </c>
      <c r="C66" s="498">
        <v>1099</v>
      </c>
      <c r="D66" s="498">
        <v>776</v>
      </c>
      <c r="E66" s="499">
        <v>35</v>
      </c>
      <c r="F66" s="499">
        <v>32</v>
      </c>
      <c r="G66" s="500">
        <v>3</v>
      </c>
      <c r="H66" s="500">
        <v>841</v>
      </c>
      <c r="I66" s="499">
        <v>535</v>
      </c>
      <c r="J66" s="498">
        <v>306</v>
      </c>
      <c r="K66" s="498">
        <v>999</v>
      </c>
      <c r="L66" s="498">
        <v>532</v>
      </c>
      <c r="M66" s="498">
        <v>467</v>
      </c>
      <c r="O66" s="326" t="s">
        <v>110</v>
      </c>
      <c r="P66" s="325" t="s">
        <v>109</v>
      </c>
    </row>
    <row r="67" spans="1:16" s="272" customFormat="1">
      <c r="A67" s="329" t="s">
        <v>108</v>
      </c>
      <c r="B67" s="498">
        <v>1539</v>
      </c>
      <c r="C67" s="498">
        <v>1030</v>
      </c>
      <c r="D67" s="498">
        <v>509</v>
      </c>
      <c r="E67" s="499">
        <v>18</v>
      </c>
      <c r="F67" s="499">
        <v>14</v>
      </c>
      <c r="G67" s="500">
        <v>4</v>
      </c>
      <c r="H67" s="500">
        <v>795</v>
      </c>
      <c r="I67" s="499">
        <v>727</v>
      </c>
      <c r="J67" s="498">
        <v>68</v>
      </c>
      <c r="K67" s="498">
        <v>726</v>
      </c>
      <c r="L67" s="498">
        <v>289</v>
      </c>
      <c r="M67" s="498">
        <v>437</v>
      </c>
      <c r="O67" s="326" t="s">
        <v>107</v>
      </c>
      <c r="P67" s="335">
        <v>1804</v>
      </c>
    </row>
    <row r="68" spans="1:16" s="272" customFormat="1">
      <c r="A68" s="329" t="s">
        <v>106</v>
      </c>
      <c r="B68" s="498">
        <v>18291</v>
      </c>
      <c r="C68" s="498">
        <v>9507</v>
      </c>
      <c r="D68" s="498">
        <v>8784</v>
      </c>
      <c r="E68" s="499">
        <v>94</v>
      </c>
      <c r="F68" s="499">
        <v>67</v>
      </c>
      <c r="G68" s="500">
        <v>27</v>
      </c>
      <c r="H68" s="500">
        <v>14404</v>
      </c>
      <c r="I68" s="499">
        <v>7495</v>
      </c>
      <c r="J68" s="498">
        <v>6909</v>
      </c>
      <c r="K68" s="498">
        <v>3793</v>
      </c>
      <c r="L68" s="498">
        <v>1945</v>
      </c>
      <c r="M68" s="498">
        <v>1848</v>
      </c>
      <c r="O68" s="326" t="s">
        <v>105</v>
      </c>
      <c r="P68" s="335">
        <v>1303</v>
      </c>
    </row>
    <row r="69" spans="1:16" s="272" customFormat="1">
      <c r="A69" s="329" t="s">
        <v>104</v>
      </c>
      <c r="B69" s="498">
        <v>9188</v>
      </c>
      <c r="C69" s="498">
        <v>4414</v>
      </c>
      <c r="D69" s="498">
        <v>4774</v>
      </c>
      <c r="E69" s="499">
        <v>64</v>
      </c>
      <c r="F69" s="499">
        <v>41</v>
      </c>
      <c r="G69" s="500">
        <v>23</v>
      </c>
      <c r="H69" s="500">
        <v>6594</v>
      </c>
      <c r="I69" s="499">
        <v>2974</v>
      </c>
      <c r="J69" s="498">
        <v>3620</v>
      </c>
      <c r="K69" s="498">
        <v>2530</v>
      </c>
      <c r="L69" s="498">
        <v>1399</v>
      </c>
      <c r="M69" s="498">
        <v>1131</v>
      </c>
      <c r="O69" s="326" t="s">
        <v>103</v>
      </c>
      <c r="P69" s="335">
        <v>1305</v>
      </c>
    </row>
    <row r="70" spans="1:16" s="272" customFormat="1">
      <c r="A70" s="329" t="s">
        <v>102</v>
      </c>
      <c r="B70" s="498">
        <v>7668</v>
      </c>
      <c r="C70" s="498">
        <v>4909</v>
      </c>
      <c r="D70" s="498">
        <v>2759</v>
      </c>
      <c r="E70" s="499">
        <v>64</v>
      </c>
      <c r="F70" s="499">
        <v>47</v>
      </c>
      <c r="G70" s="500">
        <v>17</v>
      </c>
      <c r="H70" s="500">
        <v>4903</v>
      </c>
      <c r="I70" s="499">
        <v>3571</v>
      </c>
      <c r="J70" s="498">
        <v>1332</v>
      </c>
      <c r="K70" s="498">
        <v>2701</v>
      </c>
      <c r="L70" s="498">
        <v>1291</v>
      </c>
      <c r="M70" s="498">
        <v>1410</v>
      </c>
      <c r="O70" s="326" t="s">
        <v>101</v>
      </c>
      <c r="P70" s="335">
        <v>1307</v>
      </c>
    </row>
    <row r="71" spans="1:16" s="267" customFormat="1">
      <c r="A71" s="329" t="s">
        <v>100</v>
      </c>
      <c r="B71" s="498">
        <v>12879</v>
      </c>
      <c r="C71" s="498">
        <v>6907</v>
      </c>
      <c r="D71" s="498">
        <v>5972</v>
      </c>
      <c r="E71" s="499">
        <v>11</v>
      </c>
      <c r="F71" s="499">
        <v>5</v>
      </c>
      <c r="G71" s="500">
        <v>6</v>
      </c>
      <c r="H71" s="500">
        <v>8567</v>
      </c>
      <c r="I71" s="499">
        <v>4611</v>
      </c>
      <c r="J71" s="498">
        <v>3956</v>
      </c>
      <c r="K71" s="498">
        <v>4301</v>
      </c>
      <c r="L71" s="498">
        <v>2291</v>
      </c>
      <c r="M71" s="498">
        <v>2010</v>
      </c>
      <c r="O71" s="326" t="s">
        <v>99</v>
      </c>
      <c r="P71" s="335">
        <v>1309</v>
      </c>
    </row>
    <row r="72" spans="1:16" s="272" customFormat="1">
      <c r="A72" s="329" t="s">
        <v>98</v>
      </c>
      <c r="B72" s="498">
        <v>12564</v>
      </c>
      <c r="C72" s="498">
        <v>6269</v>
      </c>
      <c r="D72" s="498">
        <v>6295</v>
      </c>
      <c r="E72" s="499">
        <v>79</v>
      </c>
      <c r="F72" s="499">
        <v>65</v>
      </c>
      <c r="G72" s="500">
        <v>14</v>
      </c>
      <c r="H72" s="500">
        <v>7219</v>
      </c>
      <c r="I72" s="499">
        <v>3853</v>
      </c>
      <c r="J72" s="498">
        <v>3366</v>
      </c>
      <c r="K72" s="498">
        <v>5266</v>
      </c>
      <c r="L72" s="498">
        <v>2351</v>
      </c>
      <c r="M72" s="498">
        <v>2915</v>
      </c>
      <c r="O72" s="326" t="s">
        <v>97</v>
      </c>
      <c r="P72" s="335">
        <v>1311</v>
      </c>
    </row>
    <row r="73" spans="1:16" s="272" customFormat="1">
      <c r="A73" s="329" t="s">
        <v>96</v>
      </c>
      <c r="B73" s="498">
        <v>646</v>
      </c>
      <c r="C73" s="498">
        <v>312</v>
      </c>
      <c r="D73" s="498">
        <v>334</v>
      </c>
      <c r="E73" s="499">
        <v>29</v>
      </c>
      <c r="F73" s="499">
        <v>24</v>
      </c>
      <c r="G73" s="500">
        <v>5</v>
      </c>
      <c r="H73" s="500">
        <v>174</v>
      </c>
      <c r="I73" s="499">
        <v>152</v>
      </c>
      <c r="J73" s="498">
        <v>22</v>
      </c>
      <c r="K73" s="498">
        <v>443</v>
      </c>
      <c r="L73" s="498">
        <v>136</v>
      </c>
      <c r="M73" s="498">
        <v>307</v>
      </c>
      <c r="O73" s="326" t="s">
        <v>95</v>
      </c>
      <c r="P73" s="335">
        <v>1813</v>
      </c>
    </row>
    <row r="74" spans="1:16" s="272" customFormat="1">
      <c r="A74" s="334" t="s">
        <v>94</v>
      </c>
      <c r="B74" s="501">
        <v>23260</v>
      </c>
      <c r="C74" s="501">
        <v>12460</v>
      </c>
      <c r="D74" s="501">
        <v>10800</v>
      </c>
      <c r="E74" s="502">
        <v>1577</v>
      </c>
      <c r="F74" s="502">
        <v>1055</v>
      </c>
      <c r="G74" s="503">
        <v>522</v>
      </c>
      <c r="H74" s="503">
        <v>6345</v>
      </c>
      <c r="I74" s="502">
        <v>4953</v>
      </c>
      <c r="J74" s="501">
        <v>1392</v>
      </c>
      <c r="K74" s="501">
        <v>15338</v>
      </c>
      <c r="L74" s="501">
        <v>6452</v>
      </c>
      <c r="M74" s="501">
        <v>8886</v>
      </c>
      <c r="O74" s="331" t="s">
        <v>93</v>
      </c>
      <c r="P74" s="330" t="s">
        <v>48</v>
      </c>
    </row>
    <row r="75" spans="1:16" s="272" customFormat="1">
      <c r="A75" s="329" t="s">
        <v>92</v>
      </c>
      <c r="B75" s="498">
        <v>1421</v>
      </c>
      <c r="C75" s="498">
        <v>850</v>
      </c>
      <c r="D75" s="498">
        <v>571</v>
      </c>
      <c r="E75" s="499">
        <v>121</v>
      </c>
      <c r="F75" s="499">
        <v>85</v>
      </c>
      <c r="G75" s="500">
        <v>36</v>
      </c>
      <c r="H75" s="500">
        <v>538</v>
      </c>
      <c r="I75" s="499">
        <v>451</v>
      </c>
      <c r="J75" s="498">
        <v>87</v>
      </c>
      <c r="K75" s="498">
        <v>762</v>
      </c>
      <c r="L75" s="498">
        <v>314</v>
      </c>
      <c r="M75" s="498">
        <v>448</v>
      </c>
      <c r="O75" s="326" t="s">
        <v>91</v>
      </c>
      <c r="P75" s="335">
        <v>1701</v>
      </c>
    </row>
    <row r="76" spans="1:16" s="272" customFormat="1">
      <c r="A76" s="329" t="s">
        <v>90</v>
      </c>
      <c r="B76" s="498">
        <v>669</v>
      </c>
      <c r="C76" s="498">
        <v>376</v>
      </c>
      <c r="D76" s="498">
        <v>293</v>
      </c>
      <c r="E76" s="499">
        <v>95</v>
      </c>
      <c r="F76" s="499">
        <v>67</v>
      </c>
      <c r="G76" s="500">
        <v>28</v>
      </c>
      <c r="H76" s="500">
        <v>217</v>
      </c>
      <c r="I76" s="499">
        <v>159</v>
      </c>
      <c r="J76" s="498">
        <v>58</v>
      </c>
      <c r="K76" s="498">
        <v>357</v>
      </c>
      <c r="L76" s="498">
        <v>150</v>
      </c>
      <c r="M76" s="498">
        <v>207</v>
      </c>
      <c r="O76" s="326" t="s">
        <v>89</v>
      </c>
      <c r="P76" s="335">
        <v>1801</v>
      </c>
    </row>
    <row r="77" spans="1:16" s="272" customFormat="1">
      <c r="A77" s="329" t="s">
        <v>88</v>
      </c>
      <c r="B77" s="498">
        <v>521</v>
      </c>
      <c r="C77" s="498">
        <v>256</v>
      </c>
      <c r="D77" s="498">
        <v>265</v>
      </c>
      <c r="E77" s="499">
        <v>33</v>
      </c>
      <c r="F77" s="499">
        <v>26</v>
      </c>
      <c r="G77" s="500">
        <v>7</v>
      </c>
      <c r="H77" s="500">
        <v>116</v>
      </c>
      <c r="I77" s="499">
        <v>77</v>
      </c>
      <c r="J77" s="498">
        <v>39</v>
      </c>
      <c r="K77" s="498">
        <v>372</v>
      </c>
      <c r="L77" s="498">
        <v>153</v>
      </c>
      <c r="M77" s="498">
        <v>219</v>
      </c>
      <c r="O77" s="326" t="s">
        <v>87</v>
      </c>
      <c r="P77" s="325" t="s">
        <v>86</v>
      </c>
    </row>
    <row r="78" spans="1:16" s="272" customFormat="1">
      <c r="A78" s="329" t="s">
        <v>85</v>
      </c>
      <c r="B78" s="498">
        <v>425</v>
      </c>
      <c r="C78" s="498">
        <v>245</v>
      </c>
      <c r="D78" s="498">
        <v>180</v>
      </c>
      <c r="E78" s="499">
        <v>35</v>
      </c>
      <c r="F78" s="499">
        <v>26</v>
      </c>
      <c r="G78" s="500">
        <v>9</v>
      </c>
      <c r="H78" s="500">
        <v>146</v>
      </c>
      <c r="I78" s="499">
        <v>134</v>
      </c>
      <c r="J78" s="498">
        <v>12</v>
      </c>
      <c r="K78" s="498">
        <v>244</v>
      </c>
      <c r="L78" s="498">
        <v>85</v>
      </c>
      <c r="M78" s="498">
        <v>159</v>
      </c>
      <c r="O78" s="326" t="s">
        <v>84</v>
      </c>
      <c r="P78" s="325" t="s">
        <v>83</v>
      </c>
    </row>
    <row r="79" spans="1:16" s="272" customFormat="1">
      <c r="A79" s="329" t="s">
        <v>82</v>
      </c>
      <c r="B79" s="498">
        <v>2979</v>
      </c>
      <c r="C79" s="498">
        <v>1612</v>
      </c>
      <c r="D79" s="498">
        <v>1367</v>
      </c>
      <c r="E79" s="499">
        <v>144</v>
      </c>
      <c r="F79" s="499">
        <v>86</v>
      </c>
      <c r="G79" s="500">
        <v>58</v>
      </c>
      <c r="H79" s="500">
        <v>883</v>
      </c>
      <c r="I79" s="499">
        <v>682</v>
      </c>
      <c r="J79" s="498">
        <v>201</v>
      </c>
      <c r="K79" s="498">
        <v>1952</v>
      </c>
      <c r="L79" s="498">
        <v>844</v>
      </c>
      <c r="M79" s="498">
        <v>1108</v>
      </c>
      <c r="O79" s="326" t="s">
        <v>81</v>
      </c>
      <c r="P79" s="335">
        <v>1805</v>
      </c>
    </row>
    <row r="80" spans="1:16" s="272" customFormat="1">
      <c r="A80" s="329" t="s">
        <v>80</v>
      </c>
      <c r="B80" s="498">
        <v>308</v>
      </c>
      <c r="C80" s="498">
        <v>141</v>
      </c>
      <c r="D80" s="498">
        <v>167</v>
      </c>
      <c r="E80" s="499">
        <v>35</v>
      </c>
      <c r="F80" s="499">
        <v>20</v>
      </c>
      <c r="G80" s="500">
        <v>15</v>
      </c>
      <c r="H80" s="500">
        <v>58</v>
      </c>
      <c r="I80" s="499">
        <v>49</v>
      </c>
      <c r="J80" s="498">
        <v>9</v>
      </c>
      <c r="K80" s="498">
        <v>215</v>
      </c>
      <c r="L80" s="498">
        <v>72</v>
      </c>
      <c r="M80" s="498">
        <v>143</v>
      </c>
      <c r="O80" s="326" t="s">
        <v>79</v>
      </c>
      <c r="P80" s="335">
        <v>1704</v>
      </c>
    </row>
    <row r="81" spans="1:16" s="272" customFormat="1">
      <c r="A81" s="329" t="s">
        <v>78</v>
      </c>
      <c r="B81" s="498">
        <v>1169</v>
      </c>
      <c r="C81" s="498">
        <v>623</v>
      </c>
      <c r="D81" s="498">
        <v>546</v>
      </c>
      <c r="E81" s="499">
        <v>66</v>
      </c>
      <c r="F81" s="499">
        <v>38</v>
      </c>
      <c r="G81" s="500">
        <v>28</v>
      </c>
      <c r="H81" s="500">
        <v>330</v>
      </c>
      <c r="I81" s="499">
        <v>282</v>
      </c>
      <c r="J81" s="498">
        <v>48</v>
      </c>
      <c r="K81" s="498">
        <v>773</v>
      </c>
      <c r="L81" s="498">
        <v>303</v>
      </c>
      <c r="M81" s="498">
        <v>470</v>
      </c>
      <c r="O81" s="326" t="s">
        <v>77</v>
      </c>
      <c r="P81" s="335">
        <v>1807</v>
      </c>
    </row>
    <row r="82" spans="1:16" s="272" customFormat="1">
      <c r="A82" s="329" t="s">
        <v>76</v>
      </c>
      <c r="B82" s="498">
        <v>403</v>
      </c>
      <c r="C82" s="498">
        <v>194</v>
      </c>
      <c r="D82" s="498">
        <v>209</v>
      </c>
      <c r="E82" s="499">
        <v>20</v>
      </c>
      <c r="F82" s="499">
        <v>15</v>
      </c>
      <c r="G82" s="500">
        <v>5</v>
      </c>
      <c r="H82" s="500">
        <v>118</v>
      </c>
      <c r="I82" s="499">
        <v>89</v>
      </c>
      <c r="J82" s="498">
        <v>29</v>
      </c>
      <c r="K82" s="498">
        <v>265</v>
      </c>
      <c r="L82" s="498">
        <v>90</v>
      </c>
      <c r="M82" s="498">
        <v>175</v>
      </c>
      <c r="O82" s="326" t="s">
        <v>75</v>
      </c>
      <c r="P82" s="335">
        <v>1707</v>
      </c>
    </row>
    <row r="83" spans="1:16" s="272" customFormat="1">
      <c r="A83" s="329" t="s">
        <v>74</v>
      </c>
      <c r="B83" s="498">
        <v>224</v>
      </c>
      <c r="C83" s="498">
        <v>110</v>
      </c>
      <c r="D83" s="498">
        <v>114</v>
      </c>
      <c r="E83" s="499" t="s">
        <v>33</v>
      </c>
      <c r="F83" s="499">
        <v>9</v>
      </c>
      <c r="G83" s="500" t="s">
        <v>33</v>
      </c>
      <c r="H83" s="500" t="s">
        <v>33</v>
      </c>
      <c r="I83" s="499">
        <v>52</v>
      </c>
      <c r="J83" s="498" t="s">
        <v>33</v>
      </c>
      <c r="K83" s="498">
        <v>149</v>
      </c>
      <c r="L83" s="498">
        <v>49</v>
      </c>
      <c r="M83" s="498">
        <v>100</v>
      </c>
      <c r="O83" s="326" t="s">
        <v>73</v>
      </c>
      <c r="P83" s="335">
        <v>1812</v>
      </c>
    </row>
    <row r="84" spans="1:16" s="272" customFormat="1">
      <c r="A84" s="329" t="s">
        <v>72</v>
      </c>
      <c r="B84" s="498">
        <v>2167</v>
      </c>
      <c r="C84" s="498">
        <v>1159</v>
      </c>
      <c r="D84" s="498">
        <v>1008</v>
      </c>
      <c r="E84" s="499">
        <v>113</v>
      </c>
      <c r="F84" s="499">
        <v>72</v>
      </c>
      <c r="G84" s="500">
        <v>41</v>
      </c>
      <c r="H84" s="500">
        <v>495</v>
      </c>
      <c r="I84" s="499">
        <v>391</v>
      </c>
      <c r="J84" s="498">
        <v>104</v>
      </c>
      <c r="K84" s="498">
        <v>1559</v>
      </c>
      <c r="L84" s="498">
        <v>696</v>
      </c>
      <c r="M84" s="498">
        <v>863</v>
      </c>
      <c r="O84" s="326" t="s">
        <v>71</v>
      </c>
      <c r="P84" s="335">
        <v>1708</v>
      </c>
    </row>
    <row r="85" spans="1:16" s="272" customFormat="1">
      <c r="A85" s="329" t="s">
        <v>70</v>
      </c>
      <c r="B85" s="498">
        <v>878</v>
      </c>
      <c r="C85" s="498">
        <v>433</v>
      </c>
      <c r="D85" s="498">
        <v>445</v>
      </c>
      <c r="E85" s="499">
        <v>122</v>
      </c>
      <c r="F85" s="499">
        <v>71</v>
      </c>
      <c r="G85" s="500">
        <v>51</v>
      </c>
      <c r="H85" s="500">
        <v>284</v>
      </c>
      <c r="I85" s="499">
        <v>208</v>
      </c>
      <c r="J85" s="498">
        <v>76</v>
      </c>
      <c r="K85" s="498">
        <v>472</v>
      </c>
      <c r="L85" s="498">
        <v>154</v>
      </c>
      <c r="M85" s="498">
        <v>318</v>
      </c>
      <c r="O85" s="326" t="s">
        <v>69</v>
      </c>
      <c r="P85" s="335">
        <v>1710</v>
      </c>
    </row>
    <row r="86" spans="1:16" s="272" customFormat="1">
      <c r="A86" s="329" t="s">
        <v>68</v>
      </c>
      <c r="B86" s="498">
        <v>409</v>
      </c>
      <c r="C86" s="498">
        <v>219</v>
      </c>
      <c r="D86" s="498">
        <v>190</v>
      </c>
      <c r="E86" s="499">
        <v>87</v>
      </c>
      <c r="F86" s="499">
        <v>68</v>
      </c>
      <c r="G86" s="500">
        <v>19</v>
      </c>
      <c r="H86" s="500">
        <v>106</v>
      </c>
      <c r="I86" s="499">
        <v>76</v>
      </c>
      <c r="J86" s="498">
        <v>30</v>
      </c>
      <c r="K86" s="498">
        <v>216</v>
      </c>
      <c r="L86" s="498">
        <v>75</v>
      </c>
      <c r="M86" s="498">
        <v>141</v>
      </c>
      <c r="O86" s="326" t="s">
        <v>67</v>
      </c>
      <c r="P86" s="335">
        <v>1711</v>
      </c>
    </row>
    <row r="87" spans="1:16" s="272" customFormat="1">
      <c r="A87" s="329" t="s">
        <v>66</v>
      </c>
      <c r="B87" s="498">
        <v>853</v>
      </c>
      <c r="C87" s="498">
        <v>498</v>
      </c>
      <c r="D87" s="498">
        <v>355</v>
      </c>
      <c r="E87" s="499">
        <v>253</v>
      </c>
      <c r="F87" s="499">
        <v>190</v>
      </c>
      <c r="G87" s="500">
        <v>63</v>
      </c>
      <c r="H87" s="500">
        <v>208</v>
      </c>
      <c r="I87" s="499">
        <v>144</v>
      </c>
      <c r="J87" s="498">
        <v>64</v>
      </c>
      <c r="K87" s="498">
        <v>392</v>
      </c>
      <c r="L87" s="498">
        <v>164</v>
      </c>
      <c r="M87" s="498">
        <v>228</v>
      </c>
      <c r="O87" s="326" t="s">
        <v>65</v>
      </c>
      <c r="P87" s="335">
        <v>1815</v>
      </c>
    </row>
    <row r="88" spans="1:16" s="272" customFormat="1">
      <c r="A88" s="329" t="s">
        <v>64</v>
      </c>
      <c r="B88" s="498">
        <v>618</v>
      </c>
      <c r="C88" s="498">
        <v>334</v>
      </c>
      <c r="D88" s="498">
        <v>284</v>
      </c>
      <c r="E88" s="499" t="s">
        <v>33</v>
      </c>
      <c r="F88" s="499">
        <v>13</v>
      </c>
      <c r="G88" s="500" t="s">
        <v>33</v>
      </c>
      <c r="H88" s="500" t="s">
        <v>33</v>
      </c>
      <c r="I88" s="499">
        <v>184</v>
      </c>
      <c r="J88" s="498" t="s">
        <v>33</v>
      </c>
      <c r="K88" s="498">
        <v>386</v>
      </c>
      <c r="L88" s="498">
        <v>137</v>
      </c>
      <c r="M88" s="498">
        <v>249</v>
      </c>
      <c r="O88" s="326" t="s">
        <v>63</v>
      </c>
      <c r="P88" s="335">
        <v>1818</v>
      </c>
    </row>
    <row r="89" spans="1:16" s="272" customFormat="1">
      <c r="A89" s="329" t="s">
        <v>62</v>
      </c>
      <c r="B89" s="498">
        <v>441</v>
      </c>
      <c r="C89" s="498">
        <v>226</v>
      </c>
      <c r="D89" s="498">
        <v>215</v>
      </c>
      <c r="E89" s="499">
        <v>71</v>
      </c>
      <c r="F89" s="499">
        <v>44</v>
      </c>
      <c r="G89" s="500">
        <v>27</v>
      </c>
      <c r="H89" s="500">
        <v>149</v>
      </c>
      <c r="I89" s="499">
        <v>102</v>
      </c>
      <c r="J89" s="498">
        <v>47</v>
      </c>
      <c r="K89" s="498">
        <v>221</v>
      </c>
      <c r="L89" s="498">
        <v>80</v>
      </c>
      <c r="M89" s="498">
        <v>141</v>
      </c>
      <c r="O89" s="326" t="s">
        <v>61</v>
      </c>
      <c r="P89" s="335">
        <v>1819</v>
      </c>
    </row>
    <row r="90" spans="1:16" s="272" customFormat="1">
      <c r="A90" s="329" t="s">
        <v>60</v>
      </c>
      <c r="B90" s="498">
        <v>681</v>
      </c>
      <c r="C90" s="498">
        <v>390</v>
      </c>
      <c r="D90" s="498">
        <v>291</v>
      </c>
      <c r="E90" s="499" t="s">
        <v>33</v>
      </c>
      <c r="F90" s="499">
        <v>30</v>
      </c>
      <c r="G90" s="500" t="s">
        <v>33</v>
      </c>
      <c r="H90" s="500" t="s">
        <v>33</v>
      </c>
      <c r="I90" s="499">
        <v>179</v>
      </c>
      <c r="J90" s="498" t="s">
        <v>33</v>
      </c>
      <c r="K90" s="498">
        <v>440</v>
      </c>
      <c r="L90" s="498">
        <v>181</v>
      </c>
      <c r="M90" s="498">
        <v>259</v>
      </c>
      <c r="O90" s="326" t="s">
        <v>59</v>
      </c>
      <c r="P90" s="335">
        <v>1820</v>
      </c>
    </row>
    <row r="91" spans="1:16" s="267" customFormat="1">
      <c r="A91" s="329" t="s">
        <v>58</v>
      </c>
      <c r="B91" s="498">
        <v>975</v>
      </c>
      <c r="C91" s="498">
        <v>564</v>
      </c>
      <c r="D91" s="498">
        <v>411</v>
      </c>
      <c r="E91" s="499">
        <v>46</v>
      </c>
      <c r="F91" s="499">
        <v>30</v>
      </c>
      <c r="G91" s="500">
        <v>16</v>
      </c>
      <c r="H91" s="500">
        <v>387</v>
      </c>
      <c r="I91" s="499">
        <v>332</v>
      </c>
      <c r="J91" s="498">
        <v>55</v>
      </c>
      <c r="K91" s="498">
        <v>542</v>
      </c>
      <c r="L91" s="498">
        <v>202</v>
      </c>
      <c r="M91" s="498">
        <v>340</v>
      </c>
      <c r="O91" s="326" t="s">
        <v>57</v>
      </c>
      <c r="P91" s="325" t="s">
        <v>56</v>
      </c>
    </row>
    <row r="92" spans="1:16" s="272" customFormat="1">
      <c r="A92" s="329" t="s">
        <v>55</v>
      </c>
      <c r="B92" s="498">
        <v>826</v>
      </c>
      <c r="C92" s="498">
        <v>463</v>
      </c>
      <c r="D92" s="498">
        <v>363</v>
      </c>
      <c r="E92" s="499">
        <v>128</v>
      </c>
      <c r="F92" s="499">
        <v>92</v>
      </c>
      <c r="G92" s="500">
        <v>36</v>
      </c>
      <c r="H92" s="500">
        <v>230</v>
      </c>
      <c r="I92" s="499">
        <v>189</v>
      </c>
      <c r="J92" s="498">
        <v>41</v>
      </c>
      <c r="K92" s="498">
        <v>468</v>
      </c>
      <c r="L92" s="498">
        <v>182</v>
      </c>
      <c r="M92" s="498">
        <v>286</v>
      </c>
      <c r="O92" s="326" t="s">
        <v>54</v>
      </c>
      <c r="P92" s="325" t="s">
        <v>53</v>
      </c>
    </row>
    <row r="93" spans="1:16" s="272" customFormat="1">
      <c r="A93" s="329" t="s">
        <v>52</v>
      </c>
      <c r="B93" s="498">
        <v>7293</v>
      </c>
      <c r="C93" s="498">
        <v>3767</v>
      </c>
      <c r="D93" s="498">
        <v>3526</v>
      </c>
      <c r="E93" s="499">
        <v>145</v>
      </c>
      <c r="F93" s="499">
        <v>73</v>
      </c>
      <c r="G93" s="500">
        <v>72</v>
      </c>
      <c r="H93" s="500">
        <v>1595</v>
      </c>
      <c r="I93" s="499">
        <v>1173</v>
      </c>
      <c r="J93" s="498">
        <v>422</v>
      </c>
      <c r="K93" s="498">
        <v>5553</v>
      </c>
      <c r="L93" s="498">
        <v>2521</v>
      </c>
      <c r="M93" s="498">
        <v>3032</v>
      </c>
      <c r="O93" s="326" t="s">
        <v>51</v>
      </c>
      <c r="P93" s="335">
        <v>1714</v>
      </c>
    </row>
    <row r="94" spans="1:16" s="272" customFormat="1">
      <c r="A94" s="334" t="s">
        <v>50</v>
      </c>
      <c r="B94" s="501">
        <v>13152</v>
      </c>
      <c r="C94" s="501">
        <v>6599</v>
      </c>
      <c r="D94" s="501">
        <v>6553</v>
      </c>
      <c r="E94" s="502">
        <v>444</v>
      </c>
      <c r="F94" s="502">
        <v>282</v>
      </c>
      <c r="G94" s="503">
        <v>162</v>
      </c>
      <c r="H94" s="503">
        <v>3308</v>
      </c>
      <c r="I94" s="502">
        <v>2414</v>
      </c>
      <c r="J94" s="501">
        <v>894</v>
      </c>
      <c r="K94" s="501">
        <v>9400</v>
      </c>
      <c r="L94" s="501">
        <v>3903</v>
      </c>
      <c r="M94" s="501">
        <v>5497</v>
      </c>
      <c r="O94" s="331" t="s">
        <v>49</v>
      </c>
      <c r="P94" s="330" t="s">
        <v>48</v>
      </c>
    </row>
    <row r="95" spans="1:16" s="272" customFormat="1">
      <c r="A95" s="329" t="s">
        <v>47</v>
      </c>
      <c r="B95" s="498">
        <v>394</v>
      </c>
      <c r="C95" s="498">
        <v>196</v>
      </c>
      <c r="D95" s="498">
        <v>198</v>
      </c>
      <c r="E95" s="499">
        <v>31</v>
      </c>
      <c r="F95" s="499">
        <v>22</v>
      </c>
      <c r="G95" s="500">
        <v>9</v>
      </c>
      <c r="H95" s="500">
        <v>85</v>
      </c>
      <c r="I95" s="499">
        <v>66</v>
      </c>
      <c r="J95" s="498">
        <v>19</v>
      </c>
      <c r="K95" s="498">
        <v>278</v>
      </c>
      <c r="L95" s="498">
        <v>108</v>
      </c>
      <c r="M95" s="498">
        <v>170</v>
      </c>
      <c r="O95" s="326" t="s">
        <v>46</v>
      </c>
      <c r="P95" s="325" t="s">
        <v>45</v>
      </c>
    </row>
    <row r="96" spans="1:16" s="272" customFormat="1">
      <c r="A96" s="329" t="s">
        <v>44</v>
      </c>
      <c r="B96" s="498">
        <v>4806</v>
      </c>
      <c r="C96" s="498">
        <v>2364</v>
      </c>
      <c r="D96" s="498">
        <v>2442</v>
      </c>
      <c r="E96" s="499">
        <v>51</v>
      </c>
      <c r="F96" s="499">
        <v>40</v>
      </c>
      <c r="G96" s="500">
        <v>11</v>
      </c>
      <c r="H96" s="500">
        <v>1237</v>
      </c>
      <c r="I96" s="499">
        <v>909</v>
      </c>
      <c r="J96" s="498">
        <v>328</v>
      </c>
      <c r="K96" s="498">
        <v>3518</v>
      </c>
      <c r="L96" s="498">
        <v>1415</v>
      </c>
      <c r="M96" s="498">
        <v>2103</v>
      </c>
      <c r="O96" s="326" t="s">
        <v>43</v>
      </c>
      <c r="P96" s="325" t="s">
        <v>42</v>
      </c>
    </row>
    <row r="97" spans="1:16" s="272" customFormat="1">
      <c r="A97" s="329" t="s">
        <v>41</v>
      </c>
      <c r="B97" s="498">
        <v>1530</v>
      </c>
      <c r="C97" s="498">
        <v>812</v>
      </c>
      <c r="D97" s="498">
        <v>718</v>
      </c>
      <c r="E97" s="499">
        <v>55</v>
      </c>
      <c r="F97" s="499">
        <v>44</v>
      </c>
      <c r="G97" s="500">
        <v>11</v>
      </c>
      <c r="H97" s="500">
        <v>360</v>
      </c>
      <c r="I97" s="499">
        <v>265</v>
      </c>
      <c r="J97" s="498">
        <v>95</v>
      </c>
      <c r="K97" s="498">
        <v>1115</v>
      </c>
      <c r="L97" s="498">
        <v>503</v>
      </c>
      <c r="M97" s="498">
        <v>612</v>
      </c>
      <c r="O97" s="326" t="s">
        <v>40</v>
      </c>
      <c r="P97" s="325" t="s">
        <v>39</v>
      </c>
    </row>
    <row r="98" spans="1:16" s="272" customFormat="1">
      <c r="A98" s="329" t="s">
        <v>38</v>
      </c>
      <c r="B98" s="498">
        <v>878</v>
      </c>
      <c r="C98" s="498">
        <v>431</v>
      </c>
      <c r="D98" s="498">
        <v>447</v>
      </c>
      <c r="E98" s="499">
        <v>22</v>
      </c>
      <c r="F98" s="499">
        <v>16</v>
      </c>
      <c r="G98" s="500">
        <v>6</v>
      </c>
      <c r="H98" s="500">
        <v>242</v>
      </c>
      <c r="I98" s="499">
        <v>194</v>
      </c>
      <c r="J98" s="498">
        <v>48</v>
      </c>
      <c r="K98" s="498">
        <v>614</v>
      </c>
      <c r="L98" s="498">
        <v>221</v>
      </c>
      <c r="M98" s="498">
        <v>393</v>
      </c>
      <c r="O98" s="326" t="s">
        <v>37</v>
      </c>
      <c r="P98" s="325" t="s">
        <v>36</v>
      </c>
    </row>
    <row r="99" spans="1:16" s="272" customFormat="1">
      <c r="A99" s="329" t="s">
        <v>35</v>
      </c>
      <c r="B99" s="498">
        <v>2999</v>
      </c>
      <c r="C99" s="498">
        <v>1466</v>
      </c>
      <c r="D99" s="498">
        <v>1533</v>
      </c>
      <c r="E99" s="499">
        <v>78</v>
      </c>
      <c r="F99" s="499">
        <v>56</v>
      </c>
      <c r="G99" s="500">
        <v>22</v>
      </c>
      <c r="H99" s="500">
        <v>805</v>
      </c>
      <c r="I99" s="499">
        <v>502</v>
      </c>
      <c r="J99" s="498">
        <v>303</v>
      </c>
      <c r="K99" s="498">
        <v>2116</v>
      </c>
      <c r="L99" s="498">
        <v>908</v>
      </c>
      <c r="M99" s="498">
        <v>1208</v>
      </c>
      <c r="O99" s="326" t="s">
        <v>32</v>
      </c>
      <c r="P99" s="325" t="s">
        <v>31</v>
      </c>
    </row>
    <row r="100" spans="1:16" s="272" customFormat="1">
      <c r="A100" s="329" t="s">
        <v>30</v>
      </c>
      <c r="B100" s="498">
        <v>797</v>
      </c>
      <c r="C100" s="498">
        <v>435</v>
      </c>
      <c r="D100" s="498">
        <v>362</v>
      </c>
      <c r="E100" s="499">
        <v>29</v>
      </c>
      <c r="F100" s="499">
        <v>17</v>
      </c>
      <c r="G100" s="500">
        <v>12</v>
      </c>
      <c r="H100" s="500">
        <v>145</v>
      </c>
      <c r="I100" s="499">
        <v>123</v>
      </c>
      <c r="J100" s="498">
        <v>22</v>
      </c>
      <c r="K100" s="498">
        <v>623</v>
      </c>
      <c r="L100" s="498">
        <v>295</v>
      </c>
      <c r="M100" s="498">
        <v>328</v>
      </c>
      <c r="O100" s="326" t="s">
        <v>29</v>
      </c>
      <c r="P100" s="325" t="s">
        <v>28</v>
      </c>
    </row>
    <row r="101" spans="1:16" s="272" customFormat="1">
      <c r="A101" s="329" t="s">
        <v>27</v>
      </c>
      <c r="B101" s="498">
        <v>763</v>
      </c>
      <c r="C101" s="498">
        <v>371</v>
      </c>
      <c r="D101" s="498">
        <v>392</v>
      </c>
      <c r="E101" s="499">
        <v>157</v>
      </c>
      <c r="F101" s="499">
        <v>69</v>
      </c>
      <c r="G101" s="500">
        <v>88</v>
      </c>
      <c r="H101" s="500">
        <v>165</v>
      </c>
      <c r="I101" s="499">
        <v>135</v>
      </c>
      <c r="J101" s="498">
        <v>30</v>
      </c>
      <c r="K101" s="498">
        <v>441</v>
      </c>
      <c r="L101" s="498">
        <v>167</v>
      </c>
      <c r="M101" s="498">
        <v>274</v>
      </c>
      <c r="O101" s="326" t="s">
        <v>26</v>
      </c>
      <c r="P101" s="325" t="s">
        <v>25</v>
      </c>
    </row>
    <row r="102" spans="1:16" s="272" customFormat="1">
      <c r="A102" s="329" t="s">
        <v>24</v>
      </c>
      <c r="B102" s="498">
        <v>395</v>
      </c>
      <c r="C102" s="498">
        <v>171</v>
      </c>
      <c r="D102" s="498">
        <v>224</v>
      </c>
      <c r="E102" s="499">
        <v>13</v>
      </c>
      <c r="F102" s="499">
        <v>10</v>
      </c>
      <c r="G102" s="500">
        <v>3</v>
      </c>
      <c r="H102" s="500">
        <v>106</v>
      </c>
      <c r="I102" s="499">
        <v>88</v>
      </c>
      <c r="J102" s="498">
        <v>18</v>
      </c>
      <c r="K102" s="498">
        <v>276</v>
      </c>
      <c r="L102" s="498">
        <v>73</v>
      </c>
      <c r="M102" s="498">
        <v>203</v>
      </c>
      <c r="O102" s="326" t="s">
        <v>23</v>
      </c>
      <c r="P102" s="325" t="s">
        <v>22</v>
      </c>
    </row>
    <row r="103" spans="1:16" s="272" customFormat="1">
      <c r="A103" s="329" t="s">
        <v>21</v>
      </c>
      <c r="B103" s="498">
        <v>590</v>
      </c>
      <c r="C103" s="498">
        <v>353</v>
      </c>
      <c r="D103" s="498">
        <v>237</v>
      </c>
      <c r="E103" s="499">
        <v>8</v>
      </c>
      <c r="F103" s="499">
        <v>8</v>
      </c>
      <c r="G103" s="500">
        <v>0</v>
      </c>
      <c r="H103" s="500">
        <v>163</v>
      </c>
      <c r="I103" s="499">
        <v>132</v>
      </c>
      <c r="J103" s="498">
        <v>31</v>
      </c>
      <c r="K103" s="498">
        <v>419</v>
      </c>
      <c r="L103" s="498">
        <v>213</v>
      </c>
      <c r="M103" s="498">
        <v>206</v>
      </c>
      <c r="O103" s="326" t="s">
        <v>19</v>
      </c>
      <c r="P103" s="325" t="s">
        <v>18</v>
      </c>
    </row>
    <row r="104" spans="1:16" s="256" customFormat="1" ht="25.5" customHeight="1">
      <c r="A104" s="1941"/>
      <c r="B104" s="1863" t="s">
        <v>295</v>
      </c>
      <c r="C104" s="1863"/>
      <c r="D104" s="1863"/>
      <c r="E104" s="1863" t="s">
        <v>710</v>
      </c>
      <c r="F104" s="1863"/>
      <c r="G104" s="1863"/>
      <c r="H104" s="1863" t="s">
        <v>711</v>
      </c>
      <c r="I104" s="1863"/>
      <c r="J104" s="1863"/>
      <c r="K104" s="1863" t="s">
        <v>712</v>
      </c>
      <c r="L104" s="1863"/>
      <c r="M104" s="1863"/>
      <c r="N104" s="309"/>
    </row>
    <row r="105" spans="1:16">
      <c r="A105" s="1941"/>
      <c r="B105" s="368" t="s">
        <v>608</v>
      </c>
      <c r="C105" s="369" t="s">
        <v>603</v>
      </c>
      <c r="D105" s="370" t="s">
        <v>609</v>
      </c>
      <c r="E105" s="368" t="s">
        <v>608</v>
      </c>
      <c r="F105" s="369" t="s">
        <v>603</v>
      </c>
      <c r="G105" s="370" t="s">
        <v>609</v>
      </c>
      <c r="H105" s="368" t="s">
        <v>608</v>
      </c>
      <c r="I105" s="369" t="s">
        <v>603</v>
      </c>
      <c r="J105" s="370" t="s">
        <v>609</v>
      </c>
      <c r="K105" s="368" t="s">
        <v>608</v>
      </c>
      <c r="L105" s="369" t="s">
        <v>603</v>
      </c>
      <c r="M105" s="370" t="s">
        <v>609</v>
      </c>
      <c r="N105" s="497"/>
    </row>
    <row r="106" spans="1:16" ht="9.75" customHeight="1">
      <c r="A106" s="1939" t="s">
        <v>7</v>
      </c>
      <c r="B106" s="1940"/>
      <c r="C106" s="1940"/>
      <c r="D106" s="1940"/>
      <c r="E106" s="1940"/>
      <c r="F106" s="1940"/>
      <c r="G106" s="1940"/>
      <c r="H106" s="1940"/>
      <c r="I106" s="1940"/>
      <c r="J106" s="1940"/>
      <c r="K106" s="1940"/>
      <c r="L106" s="1940"/>
      <c r="M106" s="1940"/>
      <c r="N106" s="497"/>
    </row>
    <row r="107" spans="1:16" s="256" customFormat="1">
      <c r="A107" s="322" t="s">
        <v>801</v>
      </c>
      <c r="B107" s="373"/>
      <c r="C107" s="373"/>
      <c r="D107" s="373"/>
      <c r="E107" s="373"/>
      <c r="F107" s="373"/>
      <c r="G107" s="319"/>
      <c r="H107" s="319"/>
      <c r="I107" s="319"/>
      <c r="J107" s="319"/>
      <c r="K107" s="319"/>
      <c r="L107" s="319"/>
      <c r="M107" s="319"/>
      <c r="N107" s="496"/>
    </row>
    <row r="108" spans="1:16">
      <c r="A108" s="319" t="s">
        <v>574</v>
      </c>
      <c r="B108" s="313"/>
      <c r="C108" s="313"/>
      <c r="D108" s="313"/>
      <c r="E108" s="313"/>
      <c r="F108" s="313"/>
      <c r="G108" s="495"/>
      <c r="H108" s="495"/>
      <c r="I108" s="495"/>
      <c r="J108" s="495"/>
      <c r="K108" s="495"/>
      <c r="L108" s="495"/>
      <c r="M108" s="495"/>
    </row>
    <row r="109" spans="1:16" ht="12.75" customHeight="1">
      <c r="A109" s="1937" t="s">
        <v>800</v>
      </c>
      <c r="B109" s="1937"/>
      <c r="C109" s="1937"/>
      <c r="D109" s="1937"/>
      <c r="E109" s="1937"/>
      <c r="F109" s="1937"/>
      <c r="G109" s="1937"/>
      <c r="H109" s="1937"/>
      <c r="I109" s="1937"/>
      <c r="J109" s="1937"/>
      <c r="K109" s="1937"/>
      <c r="L109" s="1937"/>
      <c r="M109" s="1937"/>
    </row>
    <row r="110" spans="1:16" ht="13.5" customHeight="1">
      <c r="A110" s="1937" t="s">
        <v>799</v>
      </c>
      <c r="B110" s="1938"/>
      <c r="C110" s="1938"/>
      <c r="D110" s="1938"/>
      <c r="E110" s="1938"/>
      <c r="F110" s="1938"/>
      <c r="G110" s="1938"/>
      <c r="H110" s="1938"/>
      <c r="I110" s="1938"/>
      <c r="J110" s="1938"/>
      <c r="K110" s="1938"/>
      <c r="L110" s="1938"/>
      <c r="M110" s="1938"/>
    </row>
  </sheetData>
  <mergeCells count="15">
    <mergeCell ref="A110:M110"/>
    <mergeCell ref="A106:M106"/>
    <mergeCell ref="A104:A105"/>
    <mergeCell ref="B104:D104"/>
    <mergeCell ref="E104:G104"/>
    <mergeCell ref="H104:J104"/>
    <mergeCell ref="K104:M104"/>
    <mergeCell ref="A109:M109"/>
    <mergeCell ref="A2:M2"/>
    <mergeCell ref="A3:M3"/>
    <mergeCell ref="A5:A6"/>
    <mergeCell ref="B5:D5"/>
    <mergeCell ref="E5:G5"/>
    <mergeCell ref="H5:J5"/>
    <mergeCell ref="K5:M5"/>
  </mergeCells>
  <pageMargins left="0.39370078740157483" right="0.39370078740157483" top="0.39370078740157483" bottom="0.39370078740157483" header="0.31496062992125984" footer="0.31496062992125984"/>
  <pageSetup paperSize="9" scale="95" orientation="portrait" r:id="rId1"/>
</worksheet>
</file>

<file path=xl/worksheets/sheet81.xml><?xml version="1.0" encoding="utf-8"?>
<worksheet xmlns="http://schemas.openxmlformats.org/spreadsheetml/2006/main" xmlns:r="http://schemas.openxmlformats.org/officeDocument/2006/relationships">
  <sheetPr codeName="Sheet33"/>
  <dimension ref="A2:P111"/>
  <sheetViews>
    <sheetView showGridLines="0" workbookViewId="0"/>
  </sheetViews>
  <sheetFormatPr defaultColWidth="7.85546875" defaultRowHeight="12.75"/>
  <cols>
    <col min="1" max="1" width="18.28515625" style="494" customWidth="1"/>
    <col min="2" max="13" width="6.5703125" style="494" customWidth="1"/>
    <col min="14" max="14" width="9.7109375" style="494" customWidth="1"/>
    <col min="15" max="15" width="8.85546875" style="494" customWidth="1"/>
    <col min="16" max="16384" width="7.85546875" style="494"/>
  </cols>
  <sheetData>
    <row r="2" spans="1:16" s="258" customFormat="1" ht="39.75" customHeight="1">
      <c r="A2" s="1861" t="s">
        <v>806</v>
      </c>
      <c r="B2" s="1861"/>
      <c r="C2" s="1861"/>
      <c r="D2" s="1861"/>
      <c r="E2" s="1861"/>
      <c r="F2" s="1861"/>
      <c r="G2" s="1861"/>
      <c r="H2" s="1861"/>
      <c r="I2" s="1861"/>
      <c r="J2" s="1861"/>
      <c r="K2" s="1861"/>
      <c r="L2" s="1861"/>
      <c r="M2" s="1861"/>
      <c r="N2" s="260"/>
    </row>
    <row r="3" spans="1:16" s="258" customFormat="1" ht="39.75" customHeight="1">
      <c r="A3" s="1861" t="s">
        <v>807</v>
      </c>
      <c r="B3" s="1861"/>
      <c r="C3" s="1861"/>
      <c r="D3" s="1861"/>
      <c r="E3" s="1861"/>
      <c r="F3" s="1861"/>
      <c r="G3" s="1861"/>
      <c r="H3" s="1861"/>
      <c r="I3" s="1861"/>
      <c r="J3" s="1861"/>
      <c r="K3" s="1861"/>
      <c r="L3" s="1861"/>
      <c r="M3" s="1861"/>
      <c r="N3" s="260"/>
    </row>
    <row r="4" spans="1:16" s="258" customFormat="1" ht="9.75" customHeight="1">
      <c r="A4" s="509" t="s">
        <v>808</v>
      </c>
      <c r="B4" s="510"/>
      <c r="C4" s="510"/>
      <c r="D4" s="510"/>
      <c r="E4" s="510"/>
      <c r="F4" s="510"/>
      <c r="G4" s="510"/>
      <c r="H4" s="510"/>
      <c r="I4" s="302"/>
      <c r="J4" s="510"/>
      <c r="K4" s="510"/>
      <c r="L4" s="510"/>
      <c r="M4" s="511" t="s">
        <v>809</v>
      </c>
      <c r="N4" s="260"/>
    </row>
    <row r="5" spans="1:16" s="256" customFormat="1" ht="25.5" customHeight="1">
      <c r="A5" s="1943"/>
      <c r="B5" s="1944" t="s">
        <v>295</v>
      </c>
      <c r="C5" s="1944"/>
      <c r="D5" s="1944"/>
      <c r="E5" s="1863" t="s">
        <v>707</v>
      </c>
      <c r="F5" s="1863"/>
      <c r="G5" s="1863"/>
      <c r="H5" s="1863" t="s">
        <v>708</v>
      </c>
      <c r="I5" s="1863"/>
      <c r="J5" s="1863"/>
      <c r="K5" s="1863" t="s">
        <v>709</v>
      </c>
      <c r="L5" s="1863"/>
      <c r="M5" s="1936"/>
    </row>
    <row r="6" spans="1:16" ht="13.5" customHeight="1">
      <c r="A6" s="1943"/>
      <c r="B6" s="369" t="s">
        <v>601</v>
      </c>
      <c r="C6" s="369" t="s">
        <v>602</v>
      </c>
      <c r="D6" s="370" t="s">
        <v>603</v>
      </c>
      <c r="E6" s="512" t="s">
        <v>601</v>
      </c>
      <c r="F6" s="368" t="s">
        <v>602</v>
      </c>
      <c r="G6" s="368" t="s">
        <v>603</v>
      </c>
      <c r="H6" s="368" t="s">
        <v>601</v>
      </c>
      <c r="I6" s="368" t="s">
        <v>602</v>
      </c>
      <c r="J6" s="368" t="s">
        <v>603</v>
      </c>
      <c r="K6" s="368" t="s">
        <v>601</v>
      </c>
      <c r="L6" s="368" t="s">
        <v>602</v>
      </c>
      <c r="M6" s="368" t="s">
        <v>603</v>
      </c>
      <c r="N6" s="513"/>
      <c r="O6" s="343" t="s">
        <v>250</v>
      </c>
      <c r="P6" s="343" t="s">
        <v>249</v>
      </c>
    </row>
    <row r="7" spans="1:16" s="267" customFormat="1" ht="12.75" customHeight="1">
      <c r="A7" s="334" t="s">
        <v>248</v>
      </c>
      <c r="B7" s="514" t="s">
        <v>428</v>
      </c>
      <c r="C7" s="514" t="s">
        <v>428</v>
      </c>
      <c r="D7" s="514" t="s">
        <v>428</v>
      </c>
      <c r="E7" s="514" t="s">
        <v>428</v>
      </c>
      <c r="F7" s="514" t="s">
        <v>428</v>
      </c>
      <c r="G7" s="514" t="s">
        <v>428</v>
      </c>
      <c r="H7" s="514" t="s">
        <v>428</v>
      </c>
      <c r="I7" s="514" t="s">
        <v>428</v>
      </c>
      <c r="J7" s="514" t="s">
        <v>428</v>
      </c>
      <c r="K7" s="514" t="s">
        <v>428</v>
      </c>
      <c r="L7" s="514" t="s">
        <v>428</v>
      </c>
      <c r="M7" s="514" t="s">
        <v>428</v>
      </c>
      <c r="O7" s="331" t="s">
        <v>802</v>
      </c>
      <c r="P7" s="336" t="s">
        <v>48</v>
      </c>
    </row>
    <row r="8" spans="1:16" s="267" customFormat="1" ht="12.75" customHeight="1">
      <c r="A8" s="334" t="s">
        <v>246</v>
      </c>
      <c r="B8" s="515">
        <v>1093.21</v>
      </c>
      <c r="C8" s="515">
        <v>1203.32</v>
      </c>
      <c r="D8" s="515">
        <v>963.12</v>
      </c>
      <c r="E8" s="515">
        <v>794.63</v>
      </c>
      <c r="F8" s="515">
        <v>829.88</v>
      </c>
      <c r="G8" s="515">
        <v>715.72</v>
      </c>
      <c r="H8" s="515">
        <v>1017.98</v>
      </c>
      <c r="I8" s="515">
        <v>1103.3399999999999</v>
      </c>
      <c r="J8" s="515">
        <v>846.07</v>
      </c>
      <c r="K8" s="515">
        <v>1138.49</v>
      </c>
      <c r="L8" s="515">
        <v>1287.44</v>
      </c>
      <c r="M8" s="515">
        <v>1003.39</v>
      </c>
      <c r="O8" s="331" t="s">
        <v>245</v>
      </c>
      <c r="P8" s="336" t="s">
        <v>48</v>
      </c>
    </row>
    <row r="9" spans="1:16" s="267" customFormat="1" ht="12.75" customHeight="1">
      <c r="A9" s="334" t="s">
        <v>244</v>
      </c>
      <c r="B9" s="515">
        <v>967.2</v>
      </c>
      <c r="C9" s="515">
        <v>1057.3699999999999</v>
      </c>
      <c r="D9" s="515">
        <v>858.4</v>
      </c>
      <c r="E9" s="515">
        <v>740.34</v>
      </c>
      <c r="F9" s="515">
        <v>777.21</v>
      </c>
      <c r="G9" s="515">
        <v>657.71</v>
      </c>
      <c r="H9" s="515">
        <v>900.74</v>
      </c>
      <c r="I9" s="515">
        <v>987.82</v>
      </c>
      <c r="J9" s="515">
        <v>757.06</v>
      </c>
      <c r="K9" s="515">
        <v>1025.6400000000001</v>
      </c>
      <c r="L9" s="515">
        <v>1138.0999999999999</v>
      </c>
      <c r="M9" s="515">
        <v>920.89</v>
      </c>
      <c r="O9" s="331" t="s">
        <v>243</v>
      </c>
      <c r="P9" s="330" t="s">
        <v>48</v>
      </c>
    </row>
    <row r="10" spans="1:16" s="267" customFormat="1" ht="12.75" customHeight="1">
      <c r="A10" s="334" t="s">
        <v>242</v>
      </c>
      <c r="B10" s="515">
        <v>881.13</v>
      </c>
      <c r="C10" s="515">
        <v>965.43</v>
      </c>
      <c r="D10" s="515">
        <v>793</v>
      </c>
      <c r="E10" s="515">
        <v>726.25</v>
      </c>
      <c r="F10" s="515">
        <v>792.17</v>
      </c>
      <c r="G10" s="515">
        <v>607.61</v>
      </c>
      <c r="H10" s="515">
        <v>908.41</v>
      </c>
      <c r="I10" s="515">
        <v>984.99</v>
      </c>
      <c r="J10" s="515">
        <v>785</v>
      </c>
      <c r="K10" s="515">
        <v>864.17</v>
      </c>
      <c r="L10" s="515">
        <v>950.67</v>
      </c>
      <c r="M10" s="515">
        <v>800.57</v>
      </c>
      <c r="O10" s="331">
        <v>1110000</v>
      </c>
      <c r="P10" s="330" t="s">
        <v>48</v>
      </c>
    </row>
    <row r="11" spans="1:16" s="272" customFormat="1" ht="12.75" customHeight="1">
      <c r="A11" s="329" t="s">
        <v>241</v>
      </c>
      <c r="B11" s="516">
        <v>797.29</v>
      </c>
      <c r="C11" s="516">
        <v>858.47</v>
      </c>
      <c r="D11" s="516">
        <v>746.76</v>
      </c>
      <c r="E11" s="516">
        <v>700.9</v>
      </c>
      <c r="F11" s="516">
        <v>725.16</v>
      </c>
      <c r="G11" s="516">
        <v>648.91999999999996</v>
      </c>
      <c r="H11" s="516">
        <v>808.97</v>
      </c>
      <c r="I11" s="516">
        <v>867.95</v>
      </c>
      <c r="J11" s="516">
        <v>750.3</v>
      </c>
      <c r="K11" s="516">
        <v>786.14</v>
      </c>
      <c r="L11" s="516">
        <v>850.74</v>
      </c>
      <c r="M11" s="516">
        <v>744.77</v>
      </c>
      <c r="N11" s="517"/>
      <c r="O11" s="326" t="s">
        <v>240</v>
      </c>
      <c r="P11" s="335">
        <v>1601</v>
      </c>
    </row>
    <row r="12" spans="1:16" s="272" customFormat="1" ht="12.75" customHeight="1">
      <c r="A12" s="329" t="s">
        <v>239</v>
      </c>
      <c r="B12" s="516">
        <v>833.35</v>
      </c>
      <c r="C12" s="516">
        <v>892.26</v>
      </c>
      <c r="D12" s="516">
        <v>781.3</v>
      </c>
      <c r="E12" s="516">
        <v>1264.54</v>
      </c>
      <c r="F12" s="516">
        <v>1891.58</v>
      </c>
      <c r="G12" s="516">
        <v>607.64</v>
      </c>
      <c r="H12" s="516">
        <v>782.63</v>
      </c>
      <c r="I12" s="516">
        <v>805.34</v>
      </c>
      <c r="J12" s="516">
        <v>716.77</v>
      </c>
      <c r="K12" s="516">
        <v>835.91</v>
      </c>
      <c r="L12" s="516">
        <v>904.13</v>
      </c>
      <c r="M12" s="516">
        <v>794.33</v>
      </c>
      <c r="N12" s="517"/>
      <c r="O12" s="326" t="s">
        <v>238</v>
      </c>
      <c r="P12" s="335">
        <v>1602</v>
      </c>
    </row>
    <row r="13" spans="1:16" s="272" customFormat="1" ht="12.75" customHeight="1">
      <c r="A13" s="329" t="s">
        <v>237</v>
      </c>
      <c r="B13" s="516">
        <v>782.53</v>
      </c>
      <c r="C13" s="516">
        <v>879.67</v>
      </c>
      <c r="D13" s="516">
        <v>699.63</v>
      </c>
      <c r="E13" s="516">
        <v>624.26</v>
      </c>
      <c r="F13" s="516">
        <v>698.54</v>
      </c>
      <c r="G13" s="516">
        <v>549.98</v>
      </c>
      <c r="H13" s="516">
        <v>753.64</v>
      </c>
      <c r="I13" s="516">
        <v>769.26</v>
      </c>
      <c r="J13" s="516">
        <v>709.11</v>
      </c>
      <c r="K13" s="516">
        <v>798.41</v>
      </c>
      <c r="L13" s="516">
        <v>973.78</v>
      </c>
      <c r="M13" s="516">
        <v>701.95</v>
      </c>
      <c r="N13" s="517"/>
      <c r="O13" s="326" t="s">
        <v>236</v>
      </c>
      <c r="P13" s="335">
        <v>1603</v>
      </c>
    </row>
    <row r="14" spans="1:16" s="272" customFormat="1" ht="12.75" customHeight="1">
      <c r="A14" s="329" t="s">
        <v>235</v>
      </c>
      <c r="B14" s="516">
        <v>800.86</v>
      </c>
      <c r="C14" s="516">
        <v>882.1</v>
      </c>
      <c r="D14" s="516">
        <v>715.49</v>
      </c>
      <c r="E14" s="516">
        <v>700.82</v>
      </c>
      <c r="F14" s="516">
        <v>738.08</v>
      </c>
      <c r="G14" s="516">
        <v>648.4</v>
      </c>
      <c r="H14" s="516">
        <v>816.4</v>
      </c>
      <c r="I14" s="516">
        <v>862.03</v>
      </c>
      <c r="J14" s="516">
        <v>716.18</v>
      </c>
      <c r="K14" s="516">
        <v>795.65</v>
      </c>
      <c r="L14" s="516">
        <v>915.32</v>
      </c>
      <c r="M14" s="516">
        <v>717.51</v>
      </c>
      <c r="N14" s="517"/>
      <c r="O14" s="326" t="s">
        <v>234</v>
      </c>
      <c r="P14" s="335">
        <v>1604</v>
      </c>
    </row>
    <row r="15" spans="1:16" s="272" customFormat="1" ht="12.75" customHeight="1">
      <c r="A15" s="329" t="s">
        <v>233</v>
      </c>
      <c r="B15" s="516">
        <v>738.22</v>
      </c>
      <c r="C15" s="516">
        <v>793.49</v>
      </c>
      <c r="D15" s="516">
        <v>697.62</v>
      </c>
      <c r="E15" s="516">
        <v>699.14</v>
      </c>
      <c r="F15" s="516">
        <v>707.4</v>
      </c>
      <c r="G15" s="516">
        <v>656.47</v>
      </c>
      <c r="H15" s="516">
        <v>657.51</v>
      </c>
      <c r="I15" s="516">
        <v>697.05</v>
      </c>
      <c r="J15" s="516">
        <v>625.27</v>
      </c>
      <c r="K15" s="516">
        <v>796.6</v>
      </c>
      <c r="L15" s="516">
        <v>888.12</v>
      </c>
      <c r="M15" s="516">
        <v>742.06</v>
      </c>
      <c r="N15" s="517"/>
      <c r="O15" s="326" t="s">
        <v>232</v>
      </c>
      <c r="P15" s="335">
        <v>1605</v>
      </c>
    </row>
    <row r="16" spans="1:16" s="272" customFormat="1" ht="12.75" customHeight="1">
      <c r="A16" s="329" t="s">
        <v>231</v>
      </c>
      <c r="B16" s="516">
        <v>793.5</v>
      </c>
      <c r="C16" s="516">
        <v>837.75</v>
      </c>
      <c r="D16" s="516">
        <v>737.13</v>
      </c>
      <c r="E16" s="516">
        <v>703.42</v>
      </c>
      <c r="F16" s="516">
        <v>707.94</v>
      </c>
      <c r="G16" s="518" t="s">
        <v>33</v>
      </c>
      <c r="H16" s="516">
        <v>849.3</v>
      </c>
      <c r="I16" s="516">
        <v>858.21</v>
      </c>
      <c r="J16" s="516">
        <v>796.12</v>
      </c>
      <c r="K16" s="516">
        <v>766.29</v>
      </c>
      <c r="L16" s="516">
        <v>826.28</v>
      </c>
      <c r="M16" s="516">
        <v>729.97</v>
      </c>
      <c r="N16" s="517"/>
      <c r="O16" s="326" t="s">
        <v>230</v>
      </c>
      <c r="P16" s="335">
        <v>1606</v>
      </c>
    </row>
    <row r="17" spans="1:16" s="272" customFormat="1" ht="12.75" customHeight="1">
      <c r="A17" s="329" t="s">
        <v>229</v>
      </c>
      <c r="B17" s="516">
        <v>789.52</v>
      </c>
      <c r="C17" s="516">
        <v>854.94</v>
      </c>
      <c r="D17" s="516">
        <v>716.99</v>
      </c>
      <c r="E17" s="516">
        <v>597.47</v>
      </c>
      <c r="F17" s="516">
        <v>611.24</v>
      </c>
      <c r="G17" s="516">
        <v>584.12</v>
      </c>
      <c r="H17" s="516">
        <v>751.74</v>
      </c>
      <c r="I17" s="516">
        <v>802.86</v>
      </c>
      <c r="J17" s="516">
        <v>687.77</v>
      </c>
      <c r="K17" s="516">
        <v>837.79</v>
      </c>
      <c r="L17" s="516">
        <v>926.93</v>
      </c>
      <c r="M17" s="516">
        <v>750.04</v>
      </c>
      <c r="N17" s="517"/>
      <c r="O17" s="326" t="s">
        <v>228</v>
      </c>
      <c r="P17" s="335">
        <v>1607</v>
      </c>
    </row>
    <row r="18" spans="1:16" s="272" customFormat="1" ht="12.75" customHeight="1">
      <c r="A18" s="329" t="s">
        <v>227</v>
      </c>
      <c r="B18" s="516">
        <v>853.95</v>
      </c>
      <c r="C18" s="516">
        <v>980.57</v>
      </c>
      <c r="D18" s="516">
        <v>754.92</v>
      </c>
      <c r="E18" s="516">
        <v>626.24</v>
      </c>
      <c r="F18" s="516">
        <v>654.27</v>
      </c>
      <c r="G18" s="516">
        <v>583.45000000000005</v>
      </c>
      <c r="H18" s="516">
        <v>1041.03</v>
      </c>
      <c r="I18" s="516">
        <v>1146.3499999999999</v>
      </c>
      <c r="J18" s="516">
        <v>893.16</v>
      </c>
      <c r="K18" s="516">
        <v>787.17</v>
      </c>
      <c r="L18" s="516">
        <v>894.1</v>
      </c>
      <c r="M18" s="516">
        <v>721.77</v>
      </c>
      <c r="N18" s="517"/>
      <c r="O18" s="326" t="s">
        <v>226</v>
      </c>
      <c r="P18" s="335">
        <v>1608</v>
      </c>
    </row>
    <row r="19" spans="1:16" s="272" customFormat="1" ht="12.75" customHeight="1">
      <c r="A19" s="329" t="s">
        <v>225</v>
      </c>
      <c r="B19" s="516">
        <v>949.59</v>
      </c>
      <c r="C19" s="516">
        <v>1032.27</v>
      </c>
      <c r="D19" s="516">
        <v>852.41</v>
      </c>
      <c r="E19" s="516">
        <v>782.79</v>
      </c>
      <c r="F19" s="516">
        <v>852.75</v>
      </c>
      <c r="G19" s="516">
        <v>619.08000000000004</v>
      </c>
      <c r="H19" s="516">
        <v>977.76</v>
      </c>
      <c r="I19" s="516">
        <v>1056.55</v>
      </c>
      <c r="J19" s="516">
        <v>810.97</v>
      </c>
      <c r="K19" s="516">
        <v>930.48</v>
      </c>
      <c r="L19" s="516">
        <v>1007.35</v>
      </c>
      <c r="M19" s="516">
        <v>872.95</v>
      </c>
      <c r="N19" s="517"/>
      <c r="O19" s="326" t="s">
        <v>224</v>
      </c>
      <c r="P19" s="335">
        <v>1609</v>
      </c>
    </row>
    <row r="20" spans="1:16" s="272" customFormat="1" ht="12.75" customHeight="1">
      <c r="A20" s="329" t="s">
        <v>223</v>
      </c>
      <c r="B20" s="516">
        <v>1013.3</v>
      </c>
      <c r="C20" s="516">
        <v>1134.32</v>
      </c>
      <c r="D20" s="516">
        <v>889.31</v>
      </c>
      <c r="E20" s="516">
        <v>577.96</v>
      </c>
      <c r="F20" s="516">
        <v>574.07000000000005</v>
      </c>
      <c r="G20" s="516">
        <v>597.42999999999995</v>
      </c>
      <c r="H20" s="516">
        <v>1096.1300000000001</v>
      </c>
      <c r="I20" s="516">
        <v>1271.55</v>
      </c>
      <c r="J20" s="516">
        <v>929.56</v>
      </c>
      <c r="K20" s="516">
        <v>888.66</v>
      </c>
      <c r="L20" s="516">
        <v>950.56</v>
      </c>
      <c r="M20" s="516">
        <v>819.59</v>
      </c>
      <c r="N20" s="517"/>
      <c r="O20" s="326" t="s">
        <v>222</v>
      </c>
      <c r="P20" s="335">
        <v>1610</v>
      </c>
    </row>
    <row r="21" spans="1:16" s="267" customFormat="1" ht="12.75" customHeight="1">
      <c r="A21" s="334" t="s">
        <v>221</v>
      </c>
      <c r="B21" s="515">
        <v>896.26</v>
      </c>
      <c r="C21" s="515">
        <v>970.48</v>
      </c>
      <c r="D21" s="515">
        <v>807.81</v>
      </c>
      <c r="E21" s="515">
        <v>654.87</v>
      </c>
      <c r="F21" s="515">
        <v>685.68</v>
      </c>
      <c r="G21" s="515">
        <v>602.19000000000005</v>
      </c>
      <c r="H21" s="515">
        <v>850.54</v>
      </c>
      <c r="I21" s="515">
        <v>920.8</v>
      </c>
      <c r="J21" s="515">
        <v>746.21</v>
      </c>
      <c r="K21" s="515">
        <v>947.54</v>
      </c>
      <c r="L21" s="515">
        <v>1039.7</v>
      </c>
      <c r="M21" s="515">
        <v>860.12</v>
      </c>
      <c r="O21" s="331" t="s">
        <v>220</v>
      </c>
      <c r="P21" s="330" t="s">
        <v>48</v>
      </c>
    </row>
    <row r="22" spans="1:16" s="272" customFormat="1" ht="12.75" customHeight="1">
      <c r="A22" s="329" t="s">
        <v>219</v>
      </c>
      <c r="B22" s="516">
        <v>778.95</v>
      </c>
      <c r="C22" s="516">
        <v>812.49</v>
      </c>
      <c r="D22" s="516">
        <v>717.33</v>
      </c>
      <c r="E22" s="516">
        <v>699.33</v>
      </c>
      <c r="F22" s="516">
        <v>750.23</v>
      </c>
      <c r="G22" s="516">
        <v>644.29999999999995</v>
      </c>
      <c r="H22" s="516">
        <v>767.54</v>
      </c>
      <c r="I22" s="516">
        <v>784.26</v>
      </c>
      <c r="J22" s="516">
        <v>699.18</v>
      </c>
      <c r="K22" s="516">
        <v>790.27</v>
      </c>
      <c r="L22" s="516">
        <v>839.64</v>
      </c>
      <c r="M22" s="516">
        <v>726.76</v>
      </c>
      <c r="N22" s="517"/>
      <c r="O22" s="326" t="s">
        <v>218</v>
      </c>
      <c r="P22" s="325" t="s">
        <v>217</v>
      </c>
    </row>
    <row r="23" spans="1:16" s="272" customFormat="1" ht="12.75" customHeight="1">
      <c r="A23" s="329" t="s">
        <v>216</v>
      </c>
      <c r="B23" s="516">
        <v>815.32</v>
      </c>
      <c r="C23" s="516">
        <v>889.12</v>
      </c>
      <c r="D23" s="516">
        <v>745.36</v>
      </c>
      <c r="E23" s="516">
        <v>644.1</v>
      </c>
      <c r="F23" s="516">
        <v>680.51</v>
      </c>
      <c r="G23" s="516">
        <v>583.88</v>
      </c>
      <c r="H23" s="516">
        <v>772.13</v>
      </c>
      <c r="I23" s="516">
        <v>852.89</v>
      </c>
      <c r="J23" s="516">
        <v>695.36</v>
      </c>
      <c r="K23" s="516">
        <v>914.74</v>
      </c>
      <c r="L23" s="516">
        <v>978.95</v>
      </c>
      <c r="M23" s="516">
        <v>855.54</v>
      </c>
      <c r="N23" s="517"/>
      <c r="O23" s="326" t="s">
        <v>215</v>
      </c>
      <c r="P23" s="325" t="s">
        <v>214</v>
      </c>
    </row>
    <row r="24" spans="1:16" s="272" customFormat="1" ht="12.75" customHeight="1">
      <c r="A24" s="329" t="s">
        <v>213</v>
      </c>
      <c r="B24" s="516">
        <v>985.71</v>
      </c>
      <c r="C24" s="516">
        <v>1058.72</v>
      </c>
      <c r="D24" s="516">
        <v>886.88</v>
      </c>
      <c r="E24" s="516">
        <v>630.95000000000005</v>
      </c>
      <c r="F24" s="516">
        <v>646.45000000000005</v>
      </c>
      <c r="G24" s="516">
        <v>604.37</v>
      </c>
      <c r="H24" s="516">
        <v>970.53</v>
      </c>
      <c r="I24" s="516">
        <v>1018.59</v>
      </c>
      <c r="J24" s="516">
        <v>865.27</v>
      </c>
      <c r="K24" s="516">
        <v>997.02</v>
      </c>
      <c r="L24" s="516">
        <v>1096.6099999999999</v>
      </c>
      <c r="M24" s="516">
        <v>896.58</v>
      </c>
      <c r="N24" s="517"/>
      <c r="O24" s="326" t="s">
        <v>212</v>
      </c>
      <c r="P24" s="325" t="s">
        <v>211</v>
      </c>
    </row>
    <row r="25" spans="1:16" s="272" customFormat="1" ht="12.75" customHeight="1">
      <c r="A25" s="329" t="s">
        <v>210</v>
      </c>
      <c r="B25" s="516">
        <v>805.78</v>
      </c>
      <c r="C25" s="516">
        <v>851.97</v>
      </c>
      <c r="D25" s="516">
        <v>748.68</v>
      </c>
      <c r="E25" s="516">
        <v>595.09</v>
      </c>
      <c r="F25" s="516">
        <v>626.01</v>
      </c>
      <c r="G25" s="516">
        <v>560.30999999999995</v>
      </c>
      <c r="H25" s="516">
        <v>783.24</v>
      </c>
      <c r="I25" s="516">
        <v>813.96</v>
      </c>
      <c r="J25" s="516">
        <v>726.72</v>
      </c>
      <c r="K25" s="516">
        <v>839.94</v>
      </c>
      <c r="L25" s="516">
        <v>933.94</v>
      </c>
      <c r="M25" s="516">
        <v>769.74</v>
      </c>
      <c r="N25" s="517"/>
      <c r="O25" s="326" t="s">
        <v>209</v>
      </c>
      <c r="P25" s="325" t="s">
        <v>208</v>
      </c>
    </row>
    <row r="26" spans="1:16" s="272" customFormat="1" ht="12.75" customHeight="1">
      <c r="A26" s="329" t="s">
        <v>207</v>
      </c>
      <c r="B26" s="516">
        <v>846.26</v>
      </c>
      <c r="C26" s="516">
        <v>1069.19</v>
      </c>
      <c r="D26" s="516">
        <v>650.53</v>
      </c>
      <c r="E26" s="516">
        <v>660.1</v>
      </c>
      <c r="F26" s="516">
        <v>721.28</v>
      </c>
      <c r="G26" s="518" t="s">
        <v>33</v>
      </c>
      <c r="H26" s="516">
        <v>1387.14</v>
      </c>
      <c r="I26" s="516">
        <v>1447.88</v>
      </c>
      <c r="J26" s="516">
        <v>988.37</v>
      </c>
      <c r="K26" s="516">
        <v>692.6</v>
      </c>
      <c r="L26" s="516">
        <v>806.44</v>
      </c>
      <c r="M26" s="516">
        <v>631.49</v>
      </c>
      <c r="N26" s="517"/>
      <c r="O26" s="326" t="s">
        <v>206</v>
      </c>
      <c r="P26" s="325" t="s">
        <v>205</v>
      </c>
    </row>
    <row r="27" spans="1:16" s="272" customFormat="1" ht="12.75" customHeight="1">
      <c r="A27" s="329" t="s">
        <v>204</v>
      </c>
      <c r="B27" s="516">
        <v>798.54</v>
      </c>
      <c r="C27" s="516">
        <v>849.86</v>
      </c>
      <c r="D27" s="516">
        <v>734.98</v>
      </c>
      <c r="E27" s="516">
        <v>699.49</v>
      </c>
      <c r="F27" s="516">
        <v>710.11</v>
      </c>
      <c r="G27" s="516">
        <v>666.6</v>
      </c>
      <c r="H27" s="516">
        <v>755.11</v>
      </c>
      <c r="I27" s="516">
        <v>806.28</v>
      </c>
      <c r="J27" s="516">
        <v>650.77</v>
      </c>
      <c r="K27" s="516">
        <v>847.03</v>
      </c>
      <c r="L27" s="516">
        <v>930.64</v>
      </c>
      <c r="M27" s="516">
        <v>785.32</v>
      </c>
      <c r="N27" s="517"/>
      <c r="O27" s="326" t="s">
        <v>203</v>
      </c>
      <c r="P27" s="325" t="s">
        <v>202</v>
      </c>
    </row>
    <row r="28" spans="1:16" s="267" customFormat="1" ht="12.75" customHeight="1">
      <c r="A28" s="334" t="s">
        <v>201</v>
      </c>
      <c r="B28" s="515">
        <v>860.01</v>
      </c>
      <c r="C28" s="515">
        <v>943.35</v>
      </c>
      <c r="D28" s="515">
        <v>768.77</v>
      </c>
      <c r="E28" s="515">
        <v>648.59</v>
      </c>
      <c r="F28" s="515">
        <v>657.47</v>
      </c>
      <c r="G28" s="515">
        <v>628</v>
      </c>
      <c r="H28" s="515">
        <v>832.34</v>
      </c>
      <c r="I28" s="515">
        <v>933.42</v>
      </c>
      <c r="J28" s="515">
        <v>707.16</v>
      </c>
      <c r="K28" s="515">
        <v>909.06</v>
      </c>
      <c r="L28" s="515">
        <v>969.73</v>
      </c>
      <c r="M28" s="515">
        <v>855.4</v>
      </c>
      <c r="O28" s="331" t="s">
        <v>200</v>
      </c>
      <c r="P28" s="330" t="s">
        <v>48</v>
      </c>
    </row>
    <row r="29" spans="1:16" s="272" customFormat="1" ht="12.75" customHeight="1">
      <c r="A29" s="329" t="s">
        <v>199</v>
      </c>
      <c r="B29" s="516">
        <v>753.27</v>
      </c>
      <c r="C29" s="516">
        <v>813.74</v>
      </c>
      <c r="D29" s="516">
        <v>690.51</v>
      </c>
      <c r="E29" s="516">
        <v>643.77</v>
      </c>
      <c r="F29" s="516">
        <v>639.61</v>
      </c>
      <c r="G29" s="516">
        <v>664.03</v>
      </c>
      <c r="H29" s="516">
        <v>672.95</v>
      </c>
      <c r="I29" s="516">
        <v>767.95</v>
      </c>
      <c r="J29" s="516">
        <v>562.03</v>
      </c>
      <c r="K29" s="516">
        <v>813.01</v>
      </c>
      <c r="L29" s="516">
        <v>861.53</v>
      </c>
      <c r="M29" s="516">
        <v>768.9</v>
      </c>
      <c r="N29" s="517"/>
      <c r="O29" s="326" t="s">
        <v>198</v>
      </c>
      <c r="P29" s="325" t="s">
        <v>197</v>
      </c>
    </row>
    <row r="30" spans="1:16" s="272" customFormat="1" ht="12.75" customHeight="1">
      <c r="A30" s="329" t="s">
        <v>196</v>
      </c>
      <c r="B30" s="516">
        <v>741.19</v>
      </c>
      <c r="C30" s="516">
        <v>790.37</v>
      </c>
      <c r="D30" s="516">
        <v>700.21</v>
      </c>
      <c r="E30" s="516">
        <v>614.75</v>
      </c>
      <c r="F30" s="516">
        <v>605.11</v>
      </c>
      <c r="G30" s="516">
        <v>625.36</v>
      </c>
      <c r="H30" s="516">
        <v>694.61</v>
      </c>
      <c r="I30" s="516">
        <v>749.79</v>
      </c>
      <c r="J30" s="516">
        <v>651.64</v>
      </c>
      <c r="K30" s="516">
        <v>816.32</v>
      </c>
      <c r="L30" s="516">
        <v>850.58</v>
      </c>
      <c r="M30" s="516">
        <v>784.59</v>
      </c>
      <c r="N30" s="517"/>
      <c r="O30" s="326" t="s">
        <v>195</v>
      </c>
      <c r="P30" s="325" t="s">
        <v>194</v>
      </c>
    </row>
    <row r="31" spans="1:16" s="272" customFormat="1" ht="12.75" customHeight="1">
      <c r="A31" s="329" t="s">
        <v>193</v>
      </c>
      <c r="B31" s="516">
        <v>843.7</v>
      </c>
      <c r="C31" s="516">
        <v>903.87</v>
      </c>
      <c r="D31" s="516">
        <v>775.31</v>
      </c>
      <c r="E31" s="516">
        <v>645.53</v>
      </c>
      <c r="F31" s="516">
        <v>660.27</v>
      </c>
      <c r="G31" s="516">
        <v>609.94000000000005</v>
      </c>
      <c r="H31" s="516">
        <v>800.2</v>
      </c>
      <c r="I31" s="516">
        <v>865.68</v>
      </c>
      <c r="J31" s="516">
        <v>714.06</v>
      </c>
      <c r="K31" s="516">
        <v>926.76</v>
      </c>
      <c r="L31" s="516">
        <v>996.47</v>
      </c>
      <c r="M31" s="516">
        <v>866.72</v>
      </c>
      <c r="N31" s="517"/>
      <c r="O31" s="326" t="s">
        <v>192</v>
      </c>
      <c r="P31" s="325" t="s">
        <v>191</v>
      </c>
    </row>
    <row r="32" spans="1:16" s="272" customFormat="1" ht="12.75" customHeight="1">
      <c r="A32" s="329" t="s">
        <v>190</v>
      </c>
      <c r="B32" s="516">
        <v>734.19</v>
      </c>
      <c r="C32" s="516">
        <v>747.88</v>
      </c>
      <c r="D32" s="516">
        <v>718.6</v>
      </c>
      <c r="E32" s="516">
        <v>665.16</v>
      </c>
      <c r="F32" s="516">
        <v>660.3</v>
      </c>
      <c r="G32" s="518" t="s">
        <v>33</v>
      </c>
      <c r="H32" s="516">
        <v>644.14</v>
      </c>
      <c r="I32" s="516">
        <v>633.82000000000005</v>
      </c>
      <c r="J32" s="516">
        <v>688.88</v>
      </c>
      <c r="K32" s="516">
        <v>759.83</v>
      </c>
      <c r="L32" s="516">
        <v>808.93</v>
      </c>
      <c r="M32" s="516">
        <v>720.88</v>
      </c>
      <c r="N32" s="517"/>
      <c r="O32" s="326" t="s">
        <v>189</v>
      </c>
      <c r="P32" s="335">
        <v>1705</v>
      </c>
    </row>
    <row r="33" spans="1:16" s="272" customFormat="1" ht="12.75" customHeight="1">
      <c r="A33" s="329" t="s">
        <v>188</v>
      </c>
      <c r="B33" s="516">
        <v>752.06</v>
      </c>
      <c r="C33" s="516">
        <v>791.77</v>
      </c>
      <c r="D33" s="516">
        <v>717.2</v>
      </c>
      <c r="E33" s="516">
        <v>624.94000000000005</v>
      </c>
      <c r="F33" s="516">
        <v>641.32000000000005</v>
      </c>
      <c r="G33" s="516">
        <v>590.91</v>
      </c>
      <c r="H33" s="516">
        <v>716.13</v>
      </c>
      <c r="I33" s="516">
        <v>770.6</v>
      </c>
      <c r="J33" s="516">
        <v>661.06</v>
      </c>
      <c r="K33" s="516">
        <v>793.56</v>
      </c>
      <c r="L33" s="516">
        <v>824.7</v>
      </c>
      <c r="M33" s="516">
        <v>770.59</v>
      </c>
      <c r="N33" s="517"/>
      <c r="O33" s="326" t="s">
        <v>187</v>
      </c>
      <c r="P33" s="325" t="s">
        <v>186</v>
      </c>
    </row>
    <row r="34" spans="1:16" s="272" customFormat="1" ht="12.75" customHeight="1">
      <c r="A34" s="329" t="s">
        <v>185</v>
      </c>
      <c r="B34" s="516">
        <v>902.06</v>
      </c>
      <c r="C34" s="516">
        <v>1006.4</v>
      </c>
      <c r="D34" s="516">
        <v>743.26</v>
      </c>
      <c r="E34" s="516">
        <v>632.97</v>
      </c>
      <c r="F34" s="516">
        <v>560.22</v>
      </c>
      <c r="G34" s="516">
        <v>769.36</v>
      </c>
      <c r="H34" s="516">
        <v>1117.53</v>
      </c>
      <c r="I34" s="516">
        <v>1161.06</v>
      </c>
      <c r="J34" s="516">
        <v>838.62</v>
      </c>
      <c r="K34" s="516">
        <v>775.48</v>
      </c>
      <c r="L34" s="516">
        <v>836.12</v>
      </c>
      <c r="M34" s="516">
        <v>728.33</v>
      </c>
      <c r="N34" s="517"/>
      <c r="O34" s="326" t="s">
        <v>184</v>
      </c>
      <c r="P34" s="325" t="s">
        <v>183</v>
      </c>
    </row>
    <row r="35" spans="1:16" s="272" customFormat="1" ht="12.75" customHeight="1">
      <c r="A35" s="329" t="s">
        <v>182</v>
      </c>
      <c r="B35" s="516">
        <v>944.15</v>
      </c>
      <c r="C35" s="516">
        <v>1058.77</v>
      </c>
      <c r="D35" s="516">
        <v>807.74</v>
      </c>
      <c r="E35" s="516">
        <v>668.13</v>
      </c>
      <c r="F35" s="516">
        <v>686.4</v>
      </c>
      <c r="G35" s="516">
        <v>635.70000000000005</v>
      </c>
      <c r="H35" s="516">
        <v>940.84</v>
      </c>
      <c r="I35" s="516">
        <v>1086.3399999999999</v>
      </c>
      <c r="J35" s="516">
        <v>739.03</v>
      </c>
      <c r="K35" s="516">
        <v>953.01</v>
      </c>
      <c r="L35" s="516">
        <v>1012.49</v>
      </c>
      <c r="M35" s="516">
        <v>897.59</v>
      </c>
      <c r="N35" s="517"/>
      <c r="O35" s="326" t="s">
        <v>181</v>
      </c>
      <c r="P35" s="325" t="s">
        <v>180</v>
      </c>
    </row>
    <row r="36" spans="1:16" s="272" customFormat="1" ht="12.75" customHeight="1">
      <c r="A36" s="329" t="s">
        <v>179</v>
      </c>
      <c r="B36" s="516">
        <v>753.24</v>
      </c>
      <c r="C36" s="516">
        <v>821.2</v>
      </c>
      <c r="D36" s="516">
        <v>696.79</v>
      </c>
      <c r="E36" s="516">
        <v>586.22</v>
      </c>
      <c r="F36" s="516">
        <v>586.22</v>
      </c>
      <c r="G36" s="519" t="s">
        <v>20</v>
      </c>
      <c r="H36" s="516">
        <v>716</v>
      </c>
      <c r="I36" s="516">
        <v>786.42</v>
      </c>
      <c r="J36" s="516">
        <v>657.87</v>
      </c>
      <c r="K36" s="516">
        <v>850.02</v>
      </c>
      <c r="L36" s="516">
        <v>913.37</v>
      </c>
      <c r="M36" s="516">
        <v>797.25</v>
      </c>
      <c r="N36" s="517"/>
      <c r="O36" s="326" t="s">
        <v>178</v>
      </c>
      <c r="P36" s="325" t="s">
        <v>177</v>
      </c>
    </row>
    <row r="37" spans="1:16" s="267" customFormat="1" ht="12.75" customHeight="1">
      <c r="A37" s="334" t="s">
        <v>176</v>
      </c>
      <c r="B37" s="515">
        <v>1075.96</v>
      </c>
      <c r="C37" s="515">
        <v>1175.93</v>
      </c>
      <c r="D37" s="515">
        <v>948</v>
      </c>
      <c r="E37" s="515">
        <v>856.2</v>
      </c>
      <c r="F37" s="515">
        <v>913.09</v>
      </c>
      <c r="G37" s="515">
        <v>711.39</v>
      </c>
      <c r="H37" s="515">
        <v>1014.39</v>
      </c>
      <c r="I37" s="515">
        <v>1099.19</v>
      </c>
      <c r="J37" s="515">
        <v>842.74</v>
      </c>
      <c r="K37" s="515">
        <v>1113.78</v>
      </c>
      <c r="L37" s="515">
        <v>1239.49</v>
      </c>
      <c r="M37" s="515">
        <v>989.37</v>
      </c>
      <c r="O37" s="331" t="s">
        <v>175</v>
      </c>
      <c r="P37" s="330" t="s">
        <v>48</v>
      </c>
    </row>
    <row r="38" spans="1:16" s="272" customFormat="1" ht="12.75" customHeight="1">
      <c r="A38" s="329" t="s">
        <v>174</v>
      </c>
      <c r="B38" s="516">
        <v>768.91</v>
      </c>
      <c r="C38" s="516">
        <v>798.16</v>
      </c>
      <c r="D38" s="516">
        <v>721.61</v>
      </c>
      <c r="E38" s="516">
        <v>690.17</v>
      </c>
      <c r="F38" s="516">
        <v>699.97</v>
      </c>
      <c r="G38" s="516">
        <v>626.69000000000005</v>
      </c>
      <c r="H38" s="516">
        <v>754.5</v>
      </c>
      <c r="I38" s="516">
        <v>800.35</v>
      </c>
      <c r="J38" s="516">
        <v>657.64</v>
      </c>
      <c r="K38" s="516">
        <v>806.06</v>
      </c>
      <c r="L38" s="516">
        <v>819.61</v>
      </c>
      <c r="M38" s="516">
        <v>793.88</v>
      </c>
      <c r="N38" s="517"/>
      <c r="O38" s="326" t="s">
        <v>173</v>
      </c>
      <c r="P38" s="325" t="s">
        <v>172</v>
      </c>
    </row>
    <row r="39" spans="1:16" s="272" customFormat="1" ht="12.75" customHeight="1">
      <c r="A39" s="329" t="s">
        <v>171</v>
      </c>
      <c r="B39" s="516">
        <v>856.43</v>
      </c>
      <c r="C39" s="516">
        <v>926.45</v>
      </c>
      <c r="D39" s="516">
        <v>790.06</v>
      </c>
      <c r="E39" s="518" t="s">
        <v>33</v>
      </c>
      <c r="F39" s="518" t="s">
        <v>33</v>
      </c>
      <c r="G39" s="518" t="s">
        <v>33</v>
      </c>
      <c r="H39" s="516">
        <v>833.35</v>
      </c>
      <c r="I39" s="516">
        <v>887.64</v>
      </c>
      <c r="J39" s="516">
        <v>739.05</v>
      </c>
      <c r="K39" s="516">
        <v>867.42</v>
      </c>
      <c r="L39" s="516">
        <v>954.58</v>
      </c>
      <c r="M39" s="516">
        <v>805.18</v>
      </c>
      <c r="N39" s="517"/>
      <c r="O39" s="326" t="s">
        <v>170</v>
      </c>
      <c r="P39" s="325" t="s">
        <v>169</v>
      </c>
    </row>
    <row r="40" spans="1:16" s="272" customFormat="1" ht="12.75" customHeight="1">
      <c r="A40" s="329" t="s">
        <v>168</v>
      </c>
      <c r="B40" s="516">
        <v>906.5</v>
      </c>
      <c r="C40" s="516">
        <v>956.64</v>
      </c>
      <c r="D40" s="516">
        <v>838.71</v>
      </c>
      <c r="E40" s="516">
        <v>622.54999999999995</v>
      </c>
      <c r="F40" s="516">
        <v>614.14</v>
      </c>
      <c r="G40" s="516">
        <v>641.9</v>
      </c>
      <c r="H40" s="516">
        <v>870.79</v>
      </c>
      <c r="I40" s="516">
        <v>905.7</v>
      </c>
      <c r="J40" s="516">
        <v>778.28</v>
      </c>
      <c r="K40" s="516">
        <v>926.66</v>
      </c>
      <c r="L40" s="516">
        <v>998.58</v>
      </c>
      <c r="M40" s="516">
        <v>856.66</v>
      </c>
      <c r="N40" s="517"/>
      <c r="O40" s="326" t="s">
        <v>167</v>
      </c>
      <c r="P40" s="335">
        <v>1304</v>
      </c>
    </row>
    <row r="41" spans="1:16" s="272" customFormat="1" ht="12.75" customHeight="1">
      <c r="A41" s="329" t="s">
        <v>166</v>
      </c>
      <c r="B41" s="516">
        <v>1173.58</v>
      </c>
      <c r="C41" s="516">
        <v>1278.3599999999999</v>
      </c>
      <c r="D41" s="516">
        <v>1004.85</v>
      </c>
      <c r="E41" s="516">
        <v>649.19000000000005</v>
      </c>
      <c r="F41" s="516">
        <v>658.03</v>
      </c>
      <c r="G41" s="516">
        <v>640.11</v>
      </c>
      <c r="H41" s="516">
        <v>1133.96</v>
      </c>
      <c r="I41" s="516">
        <v>1202.8599999999999</v>
      </c>
      <c r="J41" s="516">
        <v>971.68</v>
      </c>
      <c r="K41" s="516">
        <v>1195.1600000000001</v>
      </c>
      <c r="L41" s="516">
        <v>1326.55</v>
      </c>
      <c r="M41" s="516">
        <v>1017.85</v>
      </c>
      <c r="N41" s="517"/>
      <c r="O41" s="326" t="s">
        <v>165</v>
      </c>
      <c r="P41" s="335">
        <v>1306</v>
      </c>
    </row>
    <row r="42" spans="1:16" s="272" customFormat="1" ht="12.75" customHeight="1">
      <c r="A42" s="329" t="s">
        <v>164</v>
      </c>
      <c r="B42" s="516">
        <v>1123.8599999999999</v>
      </c>
      <c r="C42" s="516">
        <v>1253.4100000000001</v>
      </c>
      <c r="D42" s="516">
        <v>970.06</v>
      </c>
      <c r="E42" s="516">
        <v>840.49</v>
      </c>
      <c r="F42" s="516">
        <v>861.15</v>
      </c>
      <c r="G42" s="516">
        <v>773.33</v>
      </c>
      <c r="H42" s="516">
        <v>1314.1</v>
      </c>
      <c r="I42" s="516">
        <v>1371.88</v>
      </c>
      <c r="J42" s="516">
        <v>1111.81</v>
      </c>
      <c r="K42" s="516">
        <v>1075.3</v>
      </c>
      <c r="L42" s="516">
        <v>1205.56</v>
      </c>
      <c r="M42" s="516">
        <v>954.57</v>
      </c>
      <c r="N42" s="517"/>
      <c r="O42" s="326" t="s">
        <v>163</v>
      </c>
      <c r="P42" s="335">
        <v>1308</v>
      </c>
    </row>
    <row r="43" spans="1:16" s="272" customFormat="1" ht="12.75" customHeight="1">
      <c r="A43" s="329" t="s">
        <v>162</v>
      </c>
      <c r="B43" s="516">
        <v>959.97</v>
      </c>
      <c r="C43" s="516">
        <v>1064.27</v>
      </c>
      <c r="D43" s="516">
        <v>785.31</v>
      </c>
      <c r="E43" s="516">
        <v>607.48</v>
      </c>
      <c r="F43" s="516">
        <v>610.30999999999995</v>
      </c>
      <c r="G43" s="516">
        <v>603.01</v>
      </c>
      <c r="H43" s="516">
        <v>985.43</v>
      </c>
      <c r="I43" s="516">
        <v>1090.3699999999999</v>
      </c>
      <c r="J43" s="516">
        <v>773.29</v>
      </c>
      <c r="K43" s="516">
        <v>892.11</v>
      </c>
      <c r="L43" s="516">
        <v>972.98</v>
      </c>
      <c r="M43" s="516">
        <v>809.4</v>
      </c>
      <c r="N43" s="517"/>
      <c r="O43" s="326" t="s">
        <v>161</v>
      </c>
      <c r="P43" s="325" t="s">
        <v>160</v>
      </c>
    </row>
    <row r="44" spans="1:16" s="272" customFormat="1" ht="12.75" customHeight="1">
      <c r="A44" s="329" t="s">
        <v>159</v>
      </c>
      <c r="B44" s="516">
        <v>798.19</v>
      </c>
      <c r="C44" s="516">
        <v>831.73</v>
      </c>
      <c r="D44" s="516">
        <v>746.68</v>
      </c>
      <c r="E44" s="516">
        <v>618.15</v>
      </c>
      <c r="F44" s="516">
        <v>691.69</v>
      </c>
      <c r="G44" s="516">
        <v>588.6</v>
      </c>
      <c r="H44" s="516">
        <v>745.78</v>
      </c>
      <c r="I44" s="516">
        <v>778.64</v>
      </c>
      <c r="J44" s="516">
        <v>677.8</v>
      </c>
      <c r="K44" s="516">
        <v>880.95</v>
      </c>
      <c r="L44" s="516">
        <v>936.81</v>
      </c>
      <c r="M44" s="516">
        <v>821.82</v>
      </c>
      <c r="N44" s="517"/>
      <c r="O44" s="326" t="s">
        <v>158</v>
      </c>
      <c r="P44" s="335">
        <v>1310</v>
      </c>
    </row>
    <row r="45" spans="1:16" s="272" customFormat="1" ht="12.75" customHeight="1">
      <c r="A45" s="329" t="s">
        <v>157</v>
      </c>
      <c r="B45" s="516">
        <v>1307.19</v>
      </c>
      <c r="C45" s="516">
        <v>1471.59</v>
      </c>
      <c r="D45" s="516">
        <v>1137.18</v>
      </c>
      <c r="E45" s="516">
        <v>943.19</v>
      </c>
      <c r="F45" s="516">
        <v>1046.07</v>
      </c>
      <c r="G45" s="516">
        <v>733.61</v>
      </c>
      <c r="H45" s="516">
        <v>1423.98</v>
      </c>
      <c r="I45" s="516">
        <v>1533.12</v>
      </c>
      <c r="J45" s="516">
        <v>1140.47</v>
      </c>
      <c r="K45" s="516">
        <v>1294.3900000000001</v>
      </c>
      <c r="L45" s="516">
        <v>1461.87</v>
      </c>
      <c r="M45" s="516">
        <v>1137.26</v>
      </c>
      <c r="N45" s="517"/>
      <c r="O45" s="326" t="s">
        <v>156</v>
      </c>
      <c r="P45" s="335">
        <v>1312</v>
      </c>
    </row>
    <row r="46" spans="1:16" s="272" customFormat="1" ht="12.75" customHeight="1">
      <c r="A46" s="329" t="s">
        <v>155</v>
      </c>
      <c r="B46" s="516">
        <v>862.68</v>
      </c>
      <c r="C46" s="516">
        <v>929.47</v>
      </c>
      <c r="D46" s="516">
        <v>794.05</v>
      </c>
      <c r="E46" s="516">
        <v>785.22</v>
      </c>
      <c r="F46" s="516">
        <v>816.17</v>
      </c>
      <c r="G46" s="516">
        <v>702.94</v>
      </c>
      <c r="H46" s="516">
        <v>745.05</v>
      </c>
      <c r="I46" s="516">
        <v>798.31</v>
      </c>
      <c r="J46" s="516">
        <v>671.33</v>
      </c>
      <c r="K46" s="516">
        <v>927.1</v>
      </c>
      <c r="L46" s="516">
        <v>1025.81</v>
      </c>
      <c r="M46" s="516">
        <v>844.68</v>
      </c>
      <c r="N46" s="517"/>
      <c r="O46" s="326" t="s">
        <v>154</v>
      </c>
      <c r="P46" s="335">
        <v>1313</v>
      </c>
    </row>
    <row r="47" spans="1:16" s="267" customFormat="1" ht="12.75" customHeight="1">
      <c r="A47" s="329" t="s">
        <v>153</v>
      </c>
      <c r="B47" s="516">
        <v>965.38</v>
      </c>
      <c r="C47" s="516">
        <v>1055.27</v>
      </c>
      <c r="D47" s="516">
        <v>841.18</v>
      </c>
      <c r="E47" s="516">
        <v>786.18</v>
      </c>
      <c r="F47" s="516">
        <v>714.38</v>
      </c>
      <c r="G47" s="516">
        <v>914.16</v>
      </c>
      <c r="H47" s="516">
        <v>959.49</v>
      </c>
      <c r="I47" s="516">
        <v>1043.33</v>
      </c>
      <c r="J47" s="516">
        <v>821.25</v>
      </c>
      <c r="K47" s="516">
        <v>976.74</v>
      </c>
      <c r="L47" s="516">
        <v>1083.43</v>
      </c>
      <c r="M47" s="516">
        <v>867.18</v>
      </c>
      <c r="O47" s="326" t="s">
        <v>152</v>
      </c>
      <c r="P47" s="325" t="s">
        <v>151</v>
      </c>
    </row>
    <row r="48" spans="1:16" s="272" customFormat="1" ht="12.75" customHeight="1">
      <c r="A48" s="329" t="s">
        <v>150</v>
      </c>
      <c r="B48" s="516">
        <v>866.42</v>
      </c>
      <c r="C48" s="516">
        <v>957.16</v>
      </c>
      <c r="D48" s="516">
        <v>775.29</v>
      </c>
      <c r="E48" s="516">
        <v>833.66</v>
      </c>
      <c r="F48" s="516">
        <v>844.51</v>
      </c>
      <c r="G48" s="516">
        <v>794.58</v>
      </c>
      <c r="H48" s="516">
        <v>841.75</v>
      </c>
      <c r="I48" s="516">
        <v>949.01</v>
      </c>
      <c r="J48" s="516">
        <v>712.48</v>
      </c>
      <c r="K48" s="516">
        <v>913.88</v>
      </c>
      <c r="L48" s="516">
        <v>981.85</v>
      </c>
      <c r="M48" s="516">
        <v>866.76</v>
      </c>
      <c r="N48" s="517"/>
      <c r="O48" s="326" t="s">
        <v>149</v>
      </c>
      <c r="P48" s="335">
        <v>1314</v>
      </c>
    </row>
    <row r="49" spans="1:16" s="272" customFormat="1" ht="12.75" customHeight="1">
      <c r="A49" s="329" t="s">
        <v>148</v>
      </c>
      <c r="B49" s="516">
        <v>950.11</v>
      </c>
      <c r="C49" s="516">
        <v>1060.3699999999999</v>
      </c>
      <c r="D49" s="516">
        <v>837.33</v>
      </c>
      <c r="E49" s="516">
        <v>934.52</v>
      </c>
      <c r="F49" s="518" t="s">
        <v>33</v>
      </c>
      <c r="G49" s="518" t="s">
        <v>33</v>
      </c>
      <c r="H49" s="516">
        <v>972.26</v>
      </c>
      <c r="I49" s="516">
        <v>1095.43</v>
      </c>
      <c r="J49" s="516">
        <v>829.25</v>
      </c>
      <c r="K49" s="516">
        <v>923.37</v>
      </c>
      <c r="L49" s="516">
        <v>1012.2</v>
      </c>
      <c r="M49" s="516">
        <v>845.42</v>
      </c>
      <c r="N49" s="517"/>
      <c r="O49" s="326" t="s">
        <v>147</v>
      </c>
      <c r="P49" s="325" t="s">
        <v>146</v>
      </c>
    </row>
    <row r="50" spans="1:16" s="272" customFormat="1" ht="12.75" customHeight="1">
      <c r="A50" s="329" t="s">
        <v>145</v>
      </c>
      <c r="B50" s="516">
        <v>963.15</v>
      </c>
      <c r="C50" s="516">
        <v>1013.81</v>
      </c>
      <c r="D50" s="516">
        <v>873.93</v>
      </c>
      <c r="E50" s="516">
        <v>624.30999999999995</v>
      </c>
      <c r="F50" s="516">
        <v>654.45000000000005</v>
      </c>
      <c r="G50" s="516">
        <v>571.9</v>
      </c>
      <c r="H50" s="516">
        <v>985.55</v>
      </c>
      <c r="I50" s="516">
        <v>1034.82</v>
      </c>
      <c r="J50" s="516">
        <v>889.59</v>
      </c>
      <c r="K50" s="516">
        <v>938.24</v>
      </c>
      <c r="L50" s="516">
        <v>988.81</v>
      </c>
      <c r="M50" s="516">
        <v>859.95</v>
      </c>
      <c r="N50" s="517"/>
      <c r="O50" s="326" t="s">
        <v>144</v>
      </c>
      <c r="P50" s="335">
        <v>1318</v>
      </c>
    </row>
    <row r="51" spans="1:16" s="272" customFormat="1" ht="12.75" customHeight="1">
      <c r="A51" s="329" t="s">
        <v>143</v>
      </c>
      <c r="B51" s="516">
        <v>1031.74</v>
      </c>
      <c r="C51" s="516">
        <v>1154.3900000000001</v>
      </c>
      <c r="D51" s="516">
        <v>831.24</v>
      </c>
      <c r="E51" s="516">
        <v>651.58000000000004</v>
      </c>
      <c r="F51" s="516">
        <v>691.69</v>
      </c>
      <c r="G51" s="516">
        <v>563.33000000000004</v>
      </c>
      <c r="H51" s="516">
        <v>1068.49</v>
      </c>
      <c r="I51" s="516">
        <v>1164.3</v>
      </c>
      <c r="J51" s="516">
        <v>858.26</v>
      </c>
      <c r="K51" s="516">
        <v>920.44</v>
      </c>
      <c r="L51" s="516">
        <v>1111.0999999999999</v>
      </c>
      <c r="M51" s="516">
        <v>787.73</v>
      </c>
      <c r="N51" s="517"/>
      <c r="O51" s="326" t="s">
        <v>142</v>
      </c>
      <c r="P51" s="325" t="s">
        <v>141</v>
      </c>
    </row>
    <row r="52" spans="1:16" s="272" customFormat="1" ht="12.75" customHeight="1">
      <c r="A52" s="329" t="s">
        <v>140</v>
      </c>
      <c r="B52" s="516">
        <v>977.53</v>
      </c>
      <c r="C52" s="516">
        <v>1076.08</v>
      </c>
      <c r="D52" s="516">
        <v>835.08</v>
      </c>
      <c r="E52" s="516">
        <v>726.57</v>
      </c>
      <c r="F52" s="516">
        <v>743.39</v>
      </c>
      <c r="G52" s="516">
        <v>588.6</v>
      </c>
      <c r="H52" s="516">
        <v>956.1</v>
      </c>
      <c r="I52" s="516">
        <v>1012.83</v>
      </c>
      <c r="J52" s="516">
        <v>807.8</v>
      </c>
      <c r="K52" s="516">
        <v>994.25</v>
      </c>
      <c r="L52" s="516">
        <v>1144.46</v>
      </c>
      <c r="M52" s="516">
        <v>845.91</v>
      </c>
      <c r="N52" s="517"/>
      <c r="O52" s="326" t="s">
        <v>139</v>
      </c>
      <c r="P52" s="335">
        <v>1315</v>
      </c>
    </row>
    <row r="53" spans="1:16" s="272" customFormat="1" ht="12.75" customHeight="1">
      <c r="A53" s="329" t="s">
        <v>138</v>
      </c>
      <c r="B53" s="516">
        <v>993.77</v>
      </c>
      <c r="C53" s="516">
        <v>1089.8399999999999</v>
      </c>
      <c r="D53" s="516">
        <v>852.4</v>
      </c>
      <c r="E53" s="516">
        <v>1000.06</v>
      </c>
      <c r="F53" s="516">
        <v>1060.29</v>
      </c>
      <c r="G53" s="516">
        <v>759.85</v>
      </c>
      <c r="H53" s="516">
        <v>1027.21</v>
      </c>
      <c r="I53" s="516">
        <v>1134.7</v>
      </c>
      <c r="J53" s="516">
        <v>843.03</v>
      </c>
      <c r="K53" s="516">
        <v>963.1</v>
      </c>
      <c r="L53" s="516">
        <v>1047.28</v>
      </c>
      <c r="M53" s="516">
        <v>863.23</v>
      </c>
      <c r="N53" s="517"/>
      <c r="O53" s="326" t="s">
        <v>137</v>
      </c>
      <c r="P53" s="335">
        <v>1316</v>
      </c>
    </row>
    <row r="54" spans="1:16" s="272" customFormat="1" ht="12.75" customHeight="1">
      <c r="A54" s="329" t="s">
        <v>136</v>
      </c>
      <c r="B54" s="516">
        <v>1049.8399999999999</v>
      </c>
      <c r="C54" s="516">
        <v>1125.43</v>
      </c>
      <c r="D54" s="516">
        <v>947.58</v>
      </c>
      <c r="E54" s="516">
        <v>1229.03</v>
      </c>
      <c r="F54" s="516">
        <v>1460.52</v>
      </c>
      <c r="G54" s="516">
        <v>922.16</v>
      </c>
      <c r="H54" s="516">
        <v>1031.47</v>
      </c>
      <c r="I54" s="516">
        <v>1088.0999999999999</v>
      </c>
      <c r="J54" s="516">
        <v>886.07</v>
      </c>
      <c r="K54" s="516">
        <v>1059.93</v>
      </c>
      <c r="L54" s="516">
        <v>1155.99</v>
      </c>
      <c r="M54" s="516">
        <v>967.39</v>
      </c>
      <c r="N54" s="517"/>
      <c r="O54" s="326" t="s">
        <v>135</v>
      </c>
      <c r="P54" s="335">
        <v>1317</v>
      </c>
    </row>
    <row r="55" spans="1:16" s="267" customFormat="1" ht="12.75" customHeight="1">
      <c r="A55" s="334" t="s">
        <v>134</v>
      </c>
      <c r="B55" s="515">
        <v>814.78</v>
      </c>
      <c r="C55" s="515">
        <v>870.87</v>
      </c>
      <c r="D55" s="515">
        <v>749.09</v>
      </c>
      <c r="E55" s="515">
        <v>717.38</v>
      </c>
      <c r="F55" s="515">
        <v>710.36</v>
      </c>
      <c r="G55" s="515">
        <v>752.96</v>
      </c>
      <c r="H55" s="515">
        <v>799.51</v>
      </c>
      <c r="I55" s="515">
        <v>820.97</v>
      </c>
      <c r="J55" s="515">
        <v>724.75</v>
      </c>
      <c r="K55" s="515">
        <v>826.61</v>
      </c>
      <c r="L55" s="515">
        <v>932.38</v>
      </c>
      <c r="M55" s="515">
        <v>753.62</v>
      </c>
      <c r="N55" s="520"/>
      <c r="O55" s="331" t="s">
        <v>133</v>
      </c>
      <c r="P55" s="330" t="s">
        <v>48</v>
      </c>
    </row>
    <row r="56" spans="1:16" s="272" customFormat="1" ht="12.75" customHeight="1">
      <c r="A56" s="329" t="s">
        <v>132</v>
      </c>
      <c r="B56" s="516">
        <v>724.63</v>
      </c>
      <c r="C56" s="516">
        <v>756.38</v>
      </c>
      <c r="D56" s="516">
        <v>695.42</v>
      </c>
      <c r="E56" s="516">
        <v>593.16</v>
      </c>
      <c r="F56" s="516">
        <v>601.17999999999995</v>
      </c>
      <c r="G56" s="518" t="s">
        <v>33</v>
      </c>
      <c r="H56" s="516">
        <v>710.81</v>
      </c>
      <c r="I56" s="516">
        <v>727.03</v>
      </c>
      <c r="J56" s="516">
        <v>687.02</v>
      </c>
      <c r="K56" s="516">
        <v>748.19</v>
      </c>
      <c r="L56" s="516">
        <v>849.1</v>
      </c>
      <c r="M56" s="516">
        <v>702.83</v>
      </c>
      <c r="N56" s="517"/>
      <c r="O56" s="326" t="s">
        <v>131</v>
      </c>
      <c r="P56" s="335">
        <v>1702</v>
      </c>
    </row>
    <row r="57" spans="1:16" s="272" customFormat="1" ht="12.75" customHeight="1">
      <c r="A57" s="329" t="s">
        <v>130</v>
      </c>
      <c r="B57" s="516">
        <v>840.21</v>
      </c>
      <c r="C57" s="516">
        <v>901.39</v>
      </c>
      <c r="D57" s="516">
        <v>771.73</v>
      </c>
      <c r="E57" s="516">
        <v>748.43</v>
      </c>
      <c r="F57" s="516">
        <v>737.76</v>
      </c>
      <c r="G57" s="516">
        <v>802.97</v>
      </c>
      <c r="H57" s="516">
        <v>814.4</v>
      </c>
      <c r="I57" s="516">
        <v>845.98</v>
      </c>
      <c r="J57" s="516">
        <v>714.65</v>
      </c>
      <c r="K57" s="516">
        <v>854.4</v>
      </c>
      <c r="L57" s="516">
        <v>954.21</v>
      </c>
      <c r="M57" s="516">
        <v>780.31</v>
      </c>
      <c r="N57" s="517"/>
      <c r="O57" s="326" t="s">
        <v>129</v>
      </c>
      <c r="P57" s="335">
        <v>1703</v>
      </c>
    </row>
    <row r="58" spans="1:16" s="272" customFormat="1" ht="12.75" customHeight="1">
      <c r="A58" s="329" t="s">
        <v>128</v>
      </c>
      <c r="B58" s="516">
        <v>778.3</v>
      </c>
      <c r="C58" s="516">
        <v>817.61</v>
      </c>
      <c r="D58" s="516">
        <v>729.12</v>
      </c>
      <c r="E58" s="516">
        <v>666.98</v>
      </c>
      <c r="F58" s="516">
        <v>659</v>
      </c>
      <c r="G58" s="518" t="s">
        <v>33</v>
      </c>
      <c r="H58" s="516">
        <v>811.36</v>
      </c>
      <c r="I58" s="516">
        <v>822.76</v>
      </c>
      <c r="J58" s="516">
        <v>752.47</v>
      </c>
      <c r="K58" s="516">
        <v>767.31</v>
      </c>
      <c r="L58" s="516">
        <v>832.51</v>
      </c>
      <c r="M58" s="516">
        <v>725.64</v>
      </c>
      <c r="N58" s="517"/>
      <c r="O58" s="326" t="s">
        <v>127</v>
      </c>
      <c r="P58" s="335">
        <v>1706</v>
      </c>
    </row>
    <row r="59" spans="1:16" s="272" customFormat="1" ht="12.75" customHeight="1">
      <c r="A59" s="329" t="s">
        <v>126</v>
      </c>
      <c r="B59" s="516">
        <v>802.76</v>
      </c>
      <c r="C59" s="516">
        <v>846.21</v>
      </c>
      <c r="D59" s="516">
        <v>742.66</v>
      </c>
      <c r="E59" s="516">
        <v>686.89</v>
      </c>
      <c r="F59" s="516">
        <v>686.89</v>
      </c>
      <c r="G59" s="519" t="s">
        <v>20</v>
      </c>
      <c r="H59" s="516">
        <v>860.76</v>
      </c>
      <c r="I59" s="516">
        <v>864.46</v>
      </c>
      <c r="J59" s="516">
        <v>839.17</v>
      </c>
      <c r="K59" s="516">
        <v>761.2</v>
      </c>
      <c r="L59" s="516">
        <v>823.35</v>
      </c>
      <c r="M59" s="516">
        <v>725.77</v>
      </c>
      <c r="N59" s="517"/>
      <c r="O59" s="326" t="s">
        <v>125</v>
      </c>
      <c r="P59" s="335">
        <v>1709</v>
      </c>
    </row>
    <row r="60" spans="1:16" s="272" customFormat="1" ht="12.75" customHeight="1">
      <c r="A60" s="329" t="s">
        <v>124</v>
      </c>
      <c r="B60" s="516">
        <v>814.5</v>
      </c>
      <c r="C60" s="516">
        <v>900.63</v>
      </c>
      <c r="D60" s="516">
        <v>715.23</v>
      </c>
      <c r="E60" s="516">
        <v>571.09</v>
      </c>
      <c r="F60" s="516">
        <v>586.34</v>
      </c>
      <c r="G60" s="516">
        <v>505</v>
      </c>
      <c r="H60" s="516">
        <v>776.75</v>
      </c>
      <c r="I60" s="516">
        <v>785.62</v>
      </c>
      <c r="J60" s="516">
        <v>726.43</v>
      </c>
      <c r="K60" s="516">
        <v>834.17</v>
      </c>
      <c r="L60" s="516">
        <v>1009.55</v>
      </c>
      <c r="M60" s="516">
        <v>715.32</v>
      </c>
      <c r="N60" s="517"/>
      <c r="O60" s="326" t="s">
        <v>123</v>
      </c>
      <c r="P60" s="335">
        <v>1712</v>
      </c>
    </row>
    <row r="61" spans="1:16" s="272" customFormat="1" ht="12.75" customHeight="1">
      <c r="A61" s="329" t="s">
        <v>122</v>
      </c>
      <c r="B61" s="516">
        <v>793.05</v>
      </c>
      <c r="C61" s="516">
        <v>830.23</v>
      </c>
      <c r="D61" s="516">
        <v>738.88</v>
      </c>
      <c r="E61" s="516">
        <v>727.41</v>
      </c>
      <c r="F61" s="516">
        <v>733.44</v>
      </c>
      <c r="G61" s="516">
        <v>713.55</v>
      </c>
      <c r="H61" s="516">
        <v>808.08</v>
      </c>
      <c r="I61" s="516">
        <v>815.67</v>
      </c>
      <c r="J61" s="516">
        <v>768.75</v>
      </c>
      <c r="K61" s="516">
        <v>784.92</v>
      </c>
      <c r="L61" s="516">
        <v>861.7</v>
      </c>
      <c r="M61" s="516">
        <v>733.4</v>
      </c>
      <c r="N61" s="517"/>
      <c r="O61" s="326" t="s">
        <v>121</v>
      </c>
      <c r="P61" s="335">
        <v>1713</v>
      </c>
    </row>
    <row r="62" spans="1:16" s="267" customFormat="1" ht="12.75" customHeight="1">
      <c r="A62" s="334" t="s">
        <v>120</v>
      </c>
      <c r="B62" s="515">
        <v>773.97</v>
      </c>
      <c r="C62" s="515">
        <v>833.5</v>
      </c>
      <c r="D62" s="515">
        <v>703.68</v>
      </c>
      <c r="E62" s="515">
        <v>629.73</v>
      </c>
      <c r="F62" s="515">
        <v>647.11</v>
      </c>
      <c r="G62" s="515">
        <v>579.36</v>
      </c>
      <c r="H62" s="515">
        <v>729.7</v>
      </c>
      <c r="I62" s="515">
        <v>796.64</v>
      </c>
      <c r="J62" s="515">
        <v>641.62</v>
      </c>
      <c r="K62" s="515">
        <v>862.45</v>
      </c>
      <c r="L62" s="515">
        <v>922.9</v>
      </c>
      <c r="M62" s="515">
        <v>805.4</v>
      </c>
      <c r="N62" s="520"/>
      <c r="O62" s="331" t="s">
        <v>119</v>
      </c>
      <c r="P62" s="330" t="s">
        <v>48</v>
      </c>
    </row>
    <row r="63" spans="1:16" s="267" customFormat="1" ht="12.75" customHeight="1">
      <c r="A63" s="329" t="s">
        <v>118</v>
      </c>
      <c r="B63" s="516">
        <v>845.26</v>
      </c>
      <c r="C63" s="516">
        <v>887.48</v>
      </c>
      <c r="D63" s="516">
        <v>773.42</v>
      </c>
      <c r="E63" s="516">
        <v>622.11</v>
      </c>
      <c r="F63" s="516">
        <v>627.03</v>
      </c>
      <c r="G63" s="516">
        <v>608.80999999999995</v>
      </c>
      <c r="H63" s="516">
        <v>790.75</v>
      </c>
      <c r="I63" s="516">
        <v>830.53</v>
      </c>
      <c r="J63" s="516">
        <v>662.31</v>
      </c>
      <c r="K63" s="516">
        <v>915.47</v>
      </c>
      <c r="L63" s="516">
        <v>1007.5</v>
      </c>
      <c r="M63" s="516">
        <v>834.13</v>
      </c>
      <c r="O63" s="326" t="s">
        <v>117</v>
      </c>
      <c r="P63" s="335">
        <v>1301</v>
      </c>
    </row>
    <row r="64" spans="1:16" s="272" customFormat="1" ht="12.75" customHeight="1">
      <c r="A64" s="329" t="s">
        <v>116</v>
      </c>
      <c r="B64" s="516">
        <v>728.1</v>
      </c>
      <c r="C64" s="516">
        <v>742.27</v>
      </c>
      <c r="D64" s="516">
        <v>708</v>
      </c>
      <c r="E64" s="516">
        <v>694.68</v>
      </c>
      <c r="F64" s="516">
        <v>736.93</v>
      </c>
      <c r="G64" s="516">
        <v>630.04999999999995</v>
      </c>
      <c r="H64" s="516">
        <v>696.53</v>
      </c>
      <c r="I64" s="516">
        <v>715.83</v>
      </c>
      <c r="J64" s="516">
        <v>634.69000000000005</v>
      </c>
      <c r="K64" s="516">
        <v>763.06</v>
      </c>
      <c r="L64" s="516">
        <v>795.15</v>
      </c>
      <c r="M64" s="516">
        <v>741.48</v>
      </c>
      <c r="N64" s="517"/>
      <c r="O64" s="326" t="s">
        <v>115</v>
      </c>
      <c r="P64" s="335">
        <v>1302</v>
      </c>
    </row>
    <row r="65" spans="1:16" s="272" customFormat="1" ht="12.75" customHeight="1">
      <c r="A65" s="329" t="s">
        <v>114</v>
      </c>
      <c r="B65" s="516">
        <v>741.74</v>
      </c>
      <c r="C65" s="516">
        <v>812.39</v>
      </c>
      <c r="D65" s="516">
        <v>685.01</v>
      </c>
      <c r="E65" s="516">
        <v>625.65</v>
      </c>
      <c r="F65" s="516">
        <v>633.64</v>
      </c>
      <c r="G65" s="516">
        <v>576.38</v>
      </c>
      <c r="H65" s="516">
        <v>709.82</v>
      </c>
      <c r="I65" s="516">
        <v>806.18</v>
      </c>
      <c r="J65" s="516">
        <v>635.83000000000004</v>
      </c>
      <c r="K65" s="516">
        <v>798.64</v>
      </c>
      <c r="L65" s="516">
        <v>842.05</v>
      </c>
      <c r="M65" s="516">
        <v>764.68</v>
      </c>
      <c r="N65" s="517"/>
      <c r="O65" s="326" t="s">
        <v>113</v>
      </c>
      <c r="P65" s="325" t="s">
        <v>112</v>
      </c>
    </row>
    <row r="66" spans="1:16" s="272" customFormat="1" ht="12.75" customHeight="1">
      <c r="A66" s="329" t="s">
        <v>111</v>
      </c>
      <c r="B66" s="516">
        <v>780.26</v>
      </c>
      <c r="C66" s="516">
        <v>854.76</v>
      </c>
      <c r="D66" s="516">
        <v>674.74</v>
      </c>
      <c r="E66" s="516">
        <v>604.72</v>
      </c>
      <c r="F66" s="516">
        <v>608.89</v>
      </c>
      <c r="G66" s="516">
        <v>560.27</v>
      </c>
      <c r="H66" s="516">
        <v>664.51</v>
      </c>
      <c r="I66" s="516">
        <v>686.67</v>
      </c>
      <c r="J66" s="516">
        <v>625.77</v>
      </c>
      <c r="K66" s="516">
        <v>883.85</v>
      </c>
      <c r="L66" s="516">
        <v>1038.5899999999999</v>
      </c>
      <c r="M66" s="516">
        <v>707.56</v>
      </c>
      <c r="N66" s="517"/>
      <c r="O66" s="326" t="s">
        <v>110</v>
      </c>
      <c r="P66" s="325" t="s">
        <v>109</v>
      </c>
    </row>
    <row r="67" spans="1:16" s="272" customFormat="1" ht="12.75" customHeight="1">
      <c r="A67" s="329" t="s">
        <v>108</v>
      </c>
      <c r="B67" s="516">
        <v>796.52</v>
      </c>
      <c r="C67" s="516">
        <v>856.83</v>
      </c>
      <c r="D67" s="516">
        <v>674.48</v>
      </c>
      <c r="E67" s="516">
        <v>638.94000000000005</v>
      </c>
      <c r="F67" s="516">
        <v>652.73</v>
      </c>
      <c r="G67" s="516">
        <v>590.67999999999995</v>
      </c>
      <c r="H67" s="516">
        <v>852.61</v>
      </c>
      <c r="I67" s="516">
        <v>873.81</v>
      </c>
      <c r="J67" s="516">
        <v>625.87</v>
      </c>
      <c r="K67" s="516">
        <v>739.01</v>
      </c>
      <c r="L67" s="516">
        <v>824</v>
      </c>
      <c r="M67" s="516">
        <v>682.81</v>
      </c>
      <c r="N67" s="517"/>
      <c r="O67" s="326" t="s">
        <v>107</v>
      </c>
      <c r="P67" s="335">
        <v>1804</v>
      </c>
    </row>
    <row r="68" spans="1:16" s="272" customFormat="1" ht="12.75" customHeight="1">
      <c r="A68" s="329" t="s">
        <v>106</v>
      </c>
      <c r="B68" s="516">
        <v>735.96</v>
      </c>
      <c r="C68" s="516">
        <v>797.85</v>
      </c>
      <c r="D68" s="516">
        <v>668.97</v>
      </c>
      <c r="E68" s="516">
        <v>631.78</v>
      </c>
      <c r="F68" s="516">
        <v>655.93</v>
      </c>
      <c r="G68" s="516">
        <v>571.86</v>
      </c>
      <c r="H68" s="516">
        <v>711.14</v>
      </c>
      <c r="I68" s="516">
        <v>776.41</v>
      </c>
      <c r="J68" s="516">
        <v>640.33000000000004</v>
      </c>
      <c r="K68" s="516">
        <v>832.8</v>
      </c>
      <c r="L68" s="516">
        <v>885.37</v>
      </c>
      <c r="M68" s="516">
        <v>777.47</v>
      </c>
      <c r="N68" s="517"/>
      <c r="O68" s="326" t="s">
        <v>105</v>
      </c>
      <c r="P68" s="335">
        <v>1303</v>
      </c>
    </row>
    <row r="69" spans="1:16" s="267" customFormat="1" ht="12.75" customHeight="1">
      <c r="A69" s="329" t="s">
        <v>104</v>
      </c>
      <c r="B69" s="516">
        <v>708.39</v>
      </c>
      <c r="C69" s="516">
        <v>775.36</v>
      </c>
      <c r="D69" s="516">
        <v>646.47</v>
      </c>
      <c r="E69" s="516">
        <v>609.96</v>
      </c>
      <c r="F69" s="516">
        <v>645.82000000000005</v>
      </c>
      <c r="G69" s="516">
        <v>546.03</v>
      </c>
      <c r="H69" s="516">
        <v>677.78</v>
      </c>
      <c r="I69" s="516">
        <v>757.01</v>
      </c>
      <c r="J69" s="516">
        <v>612.67999999999995</v>
      </c>
      <c r="K69" s="516">
        <v>790.68</v>
      </c>
      <c r="L69" s="516">
        <v>818.17</v>
      </c>
      <c r="M69" s="516">
        <v>756.66</v>
      </c>
      <c r="O69" s="326" t="s">
        <v>103</v>
      </c>
      <c r="P69" s="335">
        <v>1305</v>
      </c>
    </row>
    <row r="70" spans="1:16" s="272" customFormat="1" ht="12.75" customHeight="1">
      <c r="A70" s="329" t="s">
        <v>102</v>
      </c>
      <c r="B70" s="516">
        <v>799.58</v>
      </c>
      <c r="C70" s="516">
        <v>857.3</v>
      </c>
      <c r="D70" s="516">
        <v>696.87</v>
      </c>
      <c r="E70" s="516">
        <v>670.29</v>
      </c>
      <c r="F70" s="516">
        <v>694.56</v>
      </c>
      <c r="G70" s="516">
        <v>603.19000000000005</v>
      </c>
      <c r="H70" s="516">
        <v>790.65</v>
      </c>
      <c r="I70" s="516">
        <v>848.33</v>
      </c>
      <c r="J70" s="516">
        <v>636.01</v>
      </c>
      <c r="K70" s="516">
        <v>818.85</v>
      </c>
      <c r="L70" s="516">
        <v>888.05</v>
      </c>
      <c r="M70" s="516">
        <v>755.5</v>
      </c>
      <c r="N70" s="517"/>
      <c r="O70" s="326" t="s">
        <v>101</v>
      </c>
      <c r="P70" s="335">
        <v>1307</v>
      </c>
    </row>
    <row r="71" spans="1:16" s="272" customFormat="1" ht="12.75" customHeight="1">
      <c r="A71" s="329" t="s">
        <v>100</v>
      </c>
      <c r="B71" s="516">
        <v>745.23</v>
      </c>
      <c r="C71" s="516">
        <v>793.13</v>
      </c>
      <c r="D71" s="516">
        <v>689.83</v>
      </c>
      <c r="E71" s="516">
        <v>547.04</v>
      </c>
      <c r="F71" s="516">
        <v>583.67999999999995</v>
      </c>
      <c r="G71" s="516">
        <v>516.5</v>
      </c>
      <c r="H71" s="516">
        <v>696.78</v>
      </c>
      <c r="I71" s="516">
        <v>736.89</v>
      </c>
      <c r="J71" s="516">
        <v>650.03</v>
      </c>
      <c r="K71" s="516">
        <v>842.24</v>
      </c>
      <c r="L71" s="516">
        <v>906.77</v>
      </c>
      <c r="M71" s="516">
        <v>768.69</v>
      </c>
      <c r="N71" s="517"/>
      <c r="O71" s="326" t="s">
        <v>99</v>
      </c>
      <c r="P71" s="335">
        <v>1309</v>
      </c>
    </row>
    <row r="72" spans="1:16" s="272" customFormat="1" ht="12.75" customHeight="1">
      <c r="A72" s="329" t="s">
        <v>98</v>
      </c>
      <c r="B72" s="516">
        <v>854.78</v>
      </c>
      <c r="C72" s="516">
        <v>924.11</v>
      </c>
      <c r="D72" s="516">
        <v>785.73</v>
      </c>
      <c r="E72" s="516">
        <v>626.72</v>
      </c>
      <c r="F72" s="516">
        <v>642.69000000000005</v>
      </c>
      <c r="G72" s="516">
        <v>552.54999999999995</v>
      </c>
      <c r="H72" s="516">
        <v>778.37</v>
      </c>
      <c r="I72" s="516">
        <v>878.24</v>
      </c>
      <c r="J72" s="516">
        <v>664.06</v>
      </c>
      <c r="K72" s="516">
        <v>962.94</v>
      </c>
      <c r="L72" s="516">
        <v>1007.07</v>
      </c>
      <c r="M72" s="516">
        <v>927.34</v>
      </c>
      <c r="N72" s="517"/>
      <c r="O72" s="326" t="s">
        <v>97</v>
      </c>
      <c r="P72" s="335">
        <v>1311</v>
      </c>
    </row>
    <row r="73" spans="1:16" s="272" customFormat="1" ht="12.75" customHeight="1">
      <c r="A73" s="329" t="s">
        <v>96</v>
      </c>
      <c r="B73" s="516">
        <v>773.34</v>
      </c>
      <c r="C73" s="516">
        <v>783.63</v>
      </c>
      <c r="D73" s="516">
        <v>763.73</v>
      </c>
      <c r="E73" s="516">
        <v>574.32000000000005</v>
      </c>
      <c r="F73" s="516">
        <v>582.49</v>
      </c>
      <c r="G73" s="516">
        <v>535.1</v>
      </c>
      <c r="H73" s="516">
        <v>715.28</v>
      </c>
      <c r="I73" s="516">
        <v>703.54</v>
      </c>
      <c r="J73" s="516">
        <v>796.38</v>
      </c>
      <c r="K73" s="516">
        <v>809.17</v>
      </c>
      <c r="L73" s="516">
        <v>908.64</v>
      </c>
      <c r="M73" s="516">
        <v>765.11</v>
      </c>
      <c r="N73" s="517"/>
      <c r="O73" s="326" t="s">
        <v>95</v>
      </c>
      <c r="P73" s="335">
        <v>1813</v>
      </c>
    </row>
    <row r="74" spans="1:16" s="267" customFormat="1" ht="12.75" customHeight="1">
      <c r="A74" s="334" t="s">
        <v>94</v>
      </c>
      <c r="B74" s="515">
        <v>878.1</v>
      </c>
      <c r="C74" s="515">
        <v>941.93</v>
      </c>
      <c r="D74" s="515">
        <v>804.45</v>
      </c>
      <c r="E74" s="515">
        <v>709.66</v>
      </c>
      <c r="F74" s="515">
        <v>729.69</v>
      </c>
      <c r="G74" s="515">
        <v>669.18</v>
      </c>
      <c r="H74" s="515">
        <v>922.28</v>
      </c>
      <c r="I74" s="515">
        <v>945.16</v>
      </c>
      <c r="J74" s="515">
        <v>840.87</v>
      </c>
      <c r="K74" s="515">
        <v>877.14</v>
      </c>
      <c r="L74" s="515">
        <v>974.16</v>
      </c>
      <c r="M74" s="515">
        <v>806.69</v>
      </c>
      <c r="N74" s="520"/>
      <c r="O74" s="331" t="s">
        <v>93</v>
      </c>
      <c r="P74" s="330" t="s">
        <v>48</v>
      </c>
    </row>
    <row r="75" spans="1:16" s="272" customFormat="1" ht="12.75" customHeight="1">
      <c r="A75" s="329" t="s">
        <v>92</v>
      </c>
      <c r="B75" s="516">
        <v>900.56</v>
      </c>
      <c r="C75" s="516">
        <v>1010.79</v>
      </c>
      <c r="D75" s="516">
        <v>736.46</v>
      </c>
      <c r="E75" s="516">
        <v>820.34</v>
      </c>
      <c r="F75" s="516">
        <v>845</v>
      </c>
      <c r="G75" s="516">
        <v>762.12</v>
      </c>
      <c r="H75" s="516">
        <v>1108.5</v>
      </c>
      <c r="I75" s="516">
        <v>1155.3699999999999</v>
      </c>
      <c r="J75" s="516">
        <v>865.51</v>
      </c>
      <c r="K75" s="516">
        <v>766.49</v>
      </c>
      <c r="L75" s="516">
        <v>848.02</v>
      </c>
      <c r="M75" s="516">
        <v>709.34</v>
      </c>
      <c r="N75" s="517"/>
      <c r="O75" s="326" t="s">
        <v>91</v>
      </c>
      <c r="P75" s="335">
        <v>1701</v>
      </c>
    </row>
    <row r="76" spans="1:16" s="272" customFormat="1" ht="12.75" customHeight="1">
      <c r="A76" s="329" t="s">
        <v>90</v>
      </c>
      <c r="B76" s="516">
        <v>762.37</v>
      </c>
      <c r="C76" s="516">
        <v>780.31</v>
      </c>
      <c r="D76" s="516">
        <v>739.33</v>
      </c>
      <c r="E76" s="516">
        <v>626.04</v>
      </c>
      <c r="F76" s="516">
        <v>646.69000000000005</v>
      </c>
      <c r="G76" s="516">
        <v>576.61</v>
      </c>
      <c r="H76" s="516">
        <v>715.48</v>
      </c>
      <c r="I76" s="516">
        <v>722.28</v>
      </c>
      <c r="J76" s="516">
        <v>696.85</v>
      </c>
      <c r="K76" s="516">
        <v>827.14</v>
      </c>
      <c r="L76" s="516">
        <v>901.52</v>
      </c>
      <c r="M76" s="516">
        <v>773.25</v>
      </c>
      <c r="N76" s="517"/>
      <c r="O76" s="326" t="s">
        <v>89</v>
      </c>
      <c r="P76" s="335">
        <v>1801</v>
      </c>
    </row>
    <row r="77" spans="1:16" s="272" customFormat="1" ht="12.75" customHeight="1">
      <c r="A77" s="329" t="s">
        <v>88</v>
      </c>
      <c r="B77" s="516">
        <v>757.07</v>
      </c>
      <c r="C77" s="516">
        <v>780.31</v>
      </c>
      <c r="D77" s="516">
        <v>734.61</v>
      </c>
      <c r="E77" s="516">
        <v>618.87</v>
      </c>
      <c r="F77" s="516">
        <v>630.14</v>
      </c>
      <c r="G77" s="516">
        <v>577.01</v>
      </c>
      <c r="H77" s="516">
        <v>646.91999999999996</v>
      </c>
      <c r="I77" s="516">
        <v>668.39</v>
      </c>
      <c r="J77" s="516">
        <v>604.54</v>
      </c>
      <c r="K77" s="516">
        <v>803.67</v>
      </c>
      <c r="L77" s="516">
        <v>862.16</v>
      </c>
      <c r="M77" s="516">
        <v>762.81</v>
      </c>
      <c r="N77" s="517"/>
      <c r="O77" s="326" t="s">
        <v>87</v>
      </c>
      <c r="P77" s="325" t="s">
        <v>86</v>
      </c>
    </row>
    <row r="78" spans="1:16" s="272" customFormat="1" ht="12.75" customHeight="1">
      <c r="A78" s="329" t="s">
        <v>85</v>
      </c>
      <c r="B78" s="516">
        <v>736.07</v>
      </c>
      <c r="C78" s="516">
        <v>774.32</v>
      </c>
      <c r="D78" s="516">
        <v>684</v>
      </c>
      <c r="E78" s="516">
        <v>666.84</v>
      </c>
      <c r="F78" s="516">
        <v>680.01</v>
      </c>
      <c r="G78" s="516">
        <v>628.80999999999995</v>
      </c>
      <c r="H78" s="516">
        <v>730.68</v>
      </c>
      <c r="I78" s="516">
        <v>727.39</v>
      </c>
      <c r="J78" s="516">
        <v>767.42</v>
      </c>
      <c r="K78" s="516">
        <v>749.22</v>
      </c>
      <c r="L78" s="516">
        <v>877.14</v>
      </c>
      <c r="M78" s="516">
        <v>680.83</v>
      </c>
      <c r="N78" s="517"/>
      <c r="O78" s="326" t="s">
        <v>84</v>
      </c>
      <c r="P78" s="325" t="s">
        <v>83</v>
      </c>
    </row>
    <row r="79" spans="1:16" s="272" customFormat="1" ht="12.75" customHeight="1">
      <c r="A79" s="329" t="s">
        <v>82</v>
      </c>
      <c r="B79" s="516">
        <v>812.45</v>
      </c>
      <c r="C79" s="516">
        <v>859.52</v>
      </c>
      <c r="D79" s="516">
        <v>756.94</v>
      </c>
      <c r="E79" s="516">
        <v>599.38</v>
      </c>
      <c r="F79" s="516">
        <v>618.08000000000004</v>
      </c>
      <c r="G79" s="516">
        <v>571.66</v>
      </c>
      <c r="H79" s="516">
        <v>816.44</v>
      </c>
      <c r="I79" s="516">
        <v>827.45</v>
      </c>
      <c r="J79" s="516">
        <v>779.11</v>
      </c>
      <c r="K79" s="516">
        <v>826.36</v>
      </c>
      <c r="L79" s="516">
        <v>910.04</v>
      </c>
      <c r="M79" s="516">
        <v>762.62</v>
      </c>
      <c r="N79" s="517"/>
      <c r="O79" s="326" t="s">
        <v>81</v>
      </c>
      <c r="P79" s="335">
        <v>1805</v>
      </c>
    </row>
    <row r="80" spans="1:16" s="272" customFormat="1" ht="12.75" customHeight="1">
      <c r="A80" s="329" t="s">
        <v>80</v>
      </c>
      <c r="B80" s="516">
        <v>743.65</v>
      </c>
      <c r="C80" s="516">
        <v>838.18</v>
      </c>
      <c r="D80" s="516">
        <v>663.84</v>
      </c>
      <c r="E80" s="516">
        <v>654.55999999999995</v>
      </c>
      <c r="F80" s="516">
        <v>683.9</v>
      </c>
      <c r="G80" s="516">
        <v>615.44000000000005</v>
      </c>
      <c r="H80" s="516">
        <v>730.46</v>
      </c>
      <c r="I80" s="516">
        <v>741.45</v>
      </c>
      <c r="J80" s="516">
        <v>670.61</v>
      </c>
      <c r="K80" s="516">
        <v>761.71</v>
      </c>
      <c r="L80" s="516">
        <v>946.87</v>
      </c>
      <c r="M80" s="516">
        <v>668.49</v>
      </c>
      <c r="N80" s="517"/>
      <c r="O80" s="326" t="s">
        <v>79</v>
      </c>
      <c r="P80" s="335">
        <v>1704</v>
      </c>
    </row>
    <row r="81" spans="1:16" s="272" customFormat="1" ht="12.75" customHeight="1">
      <c r="A81" s="329" t="s">
        <v>78</v>
      </c>
      <c r="B81" s="516">
        <v>733.22</v>
      </c>
      <c r="C81" s="516">
        <v>779.33</v>
      </c>
      <c r="D81" s="516">
        <v>680.61</v>
      </c>
      <c r="E81" s="516">
        <v>639.86</v>
      </c>
      <c r="F81" s="516">
        <v>671.9</v>
      </c>
      <c r="G81" s="516">
        <v>596.37</v>
      </c>
      <c r="H81" s="516">
        <v>717.64</v>
      </c>
      <c r="I81" s="516">
        <v>729.86</v>
      </c>
      <c r="J81" s="516">
        <v>645.85</v>
      </c>
      <c r="K81" s="516">
        <v>747.84</v>
      </c>
      <c r="L81" s="516">
        <v>838.84</v>
      </c>
      <c r="M81" s="516">
        <v>689.18</v>
      </c>
      <c r="N81" s="517"/>
      <c r="O81" s="326" t="s">
        <v>77</v>
      </c>
      <c r="P81" s="335">
        <v>1807</v>
      </c>
    </row>
    <row r="82" spans="1:16" s="272" customFormat="1" ht="12.75" customHeight="1">
      <c r="A82" s="329" t="s">
        <v>76</v>
      </c>
      <c r="B82" s="516">
        <v>788.14</v>
      </c>
      <c r="C82" s="516">
        <v>814.7</v>
      </c>
      <c r="D82" s="516">
        <v>763.48</v>
      </c>
      <c r="E82" s="516">
        <v>701.53</v>
      </c>
      <c r="F82" s="516">
        <v>740.22</v>
      </c>
      <c r="G82" s="516">
        <v>585.42999999999995</v>
      </c>
      <c r="H82" s="516">
        <v>754.66</v>
      </c>
      <c r="I82" s="516">
        <v>771.84</v>
      </c>
      <c r="J82" s="516">
        <v>701.92</v>
      </c>
      <c r="K82" s="516">
        <v>809.58</v>
      </c>
      <c r="L82" s="516">
        <v>869.49</v>
      </c>
      <c r="M82" s="516">
        <v>778.77</v>
      </c>
      <c r="N82" s="517"/>
      <c r="O82" s="326" t="s">
        <v>75</v>
      </c>
      <c r="P82" s="335">
        <v>1707</v>
      </c>
    </row>
    <row r="83" spans="1:16" s="272" customFormat="1" ht="12.75" customHeight="1">
      <c r="A83" s="329" t="s">
        <v>74</v>
      </c>
      <c r="B83" s="516">
        <v>751.37</v>
      </c>
      <c r="C83" s="516">
        <v>765.82</v>
      </c>
      <c r="D83" s="516">
        <v>737.42</v>
      </c>
      <c r="E83" s="516">
        <v>602.05999999999995</v>
      </c>
      <c r="F83" s="516">
        <v>648.46</v>
      </c>
      <c r="G83" s="516">
        <v>549.87</v>
      </c>
      <c r="H83" s="516">
        <v>699.15</v>
      </c>
      <c r="I83" s="516">
        <v>619.29999999999995</v>
      </c>
      <c r="J83" s="516">
        <v>1391.18</v>
      </c>
      <c r="K83" s="516">
        <v>788.72</v>
      </c>
      <c r="L83" s="516">
        <v>942.86</v>
      </c>
      <c r="M83" s="516">
        <v>713.2</v>
      </c>
      <c r="N83" s="517"/>
      <c r="O83" s="326" t="s">
        <v>73</v>
      </c>
      <c r="P83" s="335">
        <v>1812</v>
      </c>
    </row>
    <row r="84" spans="1:16" s="272" customFormat="1" ht="12.75" customHeight="1">
      <c r="A84" s="329" t="s">
        <v>72</v>
      </c>
      <c r="B84" s="516">
        <v>909.31</v>
      </c>
      <c r="C84" s="516">
        <v>1020.43</v>
      </c>
      <c r="D84" s="516">
        <v>781.54</v>
      </c>
      <c r="E84" s="516">
        <v>632.48</v>
      </c>
      <c r="F84" s="516">
        <v>621.91</v>
      </c>
      <c r="G84" s="516">
        <v>651.04</v>
      </c>
      <c r="H84" s="516">
        <v>1077.5999999999999</v>
      </c>
      <c r="I84" s="516">
        <v>1148.96</v>
      </c>
      <c r="J84" s="516">
        <v>809.33</v>
      </c>
      <c r="K84" s="516">
        <v>875.94</v>
      </c>
      <c r="L84" s="516">
        <v>989.45</v>
      </c>
      <c r="M84" s="516">
        <v>784.39</v>
      </c>
      <c r="N84" s="517"/>
      <c r="O84" s="326" t="s">
        <v>71</v>
      </c>
      <c r="P84" s="335">
        <v>1708</v>
      </c>
    </row>
    <row r="85" spans="1:16" s="272" customFormat="1" ht="12.75" customHeight="1">
      <c r="A85" s="329" t="s">
        <v>70</v>
      </c>
      <c r="B85" s="516">
        <v>973.66</v>
      </c>
      <c r="C85" s="516">
        <v>977.56</v>
      </c>
      <c r="D85" s="516">
        <v>969.86</v>
      </c>
      <c r="E85" s="516">
        <v>910.12</v>
      </c>
      <c r="F85" s="516">
        <v>897.84</v>
      </c>
      <c r="G85" s="516">
        <v>927.22</v>
      </c>
      <c r="H85" s="516">
        <v>974.09</v>
      </c>
      <c r="I85" s="516">
        <v>1026.17</v>
      </c>
      <c r="J85" s="516">
        <v>831.55</v>
      </c>
      <c r="K85" s="516">
        <v>989.82</v>
      </c>
      <c r="L85" s="516">
        <v>948.67</v>
      </c>
      <c r="M85" s="516">
        <v>1009.75</v>
      </c>
      <c r="N85" s="517"/>
      <c r="O85" s="326" t="s">
        <v>69</v>
      </c>
      <c r="P85" s="335">
        <v>1710</v>
      </c>
    </row>
    <row r="86" spans="1:16" s="272" customFormat="1" ht="12.75" customHeight="1">
      <c r="A86" s="329" t="s">
        <v>68</v>
      </c>
      <c r="B86" s="516">
        <v>785.93</v>
      </c>
      <c r="C86" s="516">
        <v>799.98</v>
      </c>
      <c r="D86" s="516">
        <v>769.73</v>
      </c>
      <c r="E86" s="516">
        <v>653.82000000000005</v>
      </c>
      <c r="F86" s="516">
        <v>639.71</v>
      </c>
      <c r="G86" s="516">
        <v>704.31</v>
      </c>
      <c r="H86" s="516">
        <v>831.32</v>
      </c>
      <c r="I86" s="516">
        <v>865.51</v>
      </c>
      <c r="J86" s="516">
        <v>744.71</v>
      </c>
      <c r="K86" s="516">
        <v>816.86</v>
      </c>
      <c r="L86" s="516">
        <v>878.89</v>
      </c>
      <c r="M86" s="516">
        <v>783.87</v>
      </c>
      <c r="N86" s="517"/>
      <c r="O86" s="326" t="s">
        <v>67</v>
      </c>
      <c r="P86" s="335">
        <v>1711</v>
      </c>
    </row>
    <row r="87" spans="1:16" s="272" customFormat="1" ht="12.75" customHeight="1">
      <c r="A87" s="329" t="s">
        <v>66</v>
      </c>
      <c r="B87" s="516">
        <v>844.9</v>
      </c>
      <c r="C87" s="516">
        <v>907.23</v>
      </c>
      <c r="D87" s="516">
        <v>757.47</v>
      </c>
      <c r="E87" s="516">
        <v>793.75</v>
      </c>
      <c r="F87" s="516">
        <v>805.08</v>
      </c>
      <c r="G87" s="516">
        <v>759.61</v>
      </c>
      <c r="H87" s="516">
        <v>914.34</v>
      </c>
      <c r="I87" s="516">
        <v>944.88</v>
      </c>
      <c r="J87" s="516">
        <v>845.61</v>
      </c>
      <c r="K87" s="516">
        <v>841.07</v>
      </c>
      <c r="L87" s="516">
        <v>992.52</v>
      </c>
      <c r="M87" s="516">
        <v>732.14</v>
      </c>
      <c r="N87" s="517"/>
      <c r="O87" s="326" t="s">
        <v>65</v>
      </c>
      <c r="P87" s="335">
        <v>1815</v>
      </c>
    </row>
    <row r="88" spans="1:16" s="272" customFormat="1" ht="12.75" customHeight="1">
      <c r="A88" s="329" t="s">
        <v>64</v>
      </c>
      <c r="B88" s="516">
        <v>712.12</v>
      </c>
      <c r="C88" s="516">
        <v>723.54</v>
      </c>
      <c r="D88" s="516">
        <v>698.69</v>
      </c>
      <c r="E88" s="516">
        <v>563.35</v>
      </c>
      <c r="F88" s="516">
        <v>567.83000000000004</v>
      </c>
      <c r="G88" s="518" t="s">
        <v>33</v>
      </c>
      <c r="H88" s="516">
        <v>686.72</v>
      </c>
      <c r="I88" s="516">
        <v>688.77</v>
      </c>
      <c r="J88" s="516">
        <v>675.62</v>
      </c>
      <c r="K88" s="516">
        <v>731.86</v>
      </c>
      <c r="L88" s="516">
        <v>785.01</v>
      </c>
      <c r="M88" s="516">
        <v>702.62</v>
      </c>
      <c r="N88" s="517"/>
      <c r="O88" s="326" t="s">
        <v>63</v>
      </c>
      <c r="P88" s="335">
        <v>1818</v>
      </c>
    </row>
    <row r="89" spans="1:16" s="267" customFormat="1" ht="12.75" customHeight="1">
      <c r="A89" s="329" t="s">
        <v>62</v>
      </c>
      <c r="B89" s="516">
        <v>856.53</v>
      </c>
      <c r="C89" s="516">
        <v>969.16</v>
      </c>
      <c r="D89" s="516">
        <v>738.13</v>
      </c>
      <c r="E89" s="516">
        <v>741.97</v>
      </c>
      <c r="F89" s="516">
        <v>797.49</v>
      </c>
      <c r="G89" s="516">
        <v>651.49</v>
      </c>
      <c r="H89" s="516">
        <v>903.74</v>
      </c>
      <c r="I89" s="516">
        <v>939.66</v>
      </c>
      <c r="J89" s="516">
        <v>825.81</v>
      </c>
      <c r="K89" s="516">
        <v>861.49</v>
      </c>
      <c r="L89" s="516">
        <v>1101.2</v>
      </c>
      <c r="M89" s="516">
        <v>725.49</v>
      </c>
      <c r="O89" s="326" t="s">
        <v>61</v>
      </c>
      <c r="P89" s="335">
        <v>1819</v>
      </c>
    </row>
    <row r="90" spans="1:16" s="272" customFormat="1" ht="12.75" customHeight="1">
      <c r="A90" s="329" t="s">
        <v>60</v>
      </c>
      <c r="B90" s="516">
        <v>787.05</v>
      </c>
      <c r="C90" s="516">
        <v>832.66</v>
      </c>
      <c r="D90" s="516">
        <v>725.93</v>
      </c>
      <c r="E90" s="516">
        <v>694.74</v>
      </c>
      <c r="F90" s="516">
        <v>695.43</v>
      </c>
      <c r="G90" s="518" t="s">
        <v>33</v>
      </c>
      <c r="H90" s="516">
        <v>888.96</v>
      </c>
      <c r="I90" s="516">
        <v>897.95</v>
      </c>
      <c r="J90" s="516">
        <v>835.36</v>
      </c>
      <c r="K90" s="516">
        <v>745.36</v>
      </c>
      <c r="L90" s="516">
        <v>790.83</v>
      </c>
      <c r="M90" s="516">
        <v>713.58</v>
      </c>
      <c r="N90" s="517"/>
      <c r="O90" s="326" t="s">
        <v>59</v>
      </c>
      <c r="P90" s="335">
        <v>1820</v>
      </c>
    </row>
    <row r="91" spans="1:16" s="272" customFormat="1" ht="12.75" customHeight="1">
      <c r="A91" s="329" t="s">
        <v>58</v>
      </c>
      <c r="B91" s="516">
        <v>978.4</v>
      </c>
      <c r="C91" s="516">
        <v>1121.58</v>
      </c>
      <c r="D91" s="516">
        <v>781.93</v>
      </c>
      <c r="E91" s="516">
        <v>556.04999999999995</v>
      </c>
      <c r="F91" s="516">
        <v>576.85</v>
      </c>
      <c r="G91" s="516">
        <v>517.05999999999995</v>
      </c>
      <c r="H91" s="516">
        <v>1305.3399999999999</v>
      </c>
      <c r="I91" s="516">
        <v>1330.54</v>
      </c>
      <c r="J91" s="516">
        <v>1153.26</v>
      </c>
      <c r="K91" s="516">
        <v>780.81</v>
      </c>
      <c r="L91" s="516">
        <v>859.04</v>
      </c>
      <c r="M91" s="516">
        <v>734.33</v>
      </c>
      <c r="N91" s="517"/>
      <c r="O91" s="326" t="s">
        <v>57</v>
      </c>
      <c r="P91" s="325" t="s">
        <v>56</v>
      </c>
    </row>
    <row r="92" spans="1:16" s="272" customFormat="1" ht="12.75" customHeight="1">
      <c r="A92" s="329" t="s">
        <v>55</v>
      </c>
      <c r="B92" s="516">
        <v>845.47</v>
      </c>
      <c r="C92" s="516">
        <v>923.68</v>
      </c>
      <c r="D92" s="516">
        <v>745.71</v>
      </c>
      <c r="E92" s="516">
        <v>798.08</v>
      </c>
      <c r="F92" s="516">
        <v>831.89</v>
      </c>
      <c r="G92" s="516">
        <v>711.67</v>
      </c>
      <c r="H92" s="516">
        <v>902.87</v>
      </c>
      <c r="I92" s="516">
        <v>928.84</v>
      </c>
      <c r="J92" s="516">
        <v>783.19</v>
      </c>
      <c r="K92" s="516">
        <v>830.21</v>
      </c>
      <c r="L92" s="516">
        <v>964.71</v>
      </c>
      <c r="M92" s="516">
        <v>744.62</v>
      </c>
      <c r="N92" s="517"/>
      <c r="O92" s="326" t="s">
        <v>54</v>
      </c>
      <c r="P92" s="325" t="s">
        <v>53</v>
      </c>
    </row>
    <row r="93" spans="1:16" s="272" customFormat="1" ht="12.75" customHeight="1">
      <c r="A93" s="329" t="s">
        <v>52</v>
      </c>
      <c r="B93" s="516">
        <v>968.27</v>
      </c>
      <c r="C93" s="516">
        <v>1031.1300000000001</v>
      </c>
      <c r="D93" s="516">
        <v>901.11</v>
      </c>
      <c r="E93" s="516">
        <v>621.98</v>
      </c>
      <c r="F93" s="516">
        <v>673.16</v>
      </c>
      <c r="G93" s="516">
        <v>570.09</v>
      </c>
      <c r="H93" s="516">
        <v>951.39</v>
      </c>
      <c r="I93" s="516">
        <v>958.25</v>
      </c>
      <c r="J93" s="516">
        <v>932.32</v>
      </c>
      <c r="K93" s="516">
        <v>982.16</v>
      </c>
      <c r="L93" s="516">
        <v>1075.4100000000001</v>
      </c>
      <c r="M93" s="516">
        <v>904.63</v>
      </c>
      <c r="N93" s="517"/>
      <c r="O93" s="326" t="s">
        <v>51</v>
      </c>
      <c r="P93" s="335">
        <v>1714</v>
      </c>
    </row>
    <row r="94" spans="1:16" s="267" customFormat="1" ht="12.75" customHeight="1">
      <c r="A94" s="334" t="s">
        <v>50</v>
      </c>
      <c r="B94" s="515">
        <v>834.9</v>
      </c>
      <c r="C94" s="515">
        <v>893.66</v>
      </c>
      <c r="D94" s="515">
        <v>775.73</v>
      </c>
      <c r="E94" s="515">
        <v>675.55</v>
      </c>
      <c r="F94" s="515">
        <v>696.72</v>
      </c>
      <c r="G94" s="515">
        <v>638.70000000000005</v>
      </c>
      <c r="H94" s="515">
        <v>814.03</v>
      </c>
      <c r="I94" s="515">
        <v>845.07</v>
      </c>
      <c r="J94" s="515">
        <v>730.21</v>
      </c>
      <c r="K94" s="515">
        <v>849.77</v>
      </c>
      <c r="L94" s="515">
        <v>937.94</v>
      </c>
      <c r="M94" s="515">
        <v>787.17</v>
      </c>
      <c r="N94" s="520"/>
      <c r="O94" s="331" t="s">
        <v>49</v>
      </c>
      <c r="P94" s="330" t="s">
        <v>48</v>
      </c>
    </row>
    <row r="95" spans="1:16" s="272" customFormat="1" ht="12.75" customHeight="1">
      <c r="A95" s="329" t="s">
        <v>47</v>
      </c>
      <c r="B95" s="516">
        <v>745.69</v>
      </c>
      <c r="C95" s="516">
        <v>739.09</v>
      </c>
      <c r="D95" s="516">
        <v>752.21</v>
      </c>
      <c r="E95" s="516">
        <v>692.5</v>
      </c>
      <c r="F95" s="516">
        <v>715.67</v>
      </c>
      <c r="G95" s="516">
        <v>635.86</v>
      </c>
      <c r="H95" s="516">
        <v>641.99</v>
      </c>
      <c r="I95" s="516">
        <v>644</v>
      </c>
      <c r="J95" s="516">
        <v>635</v>
      </c>
      <c r="K95" s="516">
        <v>783.33</v>
      </c>
      <c r="L95" s="516">
        <v>801.98</v>
      </c>
      <c r="M95" s="516">
        <v>771.47</v>
      </c>
      <c r="N95" s="517"/>
      <c r="O95" s="326" t="s">
        <v>46</v>
      </c>
      <c r="P95" s="325" t="s">
        <v>45</v>
      </c>
    </row>
    <row r="96" spans="1:16" s="272" customFormat="1" ht="12.75" customHeight="1">
      <c r="A96" s="329" t="s">
        <v>44</v>
      </c>
      <c r="B96" s="516">
        <v>892.47</v>
      </c>
      <c r="C96" s="516">
        <v>949.09</v>
      </c>
      <c r="D96" s="516">
        <v>837.66</v>
      </c>
      <c r="E96" s="516">
        <v>656.94</v>
      </c>
      <c r="F96" s="516">
        <v>672.1</v>
      </c>
      <c r="G96" s="516">
        <v>601.82000000000005</v>
      </c>
      <c r="H96" s="516">
        <v>878.91</v>
      </c>
      <c r="I96" s="516">
        <v>903.03</v>
      </c>
      <c r="J96" s="516">
        <v>812.08</v>
      </c>
      <c r="K96" s="516">
        <v>900.65</v>
      </c>
      <c r="L96" s="516">
        <v>986.51</v>
      </c>
      <c r="M96" s="516">
        <v>842.88</v>
      </c>
      <c r="N96" s="517"/>
      <c r="O96" s="326" t="s">
        <v>43</v>
      </c>
      <c r="P96" s="325" t="s">
        <v>42</v>
      </c>
    </row>
    <row r="97" spans="1:16" s="272" customFormat="1" ht="12.75" customHeight="1">
      <c r="A97" s="329" t="s">
        <v>41</v>
      </c>
      <c r="B97" s="516">
        <v>789.3</v>
      </c>
      <c r="C97" s="516">
        <v>831.74</v>
      </c>
      <c r="D97" s="516">
        <v>741.29</v>
      </c>
      <c r="E97" s="516">
        <v>627.04</v>
      </c>
      <c r="F97" s="516">
        <v>630.15</v>
      </c>
      <c r="G97" s="516">
        <v>614.59</v>
      </c>
      <c r="H97" s="516">
        <v>735.56</v>
      </c>
      <c r="I97" s="516">
        <v>763.1</v>
      </c>
      <c r="J97" s="516">
        <v>658.74</v>
      </c>
      <c r="K97" s="516">
        <v>814.65</v>
      </c>
      <c r="L97" s="516">
        <v>885.54</v>
      </c>
      <c r="M97" s="516">
        <v>756.39</v>
      </c>
      <c r="N97" s="517"/>
      <c r="O97" s="326" t="s">
        <v>40</v>
      </c>
      <c r="P97" s="325" t="s">
        <v>39</v>
      </c>
    </row>
    <row r="98" spans="1:16" s="272" customFormat="1" ht="12.75" customHeight="1">
      <c r="A98" s="329" t="s">
        <v>38</v>
      </c>
      <c r="B98" s="516">
        <v>825.74</v>
      </c>
      <c r="C98" s="516">
        <v>942.48</v>
      </c>
      <c r="D98" s="516">
        <v>713.18</v>
      </c>
      <c r="E98" s="516">
        <v>766.75</v>
      </c>
      <c r="F98" s="516">
        <v>756.17</v>
      </c>
      <c r="G98" s="516">
        <v>794.94</v>
      </c>
      <c r="H98" s="516">
        <v>960.33</v>
      </c>
      <c r="I98" s="516">
        <v>1023.38</v>
      </c>
      <c r="J98" s="516">
        <v>705.5</v>
      </c>
      <c r="K98" s="516">
        <v>774.81</v>
      </c>
      <c r="L98" s="516">
        <v>884.95</v>
      </c>
      <c r="M98" s="516">
        <v>712.87</v>
      </c>
      <c r="N98" s="517"/>
      <c r="O98" s="326" t="s">
        <v>37</v>
      </c>
      <c r="P98" s="325" t="s">
        <v>36</v>
      </c>
    </row>
    <row r="99" spans="1:16" s="272" customFormat="1" ht="12.75" customHeight="1">
      <c r="A99" s="329" t="s">
        <v>35</v>
      </c>
      <c r="B99" s="516">
        <v>832.32</v>
      </c>
      <c r="C99" s="516">
        <v>903.64</v>
      </c>
      <c r="D99" s="516">
        <v>764.12</v>
      </c>
      <c r="E99" s="516">
        <v>682.49</v>
      </c>
      <c r="F99" s="516">
        <v>673.11</v>
      </c>
      <c r="G99" s="516">
        <v>706.39</v>
      </c>
      <c r="H99" s="516">
        <v>751.63</v>
      </c>
      <c r="I99" s="516">
        <v>801.07</v>
      </c>
      <c r="J99" s="516">
        <v>669.7</v>
      </c>
      <c r="K99" s="516">
        <v>868.54</v>
      </c>
      <c r="L99" s="516">
        <v>974.56</v>
      </c>
      <c r="M99" s="516">
        <v>788.86</v>
      </c>
      <c r="N99" s="517"/>
      <c r="O99" s="326" t="s">
        <v>32</v>
      </c>
      <c r="P99" s="325" t="s">
        <v>31</v>
      </c>
    </row>
    <row r="100" spans="1:16" s="272" customFormat="1" ht="12.75" customHeight="1">
      <c r="A100" s="329" t="s">
        <v>30</v>
      </c>
      <c r="B100" s="516">
        <v>784.31</v>
      </c>
      <c r="C100" s="516">
        <v>842.75</v>
      </c>
      <c r="D100" s="516">
        <v>714.09</v>
      </c>
      <c r="E100" s="516">
        <v>632.07000000000005</v>
      </c>
      <c r="F100" s="516">
        <v>652.94000000000005</v>
      </c>
      <c r="G100" s="516">
        <v>602.5</v>
      </c>
      <c r="H100" s="516">
        <v>800.53</v>
      </c>
      <c r="I100" s="516">
        <v>830.56</v>
      </c>
      <c r="J100" s="516">
        <v>632.6</v>
      </c>
      <c r="K100" s="516">
        <v>787.62</v>
      </c>
      <c r="L100" s="516">
        <v>858.77</v>
      </c>
      <c r="M100" s="516">
        <v>723.64</v>
      </c>
      <c r="N100" s="517"/>
      <c r="O100" s="326" t="s">
        <v>29</v>
      </c>
      <c r="P100" s="325" t="s">
        <v>28</v>
      </c>
    </row>
    <row r="101" spans="1:16" s="272" customFormat="1" ht="12.75" customHeight="1">
      <c r="A101" s="329" t="s">
        <v>27</v>
      </c>
      <c r="B101" s="516">
        <v>795.06</v>
      </c>
      <c r="C101" s="516">
        <v>858.07</v>
      </c>
      <c r="D101" s="516">
        <v>735.43</v>
      </c>
      <c r="E101" s="516">
        <v>683.09</v>
      </c>
      <c r="F101" s="516">
        <v>757.87</v>
      </c>
      <c r="G101" s="516">
        <v>624.45000000000005</v>
      </c>
      <c r="H101" s="516">
        <v>919.38</v>
      </c>
      <c r="I101" s="516">
        <v>909.21</v>
      </c>
      <c r="J101" s="516">
        <v>965.14</v>
      </c>
      <c r="K101" s="516">
        <v>788.41</v>
      </c>
      <c r="L101" s="516">
        <v>858.13</v>
      </c>
      <c r="M101" s="516">
        <v>745.92</v>
      </c>
      <c r="N101" s="517"/>
      <c r="O101" s="326" t="s">
        <v>26</v>
      </c>
      <c r="P101" s="325" t="s">
        <v>25</v>
      </c>
    </row>
    <row r="102" spans="1:16" s="272" customFormat="1" ht="12.75" customHeight="1">
      <c r="A102" s="329" t="s">
        <v>24</v>
      </c>
      <c r="B102" s="516">
        <v>756.18</v>
      </c>
      <c r="C102" s="516">
        <v>832.31</v>
      </c>
      <c r="D102" s="516">
        <v>698.06</v>
      </c>
      <c r="E102" s="516">
        <v>721.62</v>
      </c>
      <c r="F102" s="516">
        <v>750.65</v>
      </c>
      <c r="G102" s="516">
        <v>624.88</v>
      </c>
      <c r="H102" s="516">
        <v>706.64</v>
      </c>
      <c r="I102" s="516">
        <v>700.83</v>
      </c>
      <c r="J102" s="516">
        <v>735.08</v>
      </c>
      <c r="K102" s="516">
        <v>776.83</v>
      </c>
      <c r="L102" s="516">
        <v>1002</v>
      </c>
      <c r="M102" s="516">
        <v>695.86</v>
      </c>
      <c r="N102" s="517"/>
      <c r="O102" s="326" t="s">
        <v>23</v>
      </c>
      <c r="P102" s="325" t="s">
        <v>22</v>
      </c>
    </row>
    <row r="103" spans="1:16" s="272" customFormat="1" ht="12.75" customHeight="1">
      <c r="A103" s="329" t="s">
        <v>21</v>
      </c>
      <c r="B103" s="516">
        <v>743.08</v>
      </c>
      <c r="C103" s="516">
        <v>779.49</v>
      </c>
      <c r="D103" s="516">
        <v>688.84</v>
      </c>
      <c r="E103" s="516">
        <v>678.35</v>
      </c>
      <c r="F103" s="516">
        <v>678.35</v>
      </c>
      <c r="G103" s="521" t="s">
        <v>20</v>
      </c>
      <c r="H103" s="516">
        <v>650.87</v>
      </c>
      <c r="I103" s="516">
        <v>660.41</v>
      </c>
      <c r="J103" s="516">
        <v>610.26</v>
      </c>
      <c r="K103" s="516">
        <v>780.18</v>
      </c>
      <c r="L103" s="516">
        <v>857.09</v>
      </c>
      <c r="M103" s="516">
        <v>700.66</v>
      </c>
      <c r="N103" s="517"/>
      <c r="O103" s="326" t="s">
        <v>19</v>
      </c>
      <c r="P103" s="325" t="s">
        <v>18</v>
      </c>
    </row>
    <row r="104" spans="1:16" s="256" customFormat="1" ht="25.5" customHeight="1">
      <c r="A104" s="1943"/>
      <c r="B104" s="1944" t="s">
        <v>295</v>
      </c>
      <c r="C104" s="1944"/>
      <c r="D104" s="1944"/>
      <c r="E104" s="1863" t="s">
        <v>710</v>
      </c>
      <c r="F104" s="1863"/>
      <c r="G104" s="1863"/>
      <c r="H104" s="1863" t="s">
        <v>711</v>
      </c>
      <c r="I104" s="1863"/>
      <c r="J104" s="1863"/>
      <c r="K104" s="1863" t="s">
        <v>712</v>
      </c>
      <c r="L104" s="1863"/>
      <c r="M104" s="1863"/>
    </row>
    <row r="105" spans="1:16" s="523" customFormat="1" ht="13.5" customHeight="1">
      <c r="A105" s="1943"/>
      <c r="B105" s="369" t="s">
        <v>608</v>
      </c>
      <c r="C105" s="369" t="s">
        <v>603</v>
      </c>
      <c r="D105" s="370" t="s">
        <v>609</v>
      </c>
      <c r="E105" s="512" t="s">
        <v>608</v>
      </c>
      <c r="F105" s="369" t="s">
        <v>603</v>
      </c>
      <c r="G105" s="370" t="s">
        <v>609</v>
      </c>
      <c r="H105" s="368" t="s">
        <v>608</v>
      </c>
      <c r="I105" s="369" t="s">
        <v>603</v>
      </c>
      <c r="J105" s="370" t="s">
        <v>609</v>
      </c>
      <c r="K105" s="368" t="s">
        <v>608</v>
      </c>
      <c r="L105" s="369" t="s">
        <v>603</v>
      </c>
      <c r="M105" s="370" t="s">
        <v>609</v>
      </c>
      <c r="N105" s="522"/>
    </row>
    <row r="106" spans="1:16" s="524" customFormat="1" ht="9.75" customHeight="1">
      <c r="A106" s="1939" t="s">
        <v>7</v>
      </c>
      <c r="B106" s="1940"/>
      <c r="C106" s="1940"/>
      <c r="D106" s="1940"/>
      <c r="E106" s="1940"/>
      <c r="F106" s="1940"/>
      <c r="G106" s="1940"/>
      <c r="H106" s="1940"/>
      <c r="I106" s="1940"/>
      <c r="J106" s="1940"/>
      <c r="K106" s="1940"/>
      <c r="L106" s="1940"/>
      <c r="M106" s="1940"/>
      <c r="N106" s="522"/>
    </row>
    <row r="107" spans="1:16" s="256" customFormat="1" ht="12.75" customHeight="1">
      <c r="A107" s="322" t="s">
        <v>801</v>
      </c>
      <c r="B107" s="373"/>
      <c r="C107" s="373"/>
      <c r="D107" s="373"/>
      <c r="E107" s="373"/>
      <c r="F107" s="373"/>
      <c r="G107" s="319"/>
      <c r="H107" s="319"/>
      <c r="I107" s="319"/>
      <c r="J107" s="319"/>
      <c r="K107" s="319"/>
      <c r="L107" s="319"/>
      <c r="M107" s="319"/>
      <c r="N107" s="496"/>
    </row>
    <row r="108" spans="1:16" ht="9" customHeight="1">
      <c r="A108" s="319" t="s">
        <v>574</v>
      </c>
      <c r="B108" s="313"/>
      <c r="C108" s="313"/>
      <c r="D108" s="313"/>
      <c r="E108" s="313"/>
      <c r="F108" s="313"/>
      <c r="G108" s="495"/>
      <c r="H108" s="495"/>
      <c r="I108" s="495"/>
      <c r="J108" s="495"/>
      <c r="K108" s="495"/>
      <c r="L108" s="495"/>
      <c r="M108" s="495"/>
    </row>
    <row r="109" spans="1:16" ht="10.5" customHeight="1">
      <c r="A109" s="1937" t="s">
        <v>800</v>
      </c>
      <c r="B109" s="1937"/>
      <c r="C109" s="1937"/>
      <c r="D109" s="1937"/>
      <c r="E109" s="1937"/>
      <c r="F109" s="1937"/>
      <c r="G109" s="1937"/>
      <c r="H109" s="1937"/>
      <c r="I109" s="1937"/>
      <c r="J109" s="1937"/>
      <c r="K109" s="1937"/>
      <c r="L109" s="1937"/>
      <c r="M109" s="1937"/>
    </row>
    <row r="110" spans="1:16" ht="13.5" customHeight="1">
      <c r="A110" s="1937" t="s">
        <v>810</v>
      </c>
      <c r="B110" s="1942"/>
      <c r="C110" s="1942"/>
      <c r="D110" s="1942"/>
      <c r="E110" s="1942"/>
      <c r="F110" s="1942"/>
      <c r="G110" s="1942"/>
      <c r="H110" s="1942"/>
      <c r="I110" s="1942"/>
      <c r="J110" s="1942"/>
      <c r="K110" s="1942"/>
      <c r="L110" s="1942"/>
      <c r="M110" s="1942"/>
    </row>
    <row r="111" spans="1:16">
      <c r="A111" s="525"/>
      <c r="B111" s="526"/>
      <c r="C111" s="526"/>
      <c r="D111" s="526"/>
      <c r="E111" s="526"/>
      <c r="F111" s="526"/>
      <c r="G111" s="526"/>
      <c r="H111" s="526"/>
      <c r="I111" s="526"/>
      <c r="J111" s="526"/>
      <c r="K111" s="526"/>
      <c r="L111" s="526"/>
      <c r="M111" s="526"/>
    </row>
  </sheetData>
  <mergeCells count="15">
    <mergeCell ref="A2:M2"/>
    <mergeCell ref="A3:M3"/>
    <mergeCell ref="A5:A6"/>
    <mergeCell ref="B5:D5"/>
    <mergeCell ref="E5:G5"/>
    <mergeCell ref="H5:J5"/>
    <mergeCell ref="K5:M5"/>
    <mergeCell ref="A110:M110"/>
    <mergeCell ref="A106:M106"/>
    <mergeCell ref="A104:A105"/>
    <mergeCell ref="B104:D104"/>
    <mergeCell ref="E104:G104"/>
    <mergeCell ref="H104:J104"/>
    <mergeCell ref="K104:M104"/>
    <mergeCell ref="A109:M109"/>
  </mergeCells>
  <hyperlinks>
    <hyperlink ref="B6" r:id="rId1" display="HM  "/>
  </hyperlinks>
  <pageMargins left="0.39370078740157483" right="0.39370078740157483" top="0.39370078740157483" bottom="0.39370078740157483" header="0.31496062992125984" footer="0.31496062992125984"/>
  <pageSetup paperSize="9" scale="95" orientation="portrait" verticalDpi="0" r:id="rId2"/>
</worksheet>
</file>

<file path=xl/worksheets/sheet82.xml><?xml version="1.0" encoding="utf-8"?>
<worksheet xmlns="http://schemas.openxmlformats.org/spreadsheetml/2006/main" xmlns:r="http://schemas.openxmlformats.org/officeDocument/2006/relationships">
  <sheetPr codeName="Sheet34"/>
  <dimension ref="A2:L110"/>
  <sheetViews>
    <sheetView showGridLines="0" workbookViewId="0"/>
  </sheetViews>
  <sheetFormatPr defaultColWidth="7.85546875" defaultRowHeight="12.75"/>
  <cols>
    <col min="1" max="1" width="15.85546875" style="280" customWidth="1"/>
    <col min="2" max="2" width="10.42578125" style="280" customWidth="1"/>
    <col min="3" max="9" width="9.7109375" style="280" customWidth="1"/>
    <col min="10" max="10" width="13.28515625" style="280" bestFit="1" customWidth="1"/>
    <col min="11" max="11" width="9" style="280" bestFit="1" customWidth="1"/>
    <col min="12" max="16384" width="7.85546875" style="280"/>
  </cols>
  <sheetData>
    <row r="2" spans="1:12" s="258" customFormat="1" ht="31.5" customHeight="1">
      <c r="A2" s="1861" t="s">
        <v>822</v>
      </c>
      <c r="B2" s="1861"/>
      <c r="C2" s="1861"/>
      <c r="D2" s="1861"/>
      <c r="E2" s="1861"/>
      <c r="F2" s="1861"/>
      <c r="G2" s="1861"/>
      <c r="H2" s="1861"/>
      <c r="I2" s="1861"/>
      <c r="J2" s="345"/>
    </row>
    <row r="3" spans="1:12" s="258" customFormat="1" ht="33" customHeight="1">
      <c r="A3" s="1861" t="s">
        <v>821</v>
      </c>
      <c r="B3" s="1861"/>
      <c r="C3" s="1861"/>
      <c r="D3" s="1861"/>
      <c r="E3" s="1861"/>
      <c r="F3" s="1861"/>
      <c r="G3" s="1861"/>
      <c r="H3" s="1861"/>
      <c r="I3" s="1861"/>
      <c r="J3" s="345"/>
    </row>
    <row r="4" spans="1:12" s="258" customFormat="1" ht="9.75" customHeight="1">
      <c r="A4" s="313" t="s">
        <v>310</v>
      </c>
      <c r="B4" s="260"/>
      <c r="C4" s="260"/>
      <c r="D4" s="260"/>
      <c r="E4" s="260"/>
      <c r="F4" s="260"/>
      <c r="G4" s="260"/>
      <c r="H4" s="260"/>
      <c r="I4" s="539" t="s">
        <v>309</v>
      </c>
      <c r="J4" s="260"/>
    </row>
    <row r="5" spans="1:12" s="258" customFormat="1" ht="16.5" customHeight="1">
      <c r="A5" s="1948"/>
      <c r="B5" s="1950" t="s">
        <v>295</v>
      </c>
      <c r="C5" s="1952" t="s">
        <v>820</v>
      </c>
      <c r="D5" s="1953"/>
      <c r="E5" s="1953"/>
      <c r="F5" s="1953"/>
      <c r="G5" s="1953"/>
      <c r="H5" s="1953"/>
      <c r="I5" s="1954"/>
      <c r="J5" s="260"/>
    </row>
    <row r="6" spans="1:12">
      <c r="A6" s="1949"/>
      <c r="B6" s="1951"/>
      <c r="C6" s="441" t="s">
        <v>817</v>
      </c>
      <c r="D6" s="528" t="s">
        <v>816</v>
      </c>
      <c r="E6" s="527" t="s">
        <v>815</v>
      </c>
      <c r="F6" s="527" t="s">
        <v>814</v>
      </c>
      <c r="G6" s="527" t="s">
        <v>813</v>
      </c>
      <c r="H6" s="527" t="s">
        <v>812</v>
      </c>
      <c r="I6" s="368" t="s">
        <v>819</v>
      </c>
      <c r="J6" s="538"/>
      <c r="K6" s="343" t="s">
        <v>250</v>
      </c>
      <c r="L6" s="343" t="s">
        <v>249</v>
      </c>
    </row>
    <row r="7" spans="1:12" s="267" customFormat="1">
      <c r="A7" s="334" t="s">
        <v>248</v>
      </c>
      <c r="B7" s="506" t="s">
        <v>428</v>
      </c>
      <c r="C7" s="506" t="s">
        <v>428</v>
      </c>
      <c r="D7" s="506" t="s">
        <v>428</v>
      </c>
      <c r="E7" s="506" t="s">
        <v>428</v>
      </c>
      <c r="F7" s="506" t="s">
        <v>428</v>
      </c>
      <c r="G7" s="506" t="s">
        <v>428</v>
      </c>
      <c r="H7" s="506" t="s">
        <v>428</v>
      </c>
      <c r="I7" s="506" t="s">
        <v>428</v>
      </c>
      <c r="J7" s="537"/>
      <c r="K7" s="331" t="s">
        <v>802</v>
      </c>
      <c r="L7" s="336" t="s">
        <v>48</v>
      </c>
    </row>
    <row r="8" spans="1:12" s="267" customFormat="1">
      <c r="A8" s="334" t="s">
        <v>246</v>
      </c>
      <c r="B8" s="533">
        <v>1928307</v>
      </c>
      <c r="C8" s="533">
        <v>428347</v>
      </c>
      <c r="D8" s="533">
        <v>216721</v>
      </c>
      <c r="E8" s="533">
        <v>298220</v>
      </c>
      <c r="F8" s="533">
        <v>206435</v>
      </c>
      <c r="G8" s="533">
        <v>245313</v>
      </c>
      <c r="H8" s="533">
        <v>134189</v>
      </c>
      <c r="I8" s="533">
        <v>399082</v>
      </c>
      <c r="K8" s="331" t="s">
        <v>245</v>
      </c>
      <c r="L8" s="336" t="s">
        <v>48</v>
      </c>
    </row>
    <row r="9" spans="1:12" s="267" customFormat="1">
      <c r="A9" s="334" t="s">
        <v>244</v>
      </c>
      <c r="B9" s="533">
        <v>701727</v>
      </c>
      <c r="C9" s="533">
        <v>162788</v>
      </c>
      <c r="D9" s="533">
        <v>88012</v>
      </c>
      <c r="E9" s="533">
        <v>120419</v>
      </c>
      <c r="F9" s="533">
        <v>81220</v>
      </c>
      <c r="G9" s="533">
        <v>90044</v>
      </c>
      <c r="H9" s="533">
        <v>44288</v>
      </c>
      <c r="I9" s="533">
        <v>114956</v>
      </c>
      <c r="K9" s="331" t="s">
        <v>243</v>
      </c>
      <c r="L9" s="330" t="s">
        <v>48</v>
      </c>
    </row>
    <row r="10" spans="1:12" s="267" customFormat="1">
      <c r="A10" s="334" t="s">
        <v>242</v>
      </c>
      <c r="B10" s="533">
        <v>38109</v>
      </c>
      <c r="C10" s="533">
        <v>10710</v>
      </c>
      <c r="D10" s="533">
        <v>4751</v>
      </c>
      <c r="E10" s="533">
        <v>6063</v>
      </c>
      <c r="F10" s="533">
        <v>3292</v>
      </c>
      <c r="G10" s="533">
        <v>3671</v>
      </c>
      <c r="H10" s="533">
        <v>4285</v>
      </c>
      <c r="I10" s="533">
        <v>5337</v>
      </c>
      <c r="K10" s="331">
        <v>1110000</v>
      </c>
      <c r="L10" s="330" t="s">
        <v>48</v>
      </c>
    </row>
    <row r="11" spans="1:12" s="272" customFormat="1">
      <c r="A11" s="329" t="s">
        <v>241</v>
      </c>
      <c r="B11" s="536">
        <v>3378</v>
      </c>
      <c r="C11" s="536">
        <v>942</v>
      </c>
      <c r="D11" s="536">
        <v>424</v>
      </c>
      <c r="E11" s="536">
        <v>308</v>
      </c>
      <c r="F11" s="536">
        <v>282</v>
      </c>
      <c r="G11" s="536">
        <v>372</v>
      </c>
      <c r="H11" s="536">
        <v>310</v>
      </c>
      <c r="I11" s="536">
        <v>740</v>
      </c>
      <c r="J11" s="517"/>
      <c r="K11" s="326" t="s">
        <v>240</v>
      </c>
      <c r="L11" s="335">
        <v>1601</v>
      </c>
    </row>
    <row r="12" spans="1:12" s="272" customFormat="1">
      <c r="A12" s="329" t="s">
        <v>239</v>
      </c>
      <c r="B12" s="536">
        <v>1812</v>
      </c>
      <c r="C12" s="536">
        <v>712</v>
      </c>
      <c r="D12" s="536">
        <v>258</v>
      </c>
      <c r="E12" s="536">
        <v>215</v>
      </c>
      <c r="F12" s="536">
        <v>328</v>
      </c>
      <c r="G12" s="536">
        <v>99</v>
      </c>
      <c r="H12" s="536">
        <v>32</v>
      </c>
      <c r="I12" s="536">
        <v>168</v>
      </c>
      <c r="J12" s="517"/>
      <c r="K12" s="326" t="s">
        <v>238</v>
      </c>
      <c r="L12" s="335">
        <v>1602</v>
      </c>
    </row>
    <row r="13" spans="1:12" s="272" customFormat="1">
      <c r="A13" s="329" t="s">
        <v>237</v>
      </c>
      <c r="B13" s="536">
        <v>784</v>
      </c>
      <c r="C13" s="536">
        <v>350</v>
      </c>
      <c r="D13" s="536">
        <v>114</v>
      </c>
      <c r="E13" s="536">
        <v>172</v>
      </c>
      <c r="F13" s="536">
        <v>75</v>
      </c>
      <c r="G13" s="536">
        <v>4</v>
      </c>
      <c r="H13" s="536">
        <v>38</v>
      </c>
      <c r="I13" s="536">
        <v>31</v>
      </c>
      <c r="J13" s="535"/>
      <c r="K13" s="326" t="s">
        <v>236</v>
      </c>
      <c r="L13" s="335">
        <v>1603</v>
      </c>
    </row>
    <row r="14" spans="1:12" s="272" customFormat="1">
      <c r="A14" s="329" t="s">
        <v>235</v>
      </c>
      <c r="B14" s="536">
        <v>2252</v>
      </c>
      <c r="C14" s="536">
        <v>903</v>
      </c>
      <c r="D14" s="536">
        <v>428</v>
      </c>
      <c r="E14" s="536">
        <v>397</v>
      </c>
      <c r="F14" s="536">
        <v>188</v>
      </c>
      <c r="G14" s="536">
        <v>144</v>
      </c>
      <c r="H14" s="536">
        <v>19</v>
      </c>
      <c r="I14" s="536">
        <v>173</v>
      </c>
      <c r="J14" s="535"/>
      <c r="K14" s="326" t="s">
        <v>234</v>
      </c>
      <c r="L14" s="335">
        <v>1604</v>
      </c>
    </row>
    <row r="15" spans="1:12" s="272" customFormat="1">
      <c r="A15" s="329" t="s">
        <v>233</v>
      </c>
      <c r="B15" s="536">
        <v>836</v>
      </c>
      <c r="C15" s="536">
        <v>323</v>
      </c>
      <c r="D15" s="536">
        <v>85</v>
      </c>
      <c r="E15" s="536">
        <v>178</v>
      </c>
      <c r="F15" s="536">
        <v>118</v>
      </c>
      <c r="G15" s="536">
        <v>3</v>
      </c>
      <c r="H15" s="536">
        <v>110</v>
      </c>
      <c r="I15" s="536">
        <v>19</v>
      </c>
      <c r="J15" s="535"/>
      <c r="K15" s="326" t="s">
        <v>232</v>
      </c>
      <c r="L15" s="335">
        <v>1605</v>
      </c>
    </row>
    <row r="16" spans="1:12" s="272" customFormat="1" ht="12.75" customHeight="1">
      <c r="A16" s="329" t="s">
        <v>231</v>
      </c>
      <c r="B16" s="536">
        <v>1137</v>
      </c>
      <c r="C16" s="536">
        <v>523</v>
      </c>
      <c r="D16" s="536">
        <v>185</v>
      </c>
      <c r="E16" s="536">
        <v>220</v>
      </c>
      <c r="F16" s="536">
        <v>0</v>
      </c>
      <c r="G16" s="536">
        <v>130</v>
      </c>
      <c r="H16" s="536">
        <v>10</v>
      </c>
      <c r="I16" s="536">
        <v>69</v>
      </c>
      <c r="J16" s="535"/>
      <c r="K16" s="326" t="s">
        <v>230</v>
      </c>
      <c r="L16" s="335">
        <v>1606</v>
      </c>
    </row>
    <row r="17" spans="1:12" s="272" customFormat="1" ht="12.75" customHeight="1">
      <c r="A17" s="329" t="s">
        <v>229</v>
      </c>
      <c r="B17" s="536">
        <v>5830</v>
      </c>
      <c r="C17" s="536">
        <v>1996</v>
      </c>
      <c r="D17" s="536">
        <v>837</v>
      </c>
      <c r="E17" s="536">
        <v>1172</v>
      </c>
      <c r="F17" s="536">
        <v>265</v>
      </c>
      <c r="G17" s="536">
        <v>630</v>
      </c>
      <c r="H17" s="536">
        <v>658</v>
      </c>
      <c r="I17" s="536">
        <v>272</v>
      </c>
      <c r="J17" s="535"/>
      <c r="K17" s="326" t="s">
        <v>228</v>
      </c>
      <c r="L17" s="335">
        <v>1607</v>
      </c>
    </row>
    <row r="18" spans="1:12" s="272" customFormat="1" ht="12.75" customHeight="1">
      <c r="A18" s="329" t="s">
        <v>227</v>
      </c>
      <c r="B18" s="536">
        <v>3074</v>
      </c>
      <c r="C18" s="536">
        <v>830</v>
      </c>
      <c r="D18" s="536">
        <v>250</v>
      </c>
      <c r="E18" s="536">
        <v>249</v>
      </c>
      <c r="F18" s="536">
        <v>209</v>
      </c>
      <c r="G18" s="536">
        <v>243</v>
      </c>
      <c r="H18" s="536">
        <v>266</v>
      </c>
      <c r="I18" s="536">
        <v>1027</v>
      </c>
      <c r="J18" s="535"/>
      <c r="K18" s="326" t="s">
        <v>226</v>
      </c>
      <c r="L18" s="335">
        <v>1608</v>
      </c>
    </row>
    <row r="19" spans="1:12" s="272" customFormat="1" ht="12.75" customHeight="1">
      <c r="A19" s="329" t="s">
        <v>225</v>
      </c>
      <c r="B19" s="536">
        <v>16439</v>
      </c>
      <c r="C19" s="536">
        <v>3701</v>
      </c>
      <c r="D19" s="536">
        <v>2041</v>
      </c>
      <c r="E19" s="536">
        <v>2861</v>
      </c>
      <c r="F19" s="536">
        <v>1590</v>
      </c>
      <c r="G19" s="536">
        <v>1323</v>
      </c>
      <c r="H19" s="536">
        <v>2207</v>
      </c>
      <c r="I19" s="536">
        <v>2716</v>
      </c>
      <c r="J19" s="535"/>
      <c r="K19" s="326" t="s">
        <v>224</v>
      </c>
      <c r="L19" s="335">
        <v>1609</v>
      </c>
    </row>
    <row r="20" spans="1:12" s="272" customFormat="1" ht="12.75" customHeight="1">
      <c r="A20" s="329" t="s">
        <v>223</v>
      </c>
      <c r="B20" s="536">
        <v>2567</v>
      </c>
      <c r="C20" s="536">
        <v>430</v>
      </c>
      <c r="D20" s="536">
        <v>129</v>
      </c>
      <c r="E20" s="536">
        <v>291</v>
      </c>
      <c r="F20" s="536">
        <v>237</v>
      </c>
      <c r="G20" s="536">
        <v>723</v>
      </c>
      <c r="H20" s="536">
        <v>635</v>
      </c>
      <c r="I20" s="536">
        <v>122</v>
      </c>
      <c r="J20" s="535"/>
      <c r="K20" s="326" t="s">
        <v>222</v>
      </c>
      <c r="L20" s="335">
        <v>1610</v>
      </c>
    </row>
    <row r="21" spans="1:12" s="267" customFormat="1" ht="12.75" customHeight="1">
      <c r="A21" s="334" t="s">
        <v>221</v>
      </c>
      <c r="B21" s="533">
        <v>83029</v>
      </c>
      <c r="C21" s="533">
        <v>20548</v>
      </c>
      <c r="D21" s="533">
        <v>11590</v>
      </c>
      <c r="E21" s="533">
        <v>16340</v>
      </c>
      <c r="F21" s="533">
        <v>11031</v>
      </c>
      <c r="G21" s="533">
        <v>9328</v>
      </c>
      <c r="H21" s="533">
        <v>3542</v>
      </c>
      <c r="I21" s="533">
        <v>10650</v>
      </c>
      <c r="K21" s="331" t="s">
        <v>220</v>
      </c>
      <c r="L21" s="330" t="s">
        <v>48</v>
      </c>
    </row>
    <row r="22" spans="1:12" s="272" customFormat="1" ht="12.75" customHeight="1">
      <c r="A22" s="329" t="s">
        <v>219</v>
      </c>
      <c r="B22" s="534">
        <v>2213</v>
      </c>
      <c r="C22" s="534">
        <v>813</v>
      </c>
      <c r="D22" s="534">
        <v>430</v>
      </c>
      <c r="E22" s="534">
        <v>412</v>
      </c>
      <c r="F22" s="534">
        <v>294</v>
      </c>
      <c r="G22" s="534">
        <v>208</v>
      </c>
      <c r="H22" s="531">
        <v>4</v>
      </c>
      <c r="I22" s="531">
        <v>52</v>
      </c>
      <c r="J22" s="517"/>
      <c r="K22" s="326" t="s">
        <v>218</v>
      </c>
      <c r="L22" s="325" t="s">
        <v>217</v>
      </c>
    </row>
    <row r="23" spans="1:12" s="272" customFormat="1" ht="12.75" customHeight="1">
      <c r="A23" s="329" t="s">
        <v>216</v>
      </c>
      <c r="B23" s="534">
        <v>27343</v>
      </c>
      <c r="C23" s="534">
        <v>6551</v>
      </c>
      <c r="D23" s="534">
        <v>4105</v>
      </c>
      <c r="E23" s="534">
        <v>5698</v>
      </c>
      <c r="F23" s="534">
        <v>4512</v>
      </c>
      <c r="G23" s="534">
        <v>3332</v>
      </c>
      <c r="H23" s="534">
        <v>1300</v>
      </c>
      <c r="I23" s="534">
        <v>1845</v>
      </c>
      <c r="J23" s="517"/>
      <c r="K23" s="326" t="s">
        <v>215</v>
      </c>
      <c r="L23" s="325" t="s">
        <v>214</v>
      </c>
    </row>
    <row r="24" spans="1:12" s="272" customFormat="1" ht="12.75" customHeight="1">
      <c r="A24" s="329" t="s">
        <v>213</v>
      </c>
      <c r="B24" s="534">
        <v>40702</v>
      </c>
      <c r="C24" s="534">
        <v>8962</v>
      </c>
      <c r="D24" s="534">
        <v>4823</v>
      </c>
      <c r="E24" s="534">
        <v>7260</v>
      </c>
      <c r="F24" s="534">
        <v>5021</v>
      </c>
      <c r="G24" s="534">
        <v>5036</v>
      </c>
      <c r="H24" s="534">
        <v>2207</v>
      </c>
      <c r="I24" s="534">
        <v>7393</v>
      </c>
      <c r="J24" s="517"/>
      <c r="K24" s="326" t="s">
        <v>212</v>
      </c>
      <c r="L24" s="325" t="s">
        <v>211</v>
      </c>
    </row>
    <row r="25" spans="1:12" s="272" customFormat="1" ht="12.75" customHeight="1">
      <c r="A25" s="329" t="s">
        <v>210</v>
      </c>
      <c r="B25" s="534">
        <v>5839</v>
      </c>
      <c r="C25" s="534">
        <v>1760</v>
      </c>
      <c r="D25" s="534">
        <v>889</v>
      </c>
      <c r="E25" s="534">
        <v>1232</v>
      </c>
      <c r="F25" s="534">
        <v>759</v>
      </c>
      <c r="G25" s="534">
        <v>549</v>
      </c>
      <c r="H25" s="534">
        <v>7</v>
      </c>
      <c r="I25" s="534">
        <v>643</v>
      </c>
      <c r="J25" s="517"/>
      <c r="K25" s="326" t="s">
        <v>209</v>
      </c>
      <c r="L25" s="325" t="s">
        <v>208</v>
      </c>
    </row>
    <row r="26" spans="1:12" s="272" customFormat="1" ht="12.75" customHeight="1">
      <c r="A26" s="329" t="s">
        <v>207</v>
      </c>
      <c r="B26" s="534">
        <v>785</v>
      </c>
      <c r="C26" s="534">
        <v>274</v>
      </c>
      <c r="D26" s="534">
        <v>119</v>
      </c>
      <c r="E26" s="534">
        <v>156</v>
      </c>
      <c r="F26" s="534">
        <v>147</v>
      </c>
      <c r="G26" s="534">
        <v>0</v>
      </c>
      <c r="H26" s="531">
        <v>18</v>
      </c>
      <c r="I26" s="531">
        <v>71</v>
      </c>
      <c r="J26" s="517"/>
      <c r="K26" s="326" t="s">
        <v>206</v>
      </c>
      <c r="L26" s="325" t="s">
        <v>205</v>
      </c>
    </row>
    <row r="27" spans="1:12" s="272" customFormat="1" ht="12.75" customHeight="1">
      <c r="A27" s="329" t="s">
        <v>204</v>
      </c>
      <c r="B27" s="534">
        <v>6147</v>
      </c>
      <c r="C27" s="534">
        <v>2188</v>
      </c>
      <c r="D27" s="534">
        <v>1224</v>
      </c>
      <c r="E27" s="534">
        <v>1582</v>
      </c>
      <c r="F27" s="534">
        <v>298</v>
      </c>
      <c r="G27" s="534">
        <v>203</v>
      </c>
      <c r="H27" s="534">
        <v>6</v>
      </c>
      <c r="I27" s="534">
        <v>646</v>
      </c>
      <c r="J27" s="517"/>
      <c r="K27" s="326" t="s">
        <v>203</v>
      </c>
      <c r="L27" s="325" t="s">
        <v>202</v>
      </c>
    </row>
    <row r="28" spans="1:12" s="267" customFormat="1" ht="12.75" customHeight="1">
      <c r="A28" s="334" t="s">
        <v>201</v>
      </c>
      <c r="B28" s="533">
        <v>96555</v>
      </c>
      <c r="C28" s="533">
        <v>20590</v>
      </c>
      <c r="D28" s="533">
        <v>12638</v>
      </c>
      <c r="E28" s="533">
        <v>18545</v>
      </c>
      <c r="F28" s="533">
        <v>13148</v>
      </c>
      <c r="G28" s="533">
        <v>13555</v>
      </c>
      <c r="H28" s="533">
        <v>6838</v>
      </c>
      <c r="I28" s="533">
        <v>11241</v>
      </c>
      <c r="K28" s="331" t="s">
        <v>200</v>
      </c>
      <c r="L28" s="330" t="s">
        <v>48</v>
      </c>
    </row>
    <row r="29" spans="1:12" s="272" customFormat="1" ht="12.75" customHeight="1">
      <c r="A29" s="329" t="s">
        <v>199</v>
      </c>
      <c r="B29" s="530">
        <v>1783</v>
      </c>
      <c r="C29" s="530">
        <v>657</v>
      </c>
      <c r="D29" s="530">
        <v>230</v>
      </c>
      <c r="E29" s="530">
        <v>540</v>
      </c>
      <c r="F29" s="530">
        <v>133</v>
      </c>
      <c r="G29" s="531" t="s">
        <v>33</v>
      </c>
      <c r="H29" s="530">
        <v>0</v>
      </c>
      <c r="I29" s="531" t="s">
        <v>33</v>
      </c>
      <c r="J29" s="517"/>
      <c r="K29" s="326" t="s">
        <v>198</v>
      </c>
      <c r="L29" s="325" t="s">
        <v>197</v>
      </c>
    </row>
    <row r="30" spans="1:12" s="272" customFormat="1" ht="12.75" customHeight="1">
      <c r="A30" s="329" t="s">
        <v>196</v>
      </c>
      <c r="B30" s="530">
        <v>8842</v>
      </c>
      <c r="C30" s="530">
        <v>2578</v>
      </c>
      <c r="D30" s="530">
        <v>1603</v>
      </c>
      <c r="E30" s="530">
        <v>2171</v>
      </c>
      <c r="F30" s="530">
        <v>1691</v>
      </c>
      <c r="G30" s="530">
        <v>477</v>
      </c>
      <c r="H30" s="530">
        <v>11</v>
      </c>
      <c r="I30" s="530">
        <v>311</v>
      </c>
      <c r="J30" s="517"/>
      <c r="K30" s="326" t="s">
        <v>195</v>
      </c>
      <c r="L30" s="325" t="s">
        <v>194</v>
      </c>
    </row>
    <row r="31" spans="1:12" s="272" customFormat="1" ht="12.75" customHeight="1">
      <c r="A31" s="329" t="s">
        <v>193</v>
      </c>
      <c r="B31" s="530">
        <v>41133</v>
      </c>
      <c r="C31" s="530">
        <v>8456</v>
      </c>
      <c r="D31" s="530">
        <v>5860</v>
      </c>
      <c r="E31" s="530">
        <v>7899</v>
      </c>
      <c r="F31" s="530">
        <v>6177</v>
      </c>
      <c r="G31" s="530">
        <v>6111</v>
      </c>
      <c r="H31" s="530">
        <v>3269</v>
      </c>
      <c r="I31" s="530">
        <v>3361</v>
      </c>
      <c r="J31" s="517"/>
      <c r="K31" s="326" t="s">
        <v>192</v>
      </c>
      <c r="L31" s="325" t="s">
        <v>191</v>
      </c>
    </row>
    <row r="32" spans="1:12" s="272" customFormat="1">
      <c r="A32" s="329" t="s">
        <v>190</v>
      </c>
      <c r="B32" s="530">
        <v>507</v>
      </c>
      <c r="C32" s="530">
        <v>215</v>
      </c>
      <c r="D32" s="530">
        <v>96</v>
      </c>
      <c r="E32" s="530">
        <v>83</v>
      </c>
      <c r="F32" s="530">
        <v>98</v>
      </c>
      <c r="G32" s="531" t="s">
        <v>33</v>
      </c>
      <c r="H32" s="530">
        <v>0</v>
      </c>
      <c r="I32" s="531" t="s">
        <v>33</v>
      </c>
      <c r="J32" s="517"/>
      <c r="K32" s="326" t="s">
        <v>189</v>
      </c>
      <c r="L32" s="335">
        <v>1705</v>
      </c>
    </row>
    <row r="33" spans="1:12" s="272" customFormat="1">
      <c r="A33" s="329" t="s">
        <v>188</v>
      </c>
      <c r="B33" s="530">
        <v>3168</v>
      </c>
      <c r="C33" s="530">
        <v>1007</v>
      </c>
      <c r="D33" s="530">
        <v>566</v>
      </c>
      <c r="E33" s="530">
        <v>596</v>
      </c>
      <c r="F33" s="530">
        <v>288</v>
      </c>
      <c r="G33" s="530">
        <v>608</v>
      </c>
      <c r="H33" s="530">
        <v>10</v>
      </c>
      <c r="I33" s="530">
        <v>93</v>
      </c>
      <c r="J33" s="517"/>
      <c r="K33" s="326" t="s">
        <v>187</v>
      </c>
      <c r="L33" s="325" t="s">
        <v>186</v>
      </c>
    </row>
    <row r="34" spans="1:12" s="272" customFormat="1">
      <c r="A34" s="329" t="s">
        <v>185</v>
      </c>
      <c r="B34" s="530">
        <v>1155</v>
      </c>
      <c r="C34" s="530">
        <v>376</v>
      </c>
      <c r="D34" s="530">
        <v>169</v>
      </c>
      <c r="E34" s="530">
        <v>158</v>
      </c>
      <c r="F34" s="530">
        <v>139</v>
      </c>
      <c r="G34" s="530">
        <v>106</v>
      </c>
      <c r="H34" s="530">
        <v>24</v>
      </c>
      <c r="I34" s="530">
        <v>183</v>
      </c>
      <c r="J34" s="517"/>
      <c r="K34" s="326" t="s">
        <v>184</v>
      </c>
      <c r="L34" s="325" t="s">
        <v>183</v>
      </c>
    </row>
    <row r="35" spans="1:12" s="272" customFormat="1">
      <c r="A35" s="329" t="s">
        <v>182</v>
      </c>
      <c r="B35" s="530">
        <v>34237</v>
      </c>
      <c r="C35" s="530">
        <v>6226</v>
      </c>
      <c r="D35" s="530">
        <v>3437</v>
      </c>
      <c r="E35" s="530">
        <v>5810</v>
      </c>
      <c r="F35" s="530">
        <v>3852</v>
      </c>
      <c r="G35" s="530">
        <v>5058</v>
      </c>
      <c r="H35" s="530">
        <v>3337</v>
      </c>
      <c r="I35" s="530">
        <v>6517</v>
      </c>
      <c r="J35" s="517"/>
      <c r="K35" s="326" t="s">
        <v>181</v>
      </c>
      <c r="L35" s="325" t="s">
        <v>180</v>
      </c>
    </row>
    <row r="36" spans="1:12" s="272" customFormat="1">
      <c r="A36" s="329" t="s">
        <v>179</v>
      </c>
      <c r="B36" s="530">
        <v>5730</v>
      </c>
      <c r="C36" s="530">
        <v>1075</v>
      </c>
      <c r="D36" s="530">
        <v>677</v>
      </c>
      <c r="E36" s="530">
        <v>1288</v>
      </c>
      <c r="F36" s="530">
        <v>770</v>
      </c>
      <c r="G36" s="530">
        <v>1080</v>
      </c>
      <c r="H36" s="530">
        <v>187</v>
      </c>
      <c r="I36" s="530">
        <v>653</v>
      </c>
      <c r="J36" s="517"/>
      <c r="K36" s="326" t="s">
        <v>178</v>
      </c>
      <c r="L36" s="325" t="s">
        <v>177</v>
      </c>
    </row>
    <row r="37" spans="1:12" s="267" customFormat="1">
      <c r="A37" s="334" t="s">
        <v>176</v>
      </c>
      <c r="B37" s="533">
        <v>362428</v>
      </c>
      <c r="C37" s="533">
        <v>76625</v>
      </c>
      <c r="D37" s="533">
        <v>42336</v>
      </c>
      <c r="E37" s="533">
        <v>56176</v>
      </c>
      <c r="F37" s="533">
        <v>37483</v>
      </c>
      <c r="G37" s="533">
        <v>46564</v>
      </c>
      <c r="H37" s="533">
        <v>25234</v>
      </c>
      <c r="I37" s="533">
        <v>78010</v>
      </c>
      <c r="K37" s="331" t="s">
        <v>175</v>
      </c>
      <c r="L37" s="330" t="s">
        <v>48</v>
      </c>
    </row>
    <row r="38" spans="1:12" s="272" customFormat="1">
      <c r="A38" s="329" t="s">
        <v>174</v>
      </c>
      <c r="B38" s="534">
        <v>3624</v>
      </c>
      <c r="C38" s="534">
        <v>1096</v>
      </c>
      <c r="D38" s="534">
        <v>720</v>
      </c>
      <c r="E38" s="534">
        <v>819</v>
      </c>
      <c r="F38" s="534">
        <v>530</v>
      </c>
      <c r="G38" s="534">
        <v>378</v>
      </c>
      <c r="H38" s="534">
        <v>0</v>
      </c>
      <c r="I38" s="534">
        <v>81</v>
      </c>
      <c r="J38" s="517"/>
      <c r="K38" s="326" t="s">
        <v>173</v>
      </c>
      <c r="L38" s="325" t="s">
        <v>172</v>
      </c>
    </row>
    <row r="39" spans="1:12" s="272" customFormat="1">
      <c r="A39" s="329" t="s">
        <v>171</v>
      </c>
      <c r="B39" s="534">
        <v>3561</v>
      </c>
      <c r="C39" s="534">
        <v>1305</v>
      </c>
      <c r="D39" s="534">
        <v>519</v>
      </c>
      <c r="E39" s="534">
        <v>407</v>
      </c>
      <c r="F39" s="534">
        <v>428</v>
      </c>
      <c r="G39" s="534">
        <v>646</v>
      </c>
      <c r="H39" s="534">
        <v>13</v>
      </c>
      <c r="I39" s="534">
        <v>243</v>
      </c>
      <c r="J39" s="517"/>
      <c r="K39" s="326" t="s">
        <v>170</v>
      </c>
      <c r="L39" s="325" t="s">
        <v>169</v>
      </c>
    </row>
    <row r="40" spans="1:12" s="272" customFormat="1">
      <c r="A40" s="329" t="s">
        <v>168</v>
      </c>
      <c r="B40" s="534">
        <v>14647</v>
      </c>
      <c r="C40" s="534">
        <v>4678</v>
      </c>
      <c r="D40" s="534">
        <v>2147</v>
      </c>
      <c r="E40" s="534">
        <v>2660</v>
      </c>
      <c r="F40" s="534">
        <v>1481</v>
      </c>
      <c r="G40" s="534">
        <v>1719</v>
      </c>
      <c r="H40" s="534">
        <v>392</v>
      </c>
      <c r="I40" s="534">
        <v>1570</v>
      </c>
      <c r="J40" s="517"/>
      <c r="K40" s="326" t="s">
        <v>167</v>
      </c>
      <c r="L40" s="335">
        <v>1304</v>
      </c>
    </row>
    <row r="41" spans="1:12" s="272" customFormat="1">
      <c r="A41" s="329" t="s">
        <v>166</v>
      </c>
      <c r="B41" s="534">
        <v>36084</v>
      </c>
      <c r="C41" s="534">
        <v>6117</v>
      </c>
      <c r="D41" s="534">
        <v>4014</v>
      </c>
      <c r="E41" s="534">
        <v>5690</v>
      </c>
      <c r="F41" s="534">
        <v>4053</v>
      </c>
      <c r="G41" s="534">
        <v>5038</v>
      </c>
      <c r="H41" s="534">
        <v>3207</v>
      </c>
      <c r="I41" s="534">
        <v>7965</v>
      </c>
      <c r="J41" s="517"/>
      <c r="K41" s="326" t="s">
        <v>165</v>
      </c>
      <c r="L41" s="335">
        <v>1306</v>
      </c>
    </row>
    <row r="42" spans="1:12" s="272" customFormat="1">
      <c r="A42" s="329" t="s">
        <v>164</v>
      </c>
      <c r="B42" s="534">
        <v>41679</v>
      </c>
      <c r="C42" s="534">
        <v>7281</v>
      </c>
      <c r="D42" s="534">
        <v>3899</v>
      </c>
      <c r="E42" s="534">
        <v>4856</v>
      </c>
      <c r="F42" s="534">
        <v>3759</v>
      </c>
      <c r="G42" s="534">
        <v>5282</v>
      </c>
      <c r="H42" s="534">
        <v>2667</v>
      </c>
      <c r="I42" s="534">
        <v>13935</v>
      </c>
      <c r="J42" s="517"/>
      <c r="K42" s="326" t="s">
        <v>163</v>
      </c>
      <c r="L42" s="335">
        <v>1308</v>
      </c>
    </row>
    <row r="43" spans="1:12" s="272" customFormat="1">
      <c r="A43" s="329" t="s">
        <v>162</v>
      </c>
      <c r="B43" s="534">
        <v>17979</v>
      </c>
      <c r="C43" s="534">
        <v>2892</v>
      </c>
      <c r="D43" s="534">
        <v>2273</v>
      </c>
      <c r="E43" s="534">
        <v>3680</v>
      </c>
      <c r="F43" s="534">
        <v>2505</v>
      </c>
      <c r="G43" s="534">
        <v>2395</v>
      </c>
      <c r="H43" s="534">
        <v>2262</v>
      </c>
      <c r="I43" s="534">
        <v>1972</v>
      </c>
      <c r="J43" s="517"/>
      <c r="K43" s="326" t="s">
        <v>161</v>
      </c>
      <c r="L43" s="325" t="s">
        <v>160</v>
      </c>
    </row>
    <row r="44" spans="1:12" s="272" customFormat="1">
      <c r="A44" s="329" t="s">
        <v>159</v>
      </c>
      <c r="B44" s="534">
        <v>13209</v>
      </c>
      <c r="C44" s="534">
        <v>3693</v>
      </c>
      <c r="D44" s="534">
        <v>2253</v>
      </c>
      <c r="E44" s="534">
        <v>2488</v>
      </c>
      <c r="F44" s="534">
        <v>2220</v>
      </c>
      <c r="G44" s="534">
        <v>1696</v>
      </c>
      <c r="H44" s="534">
        <v>313</v>
      </c>
      <c r="I44" s="534">
        <v>546</v>
      </c>
      <c r="J44" s="517"/>
      <c r="K44" s="326" t="s">
        <v>158</v>
      </c>
      <c r="L44" s="335">
        <v>1310</v>
      </c>
    </row>
    <row r="45" spans="1:12" s="272" customFormat="1">
      <c r="A45" s="329" t="s">
        <v>157</v>
      </c>
      <c r="B45" s="534">
        <v>82020</v>
      </c>
      <c r="C45" s="534">
        <v>15925</v>
      </c>
      <c r="D45" s="534">
        <v>7681</v>
      </c>
      <c r="E45" s="534">
        <v>9860</v>
      </c>
      <c r="F45" s="534">
        <v>5941</v>
      </c>
      <c r="G45" s="534">
        <v>9590</v>
      </c>
      <c r="H45" s="534">
        <v>5017</v>
      </c>
      <c r="I45" s="534">
        <v>28006</v>
      </c>
      <c r="J45" s="517"/>
      <c r="K45" s="326" t="s">
        <v>156</v>
      </c>
      <c r="L45" s="335">
        <v>1312</v>
      </c>
    </row>
    <row r="46" spans="1:12" s="272" customFormat="1">
      <c r="A46" s="329" t="s">
        <v>155</v>
      </c>
      <c r="B46" s="534">
        <v>10105</v>
      </c>
      <c r="C46" s="534">
        <v>3349</v>
      </c>
      <c r="D46" s="534">
        <v>1517</v>
      </c>
      <c r="E46" s="534">
        <v>2298</v>
      </c>
      <c r="F46" s="534">
        <v>703</v>
      </c>
      <c r="G46" s="534">
        <v>1218</v>
      </c>
      <c r="H46" s="534">
        <v>76</v>
      </c>
      <c r="I46" s="534">
        <v>944</v>
      </c>
      <c r="J46" s="517"/>
      <c r="K46" s="326" t="s">
        <v>154</v>
      </c>
      <c r="L46" s="335">
        <v>1313</v>
      </c>
    </row>
    <row r="47" spans="1:12" s="267" customFormat="1">
      <c r="A47" s="329" t="s">
        <v>153</v>
      </c>
      <c r="B47" s="534">
        <v>26662</v>
      </c>
      <c r="C47" s="534">
        <v>6499</v>
      </c>
      <c r="D47" s="534">
        <v>3597</v>
      </c>
      <c r="E47" s="534">
        <v>5402</v>
      </c>
      <c r="F47" s="534">
        <v>3992</v>
      </c>
      <c r="G47" s="534">
        <v>2775</v>
      </c>
      <c r="H47" s="534">
        <v>1362</v>
      </c>
      <c r="I47" s="534">
        <v>3035</v>
      </c>
      <c r="K47" s="326" t="s">
        <v>152</v>
      </c>
      <c r="L47" s="325" t="s">
        <v>151</v>
      </c>
    </row>
    <row r="48" spans="1:12" s="272" customFormat="1">
      <c r="A48" s="329" t="s">
        <v>150</v>
      </c>
      <c r="B48" s="534">
        <v>14355</v>
      </c>
      <c r="C48" s="534">
        <v>2997</v>
      </c>
      <c r="D48" s="534">
        <v>1743</v>
      </c>
      <c r="E48" s="534">
        <v>2928</v>
      </c>
      <c r="F48" s="534">
        <v>1724</v>
      </c>
      <c r="G48" s="534">
        <v>2536</v>
      </c>
      <c r="H48" s="534">
        <v>1837</v>
      </c>
      <c r="I48" s="534">
        <v>590</v>
      </c>
      <c r="J48" s="517"/>
      <c r="K48" s="326" t="s">
        <v>149</v>
      </c>
      <c r="L48" s="335">
        <v>1314</v>
      </c>
    </row>
    <row r="49" spans="1:12" s="272" customFormat="1">
      <c r="A49" s="329" t="s">
        <v>148</v>
      </c>
      <c r="B49" s="534">
        <v>9178</v>
      </c>
      <c r="C49" s="534">
        <v>1461</v>
      </c>
      <c r="D49" s="534">
        <v>781</v>
      </c>
      <c r="E49" s="534">
        <v>1375</v>
      </c>
      <c r="F49" s="534">
        <v>1275</v>
      </c>
      <c r="G49" s="534">
        <v>1641</v>
      </c>
      <c r="H49" s="534">
        <v>118</v>
      </c>
      <c r="I49" s="534">
        <v>2527</v>
      </c>
      <c r="J49" s="517"/>
      <c r="K49" s="326" t="s">
        <v>147</v>
      </c>
      <c r="L49" s="325" t="s">
        <v>146</v>
      </c>
    </row>
    <row r="50" spans="1:12" s="272" customFormat="1">
      <c r="A50" s="329" t="s">
        <v>145</v>
      </c>
      <c r="B50" s="534">
        <v>10435</v>
      </c>
      <c r="C50" s="534">
        <v>2022</v>
      </c>
      <c r="D50" s="534">
        <v>1287</v>
      </c>
      <c r="E50" s="534">
        <v>1887</v>
      </c>
      <c r="F50" s="534">
        <v>1215</v>
      </c>
      <c r="G50" s="534">
        <v>1676</v>
      </c>
      <c r="H50" s="534">
        <v>1180</v>
      </c>
      <c r="I50" s="534">
        <v>1168</v>
      </c>
      <c r="J50" s="517"/>
      <c r="K50" s="326" t="s">
        <v>144</v>
      </c>
      <c r="L50" s="335">
        <v>1318</v>
      </c>
    </row>
    <row r="51" spans="1:12" s="272" customFormat="1">
      <c r="A51" s="329" t="s">
        <v>143</v>
      </c>
      <c r="B51" s="534">
        <v>5757</v>
      </c>
      <c r="C51" s="534">
        <v>1019</v>
      </c>
      <c r="D51" s="534">
        <v>589</v>
      </c>
      <c r="E51" s="534">
        <v>924</v>
      </c>
      <c r="F51" s="534">
        <v>612</v>
      </c>
      <c r="G51" s="534">
        <v>550</v>
      </c>
      <c r="H51" s="534">
        <v>554</v>
      </c>
      <c r="I51" s="534">
        <v>1509</v>
      </c>
      <c r="J51" s="517"/>
      <c r="K51" s="326" t="s">
        <v>142</v>
      </c>
      <c r="L51" s="325" t="s">
        <v>141</v>
      </c>
    </row>
    <row r="52" spans="1:12" s="272" customFormat="1">
      <c r="A52" s="329" t="s">
        <v>140</v>
      </c>
      <c r="B52" s="534">
        <v>11049</v>
      </c>
      <c r="C52" s="534">
        <v>3077</v>
      </c>
      <c r="D52" s="534">
        <v>1695</v>
      </c>
      <c r="E52" s="534">
        <v>1711</v>
      </c>
      <c r="F52" s="534">
        <v>1346</v>
      </c>
      <c r="G52" s="534">
        <v>1510</v>
      </c>
      <c r="H52" s="534">
        <v>140</v>
      </c>
      <c r="I52" s="534">
        <v>1570</v>
      </c>
      <c r="J52" s="517"/>
      <c r="K52" s="326" t="s">
        <v>139</v>
      </c>
      <c r="L52" s="335">
        <v>1315</v>
      </c>
    </row>
    <row r="53" spans="1:12" s="272" customFormat="1">
      <c r="A53" s="329" t="s">
        <v>138</v>
      </c>
      <c r="B53" s="534">
        <v>16902</v>
      </c>
      <c r="C53" s="534">
        <v>3795</v>
      </c>
      <c r="D53" s="534">
        <v>2066</v>
      </c>
      <c r="E53" s="534">
        <v>2739</v>
      </c>
      <c r="F53" s="534">
        <v>1870</v>
      </c>
      <c r="G53" s="534">
        <v>2439</v>
      </c>
      <c r="H53" s="534">
        <v>1928</v>
      </c>
      <c r="I53" s="534">
        <v>2065</v>
      </c>
      <c r="J53" s="517"/>
      <c r="K53" s="326" t="s">
        <v>137</v>
      </c>
      <c r="L53" s="335">
        <v>1316</v>
      </c>
    </row>
    <row r="54" spans="1:12" s="272" customFormat="1">
      <c r="A54" s="329" t="s">
        <v>136</v>
      </c>
      <c r="B54" s="534">
        <v>45182</v>
      </c>
      <c r="C54" s="534">
        <v>9419</v>
      </c>
      <c r="D54" s="534">
        <v>5555</v>
      </c>
      <c r="E54" s="534">
        <v>6452</v>
      </c>
      <c r="F54" s="534">
        <v>3829</v>
      </c>
      <c r="G54" s="534">
        <v>5475</v>
      </c>
      <c r="H54" s="534">
        <v>4168</v>
      </c>
      <c r="I54" s="534">
        <v>10284</v>
      </c>
      <c r="J54" s="517"/>
      <c r="K54" s="326" t="s">
        <v>135</v>
      </c>
      <c r="L54" s="335">
        <v>1317</v>
      </c>
    </row>
    <row r="55" spans="1:12" s="272" customFormat="1">
      <c r="A55" s="334" t="s">
        <v>134</v>
      </c>
      <c r="B55" s="533">
        <v>9306</v>
      </c>
      <c r="C55" s="533">
        <v>3457</v>
      </c>
      <c r="D55" s="533">
        <v>1399</v>
      </c>
      <c r="E55" s="533">
        <v>1341</v>
      </c>
      <c r="F55" s="533">
        <v>963</v>
      </c>
      <c r="G55" s="533">
        <v>1160</v>
      </c>
      <c r="H55" s="533">
        <v>204</v>
      </c>
      <c r="I55" s="533">
        <v>782</v>
      </c>
      <c r="J55" s="517"/>
      <c r="K55" s="331" t="s">
        <v>133</v>
      </c>
      <c r="L55" s="330" t="s">
        <v>48</v>
      </c>
    </row>
    <row r="56" spans="1:12" s="272" customFormat="1">
      <c r="A56" s="329" t="s">
        <v>132</v>
      </c>
      <c r="B56" s="530">
        <v>674</v>
      </c>
      <c r="C56" s="530">
        <v>181</v>
      </c>
      <c r="D56" s="530">
        <v>53</v>
      </c>
      <c r="E56" s="530">
        <v>41</v>
      </c>
      <c r="F56" s="530">
        <v>66</v>
      </c>
      <c r="G56" s="530">
        <v>165</v>
      </c>
      <c r="H56" s="530">
        <v>0</v>
      </c>
      <c r="I56" s="530">
        <v>168</v>
      </c>
      <c r="J56" s="517"/>
      <c r="K56" s="326" t="s">
        <v>131</v>
      </c>
      <c r="L56" s="335">
        <v>1702</v>
      </c>
    </row>
    <row r="57" spans="1:12" s="272" customFormat="1">
      <c r="A57" s="329" t="s">
        <v>130</v>
      </c>
      <c r="B57" s="530">
        <v>4845</v>
      </c>
      <c r="C57" s="530">
        <v>1795</v>
      </c>
      <c r="D57" s="530">
        <v>719</v>
      </c>
      <c r="E57" s="530">
        <v>752</v>
      </c>
      <c r="F57" s="530">
        <v>400</v>
      </c>
      <c r="G57" s="530">
        <v>630</v>
      </c>
      <c r="H57" s="530">
        <v>126</v>
      </c>
      <c r="I57" s="530">
        <v>423</v>
      </c>
      <c r="J57" s="517"/>
      <c r="K57" s="326" t="s">
        <v>129</v>
      </c>
      <c r="L57" s="335">
        <v>1703</v>
      </c>
    </row>
    <row r="58" spans="1:12" s="272" customFormat="1">
      <c r="A58" s="329" t="s">
        <v>128</v>
      </c>
      <c r="B58" s="530">
        <v>806</v>
      </c>
      <c r="C58" s="530">
        <v>341</v>
      </c>
      <c r="D58" s="530">
        <v>163</v>
      </c>
      <c r="E58" s="530">
        <v>134</v>
      </c>
      <c r="F58" s="530">
        <v>107</v>
      </c>
      <c r="G58" s="530">
        <v>7</v>
      </c>
      <c r="H58" s="530">
        <v>3</v>
      </c>
      <c r="I58" s="530">
        <v>51</v>
      </c>
      <c r="J58" s="517"/>
      <c r="K58" s="326" t="s">
        <v>127</v>
      </c>
      <c r="L58" s="335">
        <v>1706</v>
      </c>
    </row>
    <row r="59" spans="1:12" s="272" customFormat="1">
      <c r="A59" s="329" t="s">
        <v>126</v>
      </c>
      <c r="B59" s="530">
        <v>560</v>
      </c>
      <c r="C59" s="530">
        <v>111</v>
      </c>
      <c r="D59" s="530">
        <v>91</v>
      </c>
      <c r="E59" s="530">
        <v>65</v>
      </c>
      <c r="F59" s="530">
        <v>174</v>
      </c>
      <c r="G59" s="530">
        <v>107</v>
      </c>
      <c r="H59" s="530">
        <v>0</v>
      </c>
      <c r="I59" s="530">
        <v>12</v>
      </c>
      <c r="J59" s="517"/>
      <c r="K59" s="326" t="s">
        <v>125</v>
      </c>
      <c r="L59" s="335">
        <v>1709</v>
      </c>
    </row>
    <row r="60" spans="1:12" s="272" customFormat="1">
      <c r="A60" s="329" t="s">
        <v>124</v>
      </c>
      <c r="B60" s="530">
        <v>1227</v>
      </c>
      <c r="C60" s="530">
        <v>503</v>
      </c>
      <c r="D60" s="530">
        <v>189</v>
      </c>
      <c r="E60" s="530">
        <v>176</v>
      </c>
      <c r="F60" s="530">
        <v>96</v>
      </c>
      <c r="G60" s="530">
        <v>211</v>
      </c>
      <c r="H60" s="530">
        <v>0</v>
      </c>
      <c r="I60" s="530">
        <v>52</v>
      </c>
      <c r="J60" s="517"/>
      <c r="K60" s="326" t="s">
        <v>123</v>
      </c>
      <c r="L60" s="335">
        <v>1712</v>
      </c>
    </row>
    <row r="61" spans="1:12" s="272" customFormat="1">
      <c r="A61" s="329" t="s">
        <v>122</v>
      </c>
      <c r="B61" s="530">
        <v>1194</v>
      </c>
      <c r="C61" s="530">
        <v>526</v>
      </c>
      <c r="D61" s="530">
        <v>184</v>
      </c>
      <c r="E61" s="530">
        <v>173</v>
      </c>
      <c r="F61" s="530">
        <v>120</v>
      </c>
      <c r="G61" s="530">
        <v>40</v>
      </c>
      <c r="H61" s="530">
        <v>75</v>
      </c>
      <c r="I61" s="530">
        <v>76</v>
      </c>
      <c r="J61" s="517"/>
      <c r="K61" s="326" t="s">
        <v>121</v>
      </c>
      <c r="L61" s="335">
        <v>1713</v>
      </c>
    </row>
    <row r="62" spans="1:12" s="272" customFormat="1">
      <c r="A62" s="334" t="s">
        <v>120</v>
      </c>
      <c r="B62" s="532">
        <v>75888</v>
      </c>
      <c r="C62" s="532">
        <v>17794</v>
      </c>
      <c r="D62" s="532">
        <v>10173</v>
      </c>
      <c r="E62" s="532">
        <v>15782</v>
      </c>
      <c r="F62" s="532">
        <v>12477</v>
      </c>
      <c r="G62" s="532">
        <v>11745</v>
      </c>
      <c r="H62" s="532">
        <v>2644</v>
      </c>
      <c r="I62" s="532">
        <v>5273</v>
      </c>
      <c r="J62" s="517"/>
      <c r="K62" s="331" t="s">
        <v>119</v>
      </c>
      <c r="L62" s="330" t="s">
        <v>48</v>
      </c>
    </row>
    <row r="63" spans="1:12" s="267" customFormat="1">
      <c r="A63" s="329" t="s">
        <v>118</v>
      </c>
      <c r="B63" s="530">
        <v>7673</v>
      </c>
      <c r="C63" s="530">
        <v>2443</v>
      </c>
      <c r="D63" s="530">
        <v>1074</v>
      </c>
      <c r="E63" s="530">
        <v>1441</v>
      </c>
      <c r="F63" s="530">
        <v>1092</v>
      </c>
      <c r="G63" s="530">
        <v>1164</v>
      </c>
      <c r="H63" s="530">
        <v>6</v>
      </c>
      <c r="I63" s="530">
        <v>453</v>
      </c>
      <c r="K63" s="326" t="s">
        <v>117</v>
      </c>
      <c r="L63" s="335">
        <v>1301</v>
      </c>
    </row>
    <row r="64" spans="1:12" s="272" customFormat="1">
      <c r="A64" s="329" t="s">
        <v>116</v>
      </c>
      <c r="B64" s="530">
        <v>1580</v>
      </c>
      <c r="C64" s="530">
        <v>531</v>
      </c>
      <c r="D64" s="530">
        <v>287</v>
      </c>
      <c r="E64" s="530">
        <v>206</v>
      </c>
      <c r="F64" s="530">
        <v>363</v>
      </c>
      <c r="G64" s="530">
        <v>145</v>
      </c>
      <c r="H64" s="530">
        <v>0</v>
      </c>
      <c r="I64" s="530">
        <v>48</v>
      </c>
      <c r="J64" s="517"/>
      <c r="K64" s="326" t="s">
        <v>115</v>
      </c>
      <c r="L64" s="335">
        <v>1302</v>
      </c>
    </row>
    <row r="65" spans="1:12" s="272" customFormat="1">
      <c r="A65" s="329" t="s">
        <v>114</v>
      </c>
      <c r="B65" s="530">
        <v>1985</v>
      </c>
      <c r="C65" s="530">
        <v>474</v>
      </c>
      <c r="D65" s="530">
        <v>232</v>
      </c>
      <c r="E65" s="530">
        <v>334</v>
      </c>
      <c r="F65" s="530">
        <v>377</v>
      </c>
      <c r="G65" s="530">
        <v>468</v>
      </c>
      <c r="H65" s="530">
        <v>0</v>
      </c>
      <c r="I65" s="530">
        <v>100</v>
      </c>
      <c r="J65" s="517"/>
      <c r="K65" s="326" t="s">
        <v>113</v>
      </c>
      <c r="L65" s="325" t="s">
        <v>112</v>
      </c>
    </row>
    <row r="66" spans="1:12" s="272" customFormat="1">
      <c r="A66" s="329" t="s">
        <v>111</v>
      </c>
      <c r="B66" s="530">
        <v>1875</v>
      </c>
      <c r="C66" s="530">
        <v>650</v>
      </c>
      <c r="D66" s="530">
        <v>258</v>
      </c>
      <c r="E66" s="530">
        <v>413</v>
      </c>
      <c r="F66" s="530">
        <v>261</v>
      </c>
      <c r="G66" s="530">
        <v>29</v>
      </c>
      <c r="H66" s="530" t="s">
        <v>33</v>
      </c>
      <c r="I66" s="530" t="s">
        <v>33</v>
      </c>
      <c r="J66" s="517"/>
      <c r="K66" s="326" t="s">
        <v>110</v>
      </c>
      <c r="L66" s="325" t="s">
        <v>109</v>
      </c>
    </row>
    <row r="67" spans="1:12" s="272" customFormat="1">
      <c r="A67" s="329" t="s">
        <v>108</v>
      </c>
      <c r="B67" s="530">
        <v>1539</v>
      </c>
      <c r="C67" s="530">
        <v>437</v>
      </c>
      <c r="D67" s="530">
        <v>241</v>
      </c>
      <c r="E67" s="530">
        <v>387</v>
      </c>
      <c r="F67" s="530">
        <v>157</v>
      </c>
      <c r="G67" s="531">
        <v>284</v>
      </c>
      <c r="H67" s="530" t="s">
        <v>33</v>
      </c>
      <c r="I67" s="531" t="s">
        <v>33</v>
      </c>
      <c r="J67" s="517"/>
      <c r="K67" s="326" t="s">
        <v>107</v>
      </c>
      <c r="L67" s="335">
        <v>1804</v>
      </c>
    </row>
    <row r="68" spans="1:12" s="272" customFormat="1">
      <c r="A68" s="329" t="s">
        <v>106</v>
      </c>
      <c r="B68" s="530">
        <v>18291</v>
      </c>
      <c r="C68" s="530">
        <v>3342</v>
      </c>
      <c r="D68" s="530">
        <v>2119</v>
      </c>
      <c r="E68" s="530">
        <v>4220</v>
      </c>
      <c r="F68" s="530">
        <v>3568</v>
      </c>
      <c r="G68" s="530">
        <v>4030</v>
      </c>
      <c r="H68" s="530">
        <v>719</v>
      </c>
      <c r="I68" s="530">
        <v>293</v>
      </c>
      <c r="J68" s="517"/>
      <c r="K68" s="326" t="s">
        <v>105</v>
      </c>
      <c r="L68" s="335">
        <v>1303</v>
      </c>
    </row>
    <row r="69" spans="1:12" s="267" customFormat="1">
      <c r="A69" s="329" t="s">
        <v>104</v>
      </c>
      <c r="B69" s="530">
        <v>9188</v>
      </c>
      <c r="C69" s="530">
        <v>1926</v>
      </c>
      <c r="D69" s="530">
        <v>1243</v>
      </c>
      <c r="E69" s="530">
        <v>2395</v>
      </c>
      <c r="F69" s="530">
        <v>1681</v>
      </c>
      <c r="G69" s="530">
        <v>1453</v>
      </c>
      <c r="H69" s="530">
        <v>16</v>
      </c>
      <c r="I69" s="530">
        <v>474</v>
      </c>
      <c r="K69" s="326" t="s">
        <v>103</v>
      </c>
      <c r="L69" s="335">
        <v>1305</v>
      </c>
    </row>
    <row r="70" spans="1:12" s="272" customFormat="1">
      <c r="A70" s="329" t="s">
        <v>102</v>
      </c>
      <c r="B70" s="530">
        <v>7668</v>
      </c>
      <c r="C70" s="530">
        <v>1976</v>
      </c>
      <c r="D70" s="530">
        <v>1385</v>
      </c>
      <c r="E70" s="530">
        <v>1491</v>
      </c>
      <c r="F70" s="530">
        <v>1353</v>
      </c>
      <c r="G70" s="530">
        <v>1186</v>
      </c>
      <c r="H70" s="530">
        <v>17</v>
      </c>
      <c r="I70" s="530">
        <v>260</v>
      </c>
      <c r="J70" s="517"/>
      <c r="K70" s="326" t="s">
        <v>101</v>
      </c>
      <c r="L70" s="335">
        <v>1307</v>
      </c>
    </row>
    <row r="71" spans="1:12" s="272" customFormat="1">
      <c r="A71" s="329" t="s">
        <v>100</v>
      </c>
      <c r="B71" s="530">
        <v>12879</v>
      </c>
      <c r="C71" s="530">
        <v>3152</v>
      </c>
      <c r="D71" s="530">
        <v>1881</v>
      </c>
      <c r="E71" s="530">
        <v>2350</v>
      </c>
      <c r="F71" s="530">
        <v>1795</v>
      </c>
      <c r="G71" s="530">
        <v>907</v>
      </c>
      <c r="H71" s="530">
        <v>710</v>
      </c>
      <c r="I71" s="530">
        <v>2084</v>
      </c>
      <c r="J71" s="517"/>
      <c r="K71" s="326" t="s">
        <v>99</v>
      </c>
      <c r="L71" s="335">
        <v>1309</v>
      </c>
    </row>
    <row r="72" spans="1:12" s="272" customFormat="1">
      <c r="A72" s="329" t="s">
        <v>98</v>
      </c>
      <c r="B72" s="530">
        <v>12564</v>
      </c>
      <c r="C72" s="530">
        <v>2600</v>
      </c>
      <c r="D72" s="530">
        <v>1410</v>
      </c>
      <c r="E72" s="530">
        <v>2351</v>
      </c>
      <c r="F72" s="530">
        <v>1830</v>
      </c>
      <c r="G72" s="530">
        <v>1955</v>
      </c>
      <c r="H72" s="530">
        <v>944</v>
      </c>
      <c r="I72" s="530">
        <v>1474</v>
      </c>
      <c r="J72" s="517"/>
      <c r="K72" s="326" t="s">
        <v>97</v>
      </c>
      <c r="L72" s="335">
        <v>1311</v>
      </c>
    </row>
    <row r="73" spans="1:12" s="272" customFormat="1">
      <c r="A73" s="329" t="s">
        <v>96</v>
      </c>
      <c r="B73" s="530">
        <v>646</v>
      </c>
      <c r="C73" s="530">
        <v>263</v>
      </c>
      <c r="D73" s="530">
        <v>43</v>
      </c>
      <c r="E73" s="530">
        <v>194</v>
      </c>
      <c r="F73" s="530">
        <v>0</v>
      </c>
      <c r="G73" s="531">
        <v>124</v>
      </c>
      <c r="H73" s="530">
        <v>0</v>
      </c>
      <c r="I73" s="531">
        <v>22</v>
      </c>
      <c r="J73" s="517"/>
      <c r="K73" s="326" t="s">
        <v>95</v>
      </c>
      <c r="L73" s="335">
        <v>1813</v>
      </c>
    </row>
    <row r="74" spans="1:12" s="272" customFormat="1">
      <c r="A74" s="334" t="s">
        <v>94</v>
      </c>
      <c r="B74" s="532">
        <v>23260</v>
      </c>
      <c r="C74" s="532">
        <v>7983</v>
      </c>
      <c r="D74" s="532">
        <v>3264</v>
      </c>
      <c r="E74" s="532">
        <v>4270</v>
      </c>
      <c r="F74" s="532">
        <v>1858</v>
      </c>
      <c r="G74" s="532">
        <v>2897</v>
      </c>
      <c r="H74" s="532">
        <v>334</v>
      </c>
      <c r="I74" s="532">
        <v>2654</v>
      </c>
      <c r="J74" s="517"/>
      <c r="K74" s="331" t="s">
        <v>93</v>
      </c>
      <c r="L74" s="330" t="s">
        <v>48</v>
      </c>
    </row>
    <row r="75" spans="1:12" s="272" customFormat="1">
      <c r="A75" s="329" t="s">
        <v>92</v>
      </c>
      <c r="B75" s="530">
        <v>1421</v>
      </c>
      <c r="C75" s="530">
        <v>473</v>
      </c>
      <c r="D75" s="530">
        <v>146</v>
      </c>
      <c r="E75" s="530">
        <v>244</v>
      </c>
      <c r="F75" s="530">
        <v>74</v>
      </c>
      <c r="G75" s="530">
        <v>294</v>
      </c>
      <c r="H75" s="530">
        <v>41</v>
      </c>
      <c r="I75" s="530">
        <v>149</v>
      </c>
      <c r="J75" s="517"/>
      <c r="K75" s="326" t="s">
        <v>91</v>
      </c>
      <c r="L75" s="335">
        <v>1701</v>
      </c>
    </row>
    <row r="76" spans="1:12" s="272" customFormat="1">
      <c r="A76" s="329" t="s">
        <v>90</v>
      </c>
      <c r="B76" s="530">
        <v>669</v>
      </c>
      <c r="C76" s="530">
        <v>288</v>
      </c>
      <c r="D76" s="530">
        <v>103</v>
      </c>
      <c r="E76" s="530">
        <v>89</v>
      </c>
      <c r="F76" s="530">
        <v>76</v>
      </c>
      <c r="G76" s="530">
        <v>104</v>
      </c>
      <c r="H76" s="530">
        <v>0</v>
      </c>
      <c r="I76" s="530">
        <v>9</v>
      </c>
      <c r="J76" s="517"/>
      <c r="K76" s="326" t="s">
        <v>89</v>
      </c>
      <c r="L76" s="335">
        <v>1801</v>
      </c>
    </row>
    <row r="77" spans="1:12" s="272" customFormat="1">
      <c r="A77" s="329" t="s">
        <v>88</v>
      </c>
      <c r="B77" s="530">
        <v>521</v>
      </c>
      <c r="C77" s="530">
        <v>255</v>
      </c>
      <c r="D77" s="530">
        <v>118</v>
      </c>
      <c r="E77" s="530">
        <v>42</v>
      </c>
      <c r="F77" s="530">
        <v>51</v>
      </c>
      <c r="G77" s="530">
        <v>0</v>
      </c>
      <c r="H77" s="530">
        <v>5</v>
      </c>
      <c r="I77" s="530">
        <v>50</v>
      </c>
      <c r="J77" s="517"/>
      <c r="K77" s="326" t="s">
        <v>87</v>
      </c>
      <c r="L77" s="325" t="s">
        <v>86</v>
      </c>
    </row>
    <row r="78" spans="1:12" s="272" customFormat="1">
      <c r="A78" s="329" t="s">
        <v>85</v>
      </c>
      <c r="B78" s="530">
        <v>425</v>
      </c>
      <c r="C78" s="530">
        <v>64</v>
      </c>
      <c r="D78" s="530">
        <v>57</v>
      </c>
      <c r="E78" s="530">
        <v>55</v>
      </c>
      <c r="F78" s="530" t="s">
        <v>33</v>
      </c>
      <c r="G78" s="530">
        <v>239</v>
      </c>
      <c r="H78" s="530">
        <v>3</v>
      </c>
      <c r="I78" s="530" t="s">
        <v>33</v>
      </c>
      <c r="J78" s="517"/>
      <c r="K78" s="326" t="s">
        <v>84</v>
      </c>
      <c r="L78" s="325" t="s">
        <v>83</v>
      </c>
    </row>
    <row r="79" spans="1:12" s="272" customFormat="1">
      <c r="A79" s="329" t="s">
        <v>82</v>
      </c>
      <c r="B79" s="530">
        <v>2979</v>
      </c>
      <c r="C79" s="530">
        <v>1061</v>
      </c>
      <c r="D79" s="530">
        <v>382</v>
      </c>
      <c r="E79" s="530">
        <v>558</v>
      </c>
      <c r="F79" s="530">
        <v>241</v>
      </c>
      <c r="G79" s="530">
        <v>455</v>
      </c>
      <c r="H79" s="530">
        <v>3</v>
      </c>
      <c r="I79" s="530">
        <v>279</v>
      </c>
      <c r="J79" s="517"/>
      <c r="K79" s="326" t="s">
        <v>81</v>
      </c>
      <c r="L79" s="335">
        <v>1805</v>
      </c>
    </row>
    <row r="80" spans="1:12" s="272" customFormat="1">
      <c r="A80" s="329" t="s">
        <v>80</v>
      </c>
      <c r="B80" s="530">
        <v>308</v>
      </c>
      <c r="C80" s="530">
        <v>99</v>
      </c>
      <c r="D80" s="530">
        <v>62</v>
      </c>
      <c r="E80" s="530">
        <v>50</v>
      </c>
      <c r="F80" s="530">
        <v>80</v>
      </c>
      <c r="G80" s="530">
        <v>0</v>
      </c>
      <c r="H80" s="530">
        <v>0</v>
      </c>
      <c r="I80" s="530">
        <v>17</v>
      </c>
      <c r="J80" s="517"/>
      <c r="K80" s="326" t="s">
        <v>79</v>
      </c>
      <c r="L80" s="335">
        <v>1704</v>
      </c>
    </row>
    <row r="81" spans="1:12" s="272" customFormat="1">
      <c r="A81" s="329" t="s">
        <v>78</v>
      </c>
      <c r="B81" s="530">
        <v>1169</v>
      </c>
      <c r="C81" s="530">
        <v>427</v>
      </c>
      <c r="D81" s="530">
        <v>183</v>
      </c>
      <c r="E81" s="530">
        <v>337</v>
      </c>
      <c r="F81" s="530">
        <v>175</v>
      </c>
      <c r="G81" s="530">
        <v>15</v>
      </c>
      <c r="H81" s="530">
        <v>7</v>
      </c>
      <c r="I81" s="530">
        <v>25</v>
      </c>
      <c r="J81" s="517"/>
      <c r="K81" s="326" t="s">
        <v>77</v>
      </c>
      <c r="L81" s="335">
        <v>1807</v>
      </c>
    </row>
    <row r="82" spans="1:12" s="272" customFormat="1">
      <c r="A82" s="329" t="s">
        <v>76</v>
      </c>
      <c r="B82" s="530">
        <v>403</v>
      </c>
      <c r="C82" s="530">
        <v>157</v>
      </c>
      <c r="D82" s="530">
        <v>31</v>
      </c>
      <c r="E82" s="530">
        <v>51</v>
      </c>
      <c r="F82" s="530">
        <v>3</v>
      </c>
      <c r="G82" s="530">
        <v>127</v>
      </c>
      <c r="H82" s="530">
        <v>0</v>
      </c>
      <c r="I82" s="530">
        <v>34</v>
      </c>
      <c r="J82" s="517"/>
      <c r="K82" s="326" t="s">
        <v>75</v>
      </c>
      <c r="L82" s="335">
        <v>1707</v>
      </c>
    </row>
    <row r="83" spans="1:12" s="272" customFormat="1">
      <c r="A83" s="329" t="s">
        <v>74</v>
      </c>
      <c r="B83" s="530">
        <v>224</v>
      </c>
      <c r="C83" s="530">
        <v>131</v>
      </c>
      <c r="D83" s="530">
        <v>29</v>
      </c>
      <c r="E83" s="530">
        <v>54</v>
      </c>
      <c r="F83" s="531">
        <v>3</v>
      </c>
      <c r="G83" s="530">
        <v>0</v>
      </c>
      <c r="H83" s="530">
        <v>0</v>
      </c>
      <c r="I83" s="531">
        <v>7</v>
      </c>
      <c r="J83" s="517"/>
      <c r="K83" s="326" t="s">
        <v>73</v>
      </c>
      <c r="L83" s="335">
        <v>1812</v>
      </c>
    </row>
    <row r="84" spans="1:12" s="272" customFormat="1">
      <c r="A84" s="329" t="s">
        <v>72</v>
      </c>
      <c r="B84" s="530">
        <v>2167</v>
      </c>
      <c r="C84" s="530">
        <v>773</v>
      </c>
      <c r="D84" s="530">
        <v>315</v>
      </c>
      <c r="E84" s="530">
        <v>468</v>
      </c>
      <c r="F84" s="530">
        <v>30</v>
      </c>
      <c r="G84" s="530">
        <v>163</v>
      </c>
      <c r="H84" s="530">
        <v>42</v>
      </c>
      <c r="I84" s="530">
        <v>376</v>
      </c>
      <c r="J84" s="517"/>
      <c r="K84" s="326" t="s">
        <v>71</v>
      </c>
      <c r="L84" s="335">
        <v>1708</v>
      </c>
    </row>
    <row r="85" spans="1:12" s="272" customFormat="1">
      <c r="A85" s="329" t="s">
        <v>70</v>
      </c>
      <c r="B85" s="530">
        <v>878</v>
      </c>
      <c r="C85" s="530">
        <v>240</v>
      </c>
      <c r="D85" s="530">
        <v>141</v>
      </c>
      <c r="E85" s="530">
        <v>152</v>
      </c>
      <c r="F85" s="530">
        <v>190</v>
      </c>
      <c r="G85" s="530">
        <v>118</v>
      </c>
      <c r="H85" s="530">
        <v>10</v>
      </c>
      <c r="I85" s="530">
        <v>27</v>
      </c>
      <c r="J85" s="517"/>
      <c r="K85" s="326" t="s">
        <v>69</v>
      </c>
      <c r="L85" s="335">
        <v>1710</v>
      </c>
    </row>
    <row r="86" spans="1:12" s="272" customFormat="1">
      <c r="A86" s="329" t="s">
        <v>68</v>
      </c>
      <c r="B86" s="530">
        <v>409</v>
      </c>
      <c r="C86" s="530">
        <v>135</v>
      </c>
      <c r="D86" s="530">
        <v>60</v>
      </c>
      <c r="E86" s="530">
        <v>129</v>
      </c>
      <c r="F86" s="530">
        <v>71</v>
      </c>
      <c r="G86" s="531">
        <v>3</v>
      </c>
      <c r="H86" s="530">
        <v>0</v>
      </c>
      <c r="I86" s="531">
        <v>11</v>
      </c>
      <c r="J86" s="517"/>
      <c r="K86" s="326" t="s">
        <v>67</v>
      </c>
      <c r="L86" s="335">
        <v>1711</v>
      </c>
    </row>
    <row r="87" spans="1:12" s="272" customFormat="1">
      <c r="A87" s="329" t="s">
        <v>66</v>
      </c>
      <c r="B87" s="530">
        <v>853</v>
      </c>
      <c r="C87" s="530">
        <v>408</v>
      </c>
      <c r="D87" s="530">
        <v>169</v>
      </c>
      <c r="E87" s="530">
        <v>169</v>
      </c>
      <c r="F87" s="530">
        <v>30</v>
      </c>
      <c r="G87" s="530">
        <v>58</v>
      </c>
      <c r="H87" s="530">
        <v>0</v>
      </c>
      <c r="I87" s="530">
        <v>19</v>
      </c>
      <c r="J87" s="517"/>
      <c r="K87" s="326" t="s">
        <v>65</v>
      </c>
      <c r="L87" s="335">
        <v>1815</v>
      </c>
    </row>
    <row r="88" spans="1:12" s="272" customFormat="1">
      <c r="A88" s="329" t="s">
        <v>64</v>
      </c>
      <c r="B88" s="530">
        <v>618</v>
      </c>
      <c r="C88" s="530">
        <v>260</v>
      </c>
      <c r="D88" s="530">
        <v>152</v>
      </c>
      <c r="E88" s="530">
        <v>148</v>
      </c>
      <c r="F88" s="530">
        <v>25</v>
      </c>
      <c r="G88" s="530">
        <v>6</v>
      </c>
      <c r="H88" s="530">
        <v>0</v>
      </c>
      <c r="I88" s="530">
        <v>27</v>
      </c>
      <c r="J88" s="517"/>
      <c r="K88" s="326" t="s">
        <v>63</v>
      </c>
      <c r="L88" s="335">
        <v>1818</v>
      </c>
    </row>
    <row r="89" spans="1:12" s="267" customFormat="1">
      <c r="A89" s="329" t="s">
        <v>62</v>
      </c>
      <c r="B89" s="530">
        <v>441</v>
      </c>
      <c r="C89" s="530">
        <v>116</v>
      </c>
      <c r="D89" s="530">
        <v>80</v>
      </c>
      <c r="E89" s="530">
        <v>177</v>
      </c>
      <c r="F89" s="530">
        <v>25</v>
      </c>
      <c r="G89" s="530">
        <v>23</v>
      </c>
      <c r="H89" s="530">
        <v>0</v>
      </c>
      <c r="I89" s="530">
        <v>20</v>
      </c>
      <c r="K89" s="326" t="s">
        <v>61</v>
      </c>
      <c r="L89" s="335">
        <v>1819</v>
      </c>
    </row>
    <row r="90" spans="1:12" s="272" customFormat="1">
      <c r="A90" s="329" t="s">
        <v>60</v>
      </c>
      <c r="B90" s="530">
        <v>681</v>
      </c>
      <c r="C90" s="530">
        <v>258</v>
      </c>
      <c r="D90" s="530">
        <v>129</v>
      </c>
      <c r="E90" s="530">
        <v>137</v>
      </c>
      <c r="F90" s="530" t="s">
        <v>33</v>
      </c>
      <c r="G90" s="531">
        <v>87</v>
      </c>
      <c r="H90" s="530" t="s">
        <v>33</v>
      </c>
      <c r="I90" s="531" t="s">
        <v>33</v>
      </c>
      <c r="J90" s="517"/>
      <c r="K90" s="326" t="s">
        <v>59</v>
      </c>
      <c r="L90" s="335">
        <v>1820</v>
      </c>
    </row>
    <row r="91" spans="1:12" s="272" customFormat="1">
      <c r="A91" s="329" t="s">
        <v>58</v>
      </c>
      <c r="B91" s="530">
        <v>975</v>
      </c>
      <c r="C91" s="530">
        <v>388</v>
      </c>
      <c r="D91" s="530">
        <v>130</v>
      </c>
      <c r="E91" s="530">
        <v>105</v>
      </c>
      <c r="F91" s="530">
        <v>68</v>
      </c>
      <c r="G91" s="530">
        <v>238</v>
      </c>
      <c r="H91" s="530">
        <v>7</v>
      </c>
      <c r="I91" s="530">
        <v>39</v>
      </c>
      <c r="J91" s="517"/>
      <c r="K91" s="326" t="s">
        <v>57</v>
      </c>
      <c r="L91" s="325" t="s">
        <v>56</v>
      </c>
    </row>
    <row r="92" spans="1:12" s="272" customFormat="1">
      <c r="A92" s="329" t="s">
        <v>55</v>
      </c>
      <c r="B92" s="530">
        <v>826</v>
      </c>
      <c r="C92" s="530">
        <v>273</v>
      </c>
      <c r="D92" s="530">
        <v>164</v>
      </c>
      <c r="E92" s="530">
        <v>138</v>
      </c>
      <c r="F92" s="531" t="s">
        <v>33</v>
      </c>
      <c r="G92" s="530">
        <v>201</v>
      </c>
      <c r="H92" s="530" t="s">
        <v>33</v>
      </c>
      <c r="I92" s="531">
        <v>44</v>
      </c>
      <c r="J92" s="517"/>
      <c r="K92" s="326" t="s">
        <v>54</v>
      </c>
      <c r="L92" s="325" t="s">
        <v>53</v>
      </c>
    </row>
    <row r="93" spans="1:12" s="272" customFormat="1">
      <c r="A93" s="329" t="s">
        <v>52</v>
      </c>
      <c r="B93" s="530">
        <v>7293</v>
      </c>
      <c r="C93" s="530">
        <v>2177</v>
      </c>
      <c r="D93" s="530">
        <v>813</v>
      </c>
      <c r="E93" s="530">
        <v>1167</v>
      </c>
      <c r="F93" s="530">
        <v>659</v>
      </c>
      <c r="G93" s="530">
        <v>766</v>
      </c>
      <c r="H93" s="530">
        <v>211</v>
      </c>
      <c r="I93" s="530">
        <v>1500</v>
      </c>
      <c r="J93" s="517"/>
      <c r="K93" s="326" t="s">
        <v>51</v>
      </c>
      <c r="L93" s="335">
        <v>1714</v>
      </c>
    </row>
    <row r="94" spans="1:12" s="272" customFormat="1">
      <c r="A94" s="334" t="s">
        <v>50</v>
      </c>
      <c r="B94" s="532">
        <v>13152</v>
      </c>
      <c r="C94" s="532">
        <v>5081</v>
      </c>
      <c r="D94" s="532">
        <v>1861</v>
      </c>
      <c r="E94" s="532">
        <v>1902</v>
      </c>
      <c r="F94" s="532">
        <v>968</v>
      </c>
      <c r="G94" s="532">
        <v>1124</v>
      </c>
      <c r="H94" s="532">
        <v>1207</v>
      </c>
      <c r="I94" s="532">
        <v>1009</v>
      </c>
      <c r="J94" s="517"/>
      <c r="K94" s="331" t="s">
        <v>49</v>
      </c>
      <c r="L94" s="330" t="s">
        <v>48</v>
      </c>
    </row>
    <row r="95" spans="1:12" s="272" customFormat="1">
      <c r="A95" s="329" t="s">
        <v>47</v>
      </c>
      <c r="B95" s="530">
        <v>394</v>
      </c>
      <c r="C95" s="530">
        <v>145</v>
      </c>
      <c r="D95" s="530">
        <v>80</v>
      </c>
      <c r="E95" s="530">
        <v>96</v>
      </c>
      <c r="F95" s="531" t="s">
        <v>33</v>
      </c>
      <c r="G95" s="531" t="s">
        <v>33</v>
      </c>
      <c r="H95" s="531" t="s">
        <v>33</v>
      </c>
      <c r="I95" s="530">
        <v>10</v>
      </c>
      <c r="J95" s="517"/>
      <c r="K95" s="326" t="s">
        <v>46</v>
      </c>
      <c r="L95" s="325" t="s">
        <v>45</v>
      </c>
    </row>
    <row r="96" spans="1:12" s="272" customFormat="1">
      <c r="A96" s="329" t="s">
        <v>44</v>
      </c>
      <c r="B96" s="530">
        <v>4806</v>
      </c>
      <c r="C96" s="530">
        <v>1676</v>
      </c>
      <c r="D96" s="530">
        <v>705</v>
      </c>
      <c r="E96" s="530">
        <v>553</v>
      </c>
      <c r="F96" s="530">
        <v>396</v>
      </c>
      <c r="G96" s="530">
        <v>384</v>
      </c>
      <c r="H96" s="530">
        <v>630</v>
      </c>
      <c r="I96" s="530">
        <v>462</v>
      </c>
      <c r="J96" s="517"/>
      <c r="K96" s="326" t="s">
        <v>43</v>
      </c>
      <c r="L96" s="325" t="s">
        <v>42</v>
      </c>
    </row>
    <row r="97" spans="1:12" s="272" customFormat="1">
      <c r="A97" s="329" t="s">
        <v>41</v>
      </c>
      <c r="B97" s="530">
        <v>1530</v>
      </c>
      <c r="C97" s="530">
        <v>694</v>
      </c>
      <c r="D97" s="530">
        <v>253</v>
      </c>
      <c r="E97" s="530">
        <v>211</v>
      </c>
      <c r="F97" s="530">
        <v>175</v>
      </c>
      <c r="G97" s="530">
        <v>29</v>
      </c>
      <c r="H97" s="530">
        <v>96</v>
      </c>
      <c r="I97" s="530">
        <v>72</v>
      </c>
      <c r="J97" s="517"/>
      <c r="K97" s="326" t="s">
        <v>40</v>
      </c>
      <c r="L97" s="325" t="s">
        <v>39</v>
      </c>
    </row>
    <row r="98" spans="1:12" s="272" customFormat="1">
      <c r="A98" s="329" t="s">
        <v>38</v>
      </c>
      <c r="B98" s="530">
        <v>878</v>
      </c>
      <c r="C98" s="530">
        <v>367</v>
      </c>
      <c r="D98" s="530">
        <v>123</v>
      </c>
      <c r="E98" s="530">
        <v>165</v>
      </c>
      <c r="F98" s="530">
        <v>3</v>
      </c>
      <c r="G98" s="530">
        <v>148</v>
      </c>
      <c r="H98" s="530">
        <v>4</v>
      </c>
      <c r="I98" s="530">
        <v>68</v>
      </c>
      <c r="J98" s="517"/>
      <c r="K98" s="326" t="s">
        <v>37</v>
      </c>
      <c r="L98" s="325" t="s">
        <v>36</v>
      </c>
    </row>
    <row r="99" spans="1:12" s="272" customFormat="1">
      <c r="A99" s="329" t="s">
        <v>35</v>
      </c>
      <c r="B99" s="530">
        <v>2999</v>
      </c>
      <c r="C99" s="530">
        <v>1031</v>
      </c>
      <c r="D99" s="530">
        <v>337</v>
      </c>
      <c r="E99" s="530">
        <v>595</v>
      </c>
      <c r="F99" s="530">
        <v>179</v>
      </c>
      <c r="G99" s="530">
        <v>209</v>
      </c>
      <c r="H99" s="530">
        <v>382</v>
      </c>
      <c r="I99" s="530">
        <v>266</v>
      </c>
      <c r="J99" s="517"/>
      <c r="K99" s="326" t="s">
        <v>32</v>
      </c>
      <c r="L99" s="325" t="s">
        <v>31</v>
      </c>
    </row>
    <row r="100" spans="1:12" s="272" customFormat="1">
      <c r="A100" s="329" t="s">
        <v>30</v>
      </c>
      <c r="B100" s="530">
        <v>797</v>
      </c>
      <c r="C100" s="530">
        <v>415</v>
      </c>
      <c r="D100" s="530">
        <v>88</v>
      </c>
      <c r="E100" s="530">
        <v>122</v>
      </c>
      <c r="F100" s="530" t="s">
        <v>33</v>
      </c>
      <c r="G100" s="530">
        <v>128</v>
      </c>
      <c r="H100" s="531" t="s">
        <v>33</v>
      </c>
      <c r="I100" s="531">
        <v>31</v>
      </c>
      <c r="J100" s="517"/>
      <c r="K100" s="326" t="s">
        <v>29</v>
      </c>
      <c r="L100" s="325" t="s">
        <v>28</v>
      </c>
    </row>
    <row r="101" spans="1:12" s="272" customFormat="1">
      <c r="A101" s="329" t="s">
        <v>27</v>
      </c>
      <c r="B101" s="530">
        <v>763</v>
      </c>
      <c r="C101" s="530">
        <v>244</v>
      </c>
      <c r="D101" s="530">
        <v>51</v>
      </c>
      <c r="E101" s="530">
        <v>80</v>
      </c>
      <c r="F101" s="530">
        <v>72</v>
      </c>
      <c r="G101" s="530">
        <v>186</v>
      </c>
      <c r="H101" s="530">
        <v>88</v>
      </c>
      <c r="I101" s="530">
        <v>42</v>
      </c>
      <c r="J101" s="517"/>
      <c r="K101" s="326" t="s">
        <v>26</v>
      </c>
      <c r="L101" s="325" t="s">
        <v>25</v>
      </c>
    </row>
    <row r="102" spans="1:12" s="272" customFormat="1">
      <c r="A102" s="329" t="s">
        <v>24</v>
      </c>
      <c r="B102" s="530">
        <v>395</v>
      </c>
      <c r="C102" s="530">
        <v>171</v>
      </c>
      <c r="D102" s="530">
        <v>94</v>
      </c>
      <c r="E102" s="530">
        <v>19</v>
      </c>
      <c r="F102" s="530">
        <v>69</v>
      </c>
      <c r="G102" s="531" t="s">
        <v>33</v>
      </c>
      <c r="H102" s="531" t="s">
        <v>33</v>
      </c>
      <c r="I102" s="531">
        <v>28</v>
      </c>
      <c r="J102" s="517"/>
      <c r="K102" s="326" t="s">
        <v>23</v>
      </c>
      <c r="L102" s="325" t="s">
        <v>22</v>
      </c>
    </row>
    <row r="103" spans="1:12" s="272" customFormat="1">
      <c r="A103" s="329" t="s">
        <v>21</v>
      </c>
      <c r="B103" s="530">
        <v>590</v>
      </c>
      <c r="C103" s="530">
        <v>338</v>
      </c>
      <c r="D103" s="530">
        <v>130</v>
      </c>
      <c r="E103" s="530">
        <v>61</v>
      </c>
      <c r="F103" s="531" t="s">
        <v>33</v>
      </c>
      <c r="G103" s="530">
        <v>26</v>
      </c>
      <c r="H103" s="531" t="s">
        <v>33</v>
      </c>
      <c r="I103" s="530">
        <v>30</v>
      </c>
      <c r="J103" s="517"/>
      <c r="K103" s="326" t="s">
        <v>19</v>
      </c>
      <c r="L103" s="325" t="s">
        <v>18</v>
      </c>
    </row>
    <row r="104" spans="1:12" s="272" customFormat="1" ht="12.75" customHeight="1">
      <c r="A104" s="1945"/>
      <c r="B104" s="1946" t="s">
        <v>295</v>
      </c>
      <c r="C104" s="1947" t="s">
        <v>818</v>
      </c>
      <c r="D104" s="1947"/>
      <c r="E104" s="1947"/>
      <c r="F104" s="1947"/>
      <c r="G104" s="1947"/>
      <c r="H104" s="1947"/>
      <c r="I104" s="1947"/>
      <c r="J104" s="529"/>
    </row>
    <row r="105" spans="1:12">
      <c r="A105" s="1945"/>
      <c r="B105" s="1946"/>
      <c r="C105" s="441" t="s">
        <v>817</v>
      </c>
      <c r="D105" s="528" t="s">
        <v>816</v>
      </c>
      <c r="E105" s="527" t="s">
        <v>815</v>
      </c>
      <c r="F105" s="527" t="s">
        <v>814</v>
      </c>
      <c r="G105" s="527" t="s">
        <v>813</v>
      </c>
      <c r="H105" s="527" t="s">
        <v>812</v>
      </c>
      <c r="I105" s="368" t="s">
        <v>811</v>
      </c>
    </row>
    <row r="106" spans="1:12" ht="9.75" customHeight="1">
      <c r="A106" s="1956" t="s">
        <v>7</v>
      </c>
      <c r="B106" s="1940"/>
      <c r="C106" s="1940"/>
      <c r="D106" s="1940"/>
      <c r="E106" s="1940"/>
      <c r="F106" s="1940"/>
      <c r="G106" s="1940"/>
      <c r="H106" s="1940"/>
      <c r="I106" s="1940"/>
    </row>
    <row r="107" spans="1:12" s="256" customFormat="1" ht="10.5" customHeight="1">
      <c r="A107" s="322" t="s">
        <v>801</v>
      </c>
      <c r="B107" s="373"/>
      <c r="C107" s="373"/>
      <c r="D107" s="373"/>
      <c r="E107" s="373"/>
      <c r="F107" s="373"/>
      <c r="G107" s="319"/>
      <c r="H107" s="319"/>
      <c r="I107" s="319"/>
      <c r="J107" s="460"/>
      <c r="K107" s="460"/>
      <c r="L107" s="460"/>
    </row>
    <row r="108" spans="1:12" s="494" customFormat="1" ht="9.75" customHeight="1">
      <c r="A108" s="319" t="s">
        <v>574</v>
      </c>
      <c r="B108" s="313"/>
      <c r="C108" s="313"/>
      <c r="D108" s="313"/>
      <c r="E108" s="313"/>
      <c r="F108" s="313"/>
      <c r="G108" s="495"/>
      <c r="H108" s="495"/>
      <c r="I108" s="495"/>
      <c r="J108" s="319"/>
      <c r="K108" s="319"/>
      <c r="L108" s="319"/>
    </row>
    <row r="109" spans="1:12" s="494" customFormat="1" ht="12.75" customHeight="1">
      <c r="A109" s="1937" t="s">
        <v>800</v>
      </c>
      <c r="B109" s="1937"/>
      <c r="C109" s="1937"/>
      <c r="D109" s="1937"/>
      <c r="E109" s="1937"/>
      <c r="F109" s="1937"/>
      <c r="G109" s="1937"/>
      <c r="H109" s="1937"/>
      <c r="I109" s="1937"/>
      <c r="J109" s="1879"/>
      <c r="K109" s="1879"/>
      <c r="L109" s="1879"/>
    </row>
    <row r="110" spans="1:12" s="494" customFormat="1" ht="9.75" customHeight="1">
      <c r="A110" s="1937" t="s">
        <v>799</v>
      </c>
      <c r="B110" s="1955"/>
      <c r="C110" s="1955"/>
      <c r="D110" s="1955"/>
      <c r="E110" s="1955"/>
      <c r="F110" s="1955"/>
      <c r="G110" s="1955"/>
      <c r="H110" s="1955"/>
      <c r="I110" s="1955"/>
      <c r="J110" s="1879"/>
      <c r="K110" s="1879"/>
      <c r="L110" s="1879"/>
    </row>
  </sheetData>
  <mergeCells count="13">
    <mergeCell ref="A109:I109"/>
    <mergeCell ref="J109:L109"/>
    <mergeCell ref="A110:I110"/>
    <mergeCell ref="J110:L110"/>
    <mergeCell ref="A106:I106"/>
    <mergeCell ref="A104:A105"/>
    <mergeCell ref="B104:B105"/>
    <mergeCell ref="C104:I104"/>
    <mergeCell ref="A2:I2"/>
    <mergeCell ref="A3:I3"/>
    <mergeCell ref="A5:A6"/>
    <mergeCell ref="B5:B6"/>
    <mergeCell ref="C5:I5"/>
  </mergeCells>
  <pageMargins left="0.39370078740157483" right="0.39370078740157483" top="0.39370078740157483" bottom="0.39370078740157483" header="0" footer="0"/>
  <pageSetup paperSize="9" orientation="portrait" verticalDpi="0" r:id="rId1"/>
</worksheet>
</file>

<file path=xl/worksheets/sheet83.xml><?xml version="1.0" encoding="utf-8"?>
<worksheet xmlns="http://schemas.openxmlformats.org/spreadsheetml/2006/main" xmlns:r="http://schemas.openxmlformats.org/officeDocument/2006/relationships">
  <sheetPr codeName="Sheet35"/>
  <dimension ref="A2:U111"/>
  <sheetViews>
    <sheetView showGridLines="0" zoomScaleNormal="100" workbookViewId="0"/>
  </sheetViews>
  <sheetFormatPr defaultColWidth="7.85546875" defaultRowHeight="12.75"/>
  <cols>
    <col min="1" max="1" width="16.85546875" style="280" customWidth="1"/>
    <col min="2" max="9" width="9.7109375" style="280" customWidth="1"/>
    <col min="10" max="10" width="9" style="280" customWidth="1"/>
    <col min="11" max="11" width="8.28515625" style="280" bestFit="1" customWidth="1"/>
    <col min="12" max="20" width="8" style="280" bestFit="1" customWidth="1"/>
    <col min="21" max="16384" width="7.85546875" style="280"/>
  </cols>
  <sheetData>
    <row r="2" spans="1:21" s="548" customFormat="1" ht="45" customHeight="1">
      <c r="A2" s="1958" t="s">
        <v>824</v>
      </c>
      <c r="B2" s="1958"/>
      <c r="C2" s="1958"/>
      <c r="D2" s="1958"/>
      <c r="E2" s="1958"/>
      <c r="F2" s="1958"/>
      <c r="G2" s="1958"/>
      <c r="H2" s="1958"/>
      <c r="I2" s="1958"/>
      <c r="J2" s="551"/>
    </row>
    <row r="3" spans="1:21" s="548" customFormat="1" ht="45" customHeight="1">
      <c r="A3" s="1958" t="s">
        <v>823</v>
      </c>
      <c r="B3" s="1958"/>
      <c r="C3" s="1958"/>
      <c r="D3" s="1958"/>
      <c r="E3" s="1958"/>
      <c r="F3" s="1958"/>
      <c r="G3" s="1958"/>
      <c r="H3" s="1958"/>
      <c r="I3" s="1958"/>
      <c r="J3" s="551"/>
    </row>
    <row r="4" spans="1:21" s="550" customFormat="1" ht="9.75" customHeight="1">
      <c r="A4" s="509" t="s">
        <v>808</v>
      </c>
      <c r="B4" s="510"/>
      <c r="C4" s="510"/>
      <c r="D4" s="510"/>
      <c r="E4" s="510"/>
      <c r="F4" s="510"/>
      <c r="G4" s="510"/>
      <c r="H4" s="510"/>
      <c r="I4" s="511" t="s">
        <v>809</v>
      </c>
      <c r="J4" s="510"/>
    </row>
    <row r="5" spans="1:21" s="548" customFormat="1" ht="16.5" customHeight="1">
      <c r="A5" s="1948"/>
      <c r="B5" s="1950" t="s">
        <v>295</v>
      </c>
      <c r="C5" s="1952" t="s">
        <v>820</v>
      </c>
      <c r="D5" s="1953"/>
      <c r="E5" s="1953"/>
      <c r="F5" s="1953"/>
      <c r="G5" s="1953"/>
      <c r="H5" s="1953"/>
      <c r="I5" s="1954"/>
      <c r="J5" s="549"/>
    </row>
    <row r="6" spans="1:21">
      <c r="A6" s="1949"/>
      <c r="B6" s="1951"/>
      <c r="C6" s="441" t="s">
        <v>817</v>
      </c>
      <c r="D6" s="528" t="s">
        <v>816</v>
      </c>
      <c r="E6" s="527" t="s">
        <v>815</v>
      </c>
      <c r="F6" s="527" t="s">
        <v>814</v>
      </c>
      <c r="G6" s="527" t="s">
        <v>813</v>
      </c>
      <c r="H6" s="527" t="s">
        <v>812</v>
      </c>
      <c r="I6" s="368" t="s">
        <v>819</v>
      </c>
      <c r="J6" s="547"/>
      <c r="K6" s="343" t="s">
        <v>250</v>
      </c>
      <c r="L6" s="343" t="s">
        <v>249</v>
      </c>
    </row>
    <row r="7" spans="1:21" s="337" customFormat="1">
      <c r="A7" s="334" t="s">
        <v>248</v>
      </c>
      <c r="B7" s="514" t="s">
        <v>428</v>
      </c>
      <c r="C7" s="514" t="s">
        <v>428</v>
      </c>
      <c r="D7" s="514" t="s">
        <v>428</v>
      </c>
      <c r="E7" s="514" t="s">
        <v>428</v>
      </c>
      <c r="F7" s="514" t="s">
        <v>428</v>
      </c>
      <c r="G7" s="514" t="s">
        <v>428</v>
      </c>
      <c r="H7" s="514" t="s">
        <v>428</v>
      </c>
      <c r="I7" s="514" t="s">
        <v>428</v>
      </c>
      <c r="K7" s="331" t="s">
        <v>802</v>
      </c>
      <c r="L7" s="336" t="s">
        <v>48</v>
      </c>
    </row>
    <row r="8" spans="1:21" s="337" customFormat="1">
      <c r="A8" s="334" t="s">
        <v>246</v>
      </c>
      <c r="B8" s="546">
        <v>1093.21</v>
      </c>
      <c r="C8" s="546">
        <v>791.07</v>
      </c>
      <c r="D8" s="546">
        <v>919.83</v>
      </c>
      <c r="E8" s="546">
        <v>1014.93</v>
      </c>
      <c r="F8" s="546">
        <v>1081.48</v>
      </c>
      <c r="G8" s="546">
        <v>1239.3900000000001</v>
      </c>
      <c r="H8" s="546">
        <v>1276.6099999999999</v>
      </c>
      <c r="I8" s="546">
        <v>1424.7</v>
      </c>
      <c r="K8" s="331" t="s">
        <v>245</v>
      </c>
      <c r="L8" s="336" t="s">
        <v>48</v>
      </c>
      <c r="U8" s="546"/>
    </row>
    <row r="9" spans="1:21" s="337" customFormat="1">
      <c r="A9" s="334" t="s">
        <v>244</v>
      </c>
      <c r="B9" s="546">
        <v>967.2</v>
      </c>
      <c r="C9" s="546">
        <v>744.36</v>
      </c>
      <c r="D9" s="546">
        <v>829.67</v>
      </c>
      <c r="E9" s="546">
        <v>895.02</v>
      </c>
      <c r="F9" s="546">
        <v>969.45</v>
      </c>
      <c r="G9" s="546">
        <v>1054.78</v>
      </c>
      <c r="H9" s="546">
        <v>1157.4100000000001</v>
      </c>
      <c r="I9" s="546">
        <v>1320.22</v>
      </c>
      <c r="K9" s="331" t="s">
        <v>243</v>
      </c>
      <c r="L9" s="330" t="s">
        <v>48</v>
      </c>
    </row>
    <row r="10" spans="1:21" s="337" customFormat="1">
      <c r="A10" s="334" t="s">
        <v>242</v>
      </c>
      <c r="B10" s="546">
        <v>881.13</v>
      </c>
      <c r="C10" s="546">
        <v>710.78</v>
      </c>
      <c r="D10" s="546">
        <v>767.07</v>
      </c>
      <c r="E10" s="546">
        <v>842.4</v>
      </c>
      <c r="F10" s="546">
        <v>902.02</v>
      </c>
      <c r="G10" s="546">
        <v>934.65</v>
      </c>
      <c r="H10" s="546">
        <v>1066.19</v>
      </c>
      <c r="I10" s="546">
        <v>1170.25</v>
      </c>
      <c r="K10" s="331">
        <v>1110000</v>
      </c>
      <c r="L10" s="330" t="s">
        <v>48</v>
      </c>
    </row>
    <row r="11" spans="1:21" s="541" customFormat="1">
      <c r="A11" s="329" t="s">
        <v>241</v>
      </c>
      <c r="B11" s="544">
        <v>797.29</v>
      </c>
      <c r="C11" s="544">
        <v>686.14</v>
      </c>
      <c r="D11" s="544">
        <v>739.46</v>
      </c>
      <c r="E11" s="544">
        <v>767.64</v>
      </c>
      <c r="F11" s="544">
        <v>879.15</v>
      </c>
      <c r="G11" s="544">
        <v>873.66</v>
      </c>
      <c r="H11" s="544">
        <v>968.05</v>
      </c>
      <c r="I11" s="544">
        <v>843.15</v>
      </c>
      <c r="J11" s="543"/>
      <c r="K11" s="326" t="s">
        <v>240</v>
      </c>
      <c r="L11" s="335">
        <v>1601</v>
      </c>
    </row>
    <row r="12" spans="1:21" s="541" customFormat="1">
      <c r="A12" s="329" t="s">
        <v>239</v>
      </c>
      <c r="B12" s="544">
        <v>833.35</v>
      </c>
      <c r="C12" s="544">
        <v>673.2</v>
      </c>
      <c r="D12" s="544">
        <v>786.52</v>
      </c>
      <c r="E12" s="544">
        <v>730.4</v>
      </c>
      <c r="F12" s="544">
        <v>1142.23</v>
      </c>
      <c r="G12" s="544">
        <v>789.66</v>
      </c>
      <c r="H12" s="544">
        <v>657.97</v>
      </c>
      <c r="I12" s="544">
        <v>1171.9000000000001</v>
      </c>
      <c r="J12" s="543"/>
      <c r="K12" s="326" t="s">
        <v>238</v>
      </c>
      <c r="L12" s="335">
        <v>1602</v>
      </c>
    </row>
    <row r="13" spans="1:21" s="541" customFormat="1">
      <c r="A13" s="329" t="s">
        <v>237</v>
      </c>
      <c r="B13" s="544">
        <v>782.53</v>
      </c>
      <c r="C13" s="544">
        <v>715.94</v>
      </c>
      <c r="D13" s="544">
        <v>694.51</v>
      </c>
      <c r="E13" s="544">
        <v>756.79</v>
      </c>
      <c r="F13" s="544">
        <v>755.79</v>
      </c>
      <c r="G13" s="544">
        <v>1536.5</v>
      </c>
      <c r="H13" s="544">
        <v>691.78</v>
      </c>
      <c r="I13" s="544">
        <v>2079.63</v>
      </c>
      <c r="J13" s="543"/>
      <c r="K13" s="326" t="s">
        <v>236</v>
      </c>
      <c r="L13" s="335">
        <v>1603</v>
      </c>
    </row>
    <row r="14" spans="1:21" s="541" customFormat="1">
      <c r="A14" s="329" t="s">
        <v>235</v>
      </c>
      <c r="B14" s="544">
        <v>800.86</v>
      </c>
      <c r="C14" s="544">
        <v>718.95</v>
      </c>
      <c r="D14" s="544">
        <v>754.33</v>
      </c>
      <c r="E14" s="544">
        <v>912.51</v>
      </c>
      <c r="F14" s="544">
        <v>725.95</v>
      </c>
      <c r="G14" s="544">
        <v>768.92</v>
      </c>
      <c r="H14" s="544">
        <v>688.27</v>
      </c>
      <c r="I14" s="544">
        <v>1207.72</v>
      </c>
      <c r="J14" s="543"/>
      <c r="K14" s="326" t="s">
        <v>234</v>
      </c>
      <c r="L14" s="335">
        <v>1604</v>
      </c>
    </row>
    <row r="15" spans="1:21" s="541" customFormat="1">
      <c r="A15" s="329" t="s">
        <v>233</v>
      </c>
      <c r="B15" s="544">
        <v>738.22</v>
      </c>
      <c r="C15" s="544">
        <v>642.92999999999995</v>
      </c>
      <c r="D15" s="544">
        <v>802.11</v>
      </c>
      <c r="E15" s="544">
        <v>718.73</v>
      </c>
      <c r="F15" s="544">
        <v>878.67</v>
      </c>
      <c r="G15" s="544">
        <v>1885.67</v>
      </c>
      <c r="H15" s="544">
        <v>596.08000000000004</v>
      </c>
      <c r="I15" s="544">
        <v>2024.32</v>
      </c>
      <c r="J15" s="543"/>
      <c r="K15" s="326" t="s">
        <v>232</v>
      </c>
      <c r="L15" s="335">
        <v>1605</v>
      </c>
    </row>
    <row r="16" spans="1:21" s="541" customFormat="1">
      <c r="A16" s="329" t="s">
        <v>231</v>
      </c>
      <c r="B16" s="544">
        <v>793.5</v>
      </c>
      <c r="C16" s="544">
        <v>676.56</v>
      </c>
      <c r="D16" s="544">
        <v>785.48</v>
      </c>
      <c r="E16" s="544">
        <v>745.76</v>
      </c>
      <c r="F16" s="518" t="s">
        <v>20</v>
      </c>
      <c r="G16" s="544">
        <v>726.78</v>
      </c>
      <c r="H16" s="544">
        <v>748.32</v>
      </c>
      <c r="I16" s="544">
        <v>1985.85</v>
      </c>
      <c r="J16" s="543"/>
      <c r="K16" s="326" t="s">
        <v>230</v>
      </c>
      <c r="L16" s="335">
        <v>1606</v>
      </c>
    </row>
    <row r="17" spans="1:12" s="541" customFormat="1">
      <c r="A17" s="329" t="s">
        <v>229</v>
      </c>
      <c r="B17" s="544">
        <v>789.52</v>
      </c>
      <c r="C17" s="544">
        <v>679.75</v>
      </c>
      <c r="D17" s="544">
        <v>724.05</v>
      </c>
      <c r="E17" s="544">
        <v>798.12</v>
      </c>
      <c r="F17" s="544">
        <v>725.4</v>
      </c>
      <c r="G17" s="544">
        <v>799.41</v>
      </c>
      <c r="H17" s="544">
        <v>917.72</v>
      </c>
      <c r="I17" s="544">
        <v>1488.83</v>
      </c>
      <c r="J17" s="543"/>
      <c r="K17" s="326" t="s">
        <v>228</v>
      </c>
      <c r="L17" s="335">
        <v>1607</v>
      </c>
    </row>
    <row r="18" spans="1:12" s="541" customFormat="1">
      <c r="A18" s="329" t="s">
        <v>227</v>
      </c>
      <c r="B18" s="544">
        <v>853.95</v>
      </c>
      <c r="C18" s="544">
        <v>750.6</v>
      </c>
      <c r="D18" s="544">
        <v>770.97</v>
      </c>
      <c r="E18" s="544">
        <v>922.14</v>
      </c>
      <c r="F18" s="544">
        <v>916.34</v>
      </c>
      <c r="G18" s="544">
        <v>961.57</v>
      </c>
      <c r="H18" s="544">
        <v>1062.7</v>
      </c>
      <c r="I18" s="544">
        <v>848.9</v>
      </c>
      <c r="J18" s="543"/>
      <c r="K18" s="326" t="s">
        <v>226</v>
      </c>
      <c r="L18" s="335">
        <v>1608</v>
      </c>
    </row>
    <row r="19" spans="1:12" s="541" customFormat="1">
      <c r="A19" s="329" t="s">
        <v>225</v>
      </c>
      <c r="B19" s="544">
        <v>949.59</v>
      </c>
      <c r="C19" s="544">
        <v>738.17</v>
      </c>
      <c r="D19" s="544">
        <v>782.71</v>
      </c>
      <c r="E19" s="544">
        <v>868.71</v>
      </c>
      <c r="F19" s="544">
        <v>901.47</v>
      </c>
      <c r="G19" s="544">
        <v>974.58</v>
      </c>
      <c r="H19" s="544">
        <v>1132.97</v>
      </c>
      <c r="I19" s="544">
        <v>1315.28</v>
      </c>
      <c r="J19" s="543"/>
      <c r="K19" s="326" t="s">
        <v>224</v>
      </c>
      <c r="L19" s="335">
        <v>1609</v>
      </c>
    </row>
    <row r="20" spans="1:12" s="541" customFormat="1">
      <c r="A20" s="329" t="s">
        <v>223</v>
      </c>
      <c r="B20" s="544">
        <v>1013.3</v>
      </c>
      <c r="C20" s="544">
        <v>729.62</v>
      </c>
      <c r="D20" s="544">
        <v>899.89</v>
      </c>
      <c r="E20" s="544">
        <v>959.32</v>
      </c>
      <c r="F20" s="544">
        <v>982.92</v>
      </c>
      <c r="G20" s="544">
        <v>1084.73</v>
      </c>
      <c r="H20" s="544">
        <v>1178.05</v>
      </c>
      <c r="I20" s="544">
        <v>1039.9000000000001</v>
      </c>
      <c r="J20" s="543"/>
      <c r="K20" s="326" t="s">
        <v>222</v>
      </c>
      <c r="L20" s="335">
        <v>1610</v>
      </c>
    </row>
    <row r="21" spans="1:12" s="337" customFormat="1">
      <c r="A21" s="334" t="s">
        <v>221</v>
      </c>
      <c r="B21" s="546">
        <v>896.26</v>
      </c>
      <c r="C21" s="546">
        <v>716.05</v>
      </c>
      <c r="D21" s="546">
        <v>777.05</v>
      </c>
      <c r="E21" s="546">
        <v>864.57</v>
      </c>
      <c r="F21" s="546">
        <v>989.18</v>
      </c>
      <c r="G21" s="546">
        <v>955.35</v>
      </c>
      <c r="H21" s="546">
        <v>1058.08</v>
      </c>
      <c r="I21" s="546">
        <v>1220.49</v>
      </c>
      <c r="K21" s="331" t="s">
        <v>220</v>
      </c>
      <c r="L21" s="330" t="s">
        <v>48</v>
      </c>
    </row>
    <row r="22" spans="1:12" s="541" customFormat="1">
      <c r="A22" s="329" t="s">
        <v>219</v>
      </c>
      <c r="B22" s="544">
        <v>778.95</v>
      </c>
      <c r="C22" s="544">
        <v>704.59</v>
      </c>
      <c r="D22" s="544">
        <v>700.89</v>
      </c>
      <c r="E22" s="544">
        <v>847.72</v>
      </c>
      <c r="F22" s="544">
        <v>872.77</v>
      </c>
      <c r="G22" s="544">
        <v>836.85</v>
      </c>
      <c r="H22" s="544">
        <v>955.85</v>
      </c>
      <c r="I22" s="544">
        <v>1266.54</v>
      </c>
      <c r="J22" s="543"/>
      <c r="K22" s="326" t="s">
        <v>218</v>
      </c>
      <c r="L22" s="325" t="s">
        <v>217</v>
      </c>
    </row>
    <row r="23" spans="1:12" s="541" customFormat="1">
      <c r="A23" s="329" t="s">
        <v>216</v>
      </c>
      <c r="B23" s="544">
        <v>815.32</v>
      </c>
      <c r="C23" s="544">
        <v>680.06</v>
      </c>
      <c r="D23" s="544">
        <v>713.11</v>
      </c>
      <c r="E23" s="544">
        <v>811.73</v>
      </c>
      <c r="F23" s="544">
        <v>870.46</v>
      </c>
      <c r="G23" s="544">
        <v>929.65</v>
      </c>
      <c r="H23" s="544">
        <v>1097.71</v>
      </c>
      <c r="I23" s="544">
        <v>993.84</v>
      </c>
      <c r="J23" s="543"/>
      <c r="K23" s="326" t="s">
        <v>215</v>
      </c>
      <c r="L23" s="325" t="s">
        <v>214</v>
      </c>
    </row>
    <row r="24" spans="1:12" s="541" customFormat="1">
      <c r="A24" s="329" t="s">
        <v>213</v>
      </c>
      <c r="B24" s="544">
        <v>985.71</v>
      </c>
      <c r="C24" s="544">
        <v>753.38</v>
      </c>
      <c r="D24" s="544">
        <v>851.82</v>
      </c>
      <c r="E24" s="544">
        <v>934.02</v>
      </c>
      <c r="F24" s="544">
        <v>1112.18</v>
      </c>
      <c r="G24" s="544">
        <v>968.33</v>
      </c>
      <c r="H24" s="544">
        <v>1037.22</v>
      </c>
      <c r="I24" s="544">
        <v>1316.04</v>
      </c>
      <c r="J24" s="543"/>
      <c r="K24" s="326" t="s">
        <v>212</v>
      </c>
      <c r="L24" s="325" t="s">
        <v>211</v>
      </c>
    </row>
    <row r="25" spans="1:12" s="541" customFormat="1">
      <c r="A25" s="329" t="s">
        <v>210</v>
      </c>
      <c r="B25" s="544">
        <v>805.78</v>
      </c>
      <c r="C25" s="544">
        <v>699.17</v>
      </c>
      <c r="D25" s="544">
        <v>725.18</v>
      </c>
      <c r="E25" s="544">
        <v>817.37</v>
      </c>
      <c r="F25" s="544">
        <v>989.51</v>
      </c>
      <c r="G25" s="544">
        <v>1022.19</v>
      </c>
      <c r="H25" s="544">
        <v>761.47</v>
      </c>
      <c r="I25" s="544">
        <v>785.71</v>
      </c>
      <c r="J25" s="543"/>
      <c r="K25" s="326" t="s">
        <v>209</v>
      </c>
      <c r="L25" s="325" t="s">
        <v>208</v>
      </c>
    </row>
    <row r="26" spans="1:12" s="541" customFormat="1">
      <c r="A26" s="329" t="s">
        <v>207</v>
      </c>
      <c r="B26" s="544">
        <v>846.26</v>
      </c>
      <c r="C26" s="544">
        <v>622.69000000000005</v>
      </c>
      <c r="D26" s="544">
        <v>629.12</v>
      </c>
      <c r="E26" s="544">
        <v>736.17</v>
      </c>
      <c r="F26" s="544">
        <v>654.58000000000004</v>
      </c>
      <c r="G26" s="521" t="s">
        <v>20</v>
      </c>
      <c r="H26" s="544">
        <v>1001.55</v>
      </c>
      <c r="I26" s="544">
        <v>2672.38</v>
      </c>
      <c r="J26" s="543"/>
      <c r="K26" s="326" t="s">
        <v>206</v>
      </c>
      <c r="L26" s="325" t="s">
        <v>205</v>
      </c>
    </row>
    <row r="27" spans="1:12" s="541" customFormat="1">
      <c r="A27" s="329" t="s">
        <v>204</v>
      </c>
      <c r="B27" s="544">
        <v>798.54</v>
      </c>
      <c r="C27" s="544">
        <v>700.39</v>
      </c>
      <c r="D27" s="544">
        <v>775.71</v>
      </c>
      <c r="E27" s="544">
        <v>790.01</v>
      </c>
      <c r="F27" s="544">
        <v>993.29</v>
      </c>
      <c r="G27" s="544">
        <v>996.05</v>
      </c>
      <c r="H27" s="544">
        <v>729.26</v>
      </c>
      <c r="I27" s="544">
        <v>1043.8499999999999</v>
      </c>
      <c r="J27" s="543"/>
      <c r="K27" s="326" t="s">
        <v>203</v>
      </c>
      <c r="L27" s="325" t="s">
        <v>202</v>
      </c>
    </row>
    <row r="28" spans="1:12" s="337" customFormat="1">
      <c r="A28" s="334" t="s">
        <v>201</v>
      </c>
      <c r="B28" s="546">
        <v>860.01</v>
      </c>
      <c r="C28" s="546">
        <v>704.11</v>
      </c>
      <c r="D28" s="546">
        <v>746.15</v>
      </c>
      <c r="E28" s="546">
        <v>778.6</v>
      </c>
      <c r="F28" s="546">
        <v>859.3</v>
      </c>
      <c r="G28" s="546">
        <v>884.74</v>
      </c>
      <c r="H28" s="546">
        <v>1052.44</v>
      </c>
      <c r="I28" s="546">
        <v>1261.83</v>
      </c>
      <c r="K28" s="331" t="s">
        <v>200</v>
      </c>
      <c r="L28" s="330" t="s">
        <v>48</v>
      </c>
    </row>
    <row r="29" spans="1:12" s="541" customFormat="1">
      <c r="A29" s="329" t="s">
        <v>199</v>
      </c>
      <c r="B29" s="544">
        <v>753.27</v>
      </c>
      <c r="C29" s="544">
        <v>653</v>
      </c>
      <c r="D29" s="544">
        <v>653.37</v>
      </c>
      <c r="E29" s="544">
        <v>700.15</v>
      </c>
      <c r="F29" s="544">
        <v>889.91</v>
      </c>
      <c r="G29" s="544">
        <v>989.21</v>
      </c>
      <c r="H29" s="521" t="s">
        <v>20</v>
      </c>
      <c r="I29" s="544">
        <v>1418.15</v>
      </c>
      <c r="J29" s="543"/>
      <c r="K29" s="326" t="s">
        <v>198</v>
      </c>
      <c r="L29" s="325" t="s">
        <v>197</v>
      </c>
    </row>
    <row r="30" spans="1:12" s="541" customFormat="1">
      <c r="A30" s="329" t="s">
        <v>196</v>
      </c>
      <c r="B30" s="544">
        <v>741.19</v>
      </c>
      <c r="C30" s="544">
        <v>663.63</v>
      </c>
      <c r="D30" s="544">
        <v>710.48</v>
      </c>
      <c r="E30" s="544">
        <v>704.62</v>
      </c>
      <c r="F30" s="544">
        <v>819.26</v>
      </c>
      <c r="G30" s="544">
        <v>787.53</v>
      </c>
      <c r="H30" s="544">
        <v>623.53</v>
      </c>
      <c r="I30" s="544">
        <v>1306.32</v>
      </c>
      <c r="J30" s="543"/>
      <c r="K30" s="326" t="s">
        <v>195</v>
      </c>
      <c r="L30" s="325" t="s">
        <v>194</v>
      </c>
    </row>
    <row r="31" spans="1:12" s="541" customFormat="1">
      <c r="A31" s="329" t="s">
        <v>193</v>
      </c>
      <c r="B31" s="544">
        <v>843.7</v>
      </c>
      <c r="C31" s="544">
        <v>715.38</v>
      </c>
      <c r="D31" s="544">
        <v>749.67</v>
      </c>
      <c r="E31" s="544">
        <v>785.42</v>
      </c>
      <c r="F31" s="544">
        <v>886.77</v>
      </c>
      <c r="G31" s="544">
        <v>877.33</v>
      </c>
      <c r="H31" s="544">
        <v>943.9</v>
      </c>
      <c r="I31" s="544">
        <v>1229.69</v>
      </c>
      <c r="J31" s="543"/>
      <c r="K31" s="326" t="s">
        <v>192</v>
      </c>
      <c r="L31" s="325" t="s">
        <v>191</v>
      </c>
    </row>
    <row r="32" spans="1:12" s="541" customFormat="1">
      <c r="A32" s="329" t="s">
        <v>190</v>
      </c>
      <c r="B32" s="544">
        <v>734.19</v>
      </c>
      <c r="C32" s="544">
        <v>656.16</v>
      </c>
      <c r="D32" s="544">
        <v>660.32</v>
      </c>
      <c r="E32" s="544">
        <v>717.9</v>
      </c>
      <c r="F32" s="544">
        <v>779.51</v>
      </c>
      <c r="G32" s="519" t="s">
        <v>33</v>
      </c>
      <c r="H32" s="521" t="s">
        <v>20</v>
      </c>
      <c r="I32" s="544">
        <v>2221.59</v>
      </c>
      <c r="J32" s="543"/>
      <c r="K32" s="326" t="s">
        <v>189</v>
      </c>
      <c r="L32" s="335">
        <v>1705</v>
      </c>
    </row>
    <row r="33" spans="1:12" s="541" customFormat="1">
      <c r="A33" s="329" t="s">
        <v>188</v>
      </c>
      <c r="B33" s="544">
        <v>752.06</v>
      </c>
      <c r="C33" s="544">
        <v>676.16</v>
      </c>
      <c r="D33" s="544">
        <v>719.98</v>
      </c>
      <c r="E33" s="544">
        <v>698.4</v>
      </c>
      <c r="F33" s="544">
        <v>819.55</v>
      </c>
      <c r="G33" s="544">
        <v>794.72</v>
      </c>
      <c r="H33" s="544">
        <v>671.89</v>
      </c>
      <c r="I33" s="544">
        <v>1633.66</v>
      </c>
      <c r="J33" s="543"/>
      <c r="K33" s="326" t="s">
        <v>187</v>
      </c>
      <c r="L33" s="325" t="s">
        <v>186</v>
      </c>
    </row>
    <row r="34" spans="1:12" s="541" customFormat="1">
      <c r="A34" s="329" t="s">
        <v>185</v>
      </c>
      <c r="B34" s="544">
        <v>902.06</v>
      </c>
      <c r="C34" s="544">
        <v>652.17999999999995</v>
      </c>
      <c r="D34" s="544">
        <v>730.46</v>
      </c>
      <c r="E34" s="544">
        <v>724.58</v>
      </c>
      <c r="F34" s="544">
        <v>945.85</v>
      </c>
      <c r="G34" s="544">
        <v>748.86</v>
      </c>
      <c r="H34" s="544">
        <v>1615.49</v>
      </c>
      <c r="I34" s="544">
        <v>1689.08</v>
      </c>
      <c r="J34" s="543"/>
      <c r="K34" s="326" t="s">
        <v>184</v>
      </c>
      <c r="L34" s="325" t="s">
        <v>183</v>
      </c>
    </row>
    <row r="35" spans="1:12" s="541" customFormat="1">
      <c r="A35" s="329" t="s">
        <v>182</v>
      </c>
      <c r="B35" s="544">
        <v>944.15</v>
      </c>
      <c r="C35" s="544">
        <v>725.54</v>
      </c>
      <c r="D35" s="544">
        <v>783.26</v>
      </c>
      <c r="E35" s="544">
        <v>830.24</v>
      </c>
      <c r="F35" s="544">
        <v>847.14</v>
      </c>
      <c r="G35" s="544">
        <v>942.84</v>
      </c>
      <c r="H35" s="544">
        <v>1164.92</v>
      </c>
      <c r="I35" s="544">
        <v>1284.73</v>
      </c>
      <c r="J35" s="543"/>
      <c r="K35" s="326" t="s">
        <v>181</v>
      </c>
      <c r="L35" s="325" t="s">
        <v>180</v>
      </c>
    </row>
    <row r="36" spans="1:12" s="541" customFormat="1">
      <c r="A36" s="329" t="s">
        <v>179</v>
      </c>
      <c r="B36" s="544">
        <v>753.24</v>
      </c>
      <c r="C36" s="544">
        <v>673.67</v>
      </c>
      <c r="D36" s="544">
        <v>681.3</v>
      </c>
      <c r="E36" s="544">
        <v>709.04</v>
      </c>
      <c r="F36" s="544">
        <v>791.84</v>
      </c>
      <c r="G36" s="544">
        <v>750.68</v>
      </c>
      <c r="H36" s="544">
        <v>915.89</v>
      </c>
      <c r="I36" s="544">
        <v>958.13</v>
      </c>
      <c r="J36" s="543"/>
      <c r="K36" s="326" t="s">
        <v>178</v>
      </c>
      <c r="L36" s="325" t="s">
        <v>177</v>
      </c>
    </row>
    <row r="37" spans="1:12" s="337" customFormat="1">
      <c r="A37" s="334" t="s">
        <v>176</v>
      </c>
      <c r="B37" s="546">
        <v>1075.96</v>
      </c>
      <c r="C37" s="546">
        <v>798.62</v>
      </c>
      <c r="D37" s="546">
        <v>914.77</v>
      </c>
      <c r="E37" s="546">
        <v>1001.35</v>
      </c>
      <c r="F37" s="546">
        <v>1079.71</v>
      </c>
      <c r="G37" s="546">
        <v>1213.6099999999999</v>
      </c>
      <c r="H37" s="546">
        <v>1253.96</v>
      </c>
      <c r="I37" s="546">
        <v>1348.03</v>
      </c>
      <c r="K37" s="331" t="s">
        <v>175</v>
      </c>
      <c r="L37" s="330" t="s">
        <v>48</v>
      </c>
    </row>
    <row r="38" spans="1:12" s="541" customFormat="1">
      <c r="A38" s="329" t="s">
        <v>174</v>
      </c>
      <c r="B38" s="544">
        <v>768.91</v>
      </c>
      <c r="C38" s="544">
        <v>656.61</v>
      </c>
      <c r="D38" s="544">
        <v>762.46</v>
      </c>
      <c r="E38" s="544">
        <v>785.3</v>
      </c>
      <c r="F38" s="544">
        <v>836.13</v>
      </c>
      <c r="G38" s="544">
        <v>800.6</v>
      </c>
      <c r="H38" s="521" t="s">
        <v>20</v>
      </c>
      <c r="I38" s="544">
        <v>1592.18</v>
      </c>
      <c r="J38" s="543"/>
      <c r="K38" s="326" t="s">
        <v>173</v>
      </c>
      <c r="L38" s="325" t="s">
        <v>172</v>
      </c>
    </row>
    <row r="39" spans="1:12" s="541" customFormat="1">
      <c r="A39" s="329" t="s">
        <v>171</v>
      </c>
      <c r="B39" s="544">
        <v>856.43</v>
      </c>
      <c r="C39" s="544">
        <v>741.9</v>
      </c>
      <c r="D39" s="544">
        <v>801.47</v>
      </c>
      <c r="E39" s="544">
        <v>842.41</v>
      </c>
      <c r="F39" s="544">
        <v>871.41</v>
      </c>
      <c r="G39" s="544">
        <v>851.72</v>
      </c>
      <c r="H39" s="544">
        <v>1697.94</v>
      </c>
      <c r="I39" s="544">
        <v>1553.52</v>
      </c>
      <c r="J39" s="543"/>
      <c r="K39" s="326" t="s">
        <v>170</v>
      </c>
      <c r="L39" s="325" t="s">
        <v>169</v>
      </c>
    </row>
    <row r="40" spans="1:12" s="541" customFormat="1">
      <c r="A40" s="329" t="s">
        <v>168</v>
      </c>
      <c r="B40" s="544">
        <v>906.5</v>
      </c>
      <c r="C40" s="544">
        <v>724.72</v>
      </c>
      <c r="D40" s="544">
        <v>807.76</v>
      </c>
      <c r="E40" s="544">
        <v>961.44</v>
      </c>
      <c r="F40" s="544">
        <v>875.09</v>
      </c>
      <c r="G40" s="544">
        <v>1126.26</v>
      </c>
      <c r="H40" s="544">
        <v>982.6</v>
      </c>
      <c r="I40" s="544">
        <v>1260.1300000000001</v>
      </c>
      <c r="J40" s="543"/>
      <c r="K40" s="326" t="s">
        <v>167</v>
      </c>
      <c r="L40" s="335">
        <v>1304</v>
      </c>
    </row>
    <row r="41" spans="1:12" s="541" customFormat="1">
      <c r="A41" s="329" t="s">
        <v>166</v>
      </c>
      <c r="B41" s="544">
        <v>1173.58</v>
      </c>
      <c r="C41" s="544">
        <v>869.8</v>
      </c>
      <c r="D41" s="544">
        <v>1054.67</v>
      </c>
      <c r="E41" s="544">
        <v>1174.95</v>
      </c>
      <c r="F41" s="544">
        <v>1257.8499999999999</v>
      </c>
      <c r="G41" s="544">
        <v>1340.34</v>
      </c>
      <c r="H41" s="544">
        <v>1281.44</v>
      </c>
      <c r="I41" s="544">
        <v>1274.04</v>
      </c>
      <c r="J41" s="543"/>
      <c r="K41" s="326" t="s">
        <v>165</v>
      </c>
      <c r="L41" s="335">
        <v>1306</v>
      </c>
    </row>
    <row r="42" spans="1:12" s="541" customFormat="1">
      <c r="A42" s="329" t="s">
        <v>164</v>
      </c>
      <c r="B42" s="544">
        <v>1123.8599999999999</v>
      </c>
      <c r="C42" s="544">
        <v>868.57</v>
      </c>
      <c r="D42" s="544">
        <v>983.8</v>
      </c>
      <c r="E42" s="544">
        <v>1162.9100000000001</v>
      </c>
      <c r="F42" s="544">
        <v>1209.94</v>
      </c>
      <c r="G42" s="544">
        <v>1263.3</v>
      </c>
      <c r="H42" s="544">
        <v>1256.3699999999999</v>
      </c>
      <c r="I42" s="544">
        <v>1181.3900000000001</v>
      </c>
      <c r="J42" s="543"/>
      <c r="K42" s="326" t="s">
        <v>163</v>
      </c>
      <c r="L42" s="335">
        <v>1308</v>
      </c>
    </row>
    <row r="43" spans="1:12" s="541" customFormat="1">
      <c r="A43" s="329" t="s">
        <v>162</v>
      </c>
      <c r="B43" s="544">
        <v>959.97</v>
      </c>
      <c r="C43" s="544">
        <v>763.36</v>
      </c>
      <c r="D43" s="544">
        <v>800.1</v>
      </c>
      <c r="E43" s="544">
        <v>838.19</v>
      </c>
      <c r="F43" s="544">
        <v>934.07</v>
      </c>
      <c r="G43" s="544">
        <v>1170.43</v>
      </c>
      <c r="H43" s="544">
        <v>1130.47</v>
      </c>
      <c r="I43" s="544">
        <v>1241.57</v>
      </c>
      <c r="J43" s="543"/>
      <c r="K43" s="326" t="s">
        <v>161</v>
      </c>
      <c r="L43" s="325" t="s">
        <v>160</v>
      </c>
    </row>
    <row r="44" spans="1:12" s="541" customFormat="1">
      <c r="A44" s="329" t="s">
        <v>159</v>
      </c>
      <c r="B44" s="544">
        <v>798.19</v>
      </c>
      <c r="C44" s="544">
        <v>675.89</v>
      </c>
      <c r="D44" s="544">
        <v>707.29</v>
      </c>
      <c r="E44" s="544">
        <v>768.6</v>
      </c>
      <c r="F44" s="544">
        <v>768.61</v>
      </c>
      <c r="G44" s="544">
        <v>914.82</v>
      </c>
      <c r="H44" s="544">
        <v>1493.62</v>
      </c>
      <c r="I44" s="544">
        <v>1494.74</v>
      </c>
      <c r="J44" s="543"/>
      <c r="K44" s="326" t="s">
        <v>158</v>
      </c>
      <c r="L44" s="335">
        <v>1310</v>
      </c>
    </row>
    <row r="45" spans="1:12" s="541" customFormat="1">
      <c r="A45" s="329" t="s">
        <v>157</v>
      </c>
      <c r="B45" s="544">
        <v>1307.19</v>
      </c>
      <c r="C45" s="544">
        <v>891.75</v>
      </c>
      <c r="D45" s="544">
        <v>1054.5899999999999</v>
      </c>
      <c r="E45" s="544">
        <v>1175.82</v>
      </c>
      <c r="F45" s="544">
        <v>1321.74</v>
      </c>
      <c r="G45" s="544">
        <v>1498.18</v>
      </c>
      <c r="H45" s="544">
        <v>1439.9</v>
      </c>
      <c r="I45" s="544">
        <v>1566.68</v>
      </c>
      <c r="J45" s="543"/>
      <c r="K45" s="326" t="s">
        <v>156</v>
      </c>
      <c r="L45" s="335">
        <v>1312</v>
      </c>
    </row>
    <row r="46" spans="1:12" s="541" customFormat="1">
      <c r="A46" s="329" t="s">
        <v>155</v>
      </c>
      <c r="B46" s="544">
        <v>862.68</v>
      </c>
      <c r="C46" s="544">
        <v>715.83</v>
      </c>
      <c r="D46" s="544">
        <v>771.85</v>
      </c>
      <c r="E46" s="544">
        <v>818.61</v>
      </c>
      <c r="F46" s="544">
        <v>967.45</v>
      </c>
      <c r="G46" s="544">
        <v>1118.69</v>
      </c>
      <c r="H46" s="544">
        <v>1054.95</v>
      </c>
      <c r="I46" s="544">
        <v>1213.07</v>
      </c>
      <c r="J46" s="543"/>
      <c r="K46" s="326" t="s">
        <v>154</v>
      </c>
      <c r="L46" s="335">
        <v>1313</v>
      </c>
    </row>
    <row r="47" spans="1:12" s="337" customFormat="1">
      <c r="A47" s="329" t="s">
        <v>153</v>
      </c>
      <c r="B47" s="544">
        <v>965.38</v>
      </c>
      <c r="C47" s="544">
        <v>779.44</v>
      </c>
      <c r="D47" s="544">
        <v>886.89</v>
      </c>
      <c r="E47" s="544">
        <v>932.76</v>
      </c>
      <c r="F47" s="544">
        <v>982.61</v>
      </c>
      <c r="G47" s="544">
        <v>1038.3800000000001</v>
      </c>
      <c r="H47" s="544">
        <v>1327.6</v>
      </c>
      <c r="I47" s="544">
        <v>1262.7</v>
      </c>
      <c r="K47" s="326" t="s">
        <v>152</v>
      </c>
      <c r="L47" s="325" t="s">
        <v>151</v>
      </c>
    </row>
    <row r="48" spans="1:12" s="541" customFormat="1">
      <c r="A48" s="329" t="s">
        <v>150</v>
      </c>
      <c r="B48" s="544">
        <v>866.42</v>
      </c>
      <c r="C48" s="544">
        <v>730.82</v>
      </c>
      <c r="D48" s="544">
        <v>806.63</v>
      </c>
      <c r="E48" s="544">
        <v>773.4</v>
      </c>
      <c r="F48" s="544">
        <v>869.16</v>
      </c>
      <c r="G48" s="544">
        <v>1002.19</v>
      </c>
      <c r="H48" s="544">
        <v>928.44</v>
      </c>
      <c r="I48" s="544">
        <v>1408.76</v>
      </c>
      <c r="J48" s="543"/>
      <c r="K48" s="326" t="s">
        <v>149</v>
      </c>
      <c r="L48" s="335">
        <v>1314</v>
      </c>
    </row>
    <row r="49" spans="1:12" s="541" customFormat="1">
      <c r="A49" s="329" t="s">
        <v>148</v>
      </c>
      <c r="B49" s="544">
        <v>950.11</v>
      </c>
      <c r="C49" s="544">
        <v>769.27</v>
      </c>
      <c r="D49" s="544">
        <v>883.82</v>
      </c>
      <c r="E49" s="544">
        <v>920.65</v>
      </c>
      <c r="F49" s="544">
        <v>912.8</v>
      </c>
      <c r="G49" s="544">
        <v>1024.92</v>
      </c>
      <c r="H49" s="544">
        <v>941.88</v>
      </c>
      <c r="I49" s="544">
        <v>1061.82</v>
      </c>
      <c r="J49" s="543"/>
      <c r="K49" s="326" t="s">
        <v>147</v>
      </c>
      <c r="L49" s="325" t="s">
        <v>146</v>
      </c>
    </row>
    <row r="50" spans="1:12" s="541" customFormat="1">
      <c r="A50" s="329" t="s">
        <v>145</v>
      </c>
      <c r="B50" s="544">
        <v>963.15</v>
      </c>
      <c r="C50" s="544">
        <v>746.77</v>
      </c>
      <c r="D50" s="544">
        <v>838.06</v>
      </c>
      <c r="E50" s="544">
        <v>992.08</v>
      </c>
      <c r="F50" s="544">
        <v>940.19</v>
      </c>
      <c r="G50" s="544">
        <v>966.32</v>
      </c>
      <c r="H50" s="544">
        <v>1432.62</v>
      </c>
      <c r="I50" s="544">
        <v>973.91</v>
      </c>
      <c r="J50" s="543"/>
      <c r="K50" s="326" t="s">
        <v>144</v>
      </c>
      <c r="L50" s="335">
        <v>1318</v>
      </c>
    </row>
    <row r="51" spans="1:12" s="541" customFormat="1">
      <c r="A51" s="329" t="s">
        <v>143</v>
      </c>
      <c r="B51" s="544">
        <v>1031.74</v>
      </c>
      <c r="C51" s="544">
        <v>784.16</v>
      </c>
      <c r="D51" s="544">
        <v>929.88</v>
      </c>
      <c r="E51" s="544">
        <v>969.05</v>
      </c>
      <c r="F51" s="544">
        <v>1114.96</v>
      </c>
      <c r="G51" s="544">
        <v>1234.19</v>
      </c>
      <c r="H51" s="544">
        <v>1259.79</v>
      </c>
      <c r="I51" s="544">
        <v>1085.82</v>
      </c>
      <c r="J51" s="543"/>
      <c r="K51" s="326" t="s">
        <v>142</v>
      </c>
      <c r="L51" s="325" t="s">
        <v>141</v>
      </c>
    </row>
    <row r="52" spans="1:12" s="541" customFormat="1">
      <c r="A52" s="329" t="s">
        <v>140</v>
      </c>
      <c r="B52" s="544">
        <v>977.53</v>
      </c>
      <c r="C52" s="544">
        <v>735.65</v>
      </c>
      <c r="D52" s="544">
        <v>829.4</v>
      </c>
      <c r="E52" s="544">
        <v>919.22</v>
      </c>
      <c r="F52" s="544">
        <v>992.54</v>
      </c>
      <c r="G52" s="544">
        <v>1206.5999999999999</v>
      </c>
      <c r="H52" s="544">
        <v>1368.64</v>
      </c>
      <c r="I52" s="544">
        <v>1407.02</v>
      </c>
      <c r="J52" s="543"/>
      <c r="K52" s="326" t="s">
        <v>139</v>
      </c>
      <c r="L52" s="335">
        <v>1315</v>
      </c>
    </row>
    <row r="53" spans="1:12" s="541" customFormat="1">
      <c r="A53" s="329" t="s">
        <v>138</v>
      </c>
      <c r="B53" s="544">
        <v>993.77</v>
      </c>
      <c r="C53" s="544">
        <v>733.08</v>
      </c>
      <c r="D53" s="544">
        <v>983.32</v>
      </c>
      <c r="E53" s="544">
        <v>955.69</v>
      </c>
      <c r="F53" s="544">
        <v>1174.0999999999999</v>
      </c>
      <c r="G53" s="544">
        <v>1103.68</v>
      </c>
      <c r="H53" s="544">
        <v>1209.8699999999999</v>
      </c>
      <c r="I53" s="544">
        <v>1038.92</v>
      </c>
      <c r="J53" s="543"/>
      <c r="K53" s="326" t="s">
        <v>137</v>
      </c>
      <c r="L53" s="335">
        <v>1316</v>
      </c>
    </row>
    <row r="54" spans="1:12" s="541" customFormat="1">
      <c r="A54" s="329" t="s">
        <v>136</v>
      </c>
      <c r="B54" s="544">
        <v>1049.8399999999999</v>
      </c>
      <c r="C54" s="544">
        <v>789.33</v>
      </c>
      <c r="D54" s="544">
        <v>886.71</v>
      </c>
      <c r="E54" s="544">
        <v>988.37</v>
      </c>
      <c r="F54" s="544">
        <v>1094.98</v>
      </c>
      <c r="G54" s="544">
        <v>1149.6300000000001</v>
      </c>
      <c r="H54" s="544">
        <v>1177.69</v>
      </c>
      <c r="I54" s="544">
        <v>1293.3900000000001</v>
      </c>
      <c r="J54" s="543"/>
      <c r="K54" s="326" t="s">
        <v>135</v>
      </c>
      <c r="L54" s="335">
        <v>1317</v>
      </c>
    </row>
    <row r="55" spans="1:12" s="337" customFormat="1">
      <c r="A55" s="334" t="s">
        <v>134</v>
      </c>
      <c r="B55" s="546">
        <v>814.78</v>
      </c>
      <c r="C55" s="546">
        <v>659.39</v>
      </c>
      <c r="D55" s="546">
        <v>758.98</v>
      </c>
      <c r="E55" s="546">
        <v>908.58</v>
      </c>
      <c r="F55" s="546">
        <v>875.82</v>
      </c>
      <c r="G55" s="546">
        <v>774.98</v>
      </c>
      <c r="H55" s="546">
        <v>967.05</v>
      </c>
      <c r="I55" s="546">
        <v>1384.88</v>
      </c>
      <c r="J55" s="545"/>
      <c r="K55" s="331" t="s">
        <v>133</v>
      </c>
      <c r="L55" s="330" t="s">
        <v>48</v>
      </c>
    </row>
    <row r="56" spans="1:12" s="541" customFormat="1">
      <c r="A56" s="329" t="s">
        <v>132</v>
      </c>
      <c r="B56" s="544">
        <v>724.63</v>
      </c>
      <c r="C56" s="544">
        <v>642.59</v>
      </c>
      <c r="D56" s="544">
        <v>791.69</v>
      </c>
      <c r="E56" s="544">
        <v>619.4</v>
      </c>
      <c r="F56" s="544">
        <v>841.71</v>
      </c>
      <c r="G56" s="544">
        <v>737.98</v>
      </c>
      <c r="H56" s="521" t="s">
        <v>20</v>
      </c>
      <c r="I56" s="544">
        <v>758.45</v>
      </c>
      <c r="J56" s="543"/>
      <c r="K56" s="326" t="s">
        <v>131</v>
      </c>
      <c r="L56" s="335">
        <v>1702</v>
      </c>
    </row>
    <row r="57" spans="1:12" s="541" customFormat="1">
      <c r="A57" s="329" t="s">
        <v>130</v>
      </c>
      <c r="B57" s="544">
        <v>840.21</v>
      </c>
      <c r="C57" s="544">
        <v>668.25</v>
      </c>
      <c r="D57" s="544">
        <v>786.28</v>
      </c>
      <c r="E57" s="544">
        <v>888.88</v>
      </c>
      <c r="F57" s="544">
        <v>992.69</v>
      </c>
      <c r="G57" s="544">
        <v>805.62</v>
      </c>
      <c r="H57" s="544">
        <v>963.58</v>
      </c>
      <c r="I57" s="544">
        <v>1445.69</v>
      </c>
      <c r="J57" s="543"/>
      <c r="K57" s="326" t="s">
        <v>129</v>
      </c>
      <c r="L57" s="335">
        <v>1703</v>
      </c>
    </row>
    <row r="58" spans="1:12" s="541" customFormat="1">
      <c r="A58" s="329" t="s">
        <v>128</v>
      </c>
      <c r="B58" s="544">
        <v>778.3</v>
      </c>
      <c r="C58" s="544">
        <v>640.51</v>
      </c>
      <c r="D58" s="544">
        <v>708.48</v>
      </c>
      <c r="E58" s="544">
        <v>721.61</v>
      </c>
      <c r="F58" s="544">
        <v>729.15</v>
      </c>
      <c r="G58" s="544">
        <v>855.68</v>
      </c>
      <c r="H58" s="544">
        <v>1156.99</v>
      </c>
      <c r="I58" s="544">
        <v>2141.98</v>
      </c>
      <c r="J58" s="543"/>
      <c r="K58" s="326" t="s">
        <v>127</v>
      </c>
      <c r="L58" s="335">
        <v>1706</v>
      </c>
    </row>
    <row r="59" spans="1:12" s="541" customFormat="1">
      <c r="A59" s="329" t="s">
        <v>126</v>
      </c>
      <c r="B59" s="544">
        <v>802.76</v>
      </c>
      <c r="C59" s="544">
        <v>692.96</v>
      </c>
      <c r="D59" s="544">
        <v>676.37</v>
      </c>
      <c r="E59" s="544">
        <v>839.12</v>
      </c>
      <c r="F59" s="544">
        <v>878.99</v>
      </c>
      <c r="G59" s="544">
        <v>729.96</v>
      </c>
      <c r="H59" s="521" t="s">
        <v>20</v>
      </c>
      <c r="I59" s="544">
        <v>2123.64</v>
      </c>
      <c r="J59" s="543"/>
      <c r="K59" s="326" t="s">
        <v>125</v>
      </c>
      <c r="L59" s="335">
        <v>1709</v>
      </c>
    </row>
    <row r="60" spans="1:12" s="541" customFormat="1">
      <c r="A60" s="329" t="s">
        <v>124</v>
      </c>
      <c r="B60" s="544">
        <v>814.5</v>
      </c>
      <c r="C60" s="544">
        <v>630.08000000000004</v>
      </c>
      <c r="D60" s="544">
        <v>747.35</v>
      </c>
      <c r="E60" s="544">
        <v>1315.11</v>
      </c>
      <c r="F60" s="544">
        <v>730.98</v>
      </c>
      <c r="G60" s="544">
        <v>727.8</v>
      </c>
      <c r="H60" s="521" t="s">
        <v>20</v>
      </c>
      <c r="I60" s="544">
        <v>1654.12</v>
      </c>
      <c r="J60" s="543"/>
      <c r="K60" s="326" t="s">
        <v>123</v>
      </c>
      <c r="L60" s="335">
        <v>1712</v>
      </c>
    </row>
    <row r="61" spans="1:12" s="541" customFormat="1">
      <c r="A61" s="329" t="s">
        <v>122</v>
      </c>
      <c r="B61" s="544">
        <v>793.05</v>
      </c>
      <c r="C61" s="544">
        <v>668.15</v>
      </c>
      <c r="D61" s="544">
        <v>740.44</v>
      </c>
      <c r="E61" s="544">
        <v>820.05</v>
      </c>
      <c r="F61" s="544">
        <v>747.05</v>
      </c>
      <c r="G61" s="544">
        <v>800.26</v>
      </c>
      <c r="H61" s="544">
        <v>965.28</v>
      </c>
      <c r="I61" s="544">
        <v>1622.25</v>
      </c>
      <c r="J61" s="543"/>
      <c r="K61" s="326" t="s">
        <v>121</v>
      </c>
      <c r="L61" s="335">
        <v>1713</v>
      </c>
    </row>
    <row r="62" spans="1:12" s="337" customFormat="1">
      <c r="A62" s="334" t="s">
        <v>120</v>
      </c>
      <c r="B62" s="546">
        <v>773.97</v>
      </c>
      <c r="C62" s="546">
        <v>667.25</v>
      </c>
      <c r="D62" s="546">
        <v>712.98</v>
      </c>
      <c r="E62" s="546">
        <v>734.25</v>
      </c>
      <c r="F62" s="546">
        <v>777.56</v>
      </c>
      <c r="G62" s="546">
        <v>808.98</v>
      </c>
      <c r="H62" s="546">
        <v>885.19</v>
      </c>
      <c r="I62" s="546">
        <v>1228.46</v>
      </c>
      <c r="J62" s="545"/>
      <c r="K62" s="331" t="s">
        <v>119</v>
      </c>
      <c r="L62" s="330" t="s">
        <v>48</v>
      </c>
    </row>
    <row r="63" spans="1:12" s="337" customFormat="1">
      <c r="A63" s="329" t="s">
        <v>118</v>
      </c>
      <c r="B63" s="544">
        <v>845.26</v>
      </c>
      <c r="C63" s="544">
        <v>684.91</v>
      </c>
      <c r="D63" s="544">
        <v>779.25</v>
      </c>
      <c r="E63" s="544">
        <v>812.23</v>
      </c>
      <c r="F63" s="544">
        <v>833.64</v>
      </c>
      <c r="G63" s="544">
        <v>1052.32</v>
      </c>
      <c r="H63" s="544">
        <v>1669.75</v>
      </c>
      <c r="I63" s="544">
        <v>1456.67</v>
      </c>
      <c r="K63" s="326" t="s">
        <v>117</v>
      </c>
      <c r="L63" s="335">
        <v>1301</v>
      </c>
    </row>
    <row r="64" spans="1:12" s="541" customFormat="1">
      <c r="A64" s="329" t="s">
        <v>116</v>
      </c>
      <c r="B64" s="544">
        <v>728.1</v>
      </c>
      <c r="C64" s="544">
        <v>655.29999999999995</v>
      </c>
      <c r="D64" s="544">
        <v>717.82</v>
      </c>
      <c r="E64" s="544">
        <v>751.8</v>
      </c>
      <c r="F64" s="544">
        <v>717.6</v>
      </c>
      <c r="G64" s="544">
        <v>736.5</v>
      </c>
      <c r="H64" s="521" t="s">
        <v>20</v>
      </c>
      <c r="I64" s="544">
        <v>1547.43</v>
      </c>
      <c r="J64" s="543"/>
      <c r="K64" s="326" t="s">
        <v>115</v>
      </c>
      <c r="L64" s="335">
        <v>1302</v>
      </c>
    </row>
    <row r="65" spans="1:12" s="541" customFormat="1">
      <c r="A65" s="329" t="s">
        <v>114</v>
      </c>
      <c r="B65" s="544">
        <v>741.74</v>
      </c>
      <c r="C65" s="544">
        <v>660.18</v>
      </c>
      <c r="D65" s="544">
        <v>701.75</v>
      </c>
      <c r="E65" s="544">
        <v>773.94</v>
      </c>
      <c r="F65" s="544">
        <v>770.48</v>
      </c>
      <c r="G65" s="544">
        <v>736.15</v>
      </c>
      <c r="H65" s="518" t="s">
        <v>20</v>
      </c>
      <c r="I65" s="544">
        <v>1031.33</v>
      </c>
      <c r="J65" s="543"/>
      <c r="K65" s="326" t="s">
        <v>113</v>
      </c>
      <c r="L65" s="325" t="s">
        <v>112</v>
      </c>
    </row>
    <row r="66" spans="1:12" s="541" customFormat="1">
      <c r="A66" s="329" t="s">
        <v>111</v>
      </c>
      <c r="B66" s="544">
        <v>780.26</v>
      </c>
      <c r="C66" s="544">
        <v>643.41999999999996</v>
      </c>
      <c r="D66" s="544">
        <v>651.74</v>
      </c>
      <c r="E66" s="544">
        <v>688.62</v>
      </c>
      <c r="F66" s="544">
        <v>678.66</v>
      </c>
      <c r="G66" s="544">
        <v>1104.6300000000001</v>
      </c>
      <c r="H66" s="544">
        <v>1412.55</v>
      </c>
      <c r="I66" s="544">
        <v>1719.64</v>
      </c>
      <c r="J66" s="543"/>
      <c r="K66" s="326" t="s">
        <v>110</v>
      </c>
      <c r="L66" s="325" t="s">
        <v>109</v>
      </c>
    </row>
    <row r="67" spans="1:12" s="541" customFormat="1">
      <c r="A67" s="329" t="s">
        <v>108</v>
      </c>
      <c r="B67" s="544">
        <v>796.52</v>
      </c>
      <c r="C67" s="544">
        <v>654.64</v>
      </c>
      <c r="D67" s="544">
        <v>715.41</v>
      </c>
      <c r="E67" s="544">
        <v>760.02</v>
      </c>
      <c r="F67" s="544">
        <v>778.92</v>
      </c>
      <c r="G67" s="544">
        <v>1047.77</v>
      </c>
      <c r="H67" s="519" t="s">
        <v>33</v>
      </c>
      <c r="I67" s="544">
        <v>1594.33</v>
      </c>
      <c r="J67" s="543"/>
      <c r="K67" s="326" t="s">
        <v>107</v>
      </c>
      <c r="L67" s="335">
        <v>1804</v>
      </c>
    </row>
    <row r="68" spans="1:12" s="541" customFormat="1">
      <c r="A68" s="329" t="s">
        <v>106</v>
      </c>
      <c r="B68" s="544">
        <v>735.96</v>
      </c>
      <c r="C68" s="544">
        <v>685.76</v>
      </c>
      <c r="D68" s="544">
        <v>688.8</v>
      </c>
      <c r="E68" s="544">
        <v>714.94</v>
      </c>
      <c r="F68" s="544">
        <v>759.44</v>
      </c>
      <c r="G68" s="544">
        <v>746.13</v>
      </c>
      <c r="H68" s="544">
        <v>725.23</v>
      </c>
      <c r="I68" s="544">
        <v>1552.77</v>
      </c>
      <c r="J68" s="543"/>
      <c r="K68" s="326" t="s">
        <v>105</v>
      </c>
      <c r="L68" s="335">
        <v>1303</v>
      </c>
    </row>
    <row r="69" spans="1:12" s="337" customFormat="1">
      <c r="A69" s="329" t="s">
        <v>104</v>
      </c>
      <c r="B69" s="544">
        <v>708.39</v>
      </c>
      <c r="C69" s="544">
        <v>659.92</v>
      </c>
      <c r="D69" s="544">
        <v>712.39</v>
      </c>
      <c r="E69" s="544">
        <v>705.63</v>
      </c>
      <c r="F69" s="544">
        <v>738.33</v>
      </c>
      <c r="G69" s="544">
        <v>679.87</v>
      </c>
      <c r="H69" s="544">
        <v>795.94</v>
      </c>
      <c r="I69" s="544">
        <v>887.09</v>
      </c>
      <c r="K69" s="326" t="s">
        <v>103</v>
      </c>
      <c r="L69" s="335">
        <v>1305</v>
      </c>
    </row>
    <row r="70" spans="1:12" s="541" customFormat="1">
      <c r="A70" s="329" t="s">
        <v>102</v>
      </c>
      <c r="B70" s="544">
        <v>799.58</v>
      </c>
      <c r="C70" s="544">
        <v>667.1</v>
      </c>
      <c r="D70" s="544">
        <v>715.92</v>
      </c>
      <c r="E70" s="544">
        <v>764.7</v>
      </c>
      <c r="F70" s="544">
        <v>870.65</v>
      </c>
      <c r="G70" s="544">
        <v>936.34</v>
      </c>
      <c r="H70" s="544">
        <v>841.14</v>
      </c>
      <c r="I70" s="544">
        <v>1455.63</v>
      </c>
      <c r="J70" s="543"/>
      <c r="K70" s="326" t="s">
        <v>101</v>
      </c>
      <c r="L70" s="335">
        <v>1307</v>
      </c>
    </row>
    <row r="71" spans="1:12" s="541" customFormat="1">
      <c r="A71" s="329" t="s">
        <v>100</v>
      </c>
      <c r="B71" s="544">
        <v>745.23</v>
      </c>
      <c r="C71" s="544">
        <v>642.9</v>
      </c>
      <c r="D71" s="544">
        <v>695.39</v>
      </c>
      <c r="E71" s="544">
        <v>678.21</v>
      </c>
      <c r="F71" s="544">
        <v>809.98</v>
      </c>
      <c r="G71" s="544">
        <v>755.87</v>
      </c>
      <c r="H71" s="544">
        <v>747.26</v>
      </c>
      <c r="I71" s="544">
        <v>959.47</v>
      </c>
      <c r="J71" s="543"/>
      <c r="K71" s="326" t="s">
        <v>99</v>
      </c>
      <c r="L71" s="335">
        <v>1309</v>
      </c>
    </row>
    <row r="72" spans="1:12" s="541" customFormat="1">
      <c r="A72" s="329" t="s">
        <v>98</v>
      </c>
      <c r="B72" s="544">
        <v>854.78</v>
      </c>
      <c r="C72" s="544">
        <v>675.39</v>
      </c>
      <c r="D72" s="544">
        <v>733.05</v>
      </c>
      <c r="E72" s="544">
        <v>775.57</v>
      </c>
      <c r="F72" s="544">
        <v>742.2</v>
      </c>
      <c r="G72" s="544">
        <v>822.4</v>
      </c>
      <c r="H72" s="544">
        <v>977.5</v>
      </c>
      <c r="I72" s="544">
        <v>1518.09</v>
      </c>
      <c r="J72" s="543"/>
      <c r="K72" s="326" t="s">
        <v>97</v>
      </c>
      <c r="L72" s="335">
        <v>1311</v>
      </c>
    </row>
    <row r="73" spans="1:12" s="541" customFormat="1">
      <c r="A73" s="329" t="s">
        <v>96</v>
      </c>
      <c r="B73" s="544">
        <v>773.34</v>
      </c>
      <c r="C73" s="544">
        <v>650.52</v>
      </c>
      <c r="D73" s="544">
        <v>664.62</v>
      </c>
      <c r="E73" s="544">
        <v>831.48</v>
      </c>
      <c r="F73" s="521" t="s">
        <v>20</v>
      </c>
      <c r="G73" s="544">
        <v>783.11</v>
      </c>
      <c r="H73" s="521" t="s">
        <v>20</v>
      </c>
      <c r="I73" s="544">
        <v>1886.3</v>
      </c>
      <c r="J73" s="543"/>
      <c r="K73" s="326" t="s">
        <v>95</v>
      </c>
      <c r="L73" s="335">
        <v>1813</v>
      </c>
    </row>
    <row r="74" spans="1:12" s="337" customFormat="1">
      <c r="A74" s="334" t="s">
        <v>94</v>
      </c>
      <c r="B74" s="546">
        <v>878.1</v>
      </c>
      <c r="C74" s="546">
        <v>684.31</v>
      </c>
      <c r="D74" s="546">
        <v>764.35</v>
      </c>
      <c r="E74" s="546">
        <v>822.3</v>
      </c>
      <c r="F74" s="546">
        <v>953.49</v>
      </c>
      <c r="G74" s="546">
        <v>946.82</v>
      </c>
      <c r="H74" s="546">
        <v>996.5</v>
      </c>
      <c r="I74" s="546">
        <v>1547.96</v>
      </c>
      <c r="J74" s="545"/>
      <c r="K74" s="331" t="s">
        <v>93</v>
      </c>
      <c r="L74" s="330" t="s">
        <v>48</v>
      </c>
    </row>
    <row r="75" spans="1:12" s="541" customFormat="1">
      <c r="A75" s="329" t="s">
        <v>92</v>
      </c>
      <c r="B75" s="544">
        <v>900.56</v>
      </c>
      <c r="C75" s="544">
        <v>687.19</v>
      </c>
      <c r="D75" s="544">
        <v>789.58</v>
      </c>
      <c r="E75" s="544">
        <v>838.36</v>
      </c>
      <c r="F75" s="544">
        <v>881.03</v>
      </c>
      <c r="G75" s="544">
        <v>915.54</v>
      </c>
      <c r="H75" s="544">
        <v>1324.76</v>
      </c>
      <c r="I75" s="544">
        <v>1651.93</v>
      </c>
      <c r="J75" s="543"/>
      <c r="K75" s="326" t="s">
        <v>91</v>
      </c>
      <c r="L75" s="335">
        <v>1701</v>
      </c>
    </row>
    <row r="76" spans="1:12" s="541" customFormat="1">
      <c r="A76" s="329" t="s">
        <v>90</v>
      </c>
      <c r="B76" s="544">
        <v>762.37</v>
      </c>
      <c r="C76" s="544">
        <v>705.71</v>
      </c>
      <c r="D76" s="544">
        <v>768.9</v>
      </c>
      <c r="E76" s="544">
        <v>702.99</v>
      </c>
      <c r="F76" s="544">
        <v>959.17</v>
      </c>
      <c r="G76" s="544">
        <v>705.7</v>
      </c>
      <c r="H76" s="521" t="s">
        <v>20</v>
      </c>
      <c r="I76" s="544">
        <v>2080.8000000000002</v>
      </c>
      <c r="J76" s="543"/>
      <c r="K76" s="326" t="s">
        <v>89</v>
      </c>
      <c r="L76" s="335">
        <v>1801</v>
      </c>
    </row>
    <row r="77" spans="1:12" s="541" customFormat="1">
      <c r="A77" s="329" t="s">
        <v>88</v>
      </c>
      <c r="B77" s="544">
        <v>757.07</v>
      </c>
      <c r="C77" s="544">
        <v>675.95</v>
      </c>
      <c r="D77" s="544">
        <v>680.65</v>
      </c>
      <c r="E77" s="544">
        <v>1040.24</v>
      </c>
      <c r="F77" s="544">
        <v>809.14</v>
      </c>
      <c r="G77" s="521" t="s">
        <v>20</v>
      </c>
      <c r="H77" s="544">
        <v>718.4</v>
      </c>
      <c r="I77" s="544">
        <v>1063.98</v>
      </c>
      <c r="J77" s="543"/>
      <c r="K77" s="326" t="s">
        <v>87</v>
      </c>
      <c r="L77" s="325" t="s">
        <v>86</v>
      </c>
    </row>
    <row r="78" spans="1:12" s="541" customFormat="1">
      <c r="A78" s="329" t="s">
        <v>85</v>
      </c>
      <c r="B78" s="544">
        <v>736.07</v>
      </c>
      <c r="C78" s="544">
        <v>685.68</v>
      </c>
      <c r="D78" s="544">
        <v>664.12</v>
      </c>
      <c r="E78" s="544">
        <v>801.2</v>
      </c>
      <c r="F78" s="519" t="s">
        <v>33</v>
      </c>
      <c r="G78" s="544">
        <v>716.17</v>
      </c>
      <c r="H78" s="544">
        <v>603</v>
      </c>
      <c r="I78" s="544">
        <v>2203.34</v>
      </c>
      <c r="J78" s="543"/>
      <c r="K78" s="326" t="s">
        <v>84</v>
      </c>
      <c r="L78" s="325" t="s">
        <v>83</v>
      </c>
    </row>
    <row r="79" spans="1:12" s="541" customFormat="1">
      <c r="A79" s="329" t="s">
        <v>82</v>
      </c>
      <c r="B79" s="544">
        <v>812.45</v>
      </c>
      <c r="C79" s="544">
        <v>672.33</v>
      </c>
      <c r="D79" s="544">
        <v>708.94</v>
      </c>
      <c r="E79" s="544">
        <v>832.33</v>
      </c>
      <c r="F79" s="544">
        <v>918.3</v>
      </c>
      <c r="G79" s="544">
        <v>820.69</v>
      </c>
      <c r="H79" s="544">
        <v>3262.7</v>
      </c>
      <c r="I79" s="544">
        <v>1316.07</v>
      </c>
      <c r="J79" s="543"/>
      <c r="K79" s="326" t="s">
        <v>81</v>
      </c>
      <c r="L79" s="335">
        <v>1805</v>
      </c>
    </row>
    <row r="80" spans="1:12" s="541" customFormat="1">
      <c r="A80" s="329" t="s">
        <v>80</v>
      </c>
      <c r="B80" s="544">
        <v>743.65</v>
      </c>
      <c r="C80" s="544">
        <v>669.52</v>
      </c>
      <c r="D80" s="544">
        <v>703.66</v>
      </c>
      <c r="E80" s="544">
        <v>722.09</v>
      </c>
      <c r="F80" s="544">
        <v>658.78</v>
      </c>
      <c r="G80" s="518" t="s">
        <v>20</v>
      </c>
      <c r="H80" s="518" t="s">
        <v>20</v>
      </c>
      <c r="I80" s="544">
        <v>1784</v>
      </c>
      <c r="J80" s="543"/>
      <c r="K80" s="326" t="s">
        <v>79</v>
      </c>
      <c r="L80" s="335">
        <v>1704</v>
      </c>
    </row>
    <row r="81" spans="1:12" s="541" customFormat="1">
      <c r="A81" s="329" t="s">
        <v>78</v>
      </c>
      <c r="B81" s="544">
        <v>733.22</v>
      </c>
      <c r="C81" s="544">
        <v>627.52</v>
      </c>
      <c r="D81" s="544">
        <v>705.61</v>
      </c>
      <c r="E81" s="544">
        <v>768.09</v>
      </c>
      <c r="F81" s="544">
        <v>799.55</v>
      </c>
      <c r="G81" s="544">
        <v>715.24</v>
      </c>
      <c r="H81" s="544">
        <v>614.01</v>
      </c>
      <c r="I81" s="544">
        <v>1850.63</v>
      </c>
      <c r="J81" s="543"/>
      <c r="K81" s="326" t="s">
        <v>77</v>
      </c>
      <c r="L81" s="335">
        <v>1807</v>
      </c>
    </row>
    <row r="82" spans="1:12" s="541" customFormat="1">
      <c r="A82" s="329" t="s">
        <v>76</v>
      </c>
      <c r="B82" s="544">
        <v>788.14</v>
      </c>
      <c r="C82" s="544">
        <v>670.62</v>
      </c>
      <c r="D82" s="544">
        <v>620.63</v>
      </c>
      <c r="E82" s="544">
        <v>981.32</v>
      </c>
      <c r="F82" s="544">
        <v>768.18</v>
      </c>
      <c r="G82" s="544">
        <v>802.08</v>
      </c>
      <c r="H82" s="521" t="s">
        <v>20</v>
      </c>
      <c r="I82" s="544">
        <v>1143.4000000000001</v>
      </c>
      <c r="J82" s="543"/>
      <c r="K82" s="326" t="s">
        <v>75</v>
      </c>
      <c r="L82" s="335">
        <v>1707</v>
      </c>
    </row>
    <row r="83" spans="1:12" s="541" customFormat="1">
      <c r="A83" s="329" t="s">
        <v>74</v>
      </c>
      <c r="B83" s="544">
        <v>751.37</v>
      </c>
      <c r="C83" s="544">
        <v>697.9</v>
      </c>
      <c r="D83" s="544">
        <v>722.94</v>
      </c>
      <c r="E83" s="544">
        <v>660.27</v>
      </c>
      <c r="F83" s="544">
        <v>1646.33</v>
      </c>
      <c r="G83" s="521" t="s">
        <v>20</v>
      </c>
      <c r="H83" s="521" t="s">
        <v>20</v>
      </c>
      <c r="I83" s="544">
        <v>2188.9499999999998</v>
      </c>
      <c r="J83" s="543"/>
      <c r="K83" s="326" t="s">
        <v>73</v>
      </c>
      <c r="L83" s="335">
        <v>1812</v>
      </c>
    </row>
    <row r="84" spans="1:12" s="541" customFormat="1">
      <c r="A84" s="329" t="s">
        <v>72</v>
      </c>
      <c r="B84" s="544">
        <v>909.31</v>
      </c>
      <c r="C84" s="544">
        <v>674.38</v>
      </c>
      <c r="D84" s="544">
        <v>759.38</v>
      </c>
      <c r="E84" s="544">
        <v>790.88</v>
      </c>
      <c r="F84" s="544">
        <v>948.6</v>
      </c>
      <c r="G84" s="544">
        <v>867.86</v>
      </c>
      <c r="H84" s="544">
        <v>1108.96</v>
      </c>
      <c r="I84" s="544">
        <v>1657.81</v>
      </c>
      <c r="J84" s="543"/>
      <c r="K84" s="326" t="s">
        <v>71</v>
      </c>
      <c r="L84" s="335">
        <v>1708</v>
      </c>
    </row>
    <row r="85" spans="1:12" s="541" customFormat="1">
      <c r="A85" s="329" t="s">
        <v>70</v>
      </c>
      <c r="B85" s="544">
        <v>973.66</v>
      </c>
      <c r="C85" s="544">
        <v>699.06</v>
      </c>
      <c r="D85" s="544">
        <v>799.81</v>
      </c>
      <c r="E85" s="544">
        <v>902.38</v>
      </c>
      <c r="F85" s="544">
        <v>916.12</v>
      </c>
      <c r="G85" s="544">
        <v>1754.21</v>
      </c>
      <c r="H85" s="544">
        <v>623.79999999999995</v>
      </c>
      <c r="I85" s="544">
        <v>1846.84</v>
      </c>
      <c r="J85" s="543"/>
      <c r="K85" s="326" t="s">
        <v>69</v>
      </c>
      <c r="L85" s="335">
        <v>1710</v>
      </c>
    </row>
    <row r="86" spans="1:12" s="541" customFormat="1">
      <c r="A86" s="329" t="s">
        <v>68</v>
      </c>
      <c r="B86" s="544">
        <v>785.93</v>
      </c>
      <c r="C86" s="544">
        <v>643.02</v>
      </c>
      <c r="D86" s="544">
        <v>783.88</v>
      </c>
      <c r="E86" s="544">
        <v>731.42</v>
      </c>
      <c r="F86" s="544">
        <v>925.4</v>
      </c>
      <c r="G86" s="544">
        <v>713.75</v>
      </c>
      <c r="H86" s="521" t="s">
        <v>20</v>
      </c>
      <c r="I86" s="544">
        <v>2309.56</v>
      </c>
      <c r="J86" s="543"/>
      <c r="K86" s="326" t="s">
        <v>67</v>
      </c>
      <c r="L86" s="335">
        <v>1711</v>
      </c>
    </row>
    <row r="87" spans="1:12" s="541" customFormat="1">
      <c r="A87" s="329" t="s">
        <v>66</v>
      </c>
      <c r="B87" s="544">
        <v>844.9</v>
      </c>
      <c r="C87" s="544">
        <v>723.95</v>
      </c>
      <c r="D87" s="544">
        <v>911.82</v>
      </c>
      <c r="E87" s="544">
        <v>906.58</v>
      </c>
      <c r="F87" s="544">
        <v>881.85</v>
      </c>
      <c r="G87" s="544">
        <v>991.48</v>
      </c>
      <c r="H87" s="521" t="s">
        <v>20</v>
      </c>
      <c r="I87" s="544">
        <v>1792.6</v>
      </c>
      <c r="J87" s="543"/>
      <c r="K87" s="326" t="s">
        <v>65</v>
      </c>
      <c r="L87" s="335">
        <v>1815</v>
      </c>
    </row>
    <row r="88" spans="1:12" s="541" customFormat="1">
      <c r="A88" s="329" t="s">
        <v>64</v>
      </c>
      <c r="B88" s="544">
        <v>712.12</v>
      </c>
      <c r="C88" s="544">
        <v>643.62</v>
      </c>
      <c r="D88" s="544">
        <v>712.03</v>
      </c>
      <c r="E88" s="544">
        <v>640.22</v>
      </c>
      <c r="F88" s="544">
        <v>999.33</v>
      </c>
      <c r="G88" s="544">
        <v>812.25</v>
      </c>
      <c r="H88" s="521" t="s">
        <v>20</v>
      </c>
      <c r="I88" s="544">
        <v>1478.19</v>
      </c>
      <c r="J88" s="543"/>
      <c r="K88" s="326" t="s">
        <v>63</v>
      </c>
      <c r="L88" s="335">
        <v>1818</v>
      </c>
    </row>
    <row r="89" spans="1:12" s="337" customFormat="1">
      <c r="A89" s="329" t="s">
        <v>62</v>
      </c>
      <c r="B89" s="544">
        <v>856.53</v>
      </c>
      <c r="C89" s="544">
        <v>680.82</v>
      </c>
      <c r="D89" s="544">
        <v>763.72</v>
      </c>
      <c r="E89" s="544">
        <v>759.25</v>
      </c>
      <c r="F89" s="544">
        <v>1590.4</v>
      </c>
      <c r="G89" s="544">
        <v>1093.5999999999999</v>
      </c>
      <c r="H89" s="521" t="s">
        <v>20</v>
      </c>
      <c r="I89" s="544">
        <v>1917.71</v>
      </c>
      <c r="K89" s="326" t="s">
        <v>61</v>
      </c>
      <c r="L89" s="335">
        <v>1819</v>
      </c>
    </row>
    <row r="90" spans="1:12" s="541" customFormat="1">
      <c r="A90" s="329" t="s">
        <v>60</v>
      </c>
      <c r="B90" s="544">
        <v>787.05</v>
      </c>
      <c r="C90" s="544">
        <v>682.79</v>
      </c>
      <c r="D90" s="544">
        <v>739.55</v>
      </c>
      <c r="E90" s="544">
        <v>995.41</v>
      </c>
      <c r="F90" s="544">
        <v>691.12</v>
      </c>
      <c r="G90" s="544">
        <v>670.61</v>
      </c>
      <c r="H90" s="521" t="s">
        <v>33</v>
      </c>
      <c r="I90" s="544">
        <v>2000.89</v>
      </c>
      <c r="J90" s="543"/>
      <c r="K90" s="326" t="s">
        <v>59</v>
      </c>
      <c r="L90" s="335">
        <v>1820</v>
      </c>
    </row>
    <row r="91" spans="1:12" s="541" customFormat="1">
      <c r="A91" s="329" t="s">
        <v>58</v>
      </c>
      <c r="B91" s="544">
        <v>978.4</v>
      </c>
      <c r="C91" s="544">
        <v>684.01</v>
      </c>
      <c r="D91" s="544">
        <v>668.99</v>
      </c>
      <c r="E91" s="544">
        <v>839.14</v>
      </c>
      <c r="F91" s="544">
        <v>1768.94</v>
      </c>
      <c r="G91" s="544">
        <v>1350.56</v>
      </c>
      <c r="H91" s="544">
        <v>775.79</v>
      </c>
      <c r="I91" s="544">
        <v>1700.41</v>
      </c>
      <c r="J91" s="543"/>
      <c r="K91" s="326" t="s">
        <v>57</v>
      </c>
      <c r="L91" s="325" t="s">
        <v>56</v>
      </c>
    </row>
    <row r="92" spans="1:12" s="541" customFormat="1">
      <c r="A92" s="329" t="s">
        <v>55</v>
      </c>
      <c r="B92" s="544">
        <v>845.47</v>
      </c>
      <c r="C92" s="544">
        <v>665.63</v>
      </c>
      <c r="D92" s="544">
        <v>811.93</v>
      </c>
      <c r="E92" s="544">
        <v>917.41</v>
      </c>
      <c r="F92" s="519" t="s">
        <v>33</v>
      </c>
      <c r="G92" s="544">
        <v>917.83</v>
      </c>
      <c r="H92" s="544">
        <v>684.15</v>
      </c>
      <c r="I92" s="544">
        <v>1547.18</v>
      </c>
      <c r="J92" s="543"/>
      <c r="K92" s="326" t="s">
        <v>54</v>
      </c>
      <c r="L92" s="325" t="s">
        <v>53</v>
      </c>
    </row>
    <row r="93" spans="1:12" s="541" customFormat="1">
      <c r="A93" s="329" t="s">
        <v>52</v>
      </c>
      <c r="B93" s="544">
        <v>968.27</v>
      </c>
      <c r="C93" s="544">
        <v>704.27</v>
      </c>
      <c r="D93" s="544">
        <v>812.37</v>
      </c>
      <c r="E93" s="544">
        <v>836.48</v>
      </c>
      <c r="F93" s="544">
        <v>988.77</v>
      </c>
      <c r="G93" s="544">
        <v>967.13</v>
      </c>
      <c r="H93" s="544">
        <v>927.37</v>
      </c>
      <c r="I93" s="544">
        <v>1535.79</v>
      </c>
      <c r="J93" s="543"/>
      <c r="K93" s="326" t="s">
        <v>51</v>
      </c>
      <c r="L93" s="335">
        <v>1714</v>
      </c>
    </row>
    <row r="94" spans="1:12" s="337" customFormat="1">
      <c r="A94" s="334" t="s">
        <v>50</v>
      </c>
      <c r="B94" s="546">
        <v>834.9</v>
      </c>
      <c r="C94" s="546">
        <v>696.62</v>
      </c>
      <c r="D94" s="546">
        <v>753.93</v>
      </c>
      <c r="E94" s="546">
        <v>807.09</v>
      </c>
      <c r="F94" s="546">
        <v>797.52</v>
      </c>
      <c r="G94" s="546">
        <v>878.43</v>
      </c>
      <c r="H94" s="546">
        <v>1021.9</v>
      </c>
      <c r="I94" s="546">
        <v>1496.68</v>
      </c>
      <c r="J94" s="545"/>
      <c r="K94" s="331" t="s">
        <v>49</v>
      </c>
      <c r="L94" s="330" t="s">
        <v>48</v>
      </c>
    </row>
    <row r="95" spans="1:12" s="541" customFormat="1">
      <c r="A95" s="329" t="s">
        <v>47</v>
      </c>
      <c r="B95" s="544">
        <v>745.69</v>
      </c>
      <c r="C95" s="544">
        <v>662.04</v>
      </c>
      <c r="D95" s="544">
        <v>683.81</v>
      </c>
      <c r="E95" s="544">
        <v>773.66</v>
      </c>
      <c r="F95" s="544">
        <v>831.06</v>
      </c>
      <c r="G95" s="519" t="s">
        <v>33</v>
      </c>
      <c r="H95" s="519" t="s">
        <v>33</v>
      </c>
      <c r="I95" s="544">
        <v>1687.17</v>
      </c>
      <c r="J95" s="543"/>
      <c r="K95" s="326" t="s">
        <v>46</v>
      </c>
      <c r="L95" s="325" t="s">
        <v>45</v>
      </c>
    </row>
    <row r="96" spans="1:12" s="541" customFormat="1">
      <c r="A96" s="329" t="s">
        <v>44</v>
      </c>
      <c r="B96" s="544">
        <v>892.47</v>
      </c>
      <c r="C96" s="544">
        <v>717.28</v>
      </c>
      <c r="D96" s="544">
        <v>777.92</v>
      </c>
      <c r="E96" s="544">
        <v>804.31</v>
      </c>
      <c r="F96" s="544">
        <v>806.84</v>
      </c>
      <c r="G96" s="544">
        <v>1037.1400000000001</v>
      </c>
      <c r="H96" s="544">
        <v>1171.02</v>
      </c>
      <c r="I96" s="544">
        <v>1381.68</v>
      </c>
      <c r="J96" s="543"/>
      <c r="K96" s="326" t="s">
        <v>43</v>
      </c>
      <c r="L96" s="325" t="s">
        <v>42</v>
      </c>
    </row>
    <row r="97" spans="1:12" s="541" customFormat="1">
      <c r="A97" s="329" t="s">
        <v>41</v>
      </c>
      <c r="B97" s="544">
        <v>789.3</v>
      </c>
      <c r="C97" s="544">
        <v>667.55</v>
      </c>
      <c r="D97" s="544">
        <v>775.3</v>
      </c>
      <c r="E97" s="544">
        <v>756.32</v>
      </c>
      <c r="F97" s="544">
        <v>739.96</v>
      </c>
      <c r="G97" s="544">
        <v>1147.0999999999999</v>
      </c>
      <c r="H97" s="544">
        <v>1044.49</v>
      </c>
      <c r="I97" s="544">
        <v>1744.19</v>
      </c>
      <c r="J97" s="543"/>
      <c r="K97" s="326" t="s">
        <v>40</v>
      </c>
      <c r="L97" s="325" t="s">
        <v>39</v>
      </c>
    </row>
    <row r="98" spans="1:12" s="541" customFormat="1">
      <c r="A98" s="329" t="s">
        <v>38</v>
      </c>
      <c r="B98" s="544">
        <v>825.74</v>
      </c>
      <c r="C98" s="544">
        <v>655.41</v>
      </c>
      <c r="D98" s="544">
        <v>686.82</v>
      </c>
      <c r="E98" s="544">
        <v>801.55</v>
      </c>
      <c r="F98" s="544">
        <v>1544.03</v>
      </c>
      <c r="G98" s="544">
        <v>838.06</v>
      </c>
      <c r="H98" s="544">
        <v>994.48</v>
      </c>
      <c r="I98" s="544">
        <v>1986.59</v>
      </c>
      <c r="J98" s="543"/>
      <c r="K98" s="326" t="s">
        <v>37</v>
      </c>
      <c r="L98" s="325" t="s">
        <v>36</v>
      </c>
    </row>
    <row r="99" spans="1:12" s="541" customFormat="1">
      <c r="A99" s="329" t="s">
        <v>35</v>
      </c>
      <c r="B99" s="544">
        <v>832.32</v>
      </c>
      <c r="C99" s="544">
        <v>712.29</v>
      </c>
      <c r="D99" s="544">
        <v>832.72</v>
      </c>
      <c r="E99" s="544">
        <v>794.54</v>
      </c>
      <c r="F99" s="544">
        <v>790.69</v>
      </c>
      <c r="G99" s="544">
        <v>743.15</v>
      </c>
      <c r="H99" s="544">
        <v>851.15</v>
      </c>
      <c r="I99" s="544">
        <v>1452.61</v>
      </c>
      <c r="J99" s="543"/>
      <c r="K99" s="326" t="s">
        <v>32</v>
      </c>
      <c r="L99" s="325" t="s">
        <v>31</v>
      </c>
    </row>
    <row r="100" spans="1:12" s="541" customFormat="1">
      <c r="A100" s="329" t="s">
        <v>30</v>
      </c>
      <c r="B100" s="544">
        <v>784.31</v>
      </c>
      <c r="C100" s="544">
        <v>676.82</v>
      </c>
      <c r="D100" s="544">
        <v>710.63</v>
      </c>
      <c r="E100" s="544">
        <v>932.02</v>
      </c>
      <c r="F100" s="544">
        <v>782.29</v>
      </c>
      <c r="G100" s="544">
        <v>750.39</v>
      </c>
      <c r="H100" s="519" t="s">
        <v>33</v>
      </c>
      <c r="I100" s="544">
        <v>2003.8</v>
      </c>
      <c r="J100" s="543"/>
      <c r="K100" s="326" t="s">
        <v>29</v>
      </c>
      <c r="L100" s="325" t="s">
        <v>28</v>
      </c>
    </row>
    <row r="101" spans="1:12" s="541" customFormat="1">
      <c r="A101" s="329" t="s">
        <v>27</v>
      </c>
      <c r="B101" s="544">
        <v>795.06</v>
      </c>
      <c r="C101" s="544">
        <v>725.69</v>
      </c>
      <c r="D101" s="544">
        <v>656.1</v>
      </c>
      <c r="E101" s="544">
        <v>859.6</v>
      </c>
      <c r="F101" s="544">
        <v>876.42</v>
      </c>
      <c r="G101" s="544">
        <v>756.97</v>
      </c>
      <c r="H101" s="544">
        <v>705.58</v>
      </c>
      <c r="I101" s="544">
        <v>1460.63</v>
      </c>
      <c r="J101" s="543"/>
      <c r="K101" s="326" t="s">
        <v>26</v>
      </c>
      <c r="L101" s="325" t="s">
        <v>25</v>
      </c>
    </row>
    <row r="102" spans="1:12" s="541" customFormat="1">
      <c r="A102" s="329" t="s">
        <v>24</v>
      </c>
      <c r="B102" s="544">
        <v>756.18</v>
      </c>
      <c r="C102" s="544">
        <v>645.66</v>
      </c>
      <c r="D102" s="544">
        <v>649.46</v>
      </c>
      <c r="E102" s="544">
        <v>1005.93</v>
      </c>
      <c r="F102" s="544">
        <v>769.45</v>
      </c>
      <c r="G102" s="544">
        <v>926.05</v>
      </c>
      <c r="H102" s="519" t="s">
        <v>33</v>
      </c>
      <c r="I102" s="544">
        <v>1513.82</v>
      </c>
      <c r="J102" s="543"/>
      <c r="K102" s="326" t="s">
        <v>23</v>
      </c>
      <c r="L102" s="325" t="s">
        <v>22</v>
      </c>
    </row>
    <row r="103" spans="1:12" s="541" customFormat="1">
      <c r="A103" s="329" t="s">
        <v>21</v>
      </c>
      <c r="B103" s="544">
        <v>743.08</v>
      </c>
      <c r="C103" s="544">
        <v>694.76</v>
      </c>
      <c r="D103" s="544">
        <v>627.89</v>
      </c>
      <c r="E103" s="544">
        <v>817.16</v>
      </c>
      <c r="F103" s="519" t="s">
        <v>33</v>
      </c>
      <c r="G103" s="544">
        <v>1035.93</v>
      </c>
      <c r="H103" s="544">
        <v>603</v>
      </c>
      <c r="I103" s="544">
        <v>1401.04</v>
      </c>
      <c r="J103" s="543"/>
      <c r="K103" s="326" t="s">
        <v>19</v>
      </c>
      <c r="L103" s="325" t="s">
        <v>18</v>
      </c>
    </row>
    <row r="104" spans="1:12" s="541" customFormat="1" ht="13.5" customHeight="1">
      <c r="A104" s="1945"/>
      <c r="B104" s="1946" t="s">
        <v>295</v>
      </c>
      <c r="C104" s="1947" t="s">
        <v>818</v>
      </c>
      <c r="D104" s="1947"/>
      <c r="E104" s="1947"/>
      <c r="F104" s="1947"/>
      <c r="G104" s="1947"/>
      <c r="H104" s="1947"/>
      <c r="I104" s="1947"/>
      <c r="J104" s="542"/>
    </row>
    <row r="105" spans="1:12" ht="13.5" customHeight="1">
      <c r="A105" s="1945"/>
      <c r="B105" s="1946"/>
      <c r="C105" s="441" t="s">
        <v>817</v>
      </c>
      <c r="D105" s="528" t="s">
        <v>816</v>
      </c>
      <c r="E105" s="527" t="s">
        <v>815</v>
      </c>
      <c r="F105" s="527" t="s">
        <v>814</v>
      </c>
      <c r="G105" s="527" t="s">
        <v>813</v>
      </c>
      <c r="H105" s="527" t="s">
        <v>812</v>
      </c>
      <c r="I105" s="368" t="s">
        <v>811</v>
      </c>
    </row>
    <row r="106" spans="1:12" ht="9.75" customHeight="1">
      <c r="A106" s="1956" t="s">
        <v>7</v>
      </c>
      <c r="B106" s="1940"/>
      <c r="C106" s="1940"/>
      <c r="D106" s="1940"/>
      <c r="E106" s="1940"/>
      <c r="F106" s="1940"/>
      <c r="G106" s="1940"/>
      <c r="H106" s="1940"/>
      <c r="I106" s="1940"/>
    </row>
    <row r="107" spans="1:12" s="256" customFormat="1" ht="9.75" customHeight="1">
      <c r="A107" s="322" t="s">
        <v>801</v>
      </c>
      <c r="B107" s="373"/>
      <c r="C107" s="373"/>
      <c r="D107" s="373"/>
      <c r="E107" s="373"/>
      <c r="F107" s="373"/>
      <c r="G107" s="319"/>
      <c r="H107" s="319"/>
      <c r="I107" s="319"/>
      <c r="J107" s="460"/>
      <c r="K107" s="460"/>
    </row>
    <row r="108" spans="1:12" s="494" customFormat="1" ht="9.75" customHeight="1">
      <c r="A108" s="319" t="s">
        <v>574</v>
      </c>
      <c r="B108" s="313"/>
      <c r="C108" s="313"/>
      <c r="D108" s="313"/>
      <c r="E108" s="313"/>
      <c r="F108" s="313"/>
      <c r="G108" s="495"/>
      <c r="H108" s="495"/>
      <c r="I108" s="495"/>
      <c r="J108" s="319"/>
      <c r="K108" s="319"/>
    </row>
    <row r="109" spans="1:12" s="494" customFormat="1" ht="10.5" customHeight="1">
      <c r="A109" s="1937" t="s">
        <v>800</v>
      </c>
      <c r="B109" s="1937"/>
      <c r="C109" s="1937"/>
      <c r="D109" s="1937"/>
      <c r="E109" s="1937"/>
      <c r="F109" s="1937"/>
      <c r="G109" s="1937"/>
      <c r="H109" s="1937"/>
      <c r="I109" s="1937"/>
      <c r="J109" s="540"/>
      <c r="K109" s="540"/>
    </row>
    <row r="110" spans="1:12" s="494" customFormat="1" ht="9.75" customHeight="1">
      <c r="A110" s="1937" t="s">
        <v>799</v>
      </c>
      <c r="B110" s="1957"/>
      <c r="C110" s="1957"/>
      <c r="D110" s="1957"/>
      <c r="E110" s="1957"/>
      <c r="F110" s="1957"/>
      <c r="G110" s="1957"/>
      <c r="H110" s="1957"/>
      <c r="I110" s="1957"/>
      <c r="J110" s="540"/>
      <c r="K110" s="540"/>
    </row>
    <row r="111" spans="1:12">
      <c r="A111" s="525"/>
      <c r="B111" s="526"/>
      <c r="C111" s="526"/>
      <c r="D111" s="526"/>
      <c r="E111" s="526"/>
      <c r="F111" s="526"/>
      <c r="G111" s="526"/>
      <c r="H111" s="526"/>
      <c r="I111" s="526"/>
    </row>
  </sheetData>
  <mergeCells count="11">
    <mergeCell ref="C104:I104"/>
    <mergeCell ref="A109:I109"/>
    <mergeCell ref="A110:I110"/>
    <mergeCell ref="A106:I106"/>
    <mergeCell ref="A2:I2"/>
    <mergeCell ref="A3:I3"/>
    <mergeCell ref="A5:A6"/>
    <mergeCell ref="B5:B6"/>
    <mergeCell ref="C5:I5"/>
    <mergeCell ref="A104:A105"/>
    <mergeCell ref="B104:B105"/>
  </mergeCells>
  <pageMargins left="0.39370078740157483" right="0.39370078740157483" top="0.39370078740157483" bottom="0.39370078740157483" header="0" footer="0"/>
  <pageSetup paperSize="9" orientation="portrait" verticalDpi="0" r:id="rId1"/>
</worksheet>
</file>

<file path=xl/worksheets/sheet84.xml><?xml version="1.0" encoding="utf-8"?>
<worksheet xmlns="http://schemas.openxmlformats.org/spreadsheetml/2006/main" xmlns:r="http://schemas.openxmlformats.org/officeDocument/2006/relationships">
  <sheetPr codeName="Sheet36"/>
  <dimension ref="A1:N115"/>
  <sheetViews>
    <sheetView showGridLines="0" workbookViewId="0"/>
  </sheetViews>
  <sheetFormatPr defaultColWidth="7.85546875" defaultRowHeight="12.75"/>
  <cols>
    <col min="1" max="1" width="16.42578125" style="552" customWidth="1"/>
    <col min="2" max="6" width="7.7109375" style="552" customWidth="1"/>
    <col min="7" max="7" width="7.28515625" style="552" customWidth="1"/>
    <col min="8" max="8" width="9" style="552" customWidth="1"/>
    <col min="9" max="9" width="7.7109375" style="552" customWidth="1"/>
    <col min="10" max="10" width="7.28515625" style="552" customWidth="1"/>
    <col min="11" max="11" width="8.85546875" style="552" customWidth="1"/>
    <col min="12" max="12" width="8.140625" style="552" customWidth="1"/>
    <col min="13" max="13" width="8.5703125" style="552" customWidth="1"/>
    <col min="14" max="16384" width="7.85546875" style="552"/>
  </cols>
  <sheetData>
    <row r="1" spans="1:14">
      <c r="A1" s="552" t="s">
        <v>477</v>
      </c>
    </row>
    <row r="2" spans="1:14" s="475" customFormat="1" ht="45" customHeight="1">
      <c r="A2" s="1874" t="s">
        <v>846</v>
      </c>
      <c r="B2" s="1874"/>
      <c r="C2" s="1874"/>
      <c r="D2" s="1874"/>
      <c r="E2" s="1874"/>
      <c r="F2" s="1874"/>
      <c r="G2" s="1874"/>
      <c r="H2" s="1874"/>
      <c r="I2" s="1874"/>
      <c r="J2" s="1874"/>
      <c r="K2" s="1874"/>
    </row>
    <row r="3" spans="1:14" s="475" customFormat="1" ht="30" customHeight="1">
      <c r="A3" s="1874" t="s">
        <v>845</v>
      </c>
      <c r="B3" s="1874"/>
      <c r="C3" s="1874"/>
      <c r="D3" s="1874"/>
      <c r="E3" s="1874"/>
      <c r="F3" s="1874"/>
      <c r="G3" s="1874"/>
      <c r="H3" s="1874"/>
      <c r="I3" s="1874"/>
      <c r="J3" s="1874"/>
      <c r="K3" s="1874"/>
    </row>
    <row r="4" spans="1:14" s="475" customFormat="1" ht="9.75" customHeight="1">
      <c r="A4" s="303" t="s">
        <v>310</v>
      </c>
      <c r="B4" s="347"/>
      <c r="C4" s="347"/>
      <c r="D4" s="347"/>
      <c r="E4" s="347"/>
      <c r="F4" s="347"/>
      <c r="G4" s="347"/>
      <c r="H4" s="347"/>
      <c r="J4" s="565"/>
      <c r="K4" s="306" t="s">
        <v>309</v>
      </c>
      <c r="L4" s="563"/>
    </row>
    <row r="5" spans="1:14" s="475" customFormat="1" ht="16.5" customHeight="1">
      <c r="A5" s="1961"/>
      <c r="B5" s="1575" t="s">
        <v>295</v>
      </c>
      <c r="C5" s="1963" t="s">
        <v>844</v>
      </c>
      <c r="D5" s="1964"/>
      <c r="E5" s="1964"/>
      <c r="F5" s="1964"/>
      <c r="G5" s="1964"/>
      <c r="H5" s="1964"/>
      <c r="I5" s="1964"/>
      <c r="J5" s="1964"/>
      <c r="K5" s="1965"/>
      <c r="L5" s="563"/>
    </row>
    <row r="6" spans="1:14" ht="51">
      <c r="A6" s="1962"/>
      <c r="B6" s="1576"/>
      <c r="C6" s="356" t="s">
        <v>843</v>
      </c>
      <c r="D6" s="356" t="s">
        <v>842</v>
      </c>
      <c r="E6" s="356" t="s">
        <v>841</v>
      </c>
      <c r="F6" s="356" t="s">
        <v>840</v>
      </c>
      <c r="G6" s="356" t="s">
        <v>839</v>
      </c>
      <c r="H6" s="356" t="s">
        <v>838</v>
      </c>
      <c r="I6" s="356" t="s">
        <v>837</v>
      </c>
      <c r="J6" s="356" t="s">
        <v>836</v>
      </c>
      <c r="K6" s="356" t="s">
        <v>835</v>
      </c>
      <c r="L6" s="558"/>
      <c r="M6" s="343" t="s">
        <v>250</v>
      </c>
      <c r="N6" s="343" t="s">
        <v>249</v>
      </c>
    </row>
    <row r="7" spans="1:14" s="560" customFormat="1">
      <c r="A7" s="334" t="s">
        <v>248</v>
      </c>
      <c r="B7" s="562" t="s">
        <v>428</v>
      </c>
      <c r="C7" s="562" t="s">
        <v>428</v>
      </c>
      <c r="D7" s="562" t="s">
        <v>428</v>
      </c>
      <c r="E7" s="562" t="s">
        <v>428</v>
      </c>
      <c r="F7" s="562" t="s">
        <v>428</v>
      </c>
      <c r="G7" s="562" t="s">
        <v>428</v>
      </c>
      <c r="H7" s="562" t="s">
        <v>428</v>
      </c>
      <c r="I7" s="562" t="s">
        <v>428</v>
      </c>
      <c r="J7" s="562" t="s">
        <v>428</v>
      </c>
      <c r="K7" s="562" t="s">
        <v>428</v>
      </c>
      <c r="M7" s="331" t="s">
        <v>802</v>
      </c>
      <c r="N7" s="336" t="s">
        <v>48</v>
      </c>
    </row>
    <row r="8" spans="1:14" s="560" customFormat="1">
      <c r="A8" s="334" t="s">
        <v>246</v>
      </c>
      <c r="B8" s="533">
        <v>1928307</v>
      </c>
      <c r="C8" s="532">
        <v>10057</v>
      </c>
      <c r="D8" s="532">
        <v>235320</v>
      </c>
      <c r="E8" s="532">
        <v>293342</v>
      </c>
      <c r="F8" s="532">
        <v>499530</v>
      </c>
      <c r="G8" s="532">
        <v>502817</v>
      </c>
      <c r="H8" s="532">
        <v>38873</v>
      </c>
      <c r="I8" s="532">
        <v>311775</v>
      </c>
      <c r="J8" s="532">
        <v>29386</v>
      </c>
      <c r="K8" s="532">
        <v>3476</v>
      </c>
      <c r="M8" s="331" t="s">
        <v>245</v>
      </c>
      <c r="N8" s="336" t="s">
        <v>48</v>
      </c>
    </row>
    <row r="9" spans="1:14" s="560" customFormat="1">
      <c r="A9" s="334" t="s">
        <v>244</v>
      </c>
      <c r="B9" s="533">
        <v>701727</v>
      </c>
      <c r="C9" s="532">
        <v>3382</v>
      </c>
      <c r="D9" s="532">
        <v>99351</v>
      </c>
      <c r="E9" s="532">
        <v>139717</v>
      </c>
      <c r="F9" s="532">
        <v>183938</v>
      </c>
      <c r="G9" s="532">
        <v>160634</v>
      </c>
      <c r="H9" s="532">
        <v>11735</v>
      </c>
      <c r="I9" s="532">
        <v>92353</v>
      </c>
      <c r="J9" s="532">
        <v>8312</v>
      </c>
      <c r="K9" s="532">
        <v>1547</v>
      </c>
      <c r="M9" s="331" t="s">
        <v>243</v>
      </c>
      <c r="N9" s="330" t="s">
        <v>48</v>
      </c>
    </row>
    <row r="10" spans="1:14" s="560" customFormat="1">
      <c r="A10" s="334" t="s">
        <v>242</v>
      </c>
      <c r="B10" s="533">
        <v>38109</v>
      </c>
      <c r="C10" s="532">
        <v>100</v>
      </c>
      <c r="D10" s="532">
        <v>3504</v>
      </c>
      <c r="E10" s="532">
        <v>7390</v>
      </c>
      <c r="F10" s="532">
        <v>11968</v>
      </c>
      <c r="G10" s="532">
        <v>10055</v>
      </c>
      <c r="H10" s="532">
        <v>583</v>
      </c>
      <c r="I10" s="532">
        <v>4191</v>
      </c>
      <c r="J10" s="532">
        <v>244</v>
      </c>
      <c r="K10" s="532">
        <v>25</v>
      </c>
      <c r="M10" s="331">
        <v>1110000</v>
      </c>
      <c r="N10" s="330" t="s">
        <v>48</v>
      </c>
    </row>
    <row r="11" spans="1:14" s="558" customFormat="1">
      <c r="A11" s="329" t="s">
        <v>241</v>
      </c>
      <c r="B11" s="536">
        <v>3378</v>
      </c>
      <c r="C11" s="559" t="s">
        <v>33</v>
      </c>
      <c r="D11" s="559">
        <v>337</v>
      </c>
      <c r="E11" s="559">
        <v>543</v>
      </c>
      <c r="F11" s="559">
        <v>1019</v>
      </c>
      <c r="G11" s="559">
        <v>1101</v>
      </c>
      <c r="H11" s="559">
        <v>26</v>
      </c>
      <c r="I11" s="559">
        <v>323</v>
      </c>
      <c r="J11" s="559">
        <v>19</v>
      </c>
      <c r="K11" s="559" t="s">
        <v>33</v>
      </c>
      <c r="M11" s="326" t="s">
        <v>240</v>
      </c>
      <c r="N11" s="335">
        <v>1601</v>
      </c>
    </row>
    <row r="12" spans="1:14" s="558" customFormat="1">
      <c r="A12" s="329" t="s">
        <v>239</v>
      </c>
      <c r="B12" s="536">
        <v>1812</v>
      </c>
      <c r="C12" s="559" t="s">
        <v>33</v>
      </c>
      <c r="D12" s="559">
        <v>172</v>
      </c>
      <c r="E12" s="559">
        <v>285</v>
      </c>
      <c r="F12" s="559">
        <v>565</v>
      </c>
      <c r="G12" s="559">
        <v>501</v>
      </c>
      <c r="H12" s="559">
        <v>23</v>
      </c>
      <c r="I12" s="559">
        <v>234</v>
      </c>
      <c r="J12" s="559">
        <v>20</v>
      </c>
      <c r="K12" s="559" t="s">
        <v>33</v>
      </c>
      <c r="M12" s="326" t="s">
        <v>238</v>
      </c>
      <c r="N12" s="335">
        <v>1602</v>
      </c>
    </row>
    <row r="13" spans="1:14" s="558" customFormat="1">
      <c r="A13" s="329" t="s">
        <v>237</v>
      </c>
      <c r="B13" s="536">
        <v>784</v>
      </c>
      <c r="C13" s="559">
        <v>3</v>
      </c>
      <c r="D13" s="559">
        <v>58</v>
      </c>
      <c r="E13" s="559">
        <v>196</v>
      </c>
      <c r="F13" s="559">
        <v>232</v>
      </c>
      <c r="G13" s="559">
        <v>215</v>
      </c>
      <c r="H13" s="559">
        <v>8</v>
      </c>
      <c r="I13" s="559">
        <v>67</v>
      </c>
      <c r="J13" s="559">
        <v>5</v>
      </c>
      <c r="K13" s="559">
        <v>0</v>
      </c>
      <c r="M13" s="326" t="s">
        <v>236</v>
      </c>
      <c r="N13" s="335">
        <v>1603</v>
      </c>
    </row>
    <row r="14" spans="1:14" s="558" customFormat="1">
      <c r="A14" s="329" t="s">
        <v>235</v>
      </c>
      <c r="B14" s="536">
        <v>2252</v>
      </c>
      <c r="C14" s="559">
        <v>9</v>
      </c>
      <c r="D14" s="559">
        <v>289</v>
      </c>
      <c r="E14" s="559">
        <v>402</v>
      </c>
      <c r="F14" s="559">
        <v>748</v>
      </c>
      <c r="G14" s="559">
        <v>567</v>
      </c>
      <c r="H14" s="559">
        <v>36</v>
      </c>
      <c r="I14" s="559">
        <v>191</v>
      </c>
      <c r="J14" s="559">
        <v>8</v>
      </c>
      <c r="K14" s="559">
        <v>0</v>
      </c>
      <c r="M14" s="326" t="s">
        <v>234</v>
      </c>
      <c r="N14" s="335">
        <v>1604</v>
      </c>
    </row>
    <row r="15" spans="1:14" s="558" customFormat="1">
      <c r="A15" s="329" t="s">
        <v>233</v>
      </c>
      <c r="B15" s="536">
        <v>836</v>
      </c>
      <c r="C15" s="531">
        <v>4</v>
      </c>
      <c r="D15" s="559">
        <v>113</v>
      </c>
      <c r="E15" s="559">
        <v>181</v>
      </c>
      <c r="F15" s="559">
        <v>247</v>
      </c>
      <c r="G15" s="559">
        <v>211</v>
      </c>
      <c r="H15" s="559">
        <v>10</v>
      </c>
      <c r="I15" s="559">
        <v>69</v>
      </c>
      <c r="J15" s="531">
        <v>0</v>
      </c>
      <c r="K15" s="559">
        <v>0</v>
      </c>
      <c r="M15" s="326" t="s">
        <v>232</v>
      </c>
      <c r="N15" s="335">
        <v>1605</v>
      </c>
    </row>
    <row r="16" spans="1:14" s="558" customFormat="1" ht="12.75" customHeight="1">
      <c r="A16" s="329" t="s">
        <v>231</v>
      </c>
      <c r="B16" s="536">
        <v>1137</v>
      </c>
      <c r="C16" s="559" t="s">
        <v>33</v>
      </c>
      <c r="D16" s="559">
        <v>152</v>
      </c>
      <c r="E16" s="559">
        <v>254</v>
      </c>
      <c r="F16" s="559">
        <v>314</v>
      </c>
      <c r="G16" s="559">
        <v>300</v>
      </c>
      <c r="H16" s="559">
        <v>9</v>
      </c>
      <c r="I16" s="559">
        <v>97</v>
      </c>
      <c r="J16" s="531">
        <v>5</v>
      </c>
      <c r="K16" s="531" t="s">
        <v>33</v>
      </c>
      <c r="M16" s="326" t="s">
        <v>230</v>
      </c>
      <c r="N16" s="335">
        <v>1606</v>
      </c>
    </row>
    <row r="17" spans="1:14" s="558" customFormat="1" ht="12.75" customHeight="1">
      <c r="A17" s="329" t="s">
        <v>229</v>
      </c>
      <c r="B17" s="536">
        <v>5830</v>
      </c>
      <c r="C17" s="559">
        <v>6</v>
      </c>
      <c r="D17" s="559">
        <v>458</v>
      </c>
      <c r="E17" s="559">
        <v>1459</v>
      </c>
      <c r="F17" s="559">
        <v>2131</v>
      </c>
      <c r="G17" s="559">
        <v>1185</v>
      </c>
      <c r="H17" s="559">
        <v>70</v>
      </c>
      <c r="I17" s="559">
        <v>474</v>
      </c>
      <c r="J17" s="559">
        <v>23</v>
      </c>
      <c r="K17" s="559">
        <v>9</v>
      </c>
      <c r="M17" s="326" t="s">
        <v>228</v>
      </c>
      <c r="N17" s="335">
        <v>1607</v>
      </c>
    </row>
    <row r="18" spans="1:14" s="558" customFormat="1" ht="12.75" customHeight="1">
      <c r="A18" s="329" t="s">
        <v>227</v>
      </c>
      <c r="B18" s="536">
        <v>3074</v>
      </c>
      <c r="C18" s="559">
        <v>9</v>
      </c>
      <c r="D18" s="559">
        <v>595</v>
      </c>
      <c r="E18" s="559">
        <v>467</v>
      </c>
      <c r="F18" s="559">
        <v>919</v>
      </c>
      <c r="G18" s="559">
        <v>819</v>
      </c>
      <c r="H18" s="559">
        <v>24</v>
      </c>
      <c r="I18" s="559">
        <v>229</v>
      </c>
      <c r="J18" s="531">
        <v>7</v>
      </c>
      <c r="K18" s="531" t="s">
        <v>33</v>
      </c>
      <c r="M18" s="326" t="s">
        <v>226</v>
      </c>
      <c r="N18" s="335">
        <v>1608</v>
      </c>
    </row>
    <row r="19" spans="1:14" s="558" customFormat="1" ht="12.75" customHeight="1">
      <c r="A19" s="329" t="s">
        <v>225</v>
      </c>
      <c r="B19" s="536">
        <v>16439</v>
      </c>
      <c r="C19" s="559">
        <v>46</v>
      </c>
      <c r="D19" s="559">
        <v>1135</v>
      </c>
      <c r="E19" s="559">
        <v>3117</v>
      </c>
      <c r="F19" s="559">
        <v>4899</v>
      </c>
      <c r="G19" s="559">
        <v>4465</v>
      </c>
      <c r="H19" s="559">
        <v>332</v>
      </c>
      <c r="I19" s="559">
        <v>2268</v>
      </c>
      <c r="J19" s="559">
        <v>146</v>
      </c>
      <c r="K19" s="559">
        <v>8</v>
      </c>
      <c r="M19" s="326" t="s">
        <v>224</v>
      </c>
      <c r="N19" s="335">
        <v>1609</v>
      </c>
    </row>
    <row r="20" spans="1:14" s="558" customFormat="1" ht="12.75" customHeight="1">
      <c r="A20" s="329" t="s">
        <v>223</v>
      </c>
      <c r="B20" s="536">
        <v>2567</v>
      </c>
      <c r="C20" s="531" t="s">
        <v>33</v>
      </c>
      <c r="D20" s="559">
        <v>195</v>
      </c>
      <c r="E20" s="559">
        <v>486</v>
      </c>
      <c r="F20" s="559">
        <v>894</v>
      </c>
      <c r="G20" s="559">
        <v>691</v>
      </c>
      <c r="H20" s="559">
        <v>45</v>
      </c>
      <c r="I20" s="559">
        <v>239</v>
      </c>
      <c r="J20" s="559">
        <v>11</v>
      </c>
      <c r="K20" s="531" t="s">
        <v>33</v>
      </c>
      <c r="M20" s="326" t="s">
        <v>222</v>
      </c>
      <c r="N20" s="335">
        <v>1610</v>
      </c>
    </row>
    <row r="21" spans="1:14" s="560" customFormat="1" ht="12.75" customHeight="1">
      <c r="A21" s="334" t="s">
        <v>221</v>
      </c>
      <c r="B21" s="533">
        <v>83029</v>
      </c>
      <c r="C21" s="532">
        <v>297</v>
      </c>
      <c r="D21" s="532">
        <v>10126</v>
      </c>
      <c r="E21" s="532">
        <v>19154</v>
      </c>
      <c r="F21" s="532">
        <v>22722</v>
      </c>
      <c r="G21" s="532">
        <v>18291</v>
      </c>
      <c r="H21" s="532">
        <v>914</v>
      </c>
      <c r="I21" s="532">
        <v>10437</v>
      </c>
      <c r="J21" s="532">
        <v>881</v>
      </c>
      <c r="K21" s="532">
        <v>128</v>
      </c>
      <c r="M21" s="331" t="s">
        <v>220</v>
      </c>
      <c r="N21" s="330" t="s">
        <v>48</v>
      </c>
    </row>
    <row r="22" spans="1:14" s="558" customFormat="1" ht="12.75" customHeight="1">
      <c r="A22" s="329" t="s">
        <v>219</v>
      </c>
      <c r="B22" s="534">
        <v>2213</v>
      </c>
      <c r="C22" s="561" t="s">
        <v>33</v>
      </c>
      <c r="D22" s="559">
        <v>340</v>
      </c>
      <c r="E22" s="559">
        <v>655</v>
      </c>
      <c r="F22" s="559">
        <v>625</v>
      </c>
      <c r="G22" s="559">
        <v>412</v>
      </c>
      <c r="H22" s="559">
        <v>11</v>
      </c>
      <c r="I22" s="559">
        <v>148</v>
      </c>
      <c r="J22" s="559">
        <v>12</v>
      </c>
      <c r="K22" s="561" t="s">
        <v>33</v>
      </c>
      <c r="M22" s="326" t="s">
        <v>218</v>
      </c>
      <c r="N22" s="325" t="s">
        <v>217</v>
      </c>
    </row>
    <row r="23" spans="1:14" s="558" customFormat="1" ht="12.75" customHeight="1">
      <c r="A23" s="329" t="s">
        <v>216</v>
      </c>
      <c r="B23" s="534">
        <v>27343</v>
      </c>
      <c r="C23" s="559">
        <v>103</v>
      </c>
      <c r="D23" s="559">
        <v>3650</v>
      </c>
      <c r="E23" s="559">
        <v>8297</v>
      </c>
      <c r="F23" s="559">
        <v>7808</v>
      </c>
      <c r="G23" s="559">
        <v>4928</v>
      </c>
      <c r="H23" s="559">
        <v>183</v>
      </c>
      <c r="I23" s="559">
        <v>2165</v>
      </c>
      <c r="J23" s="559">
        <v>188</v>
      </c>
      <c r="K23" s="559">
        <v>10</v>
      </c>
      <c r="M23" s="326" t="s">
        <v>215</v>
      </c>
      <c r="N23" s="325" t="s">
        <v>214</v>
      </c>
    </row>
    <row r="24" spans="1:14" s="558" customFormat="1" ht="12.75" customHeight="1">
      <c r="A24" s="329" t="s">
        <v>213</v>
      </c>
      <c r="B24" s="534">
        <v>40702</v>
      </c>
      <c r="C24" s="559">
        <v>132</v>
      </c>
      <c r="D24" s="559">
        <v>4463</v>
      </c>
      <c r="E24" s="559">
        <v>6991</v>
      </c>
      <c r="F24" s="559">
        <v>10830</v>
      </c>
      <c r="G24" s="559">
        <v>10208</v>
      </c>
      <c r="H24" s="559">
        <v>603</v>
      </c>
      <c r="I24" s="559">
        <v>6762</v>
      </c>
      <c r="J24" s="559">
        <v>564</v>
      </c>
      <c r="K24" s="559">
        <v>106</v>
      </c>
      <c r="M24" s="326" t="s">
        <v>212</v>
      </c>
      <c r="N24" s="325" t="s">
        <v>211</v>
      </c>
    </row>
    <row r="25" spans="1:14" s="558" customFormat="1" ht="12.75" customHeight="1">
      <c r="A25" s="329" t="s">
        <v>210</v>
      </c>
      <c r="B25" s="534">
        <v>5839</v>
      </c>
      <c r="C25" s="531">
        <v>15</v>
      </c>
      <c r="D25" s="559">
        <v>870</v>
      </c>
      <c r="E25" s="559">
        <v>1549</v>
      </c>
      <c r="F25" s="559">
        <v>1360</v>
      </c>
      <c r="G25" s="559">
        <v>1358</v>
      </c>
      <c r="H25" s="559">
        <v>45</v>
      </c>
      <c r="I25" s="559">
        <v>569</v>
      </c>
      <c r="J25" s="559">
        <v>63</v>
      </c>
      <c r="K25" s="531">
        <v>5</v>
      </c>
      <c r="M25" s="326" t="s">
        <v>209</v>
      </c>
      <c r="N25" s="325" t="s">
        <v>208</v>
      </c>
    </row>
    <row r="26" spans="1:14" s="558" customFormat="1" ht="12.75" customHeight="1">
      <c r="A26" s="329" t="s">
        <v>207</v>
      </c>
      <c r="B26" s="534">
        <v>785</v>
      </c>
      <c r="C26" s="531">
        <v>26</v>
      </c>
      <c r="D26" s="559">
        <v>105</v>
      </c>
      <c r="E26" s="559">
        <v>110</v>
      </c>
      <c r="F26" s="559">
        <v>264</v>
      </c>
      <c r="G26" s="559">
        <v>201</v>
      </c>
      <c r="H26" s="559">
        <v>9</v>
      </c>
      <c r="I26" s="559">
        <v>61</v>
      </c>
      <c r="J26" s="559">
        <v>9</v>
      </c>
      <c r="K26" s="531">
        <v>0</v>
      </c>
      <c r="M26" s="326" t="s">
        <v>206</v>
      </c>
      <c r="N26" s="325" t="s">
        <v>205</v>
      </c>
    </row>
    <row r="27" spans="1:14" s="558" customFormat="1" ht="12.75" customHeight="1">
      <c r="A27" s="329" t="s">
        <v>204</v>
      </c>
      <c r="B27" s="534">
        <v>6147</v>
      </c>
      <c r="C27" s="561" t="s">
        <v>33</v>
      </c>
      <c r="D27" s="559">
        <v>698</v>
      </c>
      <c r="E27" s="559">
        <v>1552</v>
      </c>
      <c r="F27" s="559">
        <v>1835</v>
      </c>
      <c r="G27" s="559">
        <v>1184</v>
      </c>
      <c r="H27" s="559">
        <v>63</v>
      </c>
      <c r="I27" s="559">
        <v>732</v>
      </c>
      <c r="J27" s="559">
        <v>45</v>
      </c>
      <c r="K27" s="561" t="s">
        <v>33</v>
      </c>
      <c r="M27" s="326" t="s">
        <v>203</v>
      </c>
      <c r="N27" s="325" t="s">
        <v>202</v>
      </c>
    </row>
    <row r="28" spans="1:14" s="560" customFormat="1" ht="12.75" customHeight="1">
      <c r="A28" s="334" t="s">
        <v>201</v>
      </c>
      <c r="B28" s="533">
        <v>96555</v>
      </c>
      <c r="C28" s="532">
        <v>480</v>
      </c>
      <c r="D28" s="532">
        <v>16238</v>
      </c>
      <c r="E28" s="532">
        <v>23699</v>
      </c>
      <c r="F28" s="532">
        <v>26691</v>
      </c>
      <c r="G28" s="532">
        <v>19564</v>
      </c>
      <c r="H28" s="532">
        <v>825</v>
      </c>
      <c r="I28" s="532">
        <v>8042</v>
      </c>
      <c r="J28" s="532">
        <v>789</v>
      </c>
      <c r="K28" s="532">
        <v>142</v>
      </c>
      <c r="M28" s="331" t="s">
        <v>200</v>
      </c>
      <c r="N28" s="330" t="s">
        <v>48</v>
      </c>
    </row>
    <row r="29" spans="1:14" s="558" customFormat="1" ht="12.75" customHeight="1">
      <c r="A29" s="329" t="s">
        <v>199</v>
      </c>
      <c r="B29" s="530">
        <v>1783</v>
      </c>
      <c r="C29" s="559">
        <v>4</v>
      </c>
      <c r="D29" s="559">
        <v>223</v>
      </c>
      <c r="E29" s="559">
        <v>396</v>
      </c>
      <c r="F29" s="559">
        <v>582</v>
      </c>
      <c r="G29" s="559">
        <v>395</v>
      </c>
      <c r="H29" s="559">
        <v>19</v>
      </c>
      <c r="I29" s="559">
        <v>156</v>
      </c>
      <c r="J29" s="559">
        <v>7</v>
      </c>
      <c r="K29" s="559">
        <v>0</v>
      </c>
      <c r="M29" s="326" t="s">
        <v>198</v>
      </c>
      <c r="N29" s="325" t="s">
        <v>197</v>
      </c>
    </row>
    <row r="30" spans="1:14" s="558" customFormat="1" ht="12.75" customHeight="1">
      <c r="A30" s="329" t="s">
        <v>196</v>
      </c>
      <c r="B30" s="530">
        <v>8842</v>
      </c>
      <c r="C30" s="559">
        <v>26</v>
      </c>
      <c r="D30" s="559">
        <v>1234</v>
      </c>
      <c r="E30" s="559">
        <v>2655</v>
      </c>
      <c r="F30" s="559">
        <v>2759</v>
      </c>
      <c r="G30" s="559">
        <v>1460</v>
      </c>
      <c r="H30" s="559">
        <v>45</v>
      </c>
      <c r="I30" s="559">
        <v>573</v>
      </c>
      <c r="J30" s="559">
        <v>50</v>
      </c>
      <c r="K30" s="559">
        <v>25</v>
      </c>
      <c r="M30" s="326" t="s">
        <v>195</v>
      </c>
      <c r="N30" s="325" t="s">
        <v>194</v>
      </c>
    </row>
    <row r="31" spans="1:14" s="558" customFormat="1" ht="12.75" customHeight="1">
      <c r="A31" s="329" t="s">
        <v>193</v>
      </c>
      <c r="B31" s="530">
        <v>41133</v>
      </c>
      <c r="C31" s="559">
        <v>190</v>
      </c>
      <c r="D31" s="559">
        <v>7948</v>
      </c>
      <c r="E31" s="559">
        <v>10039</v>
      </c>
      <c r="F31" s="559">
        <v>11023</v>
      </c>
      <c r="G31" s="559">
        <v>7915</v>
      </c>
      <c r="H31" s="559">
        <v>325</v>
      </c>
      <c r="I31" s="559">
        <v>3260</v>
      </c>
      <c r="J31" s="559">
        <v>350</v>
      </c>
      <c r="K31" s="559">
        <v>48</v>
      </c>
      <c r="M31" s="326" t="s">
        <v>192</v>
      </c>
      <c r="N31" s="325" t="s">
        <v>191</v>
      </c>
    </row>
    <row r="32" spans="1:14" s="558" customFormat="1">
      <c r="A32" s="329" t="s">
        <v>190</v>
      </c>
      <c r="B32" s="530">
        <v>507</v>
      </c>
      <c r="C32" s="559" t="s">
        <v>33</v>
      </c>
      <c r="D32" s="559">
        <v>88</v>
      </c>
      <c r="E32" s="559">
        <v>118</v>
      </c>
      <c r="F32" s="559">
        <v>142</v>
      </c>
      <c r="G32" s="559">
        <v>106</v>
      </c>
      <c r="H32" s="559">
        <v>6</v>
      </c>
      <c r="I32" s="559">
        <v>39</v>
      </c>
      <c r="J32" s="559">
        <v>5</v>
      </c>
      <c r="K32" s="559" t="s">
        <v>33</v>
      </c>
      <c r="M32" s="326" t="s">
        <v>189</v>
      </c>
      <c r="N32" s="335">
        <v>1705</v>
      </c>
    </row>
    <row r="33" spans="1:14" s="558" customFormat="1">
      <c r="A33" s="329" t="s">
        <v>188</v>
      </c>
      <c r="B33" s="530">
        <v>3168</v>
      </c>
      <c r="C33" s="531">
        <v>8</v>
      </c>
      <c r="D33" s="559">
        <v>457</v>
      </c>
      <c r="E33" s="559">
        <v>877</v>
      </c>
      <c r="F33" s="559">
        <v>937</v>
      </c>
      <c r="G33" s="559">
        <v>603</v>
      </c>
      <c r="H33" s="559">
        <v>34</v>
      </c>
      <c r="I33" s="559">
        <v>210</v>
      </c>
      <c r="J33" s="559">
        <v>22</v>
      </c>
      <c r="K33" s="531">
        <v>18</v>
      </c>
      <c r="M33" s="326" t="s">
        <v>187</v>
      </c>
      <c r="N33" s="325" t="s">
        <v>186</v>
      </c>
    </row>
    <row r="34" spans="1:14" s="558" customFormat="1">
      <c r="A34" s="329" t="s">
        <v>185</v>
      </c>
      <c r="B34" s="530">
        <v>1155</v>
      </c>
      <c r="C34" s="531" t="s">
        <v>33</v>
      </c>
      <c r="D34" s="559">
        <v>174</v>
      </c>
      <c r="E34" s="559">
        <v>279</v>
      </c>
      <c r="F34" s="559">
        <v>323</v>
      </c>
      <c r="G34" s="559">
        <v>248</v>
      </c>
      <c r="H34" s="559">
        <v>10</v>
      </c>
      <c r="I34" s="559">
        <v>106</v>
      </c>
      <c r="J34" s="559">
        <v>3</v>
      </c>
      <c r="K34" s="531" t="s">
        <v>33</v>
      </c>
      <c r="M34" s="326" t="s">
        <v>184</v>
      </c>
      <c r="N34" s="325" t="s">
        <v>183</v>
      </c>
    </row>
    <row r="35" spans="1:14" s="558" customFormat="1">
      <c r="A35" s="329" t="s">
        <v>182</v>
      </c>
      <c r="B35" s="530">
        <v>34237</v>
      </c>
      <c r="C35" s="559">
        <v>219</v>
      </c>
      <c r="D35" s="559">
        <v>4735</v>
      </c>
      <c r="E35" s="559">
        <v>7822</v>
      </c>
      <c r="F35" s="559">
        <v>9373</v>
      </c>
      <c r="G35" s="559">
        <v>7923</v>
      </c>
      <c r="H35" s="559">
        <v>369</v>
      </c>
      <c r="I35" s="559">
        <v>3398</v>
      </c>
      <c r="J35" s="559">
        <v>323</v>
      </c>
      <c r="K35" s="559">
        <v>47</v>
      </c>
      <c r="M35" s="326" t="s">
        <v>181</v>
      </c>
      <c r="N35" s="325" t="s">
        <v>180</v>
      </c>
    </row>
    <row r="36" spans="1:14" s="558" customFormat="1">
      <c r="A36" s="329" t="s">
        <v>179</v>
      </c>
      <c r="B36" s="530">
        <v>5730</v>
      </c>
      <c r="C36" s="531" t="s">
        <v>33</v>
      </c>
      <c r="D36" s="559">
        <v>1379</v>
      </c>
      <c r="E36" s="559">
        <v>1513</v>
      </c>
      <c r="F36" s="559">
        <v>1552</v>
      </c>
      <c r="G36" s="559">
        <v>914</v>
      </c>
      <c r="H36" s="559">
        <v>17</v>
      </c>
      <c r="I36" s="559">
        <v>300</v>
      </c>
      <c r="J36" s="559">
        <v>29</v>
      </c>
      <c r="K36" s="531" t="s">
        <v>33</v>
      </c>
      <c r="M36" s="326" t="s">
        <v>178</v>
      </c>
      <c r="N36" s="325" t="s">
        <v>177</v>
      </c>
    </row>
    <row r="37" spans="1:14" s="560" customFormat="1">
      <c r="A37" s="334" t="s">
        <v>176</v>
      </c>
      <c r="B37" s="533">
        <v>362428</v>
      </c>
      <c r="C37" s="532">
        <v>1741</v>
      </c>
      <c r="D37" s="532">
        <v>47534</v>
      </c>
      <c r="E37" s="532">
        <v>60801</v>
      </c>
      <c r="F37" s="532">
        <v>90022</v>
      </c>
      <c r="G37" s="532">
        <v>88419</v>
      </c>
      <c r="H37" s="532">
        <v>8094</v>
      </c>
      <c r="I37" s="532">
        <v>58568</v>
      </c>
      <c r="J37" s="532">
        <v>5616</v>
      </c>
      <c r="K37" s="532">
        <v>1166</v>
      </c>
      <c r="M37" s="331" t="s">
        <v>175</v>
      </c>
      <c r="N37" s="330" t="s">
        <v>48</v>
      </c>
    </row>
    <row r="38" spans="1:14" s="558" customFormat="1">
      <c r="A38" s="329" t="s">
        <v>174</v>
      </c>
      <c r="B38" s="534">
        <v>3624</v>
      </c>
      <c r="C38" s="559" t="s">
        <v>33</v>
      </c>
      <c r="D38" s="559">
        <v>491</v>
      </c>
      <c r="E38" s="559">
        <v>1108</v>
      </c>
      <c r="F38" s="559">
        <v>1051</v>
      </c>
      <c r="G38" s="559">
        <v>597</v>
      </c>
      <c r="H38" s="559">
        <v>29</v>
      </c>
      <c r="I38" s="559">
        <v>318</v>
      </c>
      <c r="J38" s="559">
        <v>16</v>
      </c>
      <c r="K38" s="559" t="s">
        <v>33</v>
      </c>
      <c r="M38" s="326" t="s">
        <v>173</v>
      </c>
      <c r="N38" s="325" t="s">
        <v>172</v>
      </c>
    </row>
    <row r="39" spans="1:14" s="558" customFormat="1">
      <c r="A39" s="329" t="s">
        <v>171</v>
      </c>
      <c r="B39" s="534">
        <v>3561</v>
      </c>
      <c r="C39" s="559">
        <v>32</v>
      </c>
      <c r="D39" s="559">
        <v>593</v>
      </c>
      <c r="E39" s="559">
        <v>612</v>
      </c>
      <c r="F39" s="559">
        <v>937</v>
      </c>
      <c r="G39" s="559">
        <v>827</v>
      </c>
      <c r="H39" s="559">
        <v>78</v>
      </c>
      <c r="I39" s="559">
        <v>431</v>
      </c>
      <c r="J39" s="559">
        <v>20</v>
      </c>
      <c r="K39" s="559">
        <v>9</v>
      </c>
      <c r="M39" s="326" t="s">
        <v>170</v>
      </c>
      <c r="N39" s="325" t="s">
        <v>169</v>
      </c>
    </row>
    <row r="40" spans="1:14" s="558" customFormat="1">
      <c r="A40" s="329" t="s">
        <v>168</v>
      </c>
      <c r="B40" s="534">
        <v>14647</v>
      </c>
      <c r="C40" s="531">
        <v>32</v>
      </c>
      <c r="D40" s="559">
        <v>2212</v>
      </c>
      <c r="E40" s="559">
        <v>2481</v>
      </c>
      <c r="F40" s="559">
        <v>4150</v>
      </c>
      <c r="G40" s="559">
        <v>3594</v>
      </c>
      <c r="H40" s="559">
        <v>227</v>
      </c>
      <c r="I40" s="559">
        <v>1778</v>
      </c>
      <c r="J40" s="559">
        <v>150</v>
      </c>
      <c r="K40" s="531">
        <v>10</v>
      </c>
      <c r="M40" s="326" t="s">
        <v>167</v>
      </c>
      <c r="N40" s="335">
        <v>1304</v>
      </c>
    </row>
    <row r="41" spans="1:14" s="558" customFormat="1">
      <c r="A41" s="329" t="s">
        <v>166</v>
      </c>
      <c r="B41" s="534">
        <v>36084</v>
      </c>
      <c r="C41" s="559">
        <v>136</v>
      </c>
      <c r="D41" s="559">
        <v>4125</v>
      </c>
      <c r="E41" s="559">
        <v>4896</v>
      </c>
      <c r="F41" s="559">
        <v>9391</v>
      </c>
      <c r="G41" s="559">
        <v>9528</v>
      </c>
      <c r="H41" s="559">
        <v>894</v>
      </c>
      <c r="I41" s="559">
        <v>6177</v>
      </c>
      <c r="J41" s="559">
        <v>774</v>
      </c>
      <c r="K41" s="559">
        <v>116</v>
      </c>
      <c r="M41" s="326" t="s">
        <v>165</v>
      </c>
      <c r="N41" s="335">
        <v>1306</v>
      </c>
    </row>
    <row r="42" spans="1:14" s="558" customFormat="1">
      <c r="A42" s="329" t="s">
        <v>164</v>
      </c>
      <c r="B42" s="534">
        <v>41679</v>
      </c>
      <c r="C42" s="559">
        <v>237</v>
      </c>
      <c r="D42" s="559">
        <v>5439</v>
      </c>
      <c r="E42" s="559">
        <v>5177</v>
      </c>
      <c r="F42" s="559">
        <v>9935</v>
      </c>
      <c r="G42" s="559">
        <v>11510</v>
      </c>
      <c r="H42" s="559">
        <v>1276</v>
      </c>
      <c r="I42" s="559">
        <v>7402</v>
      </c>
      <c r="J42" s="559">
        <v>563</v>
      </c>
      <c r="K42" s="559">
        <v>67</v>
      </c>
      <c r="M42" s="326" t="s">
        <v>163</v>
      </c>
      <c r="N42" s="335">
        <v>1308</v>
      </c>
    </row>
    <row r="43" spans="1:14" s="558" customFormat="1">
      <c r="A43" s="329" t="s">
        <v>162</v>
      </c>
      <c r="B43" s="534">
        <v>17979</v>
      </c>
      <c r="C43" s="559">
        <v>84</v>
      </c>
      <c r="D43" s="559">
        <v>2882</v>
      </c>
      <c r="E43" s="559">
        <v>4960</v>
      </c>
      <c r="F43" s="559">
        <v>4945</v>
      </c>
      <c r="G43" s="559">
        <v>3299</v>
      </c>
      <c r="H43" s="559">
        <v>272</v>
      </c>
      <c r="I43" s="559">
        <v>1394</v>
      </c>
      <c r="J43" s="559">
        <v>123</v>
      </c>
      <c r="K43" s="559">
        <v>9</v>
      </c>
      <c r="M43" s="326" t="s">
        <v>161</v>
      </c>
      <c r="N43" s="325" t="s">
        <v>160</v>
      </c>
    </row>
    <row r="44" spans="1:14" s="558" customFormat="1">
      <c r="A44" s="329" t="s">
        <v>159</v>
      </c>
      <c r="B44" s="534">
        <v>13209</v>
      </c>
      <c r="C44" s="559">
        <v>96</v>
      </c>
      <c r="D44" s="559">
        <v>2419</v>
      </c>
      <c r="E44" s="559">
        <v>3514</v>
      </c>
      <c r="F44" s="559">
        <v>3482</v>
      </c>
      <c r="G44" s="559">
        <v>2377</v>
      </c>
      <c r="H44" s="559">
        <v>124</v>
      </c>
      <c r="I44" s="559">
        <v>986</v>
      </c>
      <c r="J44" s="559">
        <v>109</v>
      </c>
      <c r="K44" s="559">
        <v>82</v>
      </c>
      <c r="M44" s="326" t="s">
        <v>158</v>
      </c>
      <c r="N44" s="335">
        <v>1310</v>
      </c>
    </row>
    <row r="45" spans="1:14" s="558" customFormat="1">
      <c r="A45" s="329" t="s">
        <v>157</v>
      </c>
      <c r="B45" s="534">
        <v>82020</v>
      </c>
      <c r="C45" s="559">
        <v>216</v>
      </c>
      <c r="D45" s="559">
        <v>6814</v>
      </c>
      <c r="E45" s="559">
        <v>7774</v>
      </c>
      <c r="F45" s="559">
        <v>16835</v>
      </c>
      <c r="G45" s="559">
        <v>22518</v>
      </c>
      <c r="H45" s="559">
        <v>2578</v>
      </c>
      <c r="I45" s="559">
        <v>22256</v>
      </c>
      <c r="J45" s="559">
        <v>2250</v>
      </c>
      <c r="K45" s="559">
        <v>677</v>
      </c>
      <c r="M45" s="326" t="s">
        <v>156</v>
      </c>
      <c r="N45" s="335">
        <v>1312</v>
      </c>
    </row>
    <row r="46" spans="1:14" s="558" customFormat="1">
      <c r="A46" s="329" t="s">
        <v>155</v>
      </c>
      <c r="B46" s="534">
        <v>10105</v>
      </c>
      <c r="C46" s="531">
        <v>40</v>
      </c>
      <c r="D46" s="559">
        <v>1250</v>
      </c>
      <c r="E46" s="559">
        <v>2255</v>
      </c>
      <c r="F46" s="559">
        <v>2925</v>
      </c>
      <c r="G46" s="559">
        <v>2256</v>
      </c>
      <c r="H46" s="559">
        <v>146</v>
      </c>
      <c r="I46" s="559">
        <v>1146</v>
      </c>
      <c r="J46" s="559">
        <v>74</v>
      </c>
      <c r="K46" s="531">
        <v>5</v>
      </c>
      <c r="M46" s="326" t="s">
        <v>154</v>
      </c>
      <c r="N46" s="335">
        <v>1313</v>
      </c>
    </row>
    <row r="47" spans="1:14" s="560" customFormat="1">
      <c r="A47" s="329" t="s">
        <v>153</v>
      </c>
      <c r="B47" s="534">
        <v>26662</v>
      </c>
      <c r="C47" s="559">
        <v>216</v>
      </c>
      <c r="D47" s="559">
        <v>4612</v>
      </c>
      <c r="E47" s="559">
        <v>6422</v>
      </c>
      <c r="F47" s="559">
        <v>6881</v>
      </c>
      <c r="G47" s="559">
        <v>5245</v>
      </c>
      <c r="H47" s="559">
        <v>398</v>
      </c>
      <c r="I47" s="559">
        <v>2544</v>
      </c>
      <c r="J47" s="559">
        <v>242</v>
      </c>
      <c r="K47" s="559">
        <v>34</v>
      </c>
      <c r="M47" s="326" t="s">
        <v>152</v>
      </c>
      <c r="N47" s="325" t="s">
        <v>151</v>
      </c>
    </row>
    <row r="48" spans="1:14" s="558" customFormat="1">
      <c r="A48" s="329" t="s">
        <v>150</v>
      </c>
      <c r="B48" s="534">
        <v>14355</v>
      </c>
      <c r="C48" s="559">
        <v>62</v>
      </c>
      <c r="D48" s="559">
        <v>2852</v>
      </c>
      <c r="E48" s="559">
        <v>3674</v>
      </c>
      <c r="F48" s="559">
        <v>3624</v>
      </c>
      <c r="G48" s="559">
        <v>2571</v>
      </c>
      <c r="H48" s="559">
        <v>148</v>
      </c>
      <c r="I48" s="559">
        <v>1305</v>
      </c>
      <c r="J48" s="559">
        <v>95</v>
      </c>
      <c r="K48" s="559">
        <v>13</v>
      </c>
      <c r="M48" s="326" t="s">
        <v>149</v>
      </c>
      <c r="N48" s="335">
        <v>1314</v>
      </c>
    </row>
    <row r="49" spans="1:14" s="558" customFormat="1">
      <c r="A49" s="329" t="s">
        <v>148</v>
      </c>
      <c r="B49" s="534">
        <v>9178</v>
      </c>
      <c r="C49" s="559">
        <v>56</v>
      </c>
      <c r="D49" s="559">
        <v>1304</v>
      </c>
      <c r="E49" s="559">
        <v>2073</v>
      </c>
      <c r="F49" s="559">
        <v>2188</v>
      </c>
      <c r="G49" s="559">
        <v>2216</v>
      </c>
      <c r="H49" s="559">
        <v>180</v>
      </c>
      <c r="I49" s="559">
        <v>1055</v>
      </c>
      <c r="J49" s="559">
        <v>92</v>
      </c>
      <c r="K49" s="559" t="s">
        <v>33</v>
      </c>
      <c r="M49" s="326" t="s">
        <v>147</v>
      </c>
      <c r="N49" s="325" t="s">
        <v>146</v>
      </c>
    </row>
    <row r="50" spans="1:14" s="558" customFormat="1">
      <c r="A50" s="329" t="s">
        <v>145</v>
      </c>
      <c r="B50" s="534">
        <v>10435</v>
      </c>
      <c r="C50" s="559">
        <v>55</v>
      </c>
      <c r="D50" s="559">
        <v>1492</v>
      </c>
      <c r="E50" s="559">
        <v>2156</v>
      </c>
      <c r="F50" s="559">
        <v>3046</v>
      </c>
      <c r="G50" s="559">
        <v>2334</v>
      </c>
      <c r="H50" s="559">
        <v>140</v>
      </c>
      <c r="I50" s="559">
        <v>1031</v>
      </c>
      <c r="J50" s="559">
        <v>139</v>
      </c>
      <c r="K50" s="559">
        <v>28</v>
      </c>
      <c r="M50" s="326" t="s">
        <v>144</v>
      </c>
      <c r="N50" s="335">
        <v>1318</v>
      </c>
    </row>
    <row r="51" spans="1:14" s="558" customFormat="1">
      <c r="A51" s="329" t="s">
        <v>143</v>
      </c>
      <c r="B51" s="534">
        <v>5757</v>
      </c>
      <c r="C51" s="559" t="s">
        <v>33</v>
      </c>
      <c r="D51" s="559">
        <v>959</v>
      </c>
      <c r="E51" s="559">
        <v>1261</v>
      </c>
      <c r="F51" s="559">
        <v>1404</v>
      </c>
      <c r="G51" s="559">
        <v>1283</v>
      </c>
      <c r="H51" s="559">
        <v>110</v>
      </c>
      <c r="I51" s="559">
        <v>603</v>
      </c>
      <c r="J51" s="559">
        <v>82</v>
      </c>
      <c r="K51" s="559" t="s">
        <v>33</v>
      </c>
      <c r="M51" s="326" t="s">
        <v>142</v>
      </c>
      <c r="N51" s="325" t="s">
        <v>141</v>
      </c>
    </row>
    <row r="52" spans="1:14" s="558" customFormat="1">
      <c r="A52" s="329" t="s">
        <v>140</v>
      </c>
      <c r="B52" s="534">
        <v>11049</v>
      </c>
      <c r="C52" s="559">
        <v>42</v>
      </c>
      <c r="D52" s="559">
        <v>1662</v>
      </c>
      <c r="E52" s="559">
        <v>2082</v>
      </c>
      <c r="F52" s="559">
        <v>3068</v>
      </c>
      <c r="G52" s="559">
        <v>2698</v>
      </c>
      <c r="H52" s="559">
        <v>184</v>
      </c>
      <c r="I52" s="559">
        <v>1202</v>
      </c>
      <c r="J52" s="559">
        <v>92</v>
      </c>
      <c r="K52" s="559">
        <v>10</v>
      </c>
      <c r="M52" s="326" t="s">
        <v>139</v>
      </c>
      <c r="N52" s="335">
        <v>1315</v>
      </c>
    </row>
    <row r="53" spans="1:14" s="558" customFormat="1">
      <c r="A53" s="329" t="s">
        <v>138</v>
      </c>
      <c r="B53" s="534">
        <v>16902</v>
      </c>
      <c r="C53" s="559">
        <v>107</v>
      </c>
      <c r="D53" s="559">
        <v>2336</v>
      </c>
      <c r="E53" s="559">
        <v>3374</v>
      </c>
      <c r="F53" s="559">
        <v>4670</v>
      </c>
      <c r="G53" s="559">
        <v>4120</v>
      </c>
      <c r="H53" s="559">
        <v>273</v>
      </c>
      <c r="I53" s="559">
        <v>1821</v>
      </c>
      <c r="J53" s="559">
        <v>161</v>
      </c>
      <c r="K53" s="559">
        <v>22</v>
      </c>
      <c r="M53" s="326" t="s">
        <v>137</v>
      </c>
      <c r="N53" s="335">
        <v>1316</v>
      </c>
    </row>
    <row r="54" spans="1:14" s="558" customFormat="1">
      <c r="A54" s="329" t="s">
        <v>136</v>
      </c>
      <c r="B54" s="534">
        <v>45182</v>
      </c>
      <c r="C54" s="559">
        <v>271</v>
      </c>
      <c r="D54" s="559">
        <v>6092</v>
      </c>
      <c r="E54" s="559">
        <v>6982</v>
      </c>
      <c r="F54" s="559">
        <v>11490</v>
      </c>
      <c r="G54" s="559">
        <v>11446</v>
      </c>
      <c r="H54" s="559">
        <v>1037</v>
      </c>
      <c r="I54" s="559">
        <v>7119</v>
      </c>
      <c r="J54" s="559">
        <v>634</v>
      </c>
      <c r="K54" s="559">
        <v>72</v>
      </c>
      <c r="M54" s="326" t="s">
        <v>135</v>
      </c>
      <c r="N54" s="335">
        <v>1317</v>
      </c>
    </row>
    <row r="55" spans="1:14" s="558" customFormat="1">
      <c r="A55" s="334" t="s">
        <v>134</v>
      </c>
      <c r="B55" s="533">
        <v>9306</v>
      </c>
      <c r="C55" s="532">
        <v>50</v>
      </c>
      <c r="D55" s="532">
        <v>1417</v>
      </c>
      <c r="E55" s="532">
        <v>1610</v>
      </c>
      <c r="F55" s="532">
        <v>2529</v>
      </c>
      <c r="G55" s="532">
        <v>2465</v>
      </c>
      <c r="H55" s="532">
        <v>137</v>
      </c>
      <c r="I55" s="532">
        <v>1019</v>
      </c>
      <c r="J55" s="532">
        <v>63</v>
      </c>
      <c r="K55" s="532">
        <v>12</v>
      </c>
      <c r="M55" s="331" t="s">
        <v>133</v>
      </c>
      <c r="N55" s="330" t="s">
        <v>48</v>
      </c>
    </row>
    <row r="56" spans="1:14" s="558" customFormat="1">
      <c r="A56" s="329" t="s">
        <v>132</v>
      </c>
      <c r="B56" s="530">
        <v>674</v>
      </c>
      <c r="C56" s="531" t="s">
        <v>33</v>
      </c>
      <c r="D56" s="559">
        <v>148</v>
      </c>
      <c r="E56" s="559">
        <v>171</v>
      </c>
      <c r="F56" s="559">
        <v>165</v>
      </c>
      <c r="G56" s="559">
        <v>122</v>
      </c>
      <c r="H56" s="559">
        <v>3</v>
      </c>
      <c r="I56" s="559">
        <v>59</v>
      </c>
      <c r="J56" s="531" t="s">
        <v>33</v>
      </c>
      <c r="K56" s="559">
        <v>0</v>
      </c>
      <c r="M56" s="326" t="s">
        <v>131</v>
      </c>
      <c r="N56" s="335">
        <v>1702</v>
      </c>
    </row>
    <row r="57" spans="1:14" s="558" customFormat="1">
      <c r="A57" s="329" t="s">
        <v>130</v>
      </c>
      <c r="B57" s="530">
        <v>4845</v>
      </c>
      <c r="C57" s="559">
        <v>25</v>
      </c>
      <c r="D57" s="559">
        <v>646</v>
      </c>
      <c r="E57" s="559">
        <v>674</v>
      </c>
      <c r="F57" s="559">
        <v>1305</v>
      </c>
      <c r="G57" s="559">
        <v>1459</v>
      </c>
      <c r="H57" s="559">
        <v>93</v>
      </c>
      <c r="I57" s="559">
        <v>593</v>
      </c>
      <c r="J57" s="559">
        <v>41</v>
      </c>
      <c r="K57" s="531">
        <v>7</v>
      </c>
      <c r="M57" s="326" t="s">
        <v>129</v>
      </c>
      <c r="N57" s="335">
        <v>1703</v>
      </c>
    </row>
    <row r="58" spans="1:14" s="558" customFormat="1">
      <c r="A58" s="329" t="s">
        <v>128</v>
      </c>
      <c r="B58" s="530">
        <v>806</v>
      </c>
      <c r="C58" s="531" t="s">
        <v>33</v>
      </c>
      <c r="D58" s="559">
        <v>131</v>
      </c>
      <c r="E58" s="559">
        <v>192</v>
      </c>
      <c r="F58" s="559">
        <v>206</v>
      </c>
      <c r="G58" s="559">
        <v>183</v>
      </c>
      <c r="H58" s="559">
        <v>5</v>
      </c>
      <c r="I58" s="559">
        <v>80</v>
      </c>
      <c r="J58" s="531" t="s">
        <v>33</v>
      </c>
      <c r="K58" s="531" t="s">
        <v>33</v>
      </c>
      <c r="M58" s="326" t="s">
        <v>127</v>
      </c>
      <c r="N58" s="335">
        <v>1706</v>
      </c>
    </row>
    <row r="59" spans="1:14" s="558" customFormat="1">
      <c r="A59" s="329" t="s">
        <v>126</v>
      </c>
      <c r="B59" s="530">
        <v>560</v>
      </c>
      <c r="C59" s="559" t="s">
        <v>33</v>
      </c>
      <c r="D59" s="559">
        <v>109</v>
      </c>
      <c r="E59" s="559">
        <v>116</v>
      </c>
      <c r="F59" s="559">
        <v>142</v>
      </c>
      <c r="G59" s="559">
        <v>120</v>
      </c>
      <c r="H59" s="559">
        <v>7</v>
      </c>
      <c r="I59" s="559">
        <v>56</v>
      </c>
      <c r="J59" s="559" t="s">
        <v>33</v>
      </c>
      <c r="K59" s="559">
        <v>0</v>
      </c>
      <c r="M59" s="326" t="s">
        <v>125</v>
      </c>
      <c r="N59" s="335">
        <v>1709</v>
      </c>
    </row>
    <row r="60" spans="1:14" s="558" customFormat="1">
      <c r="A60" s="329" t="s">
        <v>124</v>
      </c>
      <c r="B60" s="530">
        <v>1227</v>
      </c>
      <c r="C60" s="559" t="s">
        <v>33</v>
      </c>
      <c r="D60" s="559">
        <v>199</v>
      </c>
      <c r="E60" s="559">
        <v>241</v>
      </c>
      <c r="F60" s="559">
        <v>356</v>
      </c>
      <c r="G60" s="559">
        <v>282</v>
      </c>
      <c r="H60" s="559">
        <v>13</v>
      </c>
      <c r="I60" s="559">
        <v>122</v>
      </c>
      <c r="J60" s="531">
        <v>6</v>
      </c>
      <c r="K60" s="531" t="s">
        <v>33</v>
      </c>
      <c r="M60" s="326" t="s">
        <v>123</v>
      </c>
      <c r="N60" s="335">
        <v>1712</v>
      </c>
    </row>
    <row r="61" spans="1:14" s="558" customFormat="1">
      <c r="A61" s="329" t="s">
        <v>122</v>
      </c>
      <c r="B61" s="530">
        <v>1194</v>
      </c>
      <c r="C61" s="531" t="s">
        <v>33</v>
      </c>
      <c r="D61" s="559">
        <v>184</v>
      </c>
      <c r="E61" s="559">
        <v>216</v>
      </c>
      <c r="F61" s="559">
        <v>355</v>
      </c>
      <c r="G61" s="559">
        <v>299</v>
      </c>
      <c r="H61" s="559">
        <v>16</v>
      </c>
      <c r="I61" s="559">
        <v>109</v>
      </c>
      <c r="J61" s="531" t="s">
        <v>33</v>
      </c>
      <c r="K61" s="531" t="s">
        <v>33</v>
      </c>
      <c r="M61" s="326" t="s">
        <v>121</v>
      </c>
      <c r="N61" s="335">
        <v>1713</v>
      </c>
    </row>
    <row r="62" spans="1:14" s="558" customFormat="1">
      <c r="A62" s="334" t="s">
        <v>120</v>
      </c>
      <c r="B62" s="532">
        <v>75888</v>
      </c>
      <c r="C62" s="532">
        <v>438</v>
      </c>
      <c r="D62" s="532">
        <v>14774</v>
      </c>
      <c r="E62" s="532">
        <v>21640</v>
      </c>
      <c r="F62" s="532">
        <v>20655</v>
      </c>
      <c r="G62" s="532">
        <v>12590</v>
      </c>
      <c r="H62" s="532">
        <v>608</v>
      </c>
      <c r="I62" s="532">
        <v>4736</v>
      </c>
      <c r="J62" s="532">
        <v>372</v>
      </c>
      <c r="K62" s="532">
        <v>36</v>
      </c>
      <c r="M62" s="331" t="s">
        <v>119</v>
      </c>
      <c r="N62" s="330" t="s">
        <v>48</v>
      </c>
    </row>
    <row r="63" spans="1:14" s="560" customFormat="1">
      <c r="A63" s="329" t="s">
        <v>118</v>
      </c>
      <c r="B63" s="530">
        <v>7673</v>
      </c>
      <c r="C63" s="559">
        <v>38</v>
      </c>
      <c r="D63" s="559">
        <v>1725</v>
      </c>
      <c r="E63" s="559">
        <v>1738</v>
      </c>
      <c r="F63" s="559">
        <v>1889</v>
      </c>
      <c r="G63" s="559">
        <v>1432</v>
      </c>
      <c r="H63" s="531">
        <v>76</v>
      </c>
      <c r="I63" s="559">
        <v>712</v>
      </c>
      <c r="J63" s="559">
        <v>48</v>
      </c>
      <c r="K63" s="531">
        <v>7</v>
      </c>
      <c r="M63" s="326" t="s">
        <v>117</v>
      </c>
      <c r="N63" s="335">
        <v>1301</v>
      </c>
    </row>
    <row r="64" spans="1:14" s="558" customFormat="1">
      <c r="A64" s="329" t="s">
        <v>116</v>
      </c>
      <c r="B64" s="530">
        <v>1580</v>
      </c>
      <c r="C64" s="559">
        <v>16</v>
      </c>
      <c r="D64" s="559">
        <v>370</v>
      </c>
      <c r="E64" s="559">
        <v>391</v>
      </c>
      <c r="F64" s="559">
        <v>376</v>
      </c>
      <c r="G64" s="559">
        <v>282</v>
      </c>
      <c r="H64" s="559">
        <v>27</v>
      </c>
      <c r="I64" s="559">
        <v>111</v>
      </c>
      <c r="J64" s="531" t="s">
        <v>33</v>
      </c>
      <c r="K64" s="531" t="s">
        <v>33</v>
      </c>
      <c r="M64" s="326" t="s">
        <v>115</v>
      </c>
      <c r="N64" s="335">
        <v>1302</v>
      </c>
    </row>
    <row r="65" spans="1:14" s="558" customFormat="1">
      <c r="A65" s="329" t="s">
        <v>114</v>
      </c>
      <c r="B65" s="530">
        <v>1985</v>
      </c>
      <c r="C65" s="559">
        <v>4</v>
      </c>
      <c r="D65" s="559">
        <v>215</v>
      </c>
      <c r="E65" s="559">
        <v>644</v>
      </c>
      <c r="F65" s="559">
        <v>599</v>
      </c>
      <c r="G65" s="559">
        <v>357</v>
      </c>
      <c r="H65" s="559">
        <v>12</v>
      </c>
      <c r="I65" s="559">
        <v>134</v>
      </c>
      <c r="J65" s="559" t="s">
        <v>33</v>
      </c>
      <c r="K65" s="559" t="s">
        <v>33</v>
      </c>
      <c r="M65" s="326" t="s">
        <v>113</v>
      </c>
      <c r="N65" s="325" t="s">
        <v>112</v>
      </c>
    </row>
    <row r="66" spans="1:14" s="558" customFormat="1">
      <c r="A66" s="329" t="s">
        <v>111</v>
      </c>
      <c r="B66" s="530">
        <v>1875</v>
      </c>
      <c r="C66" s="559">
        <v>8</v>
      </c>
      <c r="D66" s="559">
        <v>327</v>
      </c>
      <c r="E66" s="559">
        <v>483</v>
      </c>
      <c r="F66" s="559">
        <v>563</v>
      </c>
      <c r="G66" s="559">
        <v>349</v>
      </c>
      <c r="H66" s="559">
        <v>23</v>
      </c>
      <c r="I66" s="559">
        <v>104</v>
      </c>
      <c r="J66" s="531" t="s">
        <v>33</v>
      </c>
      <c r="K66" s="531" t="s">
        <v>33</v>
      </c>
      <c r="M66" s="326" t="s">
        <v>110</v>
      </c>
      <c r="N66" s="325" t="s">
        <v>109</v>
      </c>
    </row>
    <row r="67" spans="1:14" s="558" customFormat="1">
      <c r="A67" s="329" t="s">
        <v>108</v>
      </c>
      <c r="B67" s="530">
        <v>1539</v>
      </c>
      <c r="C67" s="531">
        <v>0</v>
      </c>
      <c r="D67" s="559">
        <v>259</v>
      </c>
      <c r="E67" s="559">
        <v>345</v>
      </c>
      <c r="F67" s="559">
        <v>605</v>
      </c>
      <c r="G67" s="559">
        <v>241</v>
      </c>
      <c r="H67" s="559">
        <v>9</v>
      </c>
      <c r="I67" s="559">
        <v>70</v>
      </c>
      <c r="J67" s="531">
        <v>6</v>
      </c>
      <c r="K67" s="559">
        <v>4</v>
      </c>
      <c r="M67" s="326" t="s">
        <v>107</v>
      </c>
      <c r="N67" s="335">
        <v>1804</v>
      </c>
    </row>
    <row r="68" spans="1:14" s="558" customFormat="1">
      <c r="A68" s="329" t="s">
        <v>106</v>
      </c>
      <c r="B68" s="530">
        <v>18291</v>
      </c>
      <c r="C68" s="559">
        <v>75</v>
      </c>
      <c r="D68" s="559">
        <v>4138</v>
      </c>
      <c r="E68" s="559">
        <v>5321</v>
      </c>
      <c r="F68" s="559">
        <v>4990</v>
      </c>
      <c r="G68" s="559">
        <v>2902</v>
      </c>
      <c r="H68" s="559">
        <v>91</v>
      </c>
      <c r="I68" s="559">
        <v>695</v>
      </c>
      <c r="J68" s="559">
        <v>66</v>
      </c>
      <c r="K68" s="559">
        <v>7</v>
      </c>
      <c r="M68" s="326" t="s">
        <v>105</v>
      </c>
      <c r="N68" s="335">
        <v>1303</v>
      </c>
    </row>
    <row r="69" spans="1:14" s="560" customFormat="1">
      <c r="A69" s="329" t="s">
        <v>104</v>
      </c>
      <c r="B69" s="530">
        <v>9188</v>
      </c>
      <c r="C69" s="559">
        <v>57</v>
      </c>
      <c r="D69" s="559">
        <v>1751</v>
      </c>
      <c r="E69" s="559">
        <v>3140</v>
      </c>
      <c r="F69" s="559">
        <v>2627</v>
      </c>
      <c r="G69" s="559">
        <v>1099</v>
      </c>
      <c r="H69" s="559">
        <v>67</v>
      </c>
      <c r="I69" s="559">
        <v>408</v>
      </c>
      <c r="J69" s="559">
        <v>33</v>
      </c>
      <c r="K69" s="559" t="s">
        <v>33</v>
      </c>
      <c r="M69" s="326" t="s">
        <v>103</v>
      </c>
      <c r="N69" s="335">
        <v>1305</v>
      </c>
    </row>
    <row r="70" spans="1:14" s="558" customFormat="1">
      <c r="A70" s="329" t="s">
        <v>102</v>
      </c>
      <c r="B70" s="530">
        <v>7668</v>
      </c>
      <c r="C70" s="531">
        <v>56</v>
      </c>
      <c r="D70" s="559">
        <v>1647</v>
      </c>
      <c r="E70" s="559">
        <v>2305</v>
      </c>
      <c r="F70" s="559">
        <v>1976</v>
      </c>
      <c r="G70" s="559">
        <v>1114</v>
      </c>
      <c r="H70" s="559" t="s">
        <v>33</v>
      </c>
      <c r="I70" s="559">
        <v>464</v>
      </c>
      <c r="J70" s="559">
        <v>35</v>
      </c>
      <c r="K70" s="531" t="s">
        <v>33</v>
      </c>
      <c r="M70" s="326" t="s">
        <v>101</v>
      </c>
      <c r="N70" s="335">
        <v>1307</v>
      </c>
    </row>
    <row r="71" spans="1:14" s="558" customFormat="1">
      <c r="A71" s="329" t="s">
        <v>100</v>
      </c>
      <c r="B71" s="530">
        <v>12879</v>
      </c>
      <c r="C71" s="559">
        <v>65</v>
      </c>
      <c r="D71" s="559">
        <v>2050</v>
      </c>
      <c r="E71" s="559">
        <v>4182</v>
      </c>
      <c r="F71" s="559">
        <v>3435</v>
      </c>
      <c r="G71" s="559">
        <v>2258</v>
      </c>
      <c r="H71" s="559">
        <v>107</v>
      </c>
      <c r="I71" s="559">
        <v>698</v>
      </c>
      <c r="J71" s="559">
        <v>69</v>
      </c>
      <c r="K71" s="559">
        <v>5</v>
      </c>
      <c r="M71" s="326" t="s">
        <v>99</v>
      </c>
      <c r="N71" s="335">
        <v>1309</v>
      </c>
    </row>
    <row r="72" spans="1:14" s="558" customFormat="1">
      <c r="A72" s="329" t="s">
        <v>98</v>
      </c>
      <c r="B72" s="530">
        <v>12564</v>
      </c>
      <c r="C72" s="559">
        <v>116</v>
      </c>
      <c r="D72" s="559">
        <v>2209</v>
      </c>
      <c r="E72" s="559">
        <v>3004</v>
      </c>
      <c r="F72" s="559">
        <v>3389</v>
      </c>
      <c r="G72" s="559">
        <v>2376</v>
      </c>
      <c r="H72" s="559">
        <v>128</v>
      </c>
      <c r="I72" s="559">
        <v>1255</v>
      </c>
      <c r="J72" s="559">
        <v>77</v>
      </c>
      <c r="K72" s="559">
        <v>6</v>
      </c>
      <c r="M72" s="326" t="s">
        <v>97</v>
      </c>
      <c r="N72" s="335">
        <v>1311</v>
      </c>
    </row>
    <row r="73" spans="1:14" s="558" customFormat="1">
      <c r="A73" s="329" t="s">
        <v>96</v>
      </c>
      <c r="B73" s="530">
        <v>646</v>
      </c>
      <c r="C73" s="559">
        <v>3</v>
      </c>
      <c r="D73" s="559">
        <v>83</v>
      </c>
      <c r="E73" s="559">
        <v>87</v>
      </c>
      <c r="F73" s="559">
        <v>206</v>
      </c>
      <c r="G73" s="559">
        <v>180</v>
      </c>
      <c r="H73" s="531" t="s">
        <v>33</v>
      </c>
      <c r="I73" s="559">
        <v>85</v>
      </c>
      <c r="J73" s="531" t="s">
        <v>33</v>
      </c>
      <c r="K73" s="559">
        <v>0</v>
      </c>
      <c r="M73" s="326" t="s">
        <v>95</v>
      </c>
      <c r="N73" s="335">
        <v>1813</v>
      </c>
    </row>
    <row r="74" spans="1:14" s="558" customFormat="1">
      <c r="A74" s="334" t="s">
        <v>94</v>
      </c>
      <c r="B74" s="532">
        <v>23260</v>
      </c>
      <c r="C74" s="532">
        <v>197</v>
      </c>
      <c r="D74" s="532">
        <v>3950</v>
      </c>
      <c r="E74" s="532">
        <v>3574</v>
      </c>
      <c r="F74" s="532">
        <v>5825</v>
      </c>
      <c r="G74" s="532">
        <v>5746</v>
      </c>
      <c r="H74" s="532">
        <v>332</v>
      </c>
      <c r="I74" s="532">
        <v>3375</v>
      </c>
      <c r="J74" s="532">
        <v>214</v>
      </c>
      <c r="K74" s="532">
        <v>27</v>
      </c>
      <c r="M74" s="331" t="s">
        <v>93</v>
      </c>
      <c r="N74" s="330" t="s">
        <v>48</v>
      </c>
    </row>
    <row r="75" spans="1:14" s="558" customFormat="1">
      <c r="A75" s="329" t="s">
        <v>92</v>
      </c>
      <c r="B75" s="530">
        <v>1421</v>
      </c>
      <c r="C75" s="559">
        <v>16</v>
      </c>
      <c r="D75" s="559">
        <v>324</v>
      </c>
      <c r="E75" s="559">
        <v>234</v>
      </c>
      <c r="F75" s="559">
        <v>343</v>
      </c>
      <c r="G75" s="559">
        <v>312</v>
      </c>
      <c r="H75" s="559">
        <v>20</v>
      </c>
      <c r="I75" s="559">
        <v>157</v>
      </c>
      <c r="J75" s="559">
        <v>14</v>
      </c>
      <c r="K75" s="559">
        <v>0</v>
      </c>
      <c r="M75" s="326" t="s">
        <v>91</v>
      </c>
      <c r="N75" s="335">
        <v>1701</v>
      </c>
    </row>
    <row r="76" spans="1:14" s="558" customFormat="1">
      <c r="A76" s="329" t="s">
        <v>90</v>
      </c>
      <c r="B76" s="530">
        <v>669</v>
      </c>
      <c r="C76" s="559">
        <v>19</v>
      </c>
      <c r="D76" s="559">
        <v>162</v>
      </c>
      <c r="E76" s="559">
        <v>107</v>
      </c>
      <c r="F76" s="559">
        <v>149</v>
      </c>
      <c r="G76" s="559">
        <v>148</v>
      </c>
      <c r="H76" s="559">
        <v>6</v>
      </c>
      <c r="I76" s="559">
        <v>72</v>
      </c>
      <c r="J76" s="559">
        <v>6</v>
      </c>
      <c r="K76" s="559">
        <v>0</v>
      </c>
      <c r="M76" s="326" t="s">
        <v>89</v>
      </c>
      <c r="N76" s="335">
        <v>1801</v>
      </c>
    </row>
    <row r="77" spans="1:14" s="558" customFormat="1">
      <c r="A77" s="329" t="s">
        <v>88</v>
      </c>
      <c r="B77" s="530">
        <v>521</v>
      </c>
      <c r="C77" s="559">
        <v>6</v>
      </c>
      <c r="D77" s="559">
        <v>120</v>
      </c>
      <c r="E77" s="559">
        <v>87</v>
      </c>
      <c r="F77" s="559">
        <v>150</v>
      </c>
      <c r="G77" s="559">
        <v>99</v>
      </c>
      <c r="H77" s="531">
        <v>6</v>
      </c>
      <c r="I77" s="559">
        <v>53</v>
      </c>
      <c r="J77" s="531">
        <v>0</v>
      </c>
      <c r="K77" s="559">
        <v>0</v>
      </c>
      <c r="M77" s="326" t="s">
        <v>87</v>
      </c>
      <c r="N77" s="325" t="s">
        <v>86</v>
      </c>
    </row>
    <row r="78" spans="1:14" s="558" customFormat="1">
      <c r="A78" s="329" t="s">
        <v>85</v>
      </c>
      <c r="B78" s="530">
        <v>425</v>
      </c>
      <c r="C78" s="531" t="s">
        <v>33</v>
      </c>
      <c r="D78" s="559">
        <v>23</v>
      </c>
      <c r="E78" s="559">
        <v>22</v>
      </c>
      <c r="F78" s="559">
        <v>35</v>
      </c>
      <c r="G78" s="559">
        <v>286</v>
      </c>
      <c r="H78" s="531" t="s">
        <v>33</v>
      </c>
      <c r="I78" s="531" t="s">
        <v>33</v>
      </c>
      <c r="J78" s="559">
        <v>0</v>
      </c>
      <c r="K78" s="559">
        <v>0</v>
      </c>
      <c r="M78" s="326" t="s">
        <v>84</v>
      </c>
      <c r="N78" s="325" t="s">
        <v>83</v>
      </c>
    </row>
    <row r="79" spans="1:14" s="558" customFormat="1">
      <c r="A79" s="329" t="s">
        <v>82</v>
      </c>
      <c r="B79" s="530">
        <v>2979</v>
      </c>
      <c r="C79" s="559">
        <v>32</v>
      </c>
      <c r="D79" s="559">
        <v>530</v>
      </c>
      <c r="E79" s="559">
        <v>551</v>
      </c>
      <c r="F79" s="559">
        <v>658</v>
      </c>
      <c r="G79" s="559">
        <v>766</v>
      </c>
      <c r="H79" s="559">
        <v>45</v>
      </c>
      <c r="I79" s="559">
        <v>367</v>
      </c>
      <c r="J79" s="559">
        <v>23</v>
      </c>
      <c r="K79" s="559">
        <v>5</v>
      </c>
      <c r="M79" s="326" t="s">
        <v>81</v>
      </c>
      <c r="N79" s="335">
        <v>1805</v>
      </c>
    </row>
    <row r="80" spans="1:14" s="558" customFormat="1">
      <c r="A80" s="329" t="s">
        <v>80</v>
      </c>
      <c r="B80" s="530">
        <v>308</v>
      </c>
      <c r="C80" s="531" t="s">
        <v>33</v>
      </c>
      <c r="D80" s="559">
        <v>77</v>
      </c>
      <c r="E80" s="559">
        <v>51</v>
      </c>
      <c r="F80" s="559">
        <v>84</v>
      </c>
      <c r="G80" s="559">
        <v>66</v>
      </c>
      <c r="H80" s="559" t="s">
        <v>33</v>
      </c>
      <c r="I80" s="531" t="s">
        <v>33</v>
      </c>
      <c r="J80" s="531" t="s">
        <v>33</v>
      </c>
      <c r="K80" s="531">
        <v>0</v>
      </c>
      <c r="M80" s="326" t="s">
        <v>79</v>
      </c>
      <c r="N80" s="335">
        <v>1704</v>
      </c>
    </row>
    <row r="81" spans="1:14" s="558" customFormat="1">
      <c r="A81" s="329" t="s">
        <v>78</v>
      </c>
      <c r="B81" s="530">
        <v>1169</v>
      </c>
      <c r="C81" s="559">
        <v>5</v>
      </c>
      <c r="D81" s="559">
        <v>174</v>
      </c>
      <c r="E81" s="559">
        <v>232</v>
      </c>
      <c r="F81" s="559">
        <v>302</v>
      </c>
      <c r="G81" s="559">
        <v>296</v>
      </c>
      <c r="H81" s="559">
        <v>23</v>
      </c>
      <c r="I81" s="559">
        <v>128</v>
      </c>
      <c r="J81" s="559">
        <v>4</v>
      </c>
      <c r="K81" s="531">
        <v>4</v>
      </c>
      <c r="M81" s="326" t="s">
        <v>77</v>
      </c>
      <c r="N81" s="335">
        <v>1807</v>
      </c>
    </row>
    <row r="82" spans="1:14" s="558" customFormat="1">
      <c r="A82" s="329" t="s">
        <v>76</v>
      </c>
      <c r="B82" s="530">
        <v>403</v>
      </c>
      <c r="C82" s="531">
        <v>0</v>
      </c>
      <c r="D82" s="559">
        <v>64</v>
      </c>
      <c r="E82" s="559">
        <v>53</v>
      </c>
      <c r="F82" s="559">
        <v>127</v>
      </c>
      <c r="G82" s="559">
        <v>84</v>
      </c>
      <c r="H82" s="559">
        <v>9</v>
      </c>
      <c r="I82" s="559">
        <v>61</v>
      </c>
      <c r="J82" s="559">
        <v>4</v>
      </c>
      <c r="K82" s="559">
        <v>0</v>
      </c>
      <c r="M82" s="326" t="s">
        <v>75</v>
      </c>
      <c r="N82" s="335">
        <v>1707</v>
      </c>
    </row>
    <row r="83" spans="1:14" s="558" customFormat="1">
      <c r="A83" s="329" t="s">
        <v>74</v>
      </c>
      <c r="B83" s="530">
        <v>224</v>
      </c>
      <c r="C83" s="531">
        <v>4</v>
      </c>
      <c r="D83" s="559">
        <v>53</v>
      </c>
      <c r="E83" s="559">
        <v>39</v>
      </c>
      <c r="F83" s="559">
        <v>67</v>
      </c>
      <c r="G83" s="559">
        <v>36</v>
      </c>
      <c r="H83" s="531" t="s">
        <v>33</v>
      </c>
      <c r="I83" s="559" t="s">
        <v>33</v>
      </c>
      <c r="J83" s="559" t="s">
        <v>33</v>
      </c>
      <c r="K83" s="559">
        <v>0</v>
      </c>
      <c r="M83" s="326" t="s">
        <v>73</v>
      </c>
      <c r="N83" s="335">
        <v>1812</v>
      </c>
    </row>
    <row r="84" spans="1:14" s="558" customFormat="1">
      <c r="A84" s="329" t="s">
        <v>72</v>
      </c>
      <c r="B84" s="530">
        <v>2167</v>
      </c>
      <c r="C84" s="559">
        <v>16</v>
      </c>
      <c r="D84" s="559">
        <v>389</v>
      </c>
      <c r="E84" s="559">
        <v>339</v>
      </c>
      <c r="F84" s="559">
        <v>561</v>
      </c>
      <c r="G84" s="559">
        <v>491</v>
      </c>
      <c r="H84" s="559">
        <v>36</v>
      </c>
      <c r="I84" s="559">
        <v>309</v>
      </c>
      <c r="J84" s="559">
        <v>22</v>
      </c>
      <c r="K84" s="559">
        <v>3</v>
      </c>
      <c r="M84" s="326" t="s">
        <v>71</v>
      </c>
      <c r="N84" s="335">
        <v>1708</v>
      </c>
    </row>
    <row r="85" spans="1:14" s="558" customFormat="1">
      <c r="A85" s="329" t="s">
        <v>70</v>
      </c>
      <c r="B85" s="530">
        <v>878</v>
      </c>
      <c r="C85" s="559">
        <v>11</v>
      </c>
      <c r="D85" s="559">
        <v>176</v>
      </c>
      <c r="E85" s="559">
        <v>119</v>
      </c>
      <c r="F85" s="559">
        <v>172</v>
      </c>
      <c r="G85" s="559">
        <v>169</v>
      </c>
      <c r="H85" s="559">
        <v>7</v>
      </c>
      <c r="I85" s="559">
        <v>214</v>
      </c>
      <c r="J85" s="531">
        <v>8</v>
      </c>
      <c r="K85" s="531" t="s">
        <v>33</v>
      </c>
      <c r="M85" s="326" t="s">
        <v>69</v>
      </c>
      <c r="N85" s="335">
        <v>1710</v>
      </c>
    </row>
    <row r="86" spans="1:14" s="558" customFormat="1">
      <c r="A86" s="329" t="s">
        <v>68</v>
      </c>
      <c r="B86" s="530">
        <v>409</v>
      </c>
      <c r="C86" s="531">
        <v>4</v>
      </c>
      <c r="D86" s="559">
        <v>135</v>
      </c>
      <c r="E86" s="559">
        <v>42</v>
      </c>
      <c r="F86" s="559">
        <v>77</v>
      </c>
      <c r="G86" s="559">
        <v>88</v>
      </c>
      <c r="H86" s="531">
        <v>3</v>
      </c>
      <c r="I86" s="559">
        <v>52</v>
      </c>
      <c r="J86" s="531">
        <v>5</v>
      </c>
      <c r="K86" s="531" t="s">
        <v>33</v>
      </c>
      <c r="M86" s="326" t="s">
        <v>67</v>
      </c>
      <c r="N86" s="335">
        <v>1711</v>
      </c>
    </row>
    <row r="87" spans="1:14" s="558" customFormat="1">
      <c r="A87" s="329" t="s">
        <v>66</v>
      </c>
      <c r="B87" s="530">
        <v>853</v>
      </c>
      <c r="C87" s="559">
        <v>16</v>
      </c>
      <c r="D87" s="559">
        <v>296</v>
      </c>
      <c r="E87" s="559">
        <v>127</v>
      </c>
      <c r="F87" s="559">
        <v>175</v>
      </c>
      <c r="G87" s="559">
        <v>128</v>
      </c>
      <c r="H87" s="559">
        <v>10</v>
      </c>
      <c r="I87" s="559">
        <v>95</v>
      </c>
      <c r="J87" s="559">
        <v>6</v>
      </c>
      <c r="K87" s="559">
        <v>0</v>
      </c>
      <c r="M87" s="326" t="s">
        <v>65</v>
      </c>
      <c r="N87" s="335">
        <v>1815</v>
      </c>
    </row>
    <row r="88" spans="1:14" s="558" customFormat="1">
      <c r="A88" s="329" t="s">
        <v>64</v>
      </c>
      <c r="B88" s="530">
        <v>618</v>
      </c>
      <c r="C88" s="559" t="s">
        <v>33</v>
      </c>
      <c r="D88" s="559">
        <v>98</v>
      </c>
      <c r="E88" s="559">
        <v>122</v>
      </c>
      <c r="F88" s="559">
        <v>175</v>
      </c>
      <c r="G88" s="559">
        <v>161</v>
      </c>
      <c r="H88" s="531" t="s">
        <v>33</v>
      </c>
      <c r="I88" s="559">
        <v>50</v>
      </c>
      <c r="J88" s="531" t="s">
        <v>33</v>
      </c>
      <c r="K88" s="559">
        <v>0</v>
      </c>
      <c r="M88" s="326" t="s">
        <v>63</v>
      </c>
      <c r="N88" s="335">
        <v>1818</v>
      </c>
    </row>
    <row r="89" spans="1:14" s="560" customFormat="1">
      <c r="A89" s="329" t="s">
        <v>62</v>
      </c>
      <c r="B89" s="530">
        <v>441</v>
      </c>
      <c r="C89" s="559">
        <v>12</v>
      </c>
      <c r="D89" s="559">
        <v>97</v>
      </c>
      <c r="E89" s="559">
        <v>92</v>
      </c>
      <c r="F89" s="559">
        <v>74</v>
      </c>
      <c r="G89" s="559">
        <v>107</v>
      </c>
      <c r="H89" s="559" t="s">
        <v>33</v>
      </c>
      <c r="I89" s="559">
        <v>49</v>
      </c>
      <c r="J89" s="531" t="s">
        <v>33</v>
      </c>
      <c r="K89" s="531" t="s">
        <v>33</v>
      </c>
      <c r="M89" s="326" t="s">
        <v>61</v>
      </c>
      <c r="N89" s="335">
        <v>1819</v>
      </c>
    </row>
    <row r="90" spans="1:14" s="558" customFormat="1">
      <c r="A90" s="329" t="s">
        <v>60</v>
      </c>
      <c r="B90" s="530">
        <v>681</v>
      </c>
      <c r="C90" s="531">
        <v>3</v>
      </c>
      <c r="D90" s="559">
        <v>108</v>
      </c>
      <c r="E90" s="559">
        <v>150</v>
      </c>
      <c r="F90" s="559">
        <v>219</v>
      </c>
      <c r="G90" s="559">
        <v>119</v>
      </c>
      <c r="H90" s="559">
        <v>12</v>
      </c>
      <c r="I90" s="559">
        <v>62</v>
      </c>
      <c r="J90" s="559">
        <v>7</v>
      </c>
      <c r="K90" s="559">
        <v>0</v>
      </c>
      <c r="M90" s="326" t="s">
        <v>59</v>
      </c>
      <c r="N90" s="335">
        <v>1820</v>
      </c>
    </row>
    <row r="91" spans="1:14" s="558" customFormat="1">
      <c r="A91" s="329" t="s">
        <v>58</v>
      </c>
      <c r="B91" s="530">
        <v>975</v>
      </c>
      <c r="C91" s="559">
        <v>5</v>
      </c>
      <c r="D91" s="559">
        <v>222</v>
      </c>
      <c r="E91" s="559">
        <v>153</v>
      </c>
      <c r="F91" s="559">
        <v>221</v>
      </c>
      <c r="G91" s="559">
        <v>224</v>
      </c>
      <c r="H91" s="559">
        <v>18</v>
      </c>
      <c r="I91" s="559">
        <v>122</v>
      </c>
      <c r="J91" s="559">
        <v>4</v>
      </c>
      <c r="K91" s="531">
        <v>3</v>
      </c>
      <c r="M91" s="326" t="s">
        <v>57</v>
      </c>
      <c r="N91" s="325" t="s">
        <v>56</v>
      </c>
    </row>
    <row r="92" spans="1:14" s="558" customFormat="1">
      <c r="A92" s="329" t="s">
        <v>55</v>
      </c>
      <c r="B92" s="530">
        <v>826</v>
      </c>
      <c r="C92" s="559" t="s">
        <v>33</v>
      </c>
      <c r="D92" s="559">
        <v>196</v>
      </c>
      <c r="E92" s="559">
        <v>168</v>
      </c>
      <c r="F92" s="559">
        <v>184</v>
      </c>
      <c r="G92" s="559">
        <v>186</v>
      </c>
      <c r="H92" s="559">
        <v>9</v>
      </c>
      <c r="I92" s="559">
        <v>69</v>
      </c>
      <c r="J92" s="531" t="s">
        <v>33</v>
      </c>
      <c r="K92" s="531" t="s">
        <v>33</v>
      </c>
      <c r="M92" s="326" t="s">
        <v>54</v>
      </c>
      <c r="N92" s="325" t="s">
        <v>53</v>
      </c>
    </row>
    <row r="93" spans="1:14" s="558" customFormat="1">
      <c r="A93" s="329" t="s">
        <v>52</v>
      </c>
      <c r="B93" s="530">
        <v>7293</v>
      </c>
      <c r="C93" s="559">
        <v>39</v>
      </c>
      <c r="D93" s="559">
        <v>706</v>
      </c>
      <c r="E93" s="559">
        <v>886</v>
      </c>
      <c r="F93" s="559">
        <v>2052</v>
      </c>
      <c r="G93" s="559">
        <v>1980</v>
      </c>
      <c r="H93" s="559">
        <v>112</v>
      </c>
      <c r="I93" s="559">
        <v>1414</v>
      </c>
      <c r="J93" s="559">
        <v>96</v>
      </c>
      <c r="K93" s="559">
        <v>5</v>
      </c>
      <c r="M93" s="326" t="s">
        <v>51</v>
      </c>
      <c r="N93" s="335">
        <v>1714</v>
      </c>
    </row>
    <row r="94" spans="1:14" s="558" customFormat="1">
      <c r="A94" s="334" t="s">
        <v>50</v>
      </c>
      <c r="B94" s="532">
        <v>13152</v>
      </c>
      <c r="C94" s="532">
        <v>79</v>
      </c>
      <c r="D94" s="532">
        <v>1808</v>
      </c>
      <c r="E94" s="532">
        <v>1849</v>
      </c>
      <c r="F94" s="532">
        <v>3526</v>
      </c>
      <c r="G94" s="532">
        <v>3504</v>
      </c>
      <c r="H94" s="532">
        <v>242</v>
      </c>
      <c r="I94" s="532">
        <v>1985</v>
      </c>
      <c r="J94" s="532">
        <v>133</v>
      </c>
      <c r="K94" s="532">
        <v>11</v>
      </c>
      <c r="M94" s="331" t="s">
        <v>49</v>
      </c>
      <c r="N94" s="330" t="s">
        <v>48</v>
      </c>
    </row>
    <row r="95" spans="1:14" s="558" customFormat="1">
      <c r="A95" s="329" t="s">
        <v>47</v>
      </c>
      <c r="B95" s="530">
        <v>394</v>
      </c>
      <c r="C95" s="531" t="s">
        <v>33</v>
      </c>
      <c r="D95" s="559">
        <v>57</v>
      </c>
      <c r="E95" s="559">
        <v>54</v>
      </c>
      <c r="F95" s="559">
        <v>79</v>
      </c>
      <c r="G95" s="559">
        <v>145</v>
      </c>
      <c r="H95" s="559" t="s">
        <v>33</v>
      </c>
      <c r="I95" s="559">
        <v>47</v>
      </c>
      <c r="J95" s="531" t="s">
        <v>33</v>
      </c>
      <c r="K95" s="559">
        <v>0</v>
      </c>
      <c r="M95" s="326" t="s">
        <v>46</v>
      </c>
      <c r="N95" s="325" t="s">
        <v>45</v>
      </c>
    </row>
    <row r="96" spans="1:14" s="558" customFormat="1">
      <c r="A96" s="329" t="s">
        <v>44</v>
      </c>
      <c r="B96" s="530">
        <v>4806</v>
      </c>
      <c r="C96" s="559">
        <v>38</v>
      </c>
      <c r="D96" s="559">
        <v>583</v>
      </c>
      <c r="E96" s="559">
        <v>534</v>
      </c>
      <c r="F96" s="559">
        <v>1224</v>
      </c>
      <c r="G96" s="559">
        <v>1306</v>
      </c>
      <c r="H96" s="559">
        <v>101</v>
      </c>
      <c r="I96" s="559">
        <v>937</v>
      </c>
      <c r="J96" s="559">
        <v>73</v>
      </c>
      <c r="K96" s="559">
        <v>3</v>
      </c>
      <c r="M96" s="326" t="s">
        <v>43</v>
      </c>
      <c r="N96" s="325" t="s">
        <v>42</v>
      </c>
    </row>
    <row r="97" spans="1:14" s="558" customFormat="1">
      <c r="A97" s="329" t="s">
        <v>41</v>
      </c>
      <c r="B97" s="530">
        <v>1530</v>
      </c>
      <c r="C97" s="559">
        <v>6</v>
      </c>
      <c r="D97" s="559">
        <v>272</v>
      </c>
      <c r="E97" s="559">
        <v>217</v>
      </c>
      <c r="F97" s="559">
        <v>420</v>
      </c>
      <c r="G97" s="559">
        <v>369</v>
      </c>
      <c r="H97" s="559">
        <v>26</v>
      </c>
      <c r="I97" s="559">
        <v>200</v>
      </c>
      <c r="J97" s="559">
        <v>15</v>
      </c>
      <c r="K97" s="559">
        <v>3</v>
      </c>
      <c r="M97" s="326" t="s">
        <v>40</v>
      </c>
      <c r="N97" s="325" t="s">
        <v>39</v>
      </c>
    </row>
    <row r="98" spans="1:14" s="558" customFormat="1">
      <c r="A98" s="329" t="s">
        <v>38</v>
      </c>
      <c r="B98" s="530">
        <v>878</v>
      </c>
      <c r="C98" s="531">
        <v>3</v>
      </c>
      <c r="D98" s="559">
        <v>112</v>
      </c>
      <c r="E98" s="559">
        <v>140</v>
      </c>
      <c r="F98" s="559">
        <v>254</v>
      </c>
      <c r="G98" s="559">
        <v>263</v>
      </c>
      <c r="H98" s="559">
        <v>11</v>
      </c>
      <c r="I98" s="559">
        <v>90</v>
      </c>
      <c r="J98" s="531" t="s">
        <v>33</v>
      </c>
      <c r="K98" s="531" t="s">
        <v>33</v>
      </c>
      <c r="M98" s="326" t="s">
        <v>37</v>
      </c>
      <c r="N98" s="325" t="s">
        <v>36</v>
      </c>
    </row>
    <row r="99" spans="1:14" s="558" customFormat="1">
      <c r="A99" s="329" t="s">
        <v>35</v>
      </c>
      <c r="B99" s="530">
        <v>2999</v>
      </c>
      <c r="C99" s="559">
        <v>13</v>
      </c>
      <c r="D99" s="559">
        <v>371</v>
      </c>
      <c r="E99" s="559">
        <v>446</v>
      </c>
      <c r="F99" s="559">
        <v>861</v>
      </c>
      <c r="G99" s="559">
        <v>818</v>
      </c>
      <c r="H99" s="559">
        <v>55</v>
      </c>
      <c r="I99" s="559">
        <v>413</v>
      </c>
      <c r="J99" s="559" t="s">
        <v>33</v>
      </c>
      <c r="K99" s="559" t="s">
        <v>33</v>
      </c>
      <c r="M99" s="326" t="s">
        <v>32</v>
      </c>
      <c r="N99" s="325" t="s">
        <v>31</v>
      </c>
    </row>
    <row r="100" spans="1:14" s="558" customFormat="1">
      <c r="A100" s="329" t="s">
        <v>30</v>
      </c>
      <c r="B100" s="530">
        <v>797</v>
      </c>
      <c r="C100" s="559">
        <v>5</v>
      </c>
      <c r="D100" s="559">
        <v>107</v>
      </c>
      <c r="E100" s="559">
        <v>165</v>
      </c>
      <c r="F100" s="559">
        <v>203</v>
      </c>
      <c r="G100" s="559">
        <v>195</v>
      </c>
      <c r="H100" s="559">
        <v>20</v>
      </c>
      <c r="I100" s="559">
        <v>89</v>
      </c>
      <c r="J100" s="559">
        <v>11</v>
      </c>
      <c r="K100" s="559">
        <v>0</v>
      </c>
      <c r="M100" s="326" t="s">
        <v>29</v>
      </c>
      <c r="N100" s="325" t="s">
        <v>28</v>
      </c>
    </row>
    <row r="101" spans="1:14" s="558" customFormat="1">
      <c r="A101" s="329" t="s">
        <v>27</v>
      </c>
      <c r="B101" s="530">
        <v>763</v>
      </c>
      <c r="C101" s="559">
        <v>5</v>
      </c>
      <c r="D101" s="559">
        <v>127</v>
      </c>
      <c r="E101" s="559">
        <v>115</v>
      </c>
      <c r="F101" s="559">
        <v>227</v>
      </c>
      <c r="G101" s="559">
        <v>191</v>
      </c>
      <c r="H101" s="559">
        <v>9</v>
      </c>
      <c r="I101" s="559">
        <v>82</v>
      </c>
      <c r="J101" s="559">
        <v>6</v>
      </c>
      <c r="K101" s="559">
        <v>0</v>
      </c>
      <c r="M101" s="326" t="s">
        <v>26</v>
      </c>
      <c r="N101" s="325" t="s">
        <v>25</v>
      </c>
    </row>
    <row r="102" spans="1:14" s="558" customFormat="1">
      <c r="A102" s="329" t="s">
        <v>24</v>
      </c>
      <c r="B102" s="530">
        <v>395</v>
      </c>
      <c r="C102" s="531" t="s">
        <v>33</v>
      </c>
      <c r="D102" s="559">
        <v>100</v>
      </c>
      <c r="E102" s="559">
        <v>58</v>
      </c>
      <c r="F102" s="559">
        <v>82</v>
      </c>
      <c r="G102" s="559">
        <v>88</v>
      </c>
      <c r="H102" s="531" t="s">
        <v>33</v>
      </c>
      <c r="I102" s="559">
        <v>59</v>
      </c>
      <c r="J102" s="559" t="s">
        <v>33</v>
      </c>
      <c r="K102" s="531" t="s">
        <v>33</v>
      </c>
      <c r="M102" s="326" t="s">
        <v>23</v>
      </c>
      <c r="N102" s="325" t="s">
        <v>22</v>
      </c>
    </row>
    <row r="103" spans="1:14" s="558" customFormat="1">
      <c r="A103" s="329" t="s">
        <v>21</v>
      </c>
      <c r="B103" s="530">
        <v>590</v>
      </c>
      <c r="C103" s="559" t="s">
        <v>33</v>
      </c>
      <c r="D103" s="559">
        <v>79</v>
      </c>
      <c r="E103" s="559">
        <v>120</v>
      </c>
      <c r="F103" s="559">
        <v>176</v>
      </c>
      <c r="G103" s="559">
        <v>129</v>
      </c>
      <c r="H103" s="531">
        <v>7</v>
      </c>
      <c r="I103" s="559">
        <v>68</v>
      </c>
      <c r="J103" s="531">
        <v>3</v>
      </c>
      <c r="K103" s="531" t="s">
        <v>33</v>
      </c>
      <c r="M103" s="326" t="s">
        <v>19</v>
      </c>
      <c r="N103" s="325" t="s">
        <v>18</v>
      </c>
    </row>
    <row r="104" spans="1:14" s="475" customFormat="1" ht="16.5" customHeight="1">
      <c r="A104" s="1966"/>
      <c r="B104" s="1692" t="s">
        <v>295</v>
      </c>
      <c r="C104" s="1959" t="s">
        <v>834</v>
      </c>
      <c r="D104" s="1959"/>
      <c r="E104" s="1959"/>
      <c r="F104" s="1959"/>
      <c r="G104" s="1959"/>
      <c r="H104" s="1959"/>
      <c r="I104" s="1959"/>
      <c r="J104" s="1959"/>
      <c r="K104" s="1959"/>
    </row>
    <row r="105" spans="1:14" ht="38.25">
      <c r="A105" s="1966"/>
      <c r="B105" s="1692"/>
      <c r="C105" s="556" t="s">
        <v>833</v>
      </c>
      <c r="D105" s="556" t="s">
        <v>832</v>
      </c>
      <c r="E105" s="556" t="s">
        <v>637</v>
      </c>
      <c r="F105" s="556" t="s">
        <v>636</v>
      </c>
      <c r="G105" s="556" t="s">
        <v>831</v>
      </c>
      <c r="H105" s="556" t="s">
        <v>830</v>
      </c>
      <c r="I105" s="556" t="s">
        <v>829</v>
      </c>
      <c r="J105" s="555" t="s">
        <v>828</v>
      </c>
      <c r="K105" s="555" t="s">
        <v>827</v>
      </c>
    </row>
    <row r="106" spans="1:14" ht="9.75" customHeight="1">
      <c r="A106" s="1960" t="s">
        <v>7</v>
      </c>
      <c r="B106" s="1940"/>
      <c r="C106" s="1940"/>
      <c r="D106" s="1940"/>
      <c r="E106" s="1940"/>
      <c r="F106" s="1940"/>
      <c r="G106" s="1940"/>
      <c r="H106" s="1940"/>
      <c r="I106" s="1940"/>
      <c r="J106" s="1940"/>
      <c r="K106" s="1940"/>
    </row>
    <row r="107" spans="1:14" ht="9.75" customHeight="1">
      <c r="A107" s="322" t="s">
        <v>801</v>
      </c>
      <c r="B107" s="373"/>
      <c r="C107" s="373"/>
      <c r="D107" s="373"/>
      <c r="E107" s="373"/>
      <c r="F107" s="373"/>
      <c r="G107" s="373"/>
      <c r="H107" s="373"/>
      <c r="I107" s="373"/>
      <c r="J107" s="373"/>
      <c r="K107" s="373"/>
      <c r="L107" s="496"/>
    </row>
    <row r="108" spans="1:14" ht="9.75" customHeight="1">
      <c r="A108" s="319" t="s">
        <v>574</v>
      </c>
      <c r="B108" s="313"/>
      <c r="C108" s="313"/>
      <c r="D108" s="313"/>
      <c r="E108" s="313"/>
      <c r="F108" s="313"/>
      <c r="G108" s="313"/>
      <c r="H108" s="313"/>
      <c r="I108" s="313"/>
      <c r="J108" s="313"/>
      <c r="K108" s="313"/>
    </row>
    <row r="109" spans="1:14" ht="19.5" customHeight="1">
      <c r="A109" s="1932" t="s">
        <v>826</v>
      </c>
      <c r="B109" s="1932"/>
      <c r="C109" s="1932"/>
      <c r="D109" s="1932"/>
      <c r="E109" s="1932"/>
      <c r="F109" s="1932"/>
      <c r="G109" s="1932"/>
      <c r="H109" s="1932"/>
      <c r="I109" s="1932"/>
      <c r="J109" s="1932"/>
      <c r="K109" s="1932"/>
    </row>
    <row r="110" spans="1:14" ht="10.5" customHeight="1">
      <c r="A110" s="1932" t="s">
        <v>825</v>
      </c>
      <c r="B110" s="1932"/>
      <c r="C110" s="1932"/>
      <c r="D110" s="1932"/>
      <c r="E110" s="1932"/>
      <c r="F110" s="1932"/>
      <c r="G110" s="1932"/>
      <c r="H110" s="1932"/>
      <c r="I110" s="1932"/>
      <c r="J110" s="1932"/>
      <c r="K110" s="1932"/>
    </row>
    <row r="111" spans="1:14">
      <c r="B111" s="554"/>
      <c r="C111" s="554"/>
      <c r="D111" s="554"/>
      <c r="E111" s="554"/>
      <c r="F111" s="554"/>
      <c r="G111" s="554"/>
      <c r="H111" s="554"/>
      <c r="I111" s="554"/>
      <c r="J111" s="554"/>
      <c r="K111" s="554"/>
      <c r="L111" s="554"/>
    </row>
    <row r="112" spans="1:14">
      <c r="B112" s="553"/>
      <c r="C112" s="553"/>
      <c r="D112" s="553"/>
      <c r="E112" s="553"/>
      <c r="F112" s="553"/>
      <c r="G112" s="553"/>
      <c r="H112" s="553"/>
      <c r="I112" s="553"/>
      <c r="J112" s="553"/>
      <c r="K112" s="553"/>
      <c r="L112" s="553"/>
    </row>
    <row r="113" spans="2:12">
      <c r="B113" s="553"/>
      <c r="C113" s="553"/>
      <c r="D113" s="553"/>
      <c r="E113" s="553"/>
      <c r="F113" s="553"/>
      <c r="G113" s="553"/>
      <c r="H113" s="553"/>
      <c r="I113" s="553"/>
      <c r="J113" s="553"/>
      <c r="K113" s="553"/>
      <c r="L113" s="553"/>
    </row>
    <row r="114" spans="2:12">
      <c r="B114" s="554"/>
      <c r="C114" s="554"/>
      <c r="D114" s="554"/>
      <c r="E114" s="554"/>
      <c r="F114" s="554"/>
      <c r="G114" s="554"/>
      <c r="H114" s="554"/>
      <c r="I114" s="554"/>
      <c r="J114" s="554"/>
      <c r="K114" s="554"/>
      <c r="L114" s="554"/>
    </row>
    <row r="115" spans="2:12">
      <c r="B115" s="553"/>
      <c r="C115" s="553"/>
      <c r="D115" s="553"/>
      <c r="E115" s="553"/>
      <c r="F115" s="553"/>
      <c r="G115" s="553"/>
      <c r="H115" s="553"/>
      <c r="I115" s="553"/>
      <c r="J115" s="553"/>
      <c r="K115" s="553"/>
      <c r="L115" s="553"/>
    </row>
  </sheetData>
  <mergeCells count="11">
    <mergeCell ref="C104:K104"/>
    <mergeCell ref="A109:K109"/>
    <mergeCell ref="A110:K110"/>
    <mergeCell ref="A106:K106"/>
    <mergeCell ref="A2:K2"/>
    <mergeCell ref="A3:K3"/>
    <mergeCell ref="A5:A6"/>
    <mergeCell ref="B5:B6"/>
    <mergeCell ref="C5:K5"/>
    <mergeCell ref="A104:A105"/>
    <mergeCell ref="B104:B105"/>
  </mergeCells>
  <pageMargins left="0.39370078740157483" right="0.39370078740157483" top="0.39370078740157483" bottom="0.39370078740157483" header="0" footer="0"/>
  <pageSetup paperSize="9" orientation="portrait" r:id="rId1"/>
</worksheet>
</file>

<file path=xl/worksheets/sheet85.xml><?xml version="1.0" encoding="utf-8"?>
<worksheet xmlns="http://schemas.openxmlformats.org/spreadsheetml/2006/main" xmlns:r="http://schemas.openxmlformats.org/officeDocument/2006/relationships">
  <sheetPr codeName="Sheet37"/>
  <dimension ref="A2:Y110"/>
  <sheetViews>
    <sheetView showGridLines="0" zoomScaleNormal="100" workbookViewId="0"/>
  </sheetViews>
  <sheetFormatPr defaultColWidth="7.85546875" defaultRowHeight="12.75"/>
  <cols>
    <col min="1" max="1" width="15.85546875" style="552" customWidth="1"/>
    <col min="2" max="2" width="6.7109375" style="552" customWidth="1"/>
    <col min="3" max="3" width="8" style="552" customWidth="1"/>
    <col min="4" max="7" width="7.7109375" style="552" customWidth="1"/>
    <col min="8" max="8" width="9" style="552" customWidth="1"/>
    <col min="9" max="10" width="7.7109375" style="552" customWidth="1"/>
    <col min="11" max="11" width="8.7109375" style="552" customWidth="1"/>
    <col min="12" max="12" width="10.5703125" style="552" customWidth="1"/>
    <col min="13" max="13" width="8.28515625" style="552" bestFit="1" customWidth="1"/>
    <col min="14" max="24" width="8" style="552" bestFit="1" customWidth="1"/>
    <col min="25" max="16384" width="7.85546875" style="552"/>
  </cols>
  <sheetData>
    <row r="2" spans="1:25" s="575" customFormat="1" ht="32.25" customHeight="1">
      <c r="A2" s="1967" t="s">
        <v>848</v>
      </c>
      <c r="B2" s="1967"/>
      <c r="C2" s="1967"/>
      <c r="D2" s="1967"/>
      <c r="E2" s="1967"/>
      <c r="F2" s="1967"/>
      <c r="G2" s="1967"/>
      <c r="H2" s="1967"/>
      <c r="I2" s="1967"/>
      <c r="J2" s="1967"/>
      <c r="K2" s="1967"/>
    </row>
    <row r="3" spans="1:25" s="575" customFormat="1" ht="30.75" customHeight="1">
      <c r="A3" s="1968" t="s">
        <v>847</v>
      </c>
      <c r="B3" s="1968"/>
      <c r="C3" s="1968"/>
      <c r="D3" s="1968"/>
      <c r="E3" s="1968"/>
      <c r="F3" s="1968"/>
      <c r="G3" s="1968"/>
      <c r="H3" s="1968"/>
      <c r="I3" s="1968"/>
      <c r="J3" s="1968"/>
      <c r="K3" s="1968"/>
    </row>
    <row r="4" spans="1:25" s="575" customFormat="1" ht="9.75" customHeight="1">
      <c r="A4" s="580" t="s">
        <v>808</v>
      </c>
      <c r="B4" s="579"/>
      <c r="C4" s="579"/>
      <c r="D4" s="579"/>
      <c r="E4" s="579"/>
      <c r="F4" s="579"/>
      <c r="G4" s="579"/>
      <c r="H4" s="579"/>
      <c r="I4" s="578"/>
      <c r="J4" s="577"/>
      <c r="K4" s="576" t="s">
        <v>809</v>
      </c>
    </row>
    <row r="5" spans="1:25" s="475" customFormat="1" ht="16.5" customHeight="1">
      <c r="A5" s="1384"/>
      <c r="B5" s="1944" t="s">
        <v>295</v>
      </c>
      <c r="C5" s="1969" t="s">
        <v>844</v>
      </c>
      <c r="D5" s="1969"/>
      <c r="E5" s="1969"/>
      <c r="F5" s="1969"/>
      <c r="G5" s="1969"/>
      <c r="H5" s="1969"/>
      <c r="I5" s="1969"/>
      <c r="J5" s="1969"/>
      <c r="K5" s="1969"/>
      <c r="L5" s="563"/>
    </row>
    <row r="6" spans="1:25" ht="51">
      <c r="A6" s="1384"/>
      <c r="B6" s="1944"/>
      <c r="C6" s="566" t="s">
        <v>843</v>
      </c>
      <c r="D6" s="566" t="s">
        <v>842</v>
      </c>
      <c r="E6" s="566" t="s">
        <v>841</v>
      </c>
      <c r="F6" s="566" t="s">
        <v>840</v>
      </c>
      <c r="G6" s="356" t="s">
        <v>839</v>
      </c>
      <c r="H6" s="566" t="s">
        <v>838</v>
      </c>
      <c r="I6" s="566" t="s">
        <v>837</v>
      </c>
      <c r="J6" s="566" t="s">
        <v>836</v>
      </c>
      <c r="K6" s="566" t="s">
        <v>835</v>
      </c>
      <c r="L6" s="558"/>
      <c r="M6" s="343" t="s">
        <v>250</v>
      </c>
      <c r="N6" s="343" t="s">
        <v>249</v>
      </c>
    </row>
    <row r="7" spans="1:25" s="571" customFormat="1" ht="12.75" customHeight="1">
      <c r="A7" s="334" t="s">
        <v>248</v>
      </c>
      <c r="B7" s="574" t="s">
        <v>428</v>
      </c>
      <c r="C7" s="574" t="s">
        <v>428</v>
      </c>
      <c r="D7" s="574" t="s">
        <v>428</v>
      </c>
      <c r="E7" s="574" t="s">
        <v>428</v>
      </c>
      <c r="F7" s="574" t="s">
        <v>428</v>
      </c>
      <c r="G7" s="574" t="s">
        <v>428</v>
      </c>
      <c r="H7" s="574" t="s">
        <v>428</v>
      </c>
      <c r="I7" s="574" t="s">
        <v>428</v>
      </c>
      <c r="J7" s="574" t="s">
        <v>428</v>
      </c>
      <c r="K7" s="574" t="s">
        <v>428</v>
      </c>
      <c r="M7" s="331" t="s">
        <v>802</v>
      </c>
      <c r="N7" s="336" t="s">
        <v>48</v>
      </c>
    </row>
    <row r="8" spans="1:25" s="571" customFormat="1" ht="12.75" customHeight="1">
      <c r="A8" s="334" t="s">
        <v>246</v>
      </c>
      <c r="B8" s="572">
        <v>1093.21</v>
      </c>
      <c r="C8" s="572">
        <v>685.6</v>
      </c>
      <c r="D8" s="572">
        <v>771.81</v>
      </c>
      <c r="E8" s="572">
        <v>797.81</v>
      </c>
      <c r="F8" s="572">
        <v>859.52</v>
      </c>
      <c r="G8" s="572">
        <v>1086.31</v>
      </c>
      <c r="H8" s="572">
        <v>1794.78</v>
      </c>
      <c r="I8" s="572">
        <v>1844</v>
      </c>
      <c r="J8" s="572">
        <v>1801.15</v>
      </c>
      <c r="K8" s="572">
        <v>2430.1799999999998</v>
      </c>
      <c r="M8" s="331" t="s">
        <v>245</v>
      </c>
      <c r="N8" s="336" t="s">
        <v>48</v>
      </c>
      <c r="Y8" s="572"/>
    </row>
    <row r="9" spans="1:25" s="571" customFormat="1" ht="12.75" customHeight="1">
      <c r="A9" s="334" t="s">
        <v>244</v>
      </c>
      <c r="B9" s="572">
        <v>967.2</v>
      </c>
      <c r="C9" s="572">
        <v>670.35</v>
      </c>
      <c r="D9" s="572">
        <v>746.23</v>
      </c>
      <c r="E9" s="572">
        <v>754.74</v>
      </c>
      <c r="F9" s="572">
        <v>806.4</v>
      </c>
      <c r="G9" s="572">
        <v>991.01</v>
      </c>
      <c r="H9" s="572">
        <v>1616.33</v>
      </c>
      <c r="I9" s="572">
        <v>1652.74</v>
      </c>
      <c r="J9" s="572">
        <v>1595.04</v>
      </c>
      <c r="K9" s="572">
        <v>2328.63</v>
      </c>
      <c r="M9" s="331" t="s">
        <v>243</v>
      </c>
      <c r="N9" s="330" t="s">
        <v>48</v>
      </c>
    </row>
    <row r="10" spans="1:25" s="571" customFormat="1" ht="12.75" customHeight="1">
      <c r="A10" s="334" t="s">
        <v>242</v>
      </c>
      <c r="B10" s="572">
        <v>881.13</v>
      </c>
      <c r="C10" s="572">
        <v>642.47</v>
      </c>
      <c r="D10" s="572">
        <v>730.73</v>
      </c>
      <c r="E10" s="572">
        <v>739.39</v>
      </c>
      <c r="F10" s="572">
        <v>767.96</v>
      </c>
      <c r="G10" s="572">
        <v>883.74</v>
      </c>
      <c r="H10" s="572">
        <v>1373.44</v>
      </c>
      <c r="I10" s="572">
        <v>1479.92</v>
      </c>
      <c r="J10" s="572">
        <v>1351.3</v>
      </c>
      <c r="K10" s="572">
        <v>1353.47</v>
      </c>
      <c r="M10" s="331">
        <v>1110000</v>
      </c>
      <c r="N10" s="330" t="s">
        <v>48</v>
      </c>
    </row>
    <row r="11" spans="1:25" s="568" customFormat="1" ht="12.75" customHeight="1">
      <c r="A11" s="329" t="s">
        <v>241</v>
      </c>
      <c r="B11" s="569">
        <v>797.29</v>
      </c>
      <c r="C11" s="569">
        <v>647.67999999999995</v>
      </c>
      <c r="D11" s="569">
        <v>672.11</v>
      </c>
      <c r="E11" s="569">
        <v>686.09</v>
      </c>
      <c r="F11" s="569">
        <v>701.32</v>
      </c>
      <c r="G11" s="569">
        <v>802.06</v>
      </c>
      <c r="H11" s="569">
        <v>1666.12</v>
      </c>
      <c r="I11" s="569">
        <v>1315.33</v>
      </c>
      <c r="J11" s="569">
        <v>1152.94</v>
      </c>
      <c r="K11" s="570" t="s">
        <v>33</v>
      </c>
      <c r="M11" s="326" t="s">
        <v>240</v>
      </c>
      <c r="N11" s="335">
        <v>1601</v>
      </c>
    </row>
    <row r="12" spans="1:25" s="568" customFormat="1" ht="12.75" customHeight="1">
      <c r="A12" s="329" t="s">
        <v>239</v>
      </c>
      <c r="B12" s="569">
        <v>833.35</v>
      </c>
      <c r="C12" s="569">
        <v>610.15</v>
      </c>
      <c r="D12" s="569">
        <v>723.42</v>
      </c>
      <c r="E12" s="569">
        <v>697.71</v>
      </c>
      <c r="F12" s="569">
        <v>722.56</v>
      </c>
      <c r="G12" s="569">
        <v>767.74</v>
      </c>
      <c r="H12" s="569">
        <v>1024.29</v>
      </c>
      <c r="I12" s="569">
        <v>1421.74</v>
      </c>
      <c r="J12" s="569">
        <v>1327.7</v>
      </c>
      <c r="K12" s="570" t="s">
        <v>33</v>
      </c>
      <c r="M12" s="326" t="s">
        <v>238</v>
      </c>
      <c r="N12" s="335">
        <v>1602</v>
      </c>
    </row>
    <row r="13" spans="1:25" s="568" customFormat="1" ht="12.75" customHeight="1">
      <c r="A13" s="329" t="s">
        <v>237</v>
      </c>
      <c r="B13" s="569">
        <v>782.53</v>
      </c>
      <c r="C13" s="569">
        <v>536.66999999999996</v>
      </c>
      <c r="D13" s="569">
        <v>685.2</v>
      </c>
      <c r="E13" s="569">
        <v>627.37</v>
      </c>
      <c r="F13" s="569">
        <v>741.86</v>
      </c>
      <c r="G13" s="569">
        <v>788.64</v>
      </c>
      <c r="H13" s="569">
        <v>1263.5999999999999</v>
      </c>
      <c r="I13" s="569">
        <v>1352.5</v>
      </c>
      <c r="J13" s="569">
        <v>1359</v>
      </c>
      <c r="K13" s="521" t="s">
        <v>20</v>
      </c>
      <c r="M13" s="326" t="s">
        <v>236</v>
      </c>
      <c r="N13" s="335">
        <v>1603</v>
      </c>
    </row>
    <row r="14" spans="1:25" s="568" customFormat="1" ht="12.75" customHeight="1">
      <c r="A14" s="329" t="s">
        <v>235</v>
      </c>
      <c r="B14" s="569">
        <v>800.86</v>
      </c>
      <c r="C14" s="569">
        <v>684.68</v>
      </c>
      <c r="D14" s="569">
        <v>724.61</v>
      </c>
      <c r="E14" s="569">
        <v>723.16</v>
      </c>
      <c r="F14" s="569">
        <v>727.08</v>
      </c>
      <c r="G14" s="569">
        <v>823.61</v>
      </c>
      <c r="H14" s="569">
        <v>1194.9100000000001</v>
      </c>
      <c r="I14" s="569">
        <v>1189.45</v>
      </c>
      <c r="J14" s="569">
        <v>1838.52</v>
      </c>
      <c r="K14" s="521" t="s">
        <v>20</v>
      </c>
      <c r="M14" s="326" t="s">
        <v>234</v>
      </c>
      <c r="N14" s="335">
        <v>1604</v>
      </c>
    </row>
    <row r="15" spans="1:25" s="568" customFormat="1" ht="12.75" customHeight="1">
      <c r="A15" s="329" t="s">
        <v>233</v>
      </c>
      <c r="B15" s="569">
        <v>738.22</v>
      </c>
      <c r="C15" s="569">
        <v>608.51</v>
      </c>
      <c r="D15" s="569">
        <v>651.73</v>
      </c>
      <c r="E15" s="569">
        <v>665.83</v>
      </c>
      <c r="F15" s="569">
        <v>673.22</v>
      </c>
      <c r="G15" s="569">
        <v>737.26</v>
      </c>
      <c r="H15" s="569">
        <v>1183.26</v>
      </c>
      <c r="I15" s="569">
        <v>1247.6300000000001</v>
      </c>
      <c r="J15" s="519" t="s">
        <v>20</v>
      </c>
      <c r="K15" s="521" t="s">
        <v>20</v>
      </c>
      <c r="M15" s="326" t="s">
        <v>232</v>
      </c>
      <c r="N15" s="335">
        <v>1605</v>
      </c>
    </row>
    <row r="16" spans="1:25" s="568" customFormat="1" ht="12.75" customHeight="1">
      <c r="A16" s="329" t="s">
        <v>231</v>
      </c>
      <c r="B16" s="569">
        <v>793.5</v>
      </c>
      <c r="C16" s="569">
        <v>556.66</v>
      </c>
      <c r="D16" s="569">
        <v>687.9</v>
      </c>
      <c r="E16" s="569">
        <v>698.95</v>
      </c>
      <c r="F16" s="569">
        <v>746.97</v>
      </c>
      <c r="G16" s="569">
        <v>857.58</v>
      </c>
      <c r="H16" s="569">
        <v>1223.5</v>
      </c>
      <c r="I16" s="569">
        <v>1120.4000000000001</v>
      </c>
      <c r="J16" s="569">
        <v>806.43</v>
      </c>
      <c r="K16" s="570" t="s">
        <v>33</v>
      </c>
      <c r="M16" s="326" t="s">
        <v>230</v>
      </c>
      <c r="N16" s="335">
        <v>1606</v>
      </c>
    </row>
    <row r="17" spans="1:14" s="568" customFormat="1" ht="12.75" customHeight="1">
      <c r="A17" s="329" t="s">
        <v>229</v>
      </c>
      <c r="B17" s="569">
        <v>789.52</v>
      </c>
      <c r="C17" s="569">
        <v>736.35</v>
      </c>
      <c r="D17" s="569">
        <v>681.2</v>
      </c>
      <c r="E17" s="569">
        <v>688.76</v>
      </c>
      <c r="F17" s="569">
        <v>706.68</v>
      </c>
      <c r="G17" s="569">
        <v>855</v>
      </c>
      <c r="H17" s="569">
        <v>1169.97</v>
      </c>
      <c r="I17" s="569">
        <v>1332.96</v>
      </c>
      <c r="J17" s="569">
        <v>1148.22</v>
      </c>
      <c r="K17" s="569">
        <v>1119.9000000000001</v>
      </c>
      <c r="M17" s="326" t="s">
        <v>228</v>
      </c>
      <c r="N17" s="335">
        <v>1607</v>
      </c>
    </row>
    <row r="18" spans="1:14" s="568" customFormat="1" ht="12.75" customHeight="1">
      <c r="A18" s="329" t="s">
        <v>227</v>
      </c>
      <c r="B18" s="569">
        <v>853.95</v>
      </c>
      <c r="C18" s="569">
        <v>579.12</v>
      </c>
      <c r="D18" s="569">
        <v>682</v>
      </c>
      <c r="E18" s="569">
        <v>738.33</v>
      </c>
      <c r="F18" s="569">
        <v>770.28</v>
      </c>
      <c r="G18" s="569">
        <v>930.79</v>
      </c>
      <c r="H18" s="569">
        <v>1576.48</v>
      </c>
      <c r="I18" s="569">
        <v>1517.56</v>
      </c>
      <c r="J18" s="569">
        <v>970.47</v>
      </c>
      <c r="K18" s="570" t="s">
        <v>33</v>
      </c>
      <c r="M18" s="326" t="s">
        <v>226</v>
      </c>
      <c r="N18" s="335">
        <v>1608</v>
      </c>
    </row>
    <row r="19" spans="1:14" s="568" customFormat="1" ht="12.75" customHeight="1">
      <c r="A19" s="329" t="s">
        <v>225</v>
      </c>
      <c r="B19" s="569">
        <v>949.59</v>
      </c>
      <c r="C19" s="569">
        <v>659.14</v>
      </c>
      <c r="D19" s="569">
        <v>798.39</v>
      </c>
      <c r="E19" s="569">
        <v>780.49</v>
      </c>
      <c r="F19" s="569">
        <v>809.82</v>
      </c>
      <c r="G19" s="569">
        <v>912.05</v>
      </c>
      <c r="H19" s="569">
        <v>1387.32</v>
      </c>
      <c r="I19" s="569">
        <v>1541.83</v>
      </c>
      <c r="J19" s="569">
        <v>1439.38</v>
      </c>
      <c r="K19" s="569">
        <v>1319.99</v>
      </c>
      <c r="M19" s="326" t="s">
        <v>224</v>
      </c>
      <c r="N19" s="335">
        <v>1609</v>
      </c>
    </row>
    <row r="20" spans="1:14" s="568" customFormat="1" ht="12.75" customHeight="1">
      <c r="A20" s="329" t="s">
        <v>223</v>
      </c>
      <c r="B20" s="569">
        <v>1013.3</v>
      </c>
      <c r="C20" s="570" t="s">
        <v>33</v>
      </c>
      <c r="D20" s="569">
        <v>811.5</v>
      </c>
      <c r="E20" s="569">
        <v>819.89</v>
      </c>
      <c r="F20" s="569">
        <v>861.41</v>
      </c>
      <c r="G20" s="569">
        <v>1043.6300000000001</v>
      </c>
      <c r="H20" s="569">
        <v>1723.27</v>
      </c>
      <c r="I20" s="569">
        <v>1908</v>
      </c>
      <c r="J20" s="569">
        <v>1124.56</v>
      </c>
      <c r="K20" s="569">
        <v>1604.01</v>
      </c>
      <c r="M20" s="326" t="s">
        <v>222</v>
      </c>
      <c r="N20" s="335">
        <v>1610</v>
      </c>
    </row>
    <row r="21" spans="1:14" s="571" customFormat="1" ht="12.75" customHeight="1">
      <c r="A21" s="334" t="s">
        <v>221</v>
      </c>
      <c r="B21" s="572">
        <v>896.26</v>
      </c>
      <c r="C21" s="572">
        <v>638.85</v>
      </c>
      <c r="D21" s="572">
        <v>737.96</v>
      </c>
      <c r="E21" s="572">
        <v>756.96</v>
      </c>
      <c r="F21" s="572">
        <v>783.02</v>
      </c>
      <c r="G21" s="572">
        <v>893.96</v>
      </c>
      <c r="H21" s="572">
        <v>1439.93</v>
      </c>
      <c r="I21" s="572">
        <v>1454.84</v>
      </c>
      <c r="J21" s="572">
        <v>1441.84</v>
      </c>
      <c r="K21" s="572">
        <v>1537.78</v>
      </c>
      <c r="M21" s="331" t="s">
        <v>220</v>
      </c>
      <c r="N21" s="330" t="s">
        <v>48</v>
      </c>
    </row>
    <row r="22" spans="1:14" s="568" customFormat="1" ht="12.75" customHeight="1">
      <c r="A22" s="329" t="s">
        <v>219</v>
      </c>
      <c r="B22" s="569">
        <v>778.95</v>
      </c>
      <c r="C22" s="569">
        <v>640.58000000000004</v>
      </c>
      <c r="D22" s="569">
        <v>701.09</v>
      </c>
      <c r="E22" s="569">
        <v>706.68</v>
      </c>
      <c r="F22" s="569">
        <v>754.36</v>
      </c>
      <c r="G22" s="569">
        <v>832.39</v>
      </c>
      <c r="H22" s="569">
        <v>1136.02</v>
      </c>
      <c r="I22" s="569">
        <v>1168.25</v>
      </c>
      <c r="J22" s="569">
        <v>1009.81</v>
      </c>
      <c r="K22" s="570" t="s">
        <v>33</v>
      </c>
      <c r="M22" s="326" t="s">
        <v>218</v>
      </c>
      <c r="N22" s="325" t="s">
        <v>217</v>
      </c>
    </row>
    <row r="23" spans="1:14" s="568" customFormat="1" ht="12.75" customHeight="1">
      <c r="A23" s="329" t="s">
        <v>216</v>
      </c>
      <c r="B23" s="569">
        <v>815.32</v>
      </c>
      <c r="C23" s="569">
        <v>610.57000000000005</v>
      </c>
      <c r="D23" s="569">
        <v>710.37</v>
      </c>
      <c r="E23" s="569">
        <v>705.79</v>
      </c>
      <c r="F23" s="569">
        <v>757.25</v>
      </c>
      <c r="G23" s="569">
        <v>856.54</v>
      </c>
      <c r="H23" s="569">
        <v>1323.72</v>
      </c>
      <c r="I23" s="569">
        <v>1449.45</v>
      </c>
      <c r="J23" s="569">
        <v>1310.5899999999999</v>
      </c>
      <c r="K23" s="569">
        <v>827.61</v>
      </c>
      <c r="M23" s="326" t="s">
        <v>215</v>
      </c>
      <c r="N23" s="325" t="s">
        <v>214</v>
      </c>
    </row>
    <row r="24" spans="1:14" s="568" customFormat="1" ht="12.75" customHeight="1">
      <c r="A24" s="329" t="s">
        <v>213</v>
      </c>
      <c r="B24" s="569">
        <v>985.71</v>
      </c>
      <c r="C24" s="569">
        <v>668.66</v>
      </c>
      <c r="D24" s="569">
        <v>782.66</v>
      </c>
      <c r="E24" s="569">
        <v>853.34</v>
      </c>
      <c r="F24" s="569">
        <v>821.64</v>
      </c>
      <c r="G24" s="569">
        <v>928.34</v>
      </c>
      <c r="H24" s="569">
        <v>1508.35</v>
      </c>
      <c r="I24" s="569">
        <v>1502.28</v>
      </c>
      <c r="J24" s="569">
        <v>1500.82</v>
      </c>
      <c r="K24" s="569">
        <v>1668.76</v>
      </c>
      <c r="M24" s="326" t="s">
        <v>212</v>
      </c>
      <c r="N24" s="325" t="s">
        <v>211</v>
      </c>
    </row>
    <row r="25" spans="1:14" s="568" customFormat="1" ht="12.75" customHeight="1">
      <c r="A25" s="329" t="s">
        <v>210</v>
      </c>
      <c r="B25" s="569">
        <v>805.78</v>
      </c>
      <c r="C25" s="569">
        <v>650.61</v>
      </c>
      <c r="D25" s="569">
        <v>674.44</v>
      </c>
      <c r="E25" s="569">
        <v>686.81</v>
      </c>
      <c r="F25" s="569">
        <v>732.21</v>
      </c>
      <c r="G25" s="569">
        <v>828.91</v>
      </c>
      <c r="H25" s="569">
        <v>1309.42</v>
      </c>
      <c r="I25" s="569">
        <v>1328.39</v>
      </c>
      <c r="J25" s="569">
        <v>1593.42</v>
      </c>
      <c r="K25" s="569">
        <v>875.52</v>
      </c>
      <c r="M25" s="326" t="s">
        <v>209</v>
      </c>
      <c r="N25" s="325" t="s">
        <v>208</v>
      </c>
    </row>
    <row r="26" spans="1:14" s="568" customFormat="1" ht="12.75" customHeight="1">
      <c r="A26" s="329" t="s">
        <v>207</v>
      </c>
      <c r="B26" s="569">
        <v>846.26</v>
      </c>
      <c r="C26" s="569">
        <v>582.08000000000004</v>
      </c>
      <c r="D26" s="569">
        <v>620.99</v>
      </c>
      <c r="E26" s="569">
        <v>737.08</v>
      </c>
      <c r="F26" s="569">
        <v>752</v>
      </c>
      <c r="G26" s="569">
        <v>957.16</v>
      </c>
      <c r="H26" s="569">
        <v>2281.0700000000002</v>
      </c>
      <c r="I26" s="569">
        <v>1309.8</v>
      </c>
      <c r="J26" s="569">
        <v>1283.56</v>
      </c>
      <c r="K26" s="519" t="s">
        <v>20</v>
      </c>
      <c r="M26" s="326" t="s">
        <v>206</v>
      </c>
      <c r="N26" s="325" t="s">
        <v>205</v>
      </c>
    </row>
    <row r="27" spans="1:14" s="568" customFormat="1" ht="12.75" customHeight="1">
      <c r="A27" s="329" t="s">
        <v>204</v>
      </c>
      <c r="B27" s="569">
        <v>798.54</v>
      </c>
      <c r="C27" s="569">
        <v>656.66</v>
      </c>
      <c r="D27" s="569">
        <v>711.12</v>
      </c>
      <c r="E27" s="569">
        <v>688.95</v>
      </c>
      <c r="F27" s="569">
        <v>716.65</v>
      </c>
      <c r="G27" s="569">
        <v>838.57</v>
      </c>
      <c r="H27" s="569">
        <v>1148.69</v>
      </c>
      <c r="I27" s="569">
        <v>1200.9100000000001</v>
      </c>
      <c r="J27" s="569">
        <v>1185.57</v>
      </c>
      <c r="K27" s="569">
        <v>913.31</v>
      </c>
      <c r="M27" s="326" t="s">
        <v>203</v>
      </c>
      <c r="N27" s="325" t="s">
        <v>202</v>
      </c>
    </row>
    <row r="28" spans="1:14" s="571" customFormat="1" ht="12.75" customHeight="1">
      <c r="A28" s="334" t="s">
        <v>201</v>
      </c>
      <c r="B28" s="572">
        <v>860.01</v>
      </c>
      <c r="C28" s="572">
        <v>668.38</v>
      </c>
      <c r="D28" s="572">
        <v>711.77</v>
      </c>
      <c r="E28" s="572">
        <v>714.97</v>
      </c>
      <c r="F28" s="572">
        <v>773.85</v>
      </c>
      <c r="G28" s="572">
        <v>947.99</v>
      </c>
      <c r="H28" s="572">
        <v>1539.4</v>
      </c>
      <c r="I28" s="572">
        <v>1528.8</v>
      </c>
      <c r="J28" s="572">
        <v>1455.64</v>
      </c>
      <c r="K28" s="572">
        <v>1603.21</v>
      </c>
      <c r="M28" s="331" t="s">
        <v>200</v>
      </c>
      <c r="N28" s="330" t="s">
        <v>48</v>
      </c>
    </row>
    <row r="29" spans="1:14" s="568" customFormat="1" ht="12.75" customHeight="1">
      <c r="A29" s="329" t="s">
        <v>199</v>
      </c>
      <c r="B29" s="569">
        <v>753.27</v>
      </c>
      <c r="C29" s="569">
        <v>593.12</v>
      </c>
      <c r="D29" s="569">
        <v>641.79</v>
      </c>
      <c r="E29" s="569">
        <v>672.72</v>
      </c>
      <c r="F29" s="569">
        <v>725.23</v>
      </c>
      <c r="G29" s="569">
        <v>765.25</v>
      </c>
      <c r="H29" s="569">
        <v>1119.44</v>
      </c>
      <c r="I29" s="569">
        <v>1137.68</v>
      </c>
      <c r="J29" s="569">
        <v>1006.24</v>
      </c>
      <c r="K29" s="521" t="s">
        <v>20</v>
      </c>
      <c r="M29" s="326" t="s">
        <v>198</v>
      </c>
      <c r="N29" s="325" t="s">
        <v>197</v>
      </c>
    </row>
    <row r="30" spans="1:14" s="568" customFormat="1" ht="12.75" customHeight="1">
      <c r="A30" s="329" t="s">
        <v>196</v>
      </c>
      <c r="B30" s="569">
        <v>741.19</v>
      </c>
      <c r="C30" s="569">
        <v>587.80999999999995</v>
      </c>
      <c r="D30" s="569">
        <v>658.96</v>
      </c>
      <c r="E30" s="569">
        <v>664.06</v>
      </c>
      <c r="F30" s="569">
        <v>697.94</v>
      </c>
      <c r="G30" s="569">
        <v>819.57</v>
      </c>
      <c r="H30" s="569">
        <v>1238.2</v>
      </c>
      <c r="I30" s="569">
        <v>1173.83</v>
      </c>
      <c r="J30" s="569">
        <v>1335.85</v>
      </c>
      <c r="K30" s="569">
        <v>1244.03</v>
      </c>
      <c r="M30" s="326" t="s">
        <v>195</v>
      </c>
      <c r="N30" s="325" t="s">
        <v>194</v>
      </c>
    </row>
    <row r="31" spans="1:14" s="568" customFormat="1" ht="12.75" customHeight="1">
      <c r="A31" s="329" t="s">
        <v>193</v>
      </c>
      <c r="B31" s="569">
        <v>843.7</v>
      </c>
      <c r="C31" s="569">
        <v>690.57</v>
      </c>
      <c r="D31" s="569">
        <v>701.46</v>
      </c>
      <c r="E31" s="569">
        <v>715.44</v>
      </c>
      <c r="F31" s="569">
        <v>766.5</v>
      </c>
      <c r="G31" s="569">
        <v>927.59</v>
      </c>
      <c r="H31" s="569">
        <v>1529.07</v>
      </c>
      <c r="I31" s="569">
        <v>1515.32</v>
      </c>
      <c r="J31" s="569">
        <v>1393.83</v>
      </c>
      <c r="K31" s="569">
        <v>1456.23</v>
      </c>
      <c r="M31" s="326" t="s">
        <v>192</v>
      </c>
      <c r="N31" s="325" t="s">
        <v>191</v>
      </c>
    </row>
    <row r="32" spans="1:14" s="568" customFormat="1" ht="12.75" customHeight="1">
      <c r="A32" s="329" t="s">
        <v>190</v>
      </c>
      <c r="B32" s="569">
        <v>734.19</v>
      </c>
      <c r="C32" s="570" t="s">
        <v>33</v>
      </c>
      <c r="D32" s="569">
        <v>638.42999999999995</v>
      </c>
      <c r="E32" s="569">
        <v>637.76</v>
      </c>
      <c r="F32" s="569">
        <v>646.32000000000005</v>
      </c>
      <c r="G32" s="569">
        <v>872.85</v>
      </c>
      <c r="H32" s="569">
        <v>982.61</v>
      </c>
      <c r="I32" s="569">
        <v>1090.06</v>
      </c>
      <c r="J32" s="569">
        <v>990.93</v>
      </c>
      <c r="K32" s="570" t="s">
        <v>33</v>
      </c>
      <c r="M32" s="326" t="s">
        <v>189</v>
      </c>
      <c r="N32" s="335">
        <v>1705</v>
      </c>
    </row>
    <row r="33" spans="1:14" s="568" customFormat="1" ht="12.75" customHeight="1">
      <c r="A33" s="329" t="s">
        <v>188</v>
      </c>
      <c r="B33" s="569">
        <v>752.06</v>
      </c>
      <c r="C33" s="569">
        <v>592.28</v>
      </c>
      <c r="D33" s="569">
        <v>660.14</v>
      </c>
      <c r="E33" s="569">
        <v>677.86</v>
      </c>
      <c r="F33" s="569">
        <v>705.31</v>
      </c>
      <c r="G33" s="569">
        <v>792.55</v>
      </c>
      <c r="H33" s="569">
        <v>1170</v>
      </c>
      <c r="I33" s="569">
        <v>1161.1400000000001</v>
      </c>
      <c r="J33" s="569">
        <v>1646.17</v>
      </c>
      <c r="K33" s="569">
        <v>1188.8399999999999</v>
      </c>
      <c r="M33" s="326" t="s">
        <v>187</v>
      </c>
      <c r="N33" s="325" t="s">
        <v>186</v>
      </c>
    </row>
    <row r="34" spans="1:14" s="568" customFormat="1" ht="12.75" customHeight="1">
      <c r="A34" s="329" t="s">
        <v>185</v>
      </c>
      <c r="B34" s="569">
        <v>902.06</v>
      </c>
      <c r="C34" s="569">
        <v>770.04</v>
      </c>
      <c r="D34" s="569">
        <v>942.04</v>
      </c>
      <c r="E34" s="569">
        <v>734.54</v>
      </c>
      <c r="F34" s="569">
        <v>781.85</v>
      </c>
      <c r="G34" s="569">
        <v>953.65</v>
      </c>
      <c r="H34" s="569">
        <v>1427.06</v>
      </c>
      <c r="I34" s="569">
        <v>1450.32</v>
      </c>
      <c r="J34" s="569">
        <v>1819.14</v>
      </c>
      <c r="K34" s="570" t="s">
        <v>33</v>
      </c>
      <c r="M34" s="326" t="s">
        <v>184</v>
      </c>
      <c r="N34" s="325" t="s">
        <v>183</v>
      </c>
    </row>
    <row r="35" spans="1:14" s="568" customFormat="1" ht="12.75" customHeight="1">
      <c r="A35" s="329" t="s">
        <v>182</v>
      </c>
      <c r="B35" s="569">
        <v>944.15</v>
      </c>
      <c r="C35" s="569">
        <v>663.49</v>
      </c>
      <c r="D35" s="569">
        <v>754.85</v>
      </c>
      <c r="E35" s="569">
        <v>744.29</v>
      </c>
      <c r="F35" s="569">
        <v>829.55</v>
      </c>
      <c r="G35" s="569">
        <v>1023.06</v>
      </c>
      <c r="H35" s="569">
        <v>1673.04</v>
      </c>
      <c r="I35" s="569">
        <v>1664.79</v>
      </c>
      <c r="J35" s="569">
        <v>1567.85</v>
      </c>
      <c r="K35" s="569">
        <v>2090.89</v>
      </c>
      <c r="L35" s="573"/>
      <c r="M35" s="326" t="s">
        <v>181</v>
      </c>
      <c r="N35" s="325" t="s">
        <v>180</v>
      </c>
    </row>
    <row r="36" spans="1:14" s="568" customFormat="1" ht="12.75" customHeight="1">
      <c r="A36" s="329" t="s">
        <v>179</v>
      </c>
      <c r="B36" s="569">
        <v>753.24</v>
      </c>
      <c r="C36" s="569">
        <v>625.84</v>
      </c>
      <c r="D36" s="569">
        <v>674.6</v>
      </c>
      <c r="E36" s="569">
        <v>684.66</v>
      </c>
      <c r="F36" s="569">
        <v>694.21</v>
      </c>
      <c r="G36" s="569">
        <v>867.83</v>
      </c>
      <c r="H36" s="569">
        <v>1104.1400000000001</v>
      </c>
      <c r="I36" s="569">
        <v>1358.26</v>
      </c>
      <c r="J36" s="569">
        <v>1164.67</v>
      </c>
      <c r="K36" s="570" t="s">
        <v>33</v>
      </c>
      <c r="M36" s="326" t="s">
        <v>178</v>
      </c>
      <c r="N36" s="325" t="s">
        <v>177</v>
      </c>
    </row>
    <row r="37" spans="1:14" s="571" customFormat="1" ht="12.75" customHeight="1">
      <c r="A37" s="334" t="s">
        <v>176</v>
      </c>
      <c r="B37" s="572">
        <v>1075.96</v>
      </c>
      <c r="C37" s="572">
        <v>680.33</v>
      </c>
      <c r="D37" s="572">
        <v>783.58</v>
      </c>
      <c r="E37" s="572">
        <v>800.95</v>
      </c>
      <c r="F37" s="572">
        <v>857.39</v>
      </c>
      <c r="G37" s="572">
        <v>1071.82</v>
      </c>
      <c r="H37" s="572">
        <v>1710.61</v>
      </c>
      <c r="I37" s="572">
        <v>1775.11</v>
      </c>
      <c r="J37" s="572">
        <v>1688.38</v>
      </c>
      <c r="K37" s="572">
        <v>2605.52</v>
      </c>
      <c r="M37" s="331" t="s">
        <v>175</v>
      </c>
      <c r="N37" s="330" t="s">
        <v>48</v>
      </c>
    </row>
    <row r="38" spans="1:14" s="568" customFormat="1" ht="12.75" customHeight="1">
      <c r="A38" s="329" t="s">
        <v>174</v>
      </c>
      <c r="B38" s="569">
        <v>768.91</v>
      </c>
      <c r="C38" s="569">
        <v>647.57000000000005</v>
      </c>
      <c r="D38" s="569">
        <v>686.14</v>
      </c>
      <c r="E38" s="569">
        <v>706.65</v>
      </c>
      <c r="F38" s="569">
        <v>713.5</v>
      </c>
      <c r="G38" s="569">
        <v>817.65</v>
      </c>
      <c r="H38" s="569">
        <v>1044.04</v>
      </c>
      <c r="I38" s="569">
        <v>1180.5899999999999</v>
      </c>
      <c r="J38" s="569">
        <v>899.81</v>
      </c>
      <c r="K38" s="570" t="s">
        <v>33</v>
      </c>
      <c r="M38" s="326" t="s">
        <v>173</v>
      </c>
      <c r="N38" s="325" t="s">
        <v>172</v>
      </c>
    </row>
    <row r="39" spans="1:14" s="568" customFormat="1" ht="12.75" customHeight="1">
      <c r="A39" s="329" t="s">
        <v>171</v>
      </c>
      <c r="B39" s="569">
        <v>856.43</v>
      </c>
      <c r="C39" s="569">
        <v>602.6</v>
      </c>
      <c r="D39" s="569">
        <v>704.56</v>
      </c>
      <c r="E39" s="569">
        <v>699</v>
      </c>
      <c r="F39" s="569">
        <v>734</v>
      </c>
      <c r="G39" s="569">
        <v>900.97</v>
      </c>
      <c r="H39" s="569">
        <v>1482.74</v>
      </c>
      <c r="I39" s="569">
        <v>1316.19</v>
      </c>
      <c r="J39" s="569">
        <v>1821.28</v>
      </c>
      <c r="K39" s="569">
        <v>1717.81</v>
      </c>
      <c r="M39" s="326" t="s">
        <v>170</v>
      </c>
      <c r="N39" s="325" t="s">
        <v>169</v>
      </c>
    </row>
    <row r="40" spans="1:14" s="568" customFormat="1" ht="12.75" customHeight="1">
      <c r="A40" s="329" t="s">
        <v>168</v>
      </c>
      <c r="B40" s="569">
        <v>906.5</v>
      </c>
      <c r="C40" s="569">
        <v>687.9</v>
      </c>
      <c r="D40" s="569">
        <v>745.45</v>
      </c>
      <c r="E40" s="569">
        <v>798.01</v>
      </c>
      <c r="F40" s="569">
        <v>788.79</v>
      </c>
      <c r="G40" s="569">
        <v>934.99</v>
      </c>
      <c r="H40" s="569">
        <v>1359.05</v>
      </c>
      <c r="I40" s="569">
        <v>1365.27</v>
      </c>
      <c r="J40" s="569">
        <v>1446.44</v>
      </c>
      <c r="K40" s="569">
        <v>1319.3</v>
      </c>
      <c r="M40" s="326" t="s">
        <v>167</v>
      </c>
      <c r="N40" s="335">
        <v>1304</v>
      </c>
    </row>
    <row r="41" spans="1:14" s="568" customFormat="1" ht="12.75" customHeight="1">
      <c r="A41" s="329" t="s">
        <v>166</v>
      </c>
      <c r="B41" s="569">
        <v>1173.58</v>
      </c>
      <c r="C41" s="569">
        <v>692.4</v>
      </c>
      <c r="D41" s="569">
        <v>813.5</v>
      </c>
      <c r="E41" s="569">
        <v>880.51</v>
      </c>
      <c r="F41" s="569">
        <v>924.94</v>
      </c>
      <c r="G41" s="569">
        <v>1147.3399999999999</v>
      </c>
      <c r="H41" s="569">
        <v>2000.12</v>
      </c>
      <c r="I41" s="569">
        <v>1865.15</v>
      </c>
      <c r="J41" s="569">
        <v>1708.13</v>
      </c>
      <c r="K41" s="569">
        <v>2364.9</v>
      </c>
      <c r="M41" s="326" t="s">
        <v>165</v>
      </c>
      <c r="N41" s="335">
        <v>1306</v>
      </c>
    </row>
    <row r="42" spans="1:14" s="568" customFormat="1" ht="12.75" customHeight="1">
      <c r="A42" s="329" t="s">
        <v>164</v>
      </c>
      <c r="B42" s="569">
        <v>1123.8599999999999</v>
      </c>
      <c r="C42" s="569">
        <v>648.80999999999995</v>
      </c>
      <c r="D42" s="569">
        <v>788.17</v>
      </c>
      <c r="E42" s="569">
        <v>805.61</v>
      </c>
      <c r="F42" s="569">
        <v>882.94</v>
      </c>
      <c r="G42" s="569">
        <v>1086.25</v>
      </c>
      <c r="H42" s="569">
        <v>1796.54</v>
      </c>
      <c r="I42" s="569">
        <v>1817.45</v>
      </c>
      <c r="J42" s="569">
        <v>1701.67</v>
      </c>
      <c r="K42" s="569">
        <v>2334.7399999999998</v>
      </c>
      <c r="M42" s="326" t="s">
        <v>163</v>
      </c>
      <c r="N42" s="335">
        <v>1308</v>
      </c>
    </row>
    <row r="43" spans="1:14" s="568" customFormat="1" ht="12.75" customHeight="1">
      <c r="A43" s="329" t="s">
        <v>162</v>
      </c>
      <c r="B43" s="569">
        <v>959.97</v>
      </c>
      <c r="C43" s="569">
        <v>690.31</v>
      </c>
      <c r="D43" s="569">
        <v>777.25</v>
      </c>
      <c r="E43" s="569">
        <v>798.21</v>
      </c>
      <c r="F43" s="569">
        <v>887.75</v>
      </c>
      <c r="G43" s="569">
        <v>1041.8599999999999</v>
      </c>
      <c r="H43" s="569">
        <v>1613.85</v>
      </c>
      <c r="I43" s="569">
        <v>1798.63</v>
      </c>
      <c r="J43" s="569">
        <v>1586.72</v>
      </c>
      <c r="K43" s="569">
        <v>2579.9899999999998</v>
      </c>
      <c r="M43" s="326" t="s">
        <v>161</v>
      </c>
      <c r="N43" s="325" t="s">
        <v>160</v>
      </c>
    </row>
    <row r="44" spans="1:14" s="568" customFormat="1" ht="12.75" customHeight="1">
      <c r="A44" s="329" t="s">
        <v>159</v>
      </c>
      <c r="B44" s="569">
        <v>798.19</v>
      </c>
      <c r="C44" s="569">
        <v>625.58000000000004</v>
      </c>
      <c r="D44" s="569">
        <v>682.28</v>
      </c>
      <c r="E44" s="569">
        <v>675.22</v>
      </c>
      <c r="F44" s="569">
        <v>721.9</v>
      </c>
      <c r="G44" s="569">
        <v>862.34</v>
      </c>
      <c r="H44" s="569">
        <v>1292.1500000000001</v>
      </c>
      <c r="I44" s="569">
        <v>1366.31</v>
      </c>
      <c r="J44" s="569">
        <v>1461.8</v>
      </c>
      <c r="K44" s="569">
        <v>2602.81</v>
      </c>
      <c r="M44" s="326" t="s">
        <v>158</v>
      </c>
      <c r="N44" s="335">
        <v>1310</v>
      </c>
    </row>
    <row r="45" spans="1:14" s="568" customFormat="1" ht="12.75" customHeight="1">
      <c r="A45" s="329" t="s">
        <v>157</v>
      </c>
      <c r="B45" s="569">
        <v>1307.19</v>
      </c>
      <c r="C45" s="569">
        <v>717.62</v>
      </c>
      <c r="D45" s="569">
        <v>815.34</v>
      </c>
      <c r="E45" s="569">
        <v>845.08</v>
      </c>
      <c r="F45" s="569">
        <v>908.21</v>
      </c>
      <c r="G45" s="569">
        <v>1201.92</v>
      </c>
      <c r="H45" s="569">
        <v>1707.27</v>
      </c>
      <c r="I45" s="569">
        <v>1891.82</v>
      </c>
      <c r="J45" s="569">
        <v>1796.77</v>
      </c>
      <c r="K45" s="569">
        <v>2818.69</v>
      </c>
      <c r="M45" s="326" t="s">
        <v>156</v>
      </c>
      <c r="N45" s="335">
        <v>1312</v>
      </c>
    </row>
    <row r="46" spans="1:14" s="568" customFormat="1" ht="12.75" customHeight="1">
      <c r="A46" s="329" t="s">
        <v>155</v>
      </c>
      <c r="B46" s="569">
        <v>862.68</v>
      </c>
      <c r="C46" s="569">
        <v>702.25</v>
      </c>
      <c r="D46" s="569">
        <v>721.41</v>
      </c>
      <c r="E46" s="569">
        <v>701.45</v>
      </c>
      <c r="F46" s="569">
        <v>737.36</v>
      </c>
      <c r="G46" s="569">
        <v>932.45</v>
      </c>
      <c r="H46" s="569">
        <v>1316.5</v>
      </c>
      <c r="I46" s="569">
        <v>1427.62</v>
      </c>
      <c r="J46" s="569">
        <v>1421.36</v>
      </c>
      <c r="K46" s="569">
        <v>1005.78</v>
      </c>
      <c r="M46" s="326" t="s">
        <v>154</v>
      </c>
      <c r="N46" s="335">
        <v>1313</v>
      </c>
    </row>
    <row r="47" spans="1:14" s="571" customFormat="1" ht="12.75" customHeight="1">
      <c r="A47" s="329" t="s">
        <v>153</v>
      </c>
      <c r="B47" s="569">
        <v>965.38</v>
      </c>
      <c r="C47" s="569">
        <v>715.5</v>
      </c>
      <c r="D47" s="569">
        <v>826.37</v>
      </c>
      <c r="E47" s="569">
        <v>802.43</v>
      </c>
      <c r="F47" s="569">
        <v>827.24</v>
      </c>
      <c r="G47" s="569">
        <v>1017.65</v>
      </c>
      <c r="H47" s="569">
        <v>1612.25</v>
      </c>
      <c r="I47" s="569">
        <v>1732.27</v>
      </c>
      <c r="J47" s="569">
        <v>1692.91</v>
      </c>
      <c r="K47" s="569">
        <v>1867.69</v>
      </c>
      <c r="M47" s="326" t="s">
        <v>152</v>
      </c>
      <c r="N47" s="325" t="s">
        <v>151</v>
      </c>
    </row>
    <row r="48" spans="1:14" s="568" customFormat="1" ht="12.75" customHeight="1">
      <c r="A48" s="329" t="s">
        <v>150</v>
      </c>
      <c r="B48" s="569">
        <v>866.42</v>
      </c>
      <c r="C48" s="569">
        <v>661.21</v>
      </c>
      <c r="D48" s="569">
        <v>703.67</v>
      </c>
      <c r="E48" s="569">
        <v>710.2</v>
      </c>
      <c r="F48" s="569">
        <v>783.11</v>
      </c>
      <c r="G48" s="569">
        <v>936.84</v>
      </c>
      <c r="H48" s="569">
        <v>1690.11</v>
      </c>
      <c r="I48" s="569">
        <v>1613.11</v>
      </c>
      <c r="J48" s="569">
        <v>1575.59</v>
      </c>
      <c r="K48" s="569">
        <v>1514.93</v>
      </c>
      <c r="M48" s="326" t="s">
        <v>149</v>
      </c>
      <c r="N48" s="335">
        <v>1314</v>
      </c>
    </row>
    <row r="49" spans="1:14" s="568" customFormat="1" ht="12.75" customHeight="1">
      <c r="A49" s="329" t="s">
        <v>148</v>
      </c>
      <c r="B49" s="569">
        <v>950.11</v>
      </c>
      <c r="C49" s="569">
        <v>616.22</v>
      </c>
      <c r="D49" s="569">
        <v>753.72</v>
      </c>
      <c r="E49" s="569">
        <v>776.51</v>
      </c>
      <c r="F49" s="569">
        <v>818.96</v>
      </c>
      <c r="G49" s="569">
        <v>945.69</v>
      </c>
      <c r="H49" s="569">
        <v>1589.35</v>
      </c>
      <c r="I49" s="569">
        <v>1670.54</v>
      </c>
      <c r="J49" s="569">
        <v>1440.24</v>
      </c>
      <c r="K49" s="569">
        <v>1835.22</v>
      </c>
      <c r="M49" s="326" t="s">
        <v>147</v>
      </c>
      <c r="N49" s="325" t="s">
        <v>146</v>
      </c>
    </row>
    <row r="50" spans="1:14" s="568" customFormat="1" ht="12.75" customHeight="1">
      <c r="A50" s="329" t="s">
        <v>145</v>
      </c>
      <c r="B50" s="569">
        <v>963.15</v>
      </c>
      <c r="C50" s="569">
        <v>746.32</v>
      </c>
      <c r="D50" s="569">
        <v>776.98</v>
      </c>
      <c r="E50" s="569">
        <v>805.84</v>
      </c>
      <c r="F50" s="569">
        <v>830.22</v>
      </c>
      <c r="G50" s="569">
        <v>932.55</v>
      </c>
      <c r="H50" s="569">
        <v>1609.32</v>
      </c>
      <c r="I50" s="569">
        <v>1736.91</v>
      </c>
      <c r="J50" s="569">
        <v>1824.08</v>
      </c>
      <c r="K50" s="569">
        <v>4187.16</v>
      </c>
      <c r="M50" s="326" t="s">
        <v>144</v>
      </c>
      <c r="N50" s="335">
        <v>1318</v>
      </c>
    </row>
    <row r="51" spans="1:14" s="568" customFormat="1" ht="12.75" customHeight="1">
      <c r="A51" s="329" t="s">
        <v>143</v>
      </c>
      <c r="B51" s="569">
        <v>1031.74</v>
      </c>
      <c r="C51" s="569">
        <v>728.95</v>
      </c>
      <c r="D51" s="569">
        <v>859.75</v>
      </c>
      <c r="E51" s="569">
        <v>861.11</v>
      </c>
      <c r="F51" s="569">
        <v>900.61</v>
      </c>
      <c r="G51" s="569">
        <v>991.26</v>
      </c>
      <c r="H51" s="569">
        <v>2044.17</v>
      </c>
      <c r="I51" s="569">
        <v>1782.38</v>
      </c>
      <c r="J51" s="569">
        <v>1863.05</v>
      </c>
      <c r="K51" s="570" t="s">
        <v>33</v>
      </c>
      <c r="M51" s="326" t="s">
        <v>142</v>
      </c>
      <c r="N51" s="325" t="s">
        <v>141</v>
      </c>
    </row>
    <row r="52" spans="1:14" s="568" customFormat="1" ht="12.75" customHeight="1">
      <c r="A52" s="329" t="s">
        <v>140</v>
      </c>
      <c r="B52" s="569">
        <v>977.53</v>
      </c>
      <c r="C52" s="569">
        <v>661.79</v>
      </c>
      <c r="D52" s="569">
        <v>836.61</v>
      </c>
      <c r="E52" s="569">
        <v>849.15</v>
      </c>
      <c r="F52" s="569">
        <v>860.97</v>
      </c>
      <c r="G52" s="569">
        <v>998.85</v>
      </c>
      <c r="H52" s="569">
        <v>1439.4</v>
      </c>
      <c r="I52" s="569">
        <v>1541.35</v>
      </c>
      <c r="J52" s="569">
        <v>1428.59</v>
      </c>
      <c r="K52" s="569">
        <v>1467.77</v>
      </c>
      <c r="M52" s="326" t="s">
        <v>139</v>
      </c>
      <c r="N52" s="335">
        <v>1315</v>
      </c>
    </row>
    <row r="53" spans="1:14" s="568" customFormat="1" ht="12.75" customHeight="1">
      <c r="A53" s="329" t="s">
        <v>138</v>
      </c>
      <c r="B53" s="569">
        <v>993.77</v>
      </c>
      <c r="C53" s="569">
        <v>700.87</v>
      </c>
      <c r="D53" s="569">
        <v>815.81</v>
      </c>
      <c r="E53" s="569">
        <v>841.71</v>
      </c>
      <c r="F53" s="569">
        <v>863.51</v>
      </c>
      <c r="G53" s="569">
        <v>1009.9</v>
      </c>
      <c r="H53" s="569">
        <v>1635.92</v>
      </c>
      <c r="I53" s="569">
        <v>1665.84</v>
      </c>
      <c r="J53" s="569">
        <v>1491.13</v>
      </c>
      <c r="K53" s="569">
        <v>1987.39</v>
      </c>
      <c r="M53" s="326" t="s">
        <v>137</v>
      </c>
      <c r="N53" s="335">
        <v>1316</v>
      </c>
    </row>
    <row r="54" spans="1:14" s="568" customFormat="1" ht="12.75" customHeight="1">
      <c r="A54" s="329" t="s">
        <v>136</v>
      </c>
      <c r="B54" s="569">
        <v>1049.8399999999999</v>
      </c>
      <c r="C54" s="569">
        <v>655.96</v>
      </c>
      <c r="D54" s="569">
        <v>783.27</v>
      </c>
      <c r="E54" s="569">
        <v>822.03</v>
      </c>
      <c r="F54" s="569">
        <v>859.46</v>
      </c>
      <c r="G54" s="569">
        <v>1043.1199999999999</v>
      </c>
      <c r="H54" s="569">
        <v>1715.04</v>
      </c>
      <c r="I54" s="569">
        <v>1685.62</v>
      </c>
      <c r="J54" s="569">
        <v>1517.2</v>
      </c>
      <c r="K54" s="569">
        <v>2093.38</v>
      </c>
      <c r="M54" s="326" t="s">
        <v>135</v>
      </c>
      <c r="N54" s="335">
        <v>1317</v>
      </c>
    </row>
    <row r="55" spans="1:14" s="571" customFormat="1" ht="12.75" customHeight="1">
      <c r="A55" s="334" t="s">
        <v>134</v>
      </c>
      <c r="B55" s="572">
        <v>814.78</v>
      </c>
      <c r="C55" s="572">
        <v>626.67999999999995</v>
      </c>
      <c r="D55" s="572">
        <v>681.55</v>
      </c>
      <c r="E55" s="572">
        <v>691.4</v>
      </c>
      <c r="F55" s="572">
        <v>718.07</v>
      </c>
      <c r="G55" s="572">
        <v>867.58</v>
      </c>
      <c r="H55" s="572">
        <v>1105.1099999999999</v>
      </c>
      <c r="I55" s="572">
        <v>1236.9100000000001</v>
      </c>
      <c r="J55" s="572">
        <v>1361.08</v>
      </c>
      <c r="K55" s="572">
        <v>1394.61</v>
      </c>
      <c r="M55" s="331" t="s">
        <v>133</v>
      </c>
      <c r="N55" s="330" t="s">
        <v>48</v>
      </c>
    </row>
    <row r="56" spans="1:14" s="568" customFormat="1" ht="12.75" customHeight="1">
      <c r="A56" s="329" t="s">
        <v>132</v>
      </c>
      <c r="B56" s="569">
        <v>724.63</v>
      </c>
      <c r="C56" s="569">
        <v>558.9</v>
      </c>
      <c r="D56" s="569">
        <v>624.6</v>
      </c>
      <c r="E56" s="569">
        <v>636.41</v>
      </c>
      <c r="F56" s="569">
        <v>679.17</v>
      </c>
      <c r="G56" s="569">
        <v>758.01</v>
      </c>
      <c r="H56" s="569">
        <v>1510.57</v>
      </c>
      <c r="I56" s="569">
        <v>1247.8800000000001</v>
      </c>
      <c r="J56" s="570" t="s">
        <v>33</v>
      </c>
      <c r="K56" s="521" t="s">
        <v>20</v>
      </c>
      <c r="M56" s="326" t="s">
        <v>131</v>
      </c>
      <c r="N56" s="335">
        <v>1702</v>
      </c>
    </row>
    <row r="57" spans="1:14" s="568" customFormat="1" ht="12.75" customHeight="1">
      <c r="A57" s="329" t="s">
        <v>130</v>
      </c>
      <c r="B57" s="569">
        <v>840.21</v>
      </c>
      <c r="C57" s="569">
        <v>650.35</v>
      </c>
      <c r="D57" s="569">
        <v>711.22</v>
      </c>
      <c r="E57" s="569">
        <v>708.18</v>
      </c>
      <c r="F57" s="569">
        <v>718.94</v>
      </c>
      <c r="G57" s="569">
        <v>851.9</v>
      </c>
      <c r="H57" s="569">
        <v>1047.6400000000001</v>
      </c>
      <c r="I57" s="569">
        <v>1293.03</v>
      </c>
      <c r="J57" s="569">
        <v>1434.05</v>
      </c>
      <c r="K57" s="569">
        <v>1700.69</v>
      </c>
      <c r="M57" s="326" t="s">
        <v>129</v>
      </c>
      <c r="N57" s="335">
        <v>1703</v>
      </c>
    </row>
    <row r="58" spans="1:14" s="568" customFormat="1" ht="12.75" customHeight="1">
      <c r="A58" s="329" t="s">
        <v>128</v>
      </c>
      <c r="B58" s="569">
        <v>778.3</v>
      </c>
      <c r="C58" s="569">
        <v>593.07000000000005</v>
      </c>
      <c r="D58" s="569">
        <v>663.77</v>
      </c>
      <c r="E58" s="569">
        <v>646.99</v>
      </c>
      <c r="F58" s="569">
        <v>717.68</v>
      </c>
      <c r="G58" s="569">
        <v>910.69</v>
      </c>
      <c r="H58" s="569">
        <v>869.83</v>
      </c>
      <c r="I58" s="569">
        <v>1100.48</v>
      </c>
      <c r="J58" s="570" t="s">
        <v>33</v>
      </c>
      <c r="K58" s="570" t="s">
        <v>33</v>
      </c>
      <c r="M58" s="326" t="s">
        <v>127</v>
      </c>
      <c r="N58" s="335">
        <v>1706</v>
      </c>
    </row>
    <row r="59" spans="1:14" s="568" customFormat="1" ht="12.75" customHeight="1">
      <c r="A59" s="329" t="s">
        <v>126</v>
      </c>
      <c r="B59" s="569">
        <v>802.76</v>
      </c>
      <c r="C59" s="569">
        <v>613.03</v>
      </c>
      <c r="D59" s="569">
        <v>673.97</v>
      </c>
      <c r="E59" s="569">
        <v>681.19</v>
      </c>
      <c r="F59" s="569">
        <v>720.14</v>
      </c>
      <c r="G59" s="569">
        <v>877.96</v>
      </c>
      <c r="H59" s="569">
        <v>1374.49</v>
      </c>
      <c r="I59" s="569">
        <v>1283.1099999999999</v>
      </c>
      <c r="J59" s="570" t="s">
        <v>33</v>
      </c>
      <c r="K59" s="521" t="s">
        <v>20</v>
      </c>
      <c r="M59" s="326" t="s">
        <v>125</v>
      </c>
      <c r="N59" s="335">
        <v>1709</v>
      </c>
    </row>
    <row r="60" spans="1:14" s="568" customFormat="1" ht="12.75" customHeight="1">
      <c r="A60" s="329" t="s">
        <v>124</v>
      </c>
      <c r="B60" s="569">
        <v>814.5</v>
      </c>
      <c r="C60" s="569">
        <v>597.33000000000004</v>
      </c>
      <c r="D60" s="569">
        <v>654.41999999999996</v>
      </c>
      <c r="E60" s="569">
        <v>730.49</v>
      </c>
      <c r="F60" s="569">
        <v>741.69</v>
      </c>
      <c r="G60" s="569">
        <v>952.1</v>
      </c>
      <c r="H60" s="569">
        <v>949.13</v>
      </c>
      <c r="I60" s="569">
        <v>1107.75</v>
      </c>
      <c r="J60" s="569">
        <v>1387.17</v>
      </c>
      <c r="K60" s="570" t="s">
        <v>33</v>
      </c>
      <c r="M60" s="326" t="s">
        <v>123</v>
      </c>
      <c r="N60" s="335">
        <v>1712</v>
      </c>
    </row>
    <row r="61" spans="1:14" s="568" customFormat="1" ht="12.75" customHeight="1">
      <c r="A61" s="329" t="s">
        <v>122</v>
      </c>
      <c r="B61" s="569">
        <v>793.05</v>
      </c>
      <c r="C61" s="569">
        <v>648.30999999999995</v>
      </c>
      <c r="D61" s="569">
        <v>669.65</v>
      </c>
      <c r="E61" s="569">
        <v>683.94</v>
      </c>
      <c r="F61" s="569">
        <v>708.68</v>
      </c>
      <c r="G61" s="569">
        <v>878.56</v>
      </c>
      <c r="H61" s="569">
        <v>1445.6</v>
      </c>
      <c r="I61" s="569">
        <v>1146.6400000000001</v>
      </c>
      <c r="J61" s="569">
        <v>929.32</v>
      </c>
      <c r="K61" s="570" t="s">
        <v>33</v>
      </c>
      <c r="M61" s="326" t="s">
        <v>121</v>
      </c>
      <c r="N61" s="335">
        <v>1713</v>
      </c>
    </row>
    <row r="62" spans="1:14" s="571" customFormat="1" ht="12.75" customHeight="1">
      <c r="A62" s="334" t="s">
        <v>120</v>
      </c>
      <c r="B62" s="572">
        <v>773.97</v>
      </c>
      <c r="C62" s="572">
        <v>689.7</v>
      </c>
      <c r="D62" s="572">
        <v>700.84</v>
      </c>
      <c r="E62" s="572">
        <v>686.82</v>
      </c>
      <c r="F62" s="572">
        <v>721.58</v>
      </c>
      <c r="G62" s="572">
        <v>838.29</v>
      </c>
      <c r="H62" s="572">
        <v>1341.28</v>
      </c>
      <c r="I62" s="572">
        <v>1353.27</v>
      </c>
      <c r="J62" s="572">
        <v>1253.8499999999999</v>
      </c>
      <c r="K62" s="572">
        <v>1040.53</v>
      </c>
      <c r="M62" s="331" t="s">
        <v>119</v>
      </c>
      <c r="N62" s="330" t="s">
        <v>48</v>
      </c>
    </row>
    <row r="63" spans="1:14" s="571" customFormat="1" ht="12.75" customHeight="1">
      <c r="A63" s="329" t="s">
        <v>118</v>
      </c>
      <c r="B63" s="569">
        <v>845.26</v>
      </c>
      <c r="C63" s="569">
        <v>659.35</v>
      </c>
      <c r="D63" s="569">
        <v>761.23</v>
      </c>
      <c r="E63" s="569">
        <v>762.72</v>
      </c>
      <c r="F63" s="569">
        <v>750.23</v>
      </c>
      <c r="G63" s="569">
        <v>838.57</v>
      </c>
      <c r="H63" s="569">
        <v>1387.67</v>
      </c>
      <c r="I63" s="569">
        <v>1444.52</v>
      </c>
      <c r="J63" s="569">
        <v>1232.1400000000001</v>
      </c>
      <c r="K63" s="569">
        <v>727.67</v>
      </c>
      <c r="M63" s="326" t="s">
        <v>117</v>
      </c>
      <c r="N63" s="335">
        <v>1301</v>
      </c>
    </row>
    <row r="64" spans="1:14" s="568" customFormat="1" ht="12.75" customHeight="1">
      <c r="A64" s="329" t="s">
        <v>116</v>
      </c>
      <c r="B64" s="569">
        <v>728.1</v>
      </c>
      <c r="C64" s="569">
        <v>618.44000000000005</v>
      </c>
      <c r="D64" s="569">
        <v>641.12</v>
      </c>
      <c r="E64" s="569">
        <v>679.88</v>
      </c>
      <c r="F64" s="569">
        <v>694.34</v>
      </c>
      <c r="G64" s="569">
        <v>752.58</v>
      </c>
      <c r="H64" s="569">
        <v>1259.94</v>
      </c>
      <c r="I64" s="569">
        <v>1086.06</v>
      </c>
      <c r="J64" s="569">
        <v>1781.74</v>
      </c>
      <c r="K64" s="570" t="s">
        <v>33</v>
      </c>
      <c r="M64" s="326" t="s">
        <v>115</v>
      </c>
      <c r="N64" s="335">
        <v>1302</v>
      </c>
    </row>
    <row r="65" spans="1:14" s="568" customFormat="1" ht="12.75" customHeight="1">
      <c r="A65" s="329" t="s">
        <v>114</v>
      </c>
      <c r="B65" s="569">
        <v>741.74</v>
      </c>
      <c r="C65" s="569">
        <v>662.88</v>
      </c>
      <c r="D65" s="569">
        <v>658.07</v>
      </c>
      <c r="E65" s="569">
        <v>648.65</v>
      </c>
      <c r="F65" s="569">
        <v>672.63</v>
      </c>
      <c r="G65" s="569">
        <v>781.86</v>
      </c>
      <c r="H65" s="569">
        <v>1478.95</v>
      </c>
      <c r="I65" s="569">
        <v>1416.56</v>
      </c>
      <c r="J65" s="569">
        <v>1103.08</v>
      </c>
      <c r="K65" s="570" t="s">
        <v>33</v>
      </c>
      <c r="M65" s="326" t="s">
        <v>113</v>
      </c>
      <c r="N65" s="325" t="s">
        <v>112</v>
      </c>
    </row>
    <row r="66" spans="1:14" s="568" customFormat="1" ht="12.75" customHeight="1">
      <c r="A66" s="329" t="s">
        <v>111</v>
      </c>
      <c r="B66" s="569">
        <v>780.26</v>
      </c>
      <c r="C66" s="569">
        <v>595.20000000000005</v>
      </c>
      <c r="D66" s="569">
        <v>804.74</v>
      </c>
      <c r="E66" s="569">
        <v>814.64</v>
      </c>
      <c r="F66" s="569">
        <v>687.73</v>
      </c>
      <c r="G66" s="569">
        <v>763.79</v>
      </c>
      <c r="H66" s="569">
        <v>874.76</v>
      </c>
      <c r="I66" s="569">
        <v>1061.8699999999999</v>
      </c>
      <c r="J66" s="569">
        <v>1011.38</v>
      </c>
      <c r="K66" s="570" t="s">
        <v>33</v>
      </c>
      <c r="M66" s="326" t="s">
        <v>110</v>
      </c>
      <c r="N66" s="325" t="s">
        <v>109</v>
      </c>
    </row>
    <row r="67" spans="1:14" s="568" customFormat="1" ht="12.75" customHeight="1">
      <c r="A67" s="329" t="s">
        <v>108</v>
      </c>
      <c r="B67" s="569">
        <v>796.52</v>
      </c>
      <c r="C67" s="519" t="s">
        <v>20</v>
      </c>
      <c r="D67" s="569">
        <v>694.44</v>
      </c>
      <c r="E67" s="569">
        <v>715.76</v>
      </c>
      <c r="F67" s="569">
        <v>831.44</v>
      </c>
      <c r="G67" s="569">
        <v>829.59</v>
      </c>
      <c r="H67" s="569">
        <v>1130.23</v>
      </c>
      <c r="I67" s="569">
        <v>1074.44</v>
      </c>
      <c r="J67" s="569">
        <v>1060.4000000000001</v>
      </c>
      <c r="K67" s="569">
        <v>1088.1300000000001</v>
      </c>
      <c r="M67" s="326" t="s">
        <v>107</v>
      </c>
      <c r="N67" s="335">
        <v>1804</v>
      </c>
    </row>
    <row r="68" spans="1:14" s="568" customFormat="1" ht="12.75" customHeight="1">
      <c r="A68" s="329" t="s">
        <v>106</v>
      </c>
      <c r="B68" s="569">
        <v>735.96</v>
      </c>
      <c r="C68" s="569">
        <v>622.03</v>
      </c>
      <c r="D68" s="569">
        <v>698.1</v>
      </c>
      <c r="E68" s="569">
        <v>677.48</v>
      </c>
      <c r="F68" s="569">
        <v>692.74</v>
      </c>
      <c r="G68" s="569">
        <v>825.63</v>
      </c>
      <c r="H68" s="569">
        <v>1282.72</v>
      </c>
      <c r="I68" s="569">
        <v>1244.99</v>
      </c>
      <c r="J68" s="569">
        <v>1134.28</v>
      </c>
      <c r="K68" s="569">
        <v>884.81</v>
      </c>
      <c r="M68" s="326" t="s">
        <v>105</v>
      </c>
      <c r="N68" s="335">
        <v>1303</v>
      </c>
    </row>
    <row r="69" spans="1:14" s="571" customFormat="1" ht="12.75" customHeight="1">
      <c r="A69" s="329" t="s">
        <v>104</v>
      </c>
      <c r="B69" s="569">
        <v>708.39</v>
      </c>
      <c r="C69" s="569">
        <v>623.72</v>
      </c>
      <c r="D69" s="569">
        <v>655.11</v>
      </c>
      <c r="E69" s="569">
        <v>655.23</v>
      </c>
      <c r="F69" s="569">
        <v>665.2</v>
      </c>
      <c r="G69" s="569">
        <v>816.67</v>
      </c>
      <c r="H69" s="569">
        <v>1149.79</v>
      </c>
      <c r="I69" s="569">
        <v>1227.25</v>
      </c>
      <c r="J69" s="569">
        <v>1248.21</v>
      </c>
      <c r="K69" s="570" t="s">
        <v>33</v>
      </c>
      <c r="M69" s="326" t="s">
        <v>103</v>
      </c>
      <c r="N69" s="335">
        <v>1305</v>
      </c>
    </row>
    <row r="70" spans="1:14" s="568" customFormat="1" ht="12.75" customHeight="1">
      <c r="A70" s="329" t="s">
        <v>102</v>
      </c>
      <c r="B70" s="569">
        <v>799.58</v>
      </c>
      <c r="C70" s="569">
        <v>742.83</v>
      </c>
      <c r="D70" s="569">
        <v>726.96</v>
      </c>
      <c r="E70" s="569">
        <v>717.12</v>
      </c>
      <c r="F70" s="569">
        <v>819.9</v>
      </c>
      <c r="G70" s="569">
        <v>850.63</v>
      </c>
      <c r="H70" s="569">
        <v>1178.49</v>
      </c>
      <c r="I70" s="569">
        <v>1191.6300000000001</v>
      </c>
      <c r="J70" s="569">
        <v>1047.69</v>
      </c>
      <c r="K70" s="570" t="s">
        <v>33</v>
      </c>
      <c r="M70" s="326" t="s">
        <v>101</v>
      </c>
      <c r="N70" s="335">
        <v>1307</v>
      </c>
    </row>
    <row r="71" spans="1:14" s="568" customFormat="1" ht="12.75" customHeight="1">
      <c r="A71" s="329" t="s">
        <v>100</v>
      </c>
      <c r="B71" s="569">
        <v>745.23</v>
      </c>
      <c r="C71" s="569">
        <v>633.42999999999995</v>
      </c>
      <c r="D71" s="569">
        <v>652.76</v>
      </c>
      <c r="E71" s="569">
        <v>650.1</v>
      </c>
      <c r="F71" s="569">
        <v>727.02</v>
      </c>
      <c r="G71" s="569">
        <v>843.52</v>
      </c>
      <c r="H71" s="569">
        <v>1355.59</v>
      </c>
      <c r="I71" s="569">
        <v>1235.33</v>
      </c>
      <c r="J71" s="569">
        <v>1130.04</v>
      </c>
      <c r="K71" s="569">
        <v>889.15</v>
      </c>
      <c r="M71" s="326" t="s">
        <v>99</v>
      </c>
      <c r="N71" s="335">
        <v>1309</v>
      </c>
    </row>
    <row r="72" spans="1:14" s="568" customFormat="1" ht="12.75" customHeight="1">
      <c r="A72" s="329" t="s">
        <v>98</v>
      </c>
      <c r="B72" s="569">
        <v>854.78</v>
      </c>
      <c r="C72" s="569">
        <v>800.02</v>
      </c>
      <c r="D72" s="569">
        <v>722.03</v>
      </c>
      <c r="E72" s="569">
        <v>704.92</v>
      </c>
      <c r="F72" s="569">
        <v>731.81</v>
      </c>
      <c r="G72" s="569">
        <v>886.76</v>
      </c>
      <c r="H72" s="569">
        <v>1630.53</v>
      </c>
      <c r="I72" s="569">
        <v>1591.15</v>
      </c>
      <c r="J72" s="569">
        <v>1648.36</v>
      </c>
      <c r="K72" s="569">
        <v>1957.95</v>
      </c>
      <c r="M72" s="326" t="s">
        <v>97</v>
      </c>
      <c r="N72" s="335">
        <v>1311</v>
      </c>
    </row>
    <row r="73" spans="1:14" s="568" customFormat="1" ht="12.75" customHeight="1">
      <c r="A73" s="329" t="s">
        <v>96</v>
      </c>
      <c r="B73" s="569">
        <v>773.34</v>
      </c>
      <c r="C73" s="569">
        <v>648.27</v>
      </c>
      <c r="D73" s="569">
        <v>640.28</v>
      </c>
      <c r="E73" s="569">
        <v>708.71</v>
      </c>
      <c r="F73" s="569">
        <v>635.70000000000005</v>
      </c>
      <c r="G73" s="569">
        <v>792.43</v>
      </c>
      <c r="H73" s="570" t="s">
        <v>33</v>
      </c>
      <c r="I73" s="569">
        <v>1252.9000000000001</v>
      </c>
      <c r="J73" s="570" t="s">
        <v>33</v>
      </c>
      <c r="K73" s="521" t="s">
        <v>20</v>
      </c>
      <c r="M73" s="326" t="s">
        <v>95</v>
      </c>
      <c r="N73" s="335">
        <v>1813</v>
      </c>
    </row>
    <row r="74" spans="1:14" s="571" customFormat="1" ht="12.75" customHeight="1">
      <c r="A74" s="334" t="s">
        <v>94</v>
      </c>
      <c r="B74" s="572">
        <v>878.1</v>
      </c>
      <c r="C74" s="572">
        <v>639.58000000000004</v>
      </c>
      <c r="D74" s="572">
        <v>695</v>
      </c>
      <c r="E74" s="572">
        <v>715.94</v>
      </c>
      <c r="F74" s="572">
        <v>736.07</v>
      </c>
      <c r="G74" s="572">
        <v>876.86</v>
      </c>
      <c r="H74" s="572">
        <v>1369.38</v>
      </c>
      <c r="I74" s="572">
        <v>1440.08</v>
      </c>
      <c r="J74" s="572">
        <v>1404.97</v>
      </c>
      <c r="K74" s="572">
        <v>1225.92</v>
      </c>
      <c r="M74" s="331" t="s">
        <v>93</v>
      </c>
      <c r="N74" s="330" t="s">
        <v>48</v>
      </c>
    </row>
    <row r="75" spans="1:14" s="568" customFormat="1" ht="12.75" customHeight="1">
      <c r="A75" s="329" t="s">
        <v>92</v>
      </c>
      <c r="B75" s="569">
        <v>900.56</v>
      </c>
      <c r="C75" s="569">
        <v>808.56</v>
      </c>
      <c r="D75" s="569">
        <v>812.77</v>
      </c>
      <c r="E75" s="569">
        <v>789.04</v>
      </c>
      <c r="F75" s="569">
        <v>778.3</v>
      </c>
      <c r="G75" s="569">
        <v>877.78</v>
      </c>
      <c r="H75" s="569">
        <v>1661.86</v>
      </c>
      <c r="I75" s="569">
        <v>1412.88</v>
      </c>
      <c r="J75" s="569">
        <v>1457.59</v>
      </c>
      <c r="K75" s="521" t="s">
        <v>20</v>
      </c>
      <c r="M75" s="326" t="s">
        <v>91</v>
      </c>
      <c r="N75" s="335">
        <v>1701</v>
      </c>
    </row>
    <row r="76" spans="1:14" s="568" customFormat="1" ht="12.75" customHeight="1">
      <c r="A76" s="329" t="s">
        <v>90</v>
      </c>
      <c r="B76" s="569">
        <v>762.37</v>
      </c>
      <c r="C76" s="569">
        <v>612.64</v>
      </c>
      <c r="D76" s="569">
        <v>653.23</v>
      </c>
      <c r="E76" s="569">
        <v>671.77</v>
      </c>
      <c r="F76" s="569">
        <v>694.16</v>
      </c>
      <c r="G76" s="569">
        <v>855.96</v>
      </c>
      <c r="H76" s="569">
        <v>1316.06</v>
      </c>
      <c r="I76" s="569">
        <v>1061.73</v>
      </c>
      <c r="J76" s="569">
        <v>1037.77</v>
      </c>
      <c r="K76" s="521" t="s">
        <v>20</v>
      </c>
      <c r="M76" s="326" t="s">
        <v>89</v>
      </c>
      <c r="N76" s="335">
        <v>1801</v>
      </c>
    </row>
    <row r="77" spans="1:14" s="568" customFormat="1" ht="12.75" customHeight="1">
      <c r="A77" s="329" t="s">
        <v>88</v>
      </c>
      <c r="B77" s="569">
        <v>757.07</v>
      </c>
      <c r="C77" s="569">
        <v>634.69000000000005</v>
      </c>
      <c r="D77" s="569">
        <v>601.66</v>
      </c>
      <c r="E77" s="569">
        <v>657.11</v>
      </c>
      <c r="F77" s="569">
        <v>709.71</v>
      </c>
      <c r="G77" s="569">
        <v>848.43</v>
      </c>
      <c r="H77" s="569">
        <v>1480.15</v>
      </c>
      <c r="I77" s="569">
        <v>1168.4100000000001</v>
      </c>
      <c r="J77" s="519" t="s">
        <v>20</v>
      </c>
      <c r="K77" s="521" t="s">
        <v>20</v>
      </c>
      <c r="M77" s="326" t="s">
        <v>87</v>
      </c>
      <c r="N77" s="325" t="s">
        <v>86</v>
      </c>
    </row>
    <row r="78" spans="1:14" s="568" customFormat="1" ht="12.75" customHeight="1">
      <c r="A78" s="329" t="s">
        <v>85</v>
      </c>
      <c r="B78" s="569">
        <v>736.07</v>
      </c>
      <c r="C78" s="570" t="s">
        <v>33</v>
      </c>
      <c r="D78" s="569">
        <v>659.04</v>
      </c>
      <c r="E78" s="569">
        <v>643.75</v>
      </c>
      <c r="F78" s="569">
        <v>681.46</v>
      </c>
      <c r="G78" s="569">
        <v>682.57</v>
      </c>
      <c r="H78" s="570" t="s">
        <v>33</v>
      </c>
      <c r="I78" s="569">
        <v>1109.3900000000001</v>
      </c>
      <c r="J78" s="521" t="s">
        <v>20</v>
      </c>
      <c r="K78" s="521" t="s">
        <v>20</v>
      </c>
      <c r="M78" s="326" t="s">
        <v>84</v>
      </c>
      <c r="N78" s="325" t="s">
        <v>83</v>
      </c>
    </row>
    <row r="79" spans="1:14" s="568" customFormat="1" ht="12.75" customHeight="1">
      <c r="A79" s="329" t="s">
        <v>82</v>
      </c>
      <c r="B79" s="569">
        <v>812.45</v>
      </c>
      <c r="C79" s="569">
        <v>600.36</v>
      </c>
      <c r="D79" s="569">
        <v>673.78</v>
      </c>
      <c r="E79" s="569">
        <v>695.26</v>
      </c>
      <c r="F79" s="569">
        <v>693.4</v>
      </c>
      <c r="G79" s="569">
        <v>834.13</v>
      </c>
      <c r="H79" s="569">
        <v>1285.32</v>
      </c>
      <c r="I79" s="569">
        <v>1291.94</v>
      </c>
      <c r="J79" s="569">
        <v>1174.71</v>
      </c>
      <c r="K79" s="569">
        <v>1058.92</v>
      </c>
      <c r="M79" s="326" t="s">
        <v>81</v>
      </c>
      <c r="N79" s="335">
        <v>1805</v>
      </c>
    </row>
    <row r="80" spans="1:14" s="568" customFormat="1" ht="12.75" customHeight="1">
      <c r="A80" s="329" t="s">
        <v>80</v>
      </c>
      <c r="B80" s="569">
        <v>743.65</v>
      </c>
      <c r="C80" s="570" t="s">
        <v>33</v>
      </c>
      <c r="D80" s="569">
        <v>629.28</v>
      </c>
      <c r="E80" s="569">
        <v>629.85</v>
      </c>
      <c r="F80" s="569">
        <v>742.11</v>
      </c>
      <c r="G80" s="569">
        <v>868.63</v>
      </c>
      <c r="H80" s="570" t="s">
        <v>33</v>
      </c>
      <c r="I80" s="569">
        <v>1011.42</v>
      </c>
      <c r="J80" s="570" t="s">
        <v>33</v>
      </c>
      <c r="K80" s="519" t="s">
        <v>20</v>
      </c>
      <c r="M80" s="326" t="s">
        <v>79</v>
      </c>
      <c r="N80" s="335">
        <v>1704</v>
      </c>
    </row>
    <row r="81" spans="1:14" s="568" customFormat="1" ht="12.75" customHeight="1">
      <c r="A81" s="329" t="s">
        <v>78</v>
      </c>
      <c r="B81" s="569">
        <v>733.22</v>
      </c>
      <c r="C81" s="569">
        <v>560.71</v>
      </c>
      <c r="D81" s="569">
        <v>673.63</v>
      </c>
      <c r="E81" s="569">
        <v>652.51</v>
      </c>
      <c r="F81" s="569">
        <v>662.86</v>
      </c>
      <c r="G81" s="569">
        <v>740.92</v>
      </c>
      <c r="H81" s="569">
        <v>1168.76</v>
      </c>
      <c r="I81" s="569">
        <v>1031.2</v>
      </c>
      <c r="J81" s="569">
        <v>930.57</v>
      </c>
      <c r="K81" s="569">
        <v>743.67</v>
      </c>
      <c r="M81" s="326" t="s">
        <v>77</v>
      </c>
      <c r="N81" s="335">
        <v>1807</v>
      </c>
    </row>
    <row r="82" spans="1:14" s="568" customFormat="1" ht="12.75" customHeight="1">
      <c r="A82" s="329" t="s">
        <v>76</v>
      </c>
      <c r="B82" s="569">
        <v>788.14</v>
      </c>
      <c r="C82" s="519" t="s">
        <v>20</v>
      </c>
      <c r="D82" s="569">
        <v>659.3</v>
      </c>
      <c r="E82" s="569">
        <v>702.64</v>
      </c>
      <c r="F82" s="569">
        <v>652.03</v>
      </c>
      <c r="G82" s="569">
        <v>801.54</v>
      </c>
      <c r="H82" s="569">
        <v>1039.43</v>
      </c>
      <c r="I82" s="569">
        <v>1170.8599999999999</v>
      </c>
      <c r="J82" s="569">
        <v>1576.41</v>
      </c>
      <c r="K82" s="521" t="s">
        <v>20</v>
      </c>
      <c r="M82" s="326" t="s">
        <v>75</v>
      </c>
      <c r="N82" s="335">
        <v>1707</v>
      </c>
    </row>
    <row r="83" spans="1:14" s="568" customFormat="1" ht="12.75" customHeight="1">
      <c r="A83" s="329" t="s">
        <v>74</v>
      </c>
      <c r="B83" s="569">
        <v>751.37</v>
      </c>
      <c r="C83" s="569">
        <v>628.9</v>
      </c>
      <c r="D83" s="569">
        <v>626.45000000000005</v>
      </c>
      <c r="E83" s="569">
        <v>629.4</v>
      </c>
      <c r="F83" s="569">
        <v>780.23</v>
      </c>
      <c r="G83" s="569">
        <v>648.91</v>
      </c>
      <c r="H83" s="570" t="s">
        <v>33</v>
      </c>
      <c r="I83" s="569">
        <v>1134.18</v>
      </c>
      <c r="J83" s="570" t="s">
        <v>33</v>
      </c>
      <c r="K83" s="521" t="s">
        <v>20</v>
      </c>
      <c r="M83" s="326" t="s">
        <v>73</v>
      </c>
      <c r="N83" s="335">
        <v>1812</v>
      </c>
    </row>
    <row r="84" spans="1:14" s="568" customFormat="1" ht="12.75" customHeight="1">
      <c r="A84" s="329" t="s">
        <v>72</v>
      </c>
      <c r="B84" s="569">
        <v>909.31</v>
      </c>
      <c r="C84" s="569">
        <v>604.95000000000005</v>
      </c>
      <c r="D84" s="569">
        <v>683.66</v>
      </c>
      <c r="E84" s="569">
        <v>765.6</v>
      </c>
      <c r="F84" s="569">
        <v>765.81</v>
      </c>
      <c r="G84" s="569">
        <v>990.56</v>
      </c>
      <c r="H84" s="569">
        <v>1544.22</v>
      </c>
      <c r="I84" s="569">
        <v>1376.08</v>
      </c>
      <c r="J84" s="569">
        <v>1453.12</v>
      </c>
      <c r="K84" s="569">
        <v>1911.51</v>
      </c>
      <c r="M84" s="326" t="s">
        <v>71</v>
      </c>
      <c r="N84" s="335">
        <v>1708</v>
      </c>
    </row>
    <row r="85" spans="1:14" s="568" customFormat="1" ht="12.75" customHeight="1">
      <c r="A85" s="329" t="s">
        <v>70</v>
      </c>
      <c r="B85" s="569">
        <v>973.66</v>
      </c>
      <c r="C85" s="569">
        <v>546.20000000000005</v>
      </c>
      <c r="D85" s="569">
        <v>655.28</v>
      </c>
      <c r="E85" s="569">
        <v>708.98</v>
      </c>
      <c r="F85" s="569">
        <v>695.61</v>
      </c>
      <c r="G85" s="569">
        <v>894.08</v>
      </c>
      <c r="H85" s="569">
        <v>1412.21</v>
      </c>
      <c r="I85" s="569">
        <v>1657.85</v>
      </c>
      <c r="J85" s="569">
        <v>1398.36</v>
      </c>
      <c r="K85" s="521" t="s">
        <v>33</v>
      </c>
      <c r="M85" s="326" t="s">
        <v>69</v>
      </c>
      <c r="N85" s="335">
        <v>1710</v>
      </c>
    </row>
    <row r="86" spans="1:14" s="568" customFormat="1" ht="12.75" customHeight="1">
      <c r="A86" s="329" t="s">
        <v>68</v>
      </c>
      <c r="B86" s="569">
        <v>785.93</v>
      </c>
      <c r="C86" s="569">
        <v>530.41</v>
      </c>
      <c r="D86" s="569">
        <v>654.22</v>
      </c>
      <c r="E86" s="569">
        <v>627.77</v>
      </c>
      <c r="F86" s="569">
        <v>701.76</v>
      </c>
      <c r="G86" s="569">
        <v>911.13</v>
      </c>
      <c r="H86" s="569">
        <v>911.67</v>
      </c>
      <c r="I86" s="569">
        <v>1132.51</v>
      </c>
      <c r="J86" s="569">
        <v>1214.28</v>
      </c>
      <c r="K86" s="521" t="s">
        <v>33</v>
      </c>
      <c r="M86" s="326" t="s">
        <v>67</v>
      </c>
      <c r="N86" s="335">
        <v>1711</v>
      </c>
    </row>
    <row r="87" spans="1:14" s="568" customFormat="1" ht="12.75" customHeight="1">
      <c r="A87" s="329" t="s">
        <v>66</v>
      </c>
      <c r="B87" s="569">
        <v>844.9</v>
      </c>
      <c r="C87" s="569">
        <v>608.38</v>
      </c>
      <c r="D87" s="569">
        <v>689.84</v>
      </c>
      <c r="E87" s="569">
        <v>740.71</v>
      </c>
      <c r="F87" s="569">
        <v>708.34</v>
      </c>
      <c r="G87" s="569">
        <v>994.26</v>
      </c>
      <c r="H87" s="569">
        <v>1348.54</v>
      </c>
      <c r="I87" s="569">
        <v>1431.82</v>
      </c>
      <c r="J87" s="569">
        <v>1995.2</v>
      </c>
      <c r="K87" s="521" t="s">
        <v>20</v>
      </c>
      <c r="M87" s="326" t="s">
        <v>65</v>
      </c>
      <c r="N87" s="335">
        <v>1815</v>
      </c>
    </row>
    <row r="88" spans="1:14" s="568" customFormat="1" ht="12.75" customHeight="1">
      <c r="A88" s="329" t="s">
        <v>64</v>
      </c>
      <c r="B88" s="569">
        <v>712.12</v>
      </c>
      <c r="C88" s="570" t="s">
        <v>33</v>
      </c>
      <c r="D88" s="569">
        <v>593.57000000000005</v>
      </c>
      <c r="E88" s="569">
        <v>628.69000000000005</v>
      </c>
      <c r="F88" s="569">
        <v>639.57000000000005</v>
      </c>
      <c r="G88" s="569">
        <v>750.33</v>
      </c>
      <c r="H88" s="569">
        <v>1090.8900000000001</v>
      </c>
      <c r="I88" s="569">
        <v>1138.3900000000001</v>
      </c>
      <c r="J88" s="570" t="s">
        <v>33</v>
      </c>
      <c r="K88" s="521" t="s">
        <v>20</v>
      </c>
      <c r="M88" s="326" t="s">
        <v>63</v>
      </c>
      <c r="N88" s="335">
        <v>1818</v>
      </c>
    </row>
    <row r="89" spans="1:14" s="571" customFormat="1" ht="12.75" customHeight="1">
      <c r="A89" s="329" t="s">
        <v>62</v>
      </c>
      <c r="B89" s="569">
        <v>856.53</v>
      </c>
      <c r="C89" s="569">
        <v>613.57000000000005</v>
      </c>
      <c r="D89" s="569">
        <v>707.84</v>
      </c>
      <c r="E89" s="569">
        <v>655.86</v>
      </c>
      <c r="F89" s="569">
        <v>736.49</v>
      </c>
      <c r="G89" s="569">
        <v>1028.69</v>
      </c>
      <c r="H89" s="569">
        <v>1080.96</v>
      </c>
      <c r="I89" s="569">
        <v>1309.98</v>
      </c>
      <c r="J89" s="570" t="s">
        <v>33</v>
      </c>
      <c r="K89" s="521" t="s">
        <v>33</v>
      </c>
      <c r="M89" s="326" t="s">
        <v>61</v>
      </c>
      <c r="N89" s="335">
        <v>1819</v>
      </c>
    </row>
    <row r="90" spans="1:14" s="568" customFormat="1" ht="12.75" customHeight="1">
      <c r="A90" s="329" t="s">
        <v>60</v>
      </c>
      <c r="B90" s="569">
        <v>787.05</v>
      </c>
      <c r="C90" s="569">
        <v>761.23</v>
      </c>
      <c r="D90" s="569">
        <v>729.55</v>
      </c>
      <c r="E90" s="569">
        <v>672.05</v>
      </c>
      <c r="F90" s="569">
        <v>670.55</v>
      </c>
      <c r="G90" s="569">
        <v>849.79</v>
      </c>
      <c r="H90" s="569">
        <v>981.2</v>
      </c>
      <c r="I90" s="569">
        <v>1191.3699999999999</v>
      </c>
      <c r="J90" s="569">
        <v>2624.09</v>
      </c>
      <c r="K90" s="521" t="s">
        <v>20</v>
      </c>
      <c r="M90" s="326" t="s">
        <v>59</v>
      </c>
      <c r="N90" s="335">
        <v>1820</v>
      </c>
    </row>
    <row r="91" spans="1:14" s="568" customFormat="1" ht="12.75" customHeight="1">
      <c r="A91" s="329" t="s">
        <v>58</v>
      </c>
      <c r="B91" s="569">
        <v>978.4</v>
      </c>
      <c r="C91" s="569">
        <v>878.23</v>
      </c>
      <c r="D91" s="569">
        <v>771.34</v>
      </c>
      <c r="E91" s="569">
        <v>857.81</v>
      </c>
      <c r="F91" s="569">
        <v>865.66</v>
      </c>
      <c r="G91" s="569">
        <v>900.84</v>
      </c>
      <c r="H91" s="569">
        <v>1169.79</v>
      </c>
      <c r="I91" s="569">
        <v>1802.02</v>
      </c>
      <c r="J91" s="569">
        <v>1742.28</v>
      </c>
      <c r="K91" s="569">
        <v>1303.2</v>
      </c>
      <c r="M91" s="326" t="s">
        <v>57</v>
      </c>
      <c r="N91" s="325" t="s">
        <v>56</v>
      </c>
    </row>
    <row r="92" spans="1:14" s="568" customFormat="1" ht="12.75" customHeight="1">
      <c r="A92" s="329" t="s">
        <v>55</v>
      </c>
      <c r="B92" s="569">
        <v>845.47</v>
      </c>
      <c r="C92" s="569">
        <v>726.09</v>
      </c>
      <c r="D92" s="569">
        <v>725.31</v>
      </c>
      <c r="E92" s="569">
        <v>737.79</v>
      </c>
      <c r="F92" s="569">
        <v>761.31</v>
      </c>
      <c r="G92" s="569">
        <v>892.99</v>
      </c>
      <c r="H92" s="569">
        <v>1453.87</v>
      </c>
      <c r="I92" s="569">
        <v>1368.68</v>
      </c>
      <c r="J92" s="569">
        <v>1575.33</v>
      </c>
      <c r="K92" s="570" t="s">
        <v>33</v>
      </c>
      <c r="M92" s="326" t="s">
        <v>54</v>
      </c>
      <c r="N92" s="325" t="s">
        <v>53</v>
      </c>
    </row>
    <row r="93" spans="1:14" s="568" customFormat="1" ht="12.75" customHeight="1">
      <c r="A93" s="329" t="s">
        <v>52</v>
      </c>
      <c r="B93" s="569">
        <v>968.27</v>
      </c>
      <c r="C93" s="569">
        <v>650.20000000000005</v>
      </c>
      <c r="D93" s="569">
        <v>705.06</v>
      </c>
      <c r="E93" s="569">
        <v>728.15</v>
      </c>
      <c r="F93" s="569">
        <v>760.79</v>
      </c>
      <c r="G93" s="569">
        <v>912.94</v>
      </c>
      <c r="H93" s="569">
        <v>1468.46</v>
      </c>
      <c r="I93" s="569">
        <v>1575.78</v>
      </c>
      <c r="J93" s="569">
        <v>1292.3800000000001</v>
      </c>
      <c r="K93" s="569">
        <v>951.29</v>
      </c>
      <c r="M93" s="326" t="s">
        <v>51</v>
      </c>
      <c r="N93" s="335">
        <v>1714</v>
      </c>
    </row>
    <row r="94" spans="1:14" s="571" customFormat="1" ht="12.75" customHeight="1">
      <c r="A94" s="334" t="s">
        <v>50</v>
      </c>
      <c r="B94" s="572">
        <v>834.9</v>
      </c>
      <c r="C94" s="572">
        <v>613.03</v>
      </c>
      <c r="D94" s="572">
        <v>683.82</v>
      </c>
      <c r="E94" s="572">
        <v>708.89</v>
      </c>
      <c r="F94" s="572">
        <v>708.71</v>
      </c>
      <c r="G94" s="572">
        <v>829.39</v>
      </c>
      <c r="H94" s="572">
        <v>1296.05</v>
      </c>
      <c r="I94" s="572">
        <v>1239.1300000000001</v>
      </c>
      <c r="J94" s="572">
        <v>1313.91</v>
      </c>
      <c r="K94" s="572">
        <v>1702.99</v>
      </c>
      <c r="M94" s="331" t="s">
        <v>49</v>
      </c>
      <c r="N94" s="330" t="s">
        <v>48</v>
      </c>
    </row>
    <row r="95" spans="1:14" s="568" customFormat="1" ht="12.75" customHeight="1">
      <c r="A95" s="329" t="s">
        <v>47</v>
      </c>
      <c r="B95" s="569">
        <v>745.69</v>
      </c>
      <c r="C95" s="570" t="s">
        <v>33</v>
      </c>
      <c r="D95" s="569">
        <v>622.41999999999996</v>
      </c>
      <c r="E95" s="569">
        <v>691.07</v>
      </c>
      <c r="F95" s="569">
        <v>729.52</v>
      </c>
      <c r="G95" s="569">
        <v>709.72</v>
      </c>
      <c r="H95" s="569">
        <v>1300.4000000000001</v>
      </c>
      <c r="I95" s="569">
        <v>982.33</v>
      </c>
      <c r="J95" s="570" t="s">
        <v>33</v>
      </c>
      <c r="K95" s="521" t="s">
        <v>20</v>
      </c>
      <c r="M95" s="326" t="s">
        <v>46</v>
      </c>
      <c r="N95" s="325" t="s">
        <v>45</v>
      </c>
    </row>
    <row r="96" spans="1:14" s="568" customFormat="1" ht="12.75" customHeight="1">
      <c r="A96" s="329" t="s">
        <v>44</v>
      </c>
      <c r="B96" s="569">
        <v>892.47</v>
      </c>
      <c r="C96" s="569">
        <v>620.79999999999995</v>
      </c>
      <c r="D96" s="569">
        <v>712.23</v>
      </c>
      <c r="E96" s="569">
        <v>719.8</v>
      </c>
      <c r="F96" s="569">
        <v>724.05</v>
      </c>
      <c r="G96" s="569">
        <v>843.43</v>
      </c>
      <c r="H96" s="569">
        <v>1412.53</v>
      </c>
      <c r="I96" s="569">
        <v>1306.58</v>
      </c>
      <c r="J96" s="569">
        <v>1381.78</v>
      </c>
      <c r="K96" s="569">
        <v>1090.5</v>
      </c>
      <c r="M96" s="326" t="s">
        <v>43</v>
      </c>
      <c r="N96" s="325" t="s">
        <v>42</v>
      </c>
    </row>
    <row r="97" spans="1:14" s="568" customFormat="1" ht="12.75" customHeight="1">
      <c r="A97" s="329" t="s">
        <v>41</v>
      </c>
      <c r="B97" s="569">
        <v>789.3</v>
      </c>
      <c r="C97" s="569">
        <v>625.51</v>
      </c>
      <c r="D97" s="569">
        <v>623.6</v>
      </c>
      <c r="E97" s="569">
        <v>702.23</v>
      </c>
      <c r="F97" s="569">
        <v>699.05</v>
      </c>
      <c r="G97" s="569">
        <v>805.78</v>
      </c>
      <c r="H97" s="569">
        <v>1105.8399999999999</v>
      </c>
      <c r="I97" s="569">
        <v>1186.3399999999999</v>
      </c>
      <c r="J97" s="569">
        <v>1229.83</v>
      </c>
      <c r="K97" s="569">
        <v>1784.07</v>
      </c>
      <c r="M97" s="326" t="s">
        <v>40</v>
      </c>
      <c r="N97" s="325" t="s">
        <v>39</v>
      </c>
    </row>
    <row r="98" spans="1:14" s="568" customFormat="1" ht="12.75" customHeight="1">
      <c r="A98" s="329" t="s">
        <v>38</v>
      </c>
      <c r="B98" s="569">
        <v>825.74</v>
      </c>
      <c r="C98" s="569">
        <v>582.82000000000005</v>
      </c>
      <c r="D98" s="569">
        <v>776.15</v>
      </c>
      <c r="E98" s="569">
        <v>776.17</v>
      </c>
      <c r="F98" s="569">
        <v>716.04</v>
      </c>
      <c r="G98" s="569">
        <v>861.75</v>
      </c>
      <c r="H98" s="569">
        <v>1392.96</v>
      </c>
      <c r="I98" s="569">
        <v>1096.47</v>
      </c>
      <c r="J98" s="569">
        <v>1110.43</v>
      </c>
      <c r="K98" s="519" t="s">
        <v>33</v>
      </c>
      <c r="M98" s="326" t="s">
        <v>37</v>
      </c>
      <c r="N98" s="325" t="s">
        <v>36</v>
      </c>
    </row>
    <row r="99" spans="1:14" s="568" customFormat="1" ht="12.75" customHeight="1">
      <c r="A99" s="329" t="s">
        <v>35</v>
      </c>
      <c r="B99" s="569">
        <v>832.32</v>
      </c>
      <c r="C99" s="569">
        <v>619.49</v>
      </c>
      <c r="D99" s="569">
        <v>697.15</v>
      </c>
      <c r="E99" s="569">
        <v>704.08</v>
      </c>
      <c r="F99" s="569">
        <v>702.27</v>
      </c>
      <c r="G99" s="569">
        <v>848.76</v>
      </c>
      <c r="H99" s="569">
        <v>1272.97</v>
      </c>
      <c r="I99" s="569">
        <v>1248.82</v>
      </c>
      <c r="J99" s="569">
        <v>1277.96</v>
      </c>
      <c r="K99" s="570" t="s">
        <v>33</v>
      </c>
      <c r="M99" s="326" t="s">
        <v>32</v>
      </c>
      <c r="N99" s="325" t="s">
        <v>31</v>
      </c>
    </row>
    <row r="100" spans="1:14" s="568" customFormat="1" ht="12.75" customHeight="1">
      <c r="A100" s="329" t="s">
        <v>30</v>
      </c>
      <c r="B100" s="569">
        <v>784.31</v>
      </c>
      <c r="C100" s="569">
        <v>521.72</v>
      </c>
      <c r="D100" s="569">
        <v>691.22</v>
      </c>
      <c r="E100" s="569">
        <v>747.61</v>
      </c>
      <c r="F100" s="569">
        <v>721.89</v>
      </c>
      <c r="G100" s="569">
        <v>805.46</v>
      </c>
      <c r="H100" s="569">
        <v>1019.39</v>
      </c>
      <c r="I100" s="569">
        <v>991.09</v>
      </c>
      <c r="J100" s="569">
        <v>1078.1099999999999</v>
      </c>
      <c r="K100" s="521" t="s">
        <v>20</v>
      </c>
      <c r="M100" s="326" t="s">
        <v>29</v>
      </c>
      <c r="N100" s="325" t="s">
        <v>28</v>
      </c>
    </row>
    <row r="101" spans="1:14" s="568" customFormat="1" ht="12.75" customHeight="1">
      <c r="A101" s="329" t="s">
        <v>27</v>
      </c>
      <c r="B101" s="569">
        <v>795.06</v>
      </c>
      <c r="C101" s="569">
        <v>614.82000000000005</v>
      </c>
      <c r="D101" s="569">
        <v>699.73</v>
      </c>
      <c r="E101" s="569">
        <v>696.31</v>
      </c>
      <c r="F101" s="569">
        <v>708.97</v>
      </c>
      <c r="G101" s="569">
        <v>745.69</v>
      </c>
      <c r="H101" s="569">
        <v>1344.9</v>
      </c>
      <c r="I101" s="569">
        <v>1336.53</v>
      </c>
      <c r="J101" s="569">
        <v>1469.38</v>
      </c>
      <c r="K101" s="521" t="s">
        <v>20</v>
      </c>
      <c r="M101" s="326" t="s">
        <v>26</v>
      </c>
      <c r="N101" s="325" t="s">
        <v>25</v>
      </c>
    </row>
    <row r="102" spans="1:14" s="568" customFormat="1" ht="12.75" customHeight="1">
      <c r="A102" s="329" t="s">
        <v>24</v>
      </c>
      <c r="B102" s="569">
        <v>756.18</v>
      </c>
      <c r="C102" s="570" t="s">
        <v>33</v>
      </c>
      <c r="D102" s="569">
        <v>587.62</v>
      </c>
      <c r="E102" s="569">
        <v>633.47</v>
      </c>
      <c r="F102" s="569">
        <v>660.69</v>
      </c>
      <c r="G102" s="569">
        <v>860.27</v>
      </c>
      <c r="H102" s="569">
        <v>1251.0899999999999</v>
      </c>
      <c r="I102" s="569">
        <v>1077.75</v>
      </c>
      <c r="J102" s="570" t="s">
        <v>33</v>
      </c>
      <c r="K102" s="519" t="s">
        <v>33</v>
      </c>
      <c r="M102" s="326" t="s">
        <v>23</v>
      </c>
      <c r="N102" s="325" t="s">
        <v>22</v>
      </c>
    </row>
    <row r="103" spans="1:14" s="568" customFormat="1" ht="12.75" customHeight="1">
      <c r="A103" s="329" t="s">
        <v>21</v>
      </c>
      <c r="B103" s="569">
        <v>743.08</v>
      </c>
      <c r="C103" s="569">
        <v>611.17999999999995</v>
      </c>
      <c r="D103" s="569">
        <v>618.46</v>
      </c>
      <c r="E103" s="569">
        <v>615.04999999999995</v>
      </c>
      <c r="F103" s="569">
        <v>643.45000000000005</v>
      </c>
      <c r="G103" s="569">
        <v>839.54</v>
      </c>
      <c r="H103" s="569">
        <v>1105.6400000000001</v>
      </c>
      <c r="I103" s="569">
        <v>1119.6099999999999</v>
      </c>
      <c r="J103" s="569">
        <v>1356.48</v>
      </c>
      <c r="K103" s="519" t="s">
        <v>33</v>
      </c>
      <c r="M103" s="326" t="s">
        <v>19</v>
      </c>
      <c r="N103" s="325" t="s">
        <v>18</v>
      </c>
    </row>
    <row r="104" spans="1:14" s="475" customFormat="1" ht="13.5" customHeight="1">
      <c r="A104" s="1970"/>
      <c r="B104" s="1944" t="s">
        <v>295</v>
      </c>
      <c r="C104" s="1959" t="s">
        <v>834</v>
      </c>
      <c r="D104" s="1959"/>
      <c r="E104" s="1959"/>
      <c r="F104" s="1959"/>
      <c r="G104" s="1959"/>
      <c r="H104" s="1959"/>
      <c r="I104" s="1959"/>
      <c r="J104" s="1959"/>
      <c r="K104" s="1959"/>
    </row>
    <row r="105" spans="1:14" ht="37.5" customHeight="1">
      <c r="A105" s="1970"/>
      <c r="B105" s="1944"/>
      <c r="C105" s="566" t="s">
        <v>833</v>
      </c>
      <c r="D105" s="566" t="s">
        <v>832</v>
      </c>
      <c r="E105" s="566" t="s">
        <v>637</v>
      </c>
      <c r="F105" s="566" t="s">
        <v>636</v>
      </c>
      <c r="G105" s="567" t="s">
        <v>831</v>
      </c>
      <c r="H105" s="566" t="s">
        <v>830</v>
      </c>
      <c r="I105" s="566" t="s">
        <v>829</v>
      </c>
      <c r="J105" s="566" t="s">
        <v>828</v>
      </c>
      <c r="K105" s="566" t="s">
        <v>827</v>
      </c>
    </row>
    <row r="106" spans="1:14" ht="9.75" customHeight="1">
      <c r="A106" s="1960" t="s">
        <v>7</v>
      </c>
      <c r="B106" s="1940"/>
      <c r="C106" s="1940"/>
      <c r="D106" s="1940"/>
      <c r="E106" s="1940"/>
      <c r="F106" s="1940"/>
      <c r="G106" s="1940"/>
      <c r="H106" s="1940"/>
      <c r="I106" s="1940"/>
      <c r="J106" s="1940"/>
      <c r="K106" s="1940"/>
    </row>
    <row r="107" spans="1:14" ht="9.75" customHeight="1">
      <c r="A107" s="322" t="s">
        <v>801</v>
      </c>
      <c r="B107" s="373"/>
      <c r="C107" s="373"/>
      <c r="D107" s="373"/>
      <c r="E107" s="373"/>
      <c r="F107" s="373"/>
      <c r="G107" s="373"/>
      <c r="H107" s="373"/>
      <c r="I107" s="373"/>
      <c r="J107" s="373"/>
      <c r="K107" s="373"/>
      <c r="L107" s="496"/>
    </row>
    <row r="108" spans="1:14" ht="12" customHeight="1">
      <c r="A108" s="319" t="s">
        <v>574</v>
      </c>
      <c r="B108" s="313"/>
      <c r="C108" s="313"/>
      <c r="D108" s="313"/>
      <c r="E108" s="313"/>
      <c r="F108" s="313"/>
      <c r="G108" s="313"/>
      <c r="H108" s="313"/>
      <c r="I108" s="313"/>
      <c r="J108" s="313"/>
      <c r="K108" s="313"/>
    </row>
    <row r="109" spans="1:14" ht="20.25" customHeight="1">
      <c r="A109" s="1932" t="s">
        <v>826</v>
      </c>
      <c r="B109" s="1932"/>
      <c r="C109" s="1932"/>
      <c r="D109" s="1932"/>
      <c r="E109" s="1932"/>
      <c r="F109" s="1932"/>
      <c r="G109" s="1932"/>
      <c r="H109" s="1932"/>
      <c r="I109" s="1932"/>
      <c r="J109" s="1932"/>
      <c r="K109" s="1932"/>
    </row>
    <row r="110" spans="1:14" ht="12.75" customHeight="1">
      <c r="A110" s="1932" t="s">
        <v>825</v>
      </c>
      <c r="B110" s="1932"/>
      <c r="C110" s="1932"/>
      <c r="D110" s="1932"/>
      <c r="E110" s="1932"/>
      <c r="F110" s="1932"/>
      <c r="G110" s="1932"/>
      <c r="H110" s="1932"/>
      <c r="I110" s="1932"/>
      <c r="J110" s="1932"/>
      <c r="K110" s="1932"/>
    </row>
  </sheetData>
  <mergeCells count="11">
    <mergeCell ref="C104:K104"/>
    <mergeCell ref="A109:K109"/>
    <mergeCell ref="A110:K110"/>
    <mergeCell ref="A106:K106"/>
    <mergeCell ref="A2:K2"/>
    <mergeCell ref="A3:K3"/>
    <mergeCell ref="A5:A6"/>
    <mergeCell ref="B5:B6"/>
    <mergeCell ref="C5:K5"/>
    <mergeCell ref="A104:A105"/>
    <mergeCell ref="B104:B105"/>
  </mergeCells>
  <pageMargins left="0.39370078740157483" right="0.39370078740157483" top="0.39370078740157483" bottom="0.39370078740157483" header="0" footer="0"/>
  <pageSetup paperSize="9" orientation="portrait" verticalDpi="0" r:id="rId1"/>
</worksheet>
</file>

<file path=xl/worksheets/sheet86.xml><?xml version="1.0" encoding="utf-8"?>
<worksheet xmlns="http://schemas.openxmlformats.org/spreadsheetml/2006/main" xmlns:r="http://schemas.openxmlformats.org/officeDocument/2006/relationships">
  <sheetPr codeName="Sheet38">
    <pageSetUpPr fitToPage="1"/>
  </sheetPr>
  <dimension ref="A1:U117"/>
  <sheetViews>
    <sheetView showGridLines="0" workbookViewId="0"/>
  </sheetViews>
  <sheetFormatPr defaultColWidth="7.85546875" defaultRowHeight="12.75"/>
  <cols>
    <col min="1" max="1" width="14.5703125" style="552" customWidth="1"/>
    <col min="2" max="2" width="7" style="552" customWidth="1"/>
    <col min="3" max="3" width="10.140625" style="552" customWidth="1"/>
    <col min="4" max="4" width="8.5703125" style="552" customWidth="1"/>
    <col min="5" max="5" width="8" style="552" customWidth="1"/>
    <col min="6" max="6" width="9" style="552" customWidth="1"/>
    <col min="7" max="7" width="9.7109375" style="552" customWidth="1"/>
    <col min="8" max="8" width="8.5703125" style="552" customWidth="1"/>
    <col min="9" max="9" width="9.5703125" style="552" customWidth="1"/>
    <col min="10" max="10" width="8.5703125" style="552" customWidth="1"/>
    <col min="11" max="11" width="9.28515625" style="552" customWidth="1"/>
    <col min="12" max="12" width="13.28515625" style="552" bestFit="1" customWidth="1"/>
    <col min="13" max="13" width="9.140625" style="552" customWidth="1"/>
    <col min="14" max="16384" width="7.85546875" style="552"/>
  </cols>
  <sheetData>
    <row r="1" spans="1:21">
      <c r="A1" s="552" t="s">
        <v>477</v>
      </c>
    </row>
    <row r="2" spans="1:21" s="475" customFormat="1" ht="32.25" customHeight="1">
      <c r="A2" s="1874" t="s">
        <v>856</v>
      </c>
      <c r="B2" s="1874"/>
      <c r="C2" s="1874"/>
      <c r="D2" s="1874"/>
      <c r="E2" s="1874"/>
      <c r="F2" s="1874"/>
      <c r="G2" s="1874"/>
      <c r="H2" s="1874"/>
      <c r="I2" s="1874"/>
      <c r="J2" s="1874"/>
      <c r="K2" s="1874"/>
    </row>
    <row r="3" spans="1:21" s="475" customFormat="1" ht="24.75" customHeight="1">
      <c r="A3" s="1874" t="s">
        <v>855</v>
      </c>
      <c r="B3" s="1874"/>
      <c r="C3" s="1874"/>
      <c r="D3" s="1874"/>
      <c r="E3" s="1874"/>
      <c r="F3" s="1874"/>
      <c r="G3" s="1874"/>
      <c r="H3" s="1874"/>
      <c r="I3" s="1874"/>
      <c r="J3" s="1874"/>
      <c r="K3" s="1874"/>
    </row>
    <row r="4" spans="1:21" s="578" customFormat="1">
      <c r="A4" s="580" t="s">
        <v>310</v>
      </c>
      <c r="B4" s="579"/>
      <c r="C4" s="579"/>
      <c r="D4" s="579"/>
      <c r="E4" s="579"/>
      <c r="F4" s="579"/>
      <c r="G4" s="579"/>
      <c r="H4" s="579"/>
      <c r="J4" s="577"/>
      <c r="K4" s="576" t="s">
        <v>309</v>
      </c>
      <c r="L4" s="583"/>
    </row>
    <row r="5" spans="1:21" s="578" customFormat="1" ht="16.5" customHeight="1">
      <c r="A5" s="1383"/>
      <c r="B5" s="1373" t="s">
        <v>295</v>
      </c>
      <c r="C5" s="1969" t="s">
        <v>854</v>
      </c>
      <c r="D5" s="1969"/>
      <c r="E5" s="1969"/>
      <c r="F5" s="1969"/>
      <c r="G5" s="1969"/>
      <c r="H5" s="1969"/>
      <c r="I5" s="1969"/>
      <c r="J5" s="1969"/>
      <c r="K5" s="1969"/>
      <c r="L5" s="583"/>
    </row>
    <row r="6" spans="1:21" ht="120" customHeight="1">
      <c r="A6" s="1973"/>
      <c r="B6" s="1373"/>
      <c r="C6" s="566" t="s">
        <v>650</v>
      </c>
      <c r="D6" s="566" t="s">
        <v>651</v>
      </c>
      <c r="E6" s="566" t="s">
        <v>652</v>
      </c>
      <c r="F6" s="566" t="s">
        <v>653</v>
      </c>
      <c r="G6" s="566" t="s">
        <v>654</v>
      </c>
      <c r="H6" s="566" t="s">
        <v>655</v>
      </c>
      <c r="I6" s="566" t="s">
        <v>656</v>
      </c>
      <c r="J6" s="566" t="s">
        <v>657</v>
      </c>
      <c r="K6" s="566" t="s">
        <v>853</v>
      </c>
      <c r="L6" s="582"/>
      <c r="M6" s="343" t="s">
        <v>250</v>
      </c>
      <c r="N6" s="343" t="s">
        <v>249</v>
      </c>
      <c r="O6" s="582"/>
      <c r="P6" s="582"/>
      <c r="Q6" s="582"/>
      <c r="R6" s="582"/>
      <c r="S6" s="582"/>
      <c r="T6" s="582"/>
      <c r="U6" s="582"/>
    </row>
    <row r="7" spans="1:21" s="560" customFormat="1">
      <c r="A7" s="334" t="s">
        <v>248</v>
      </c>
      <c r="B7" s="562" t="s">
        <v>428</v>
      </c>
      <c r="C7" s="562" t="s">
        <v>428</v>
      </c>
      <c r="D7" s="562" t="s">
        <v>428</v>
      </c>
      <c r="E7" s="562" t="s">
        <v>428</v>
      </c>
      <c r="F7" s="562" t="s">
        <v>428</v>
      </c>
      <c r="G7" s="562" t="s">
        <v>428</v>
      </c>
      <c r="H7" s="562" t="s">
        <v>428</v>
      </c>
      <c r="I7" s="562" t="s">
        <v>428</v>
      </c>
      <c r="J7" s="562" t="s">
        <v>428</v>
      </c>
      <c r="K7" s="562" t="s">
        <v>428</v>
      </c>
      <c r="M7" s="331" t="s">
        <v>802</v>
      </c>
      <c r="N7" s="336" t="s">
        <v>48</v>
      </c>
    </row>
    <row r="8" spans="1:21" s="560" customFormat="1">
      <c r="A8" s="334" t="s">
        <v>246</v>
      </c>
      <c r="B8" s="533">
        <v>1928307</v>
      </c>
      <c r="C8" s="532">
        <v>94461</v>
      </c>
      <c r="D8" s="532">
        <v>219753</v>
      </c>
      <c r="E8" s="532">
        <v>218169</v>
      </c>
      <c r="F8" s="532">
        <v>271514</v>
      </c>
      <c r="G8" s="532">
        <v>392362</v>
      </c>
      <c r="H8" s="532">
        <v>20847</v>
      </c>
      <c r="I8" s="532">
        <v>285699</v>
      </c>
      <c r="J8" s="532">
        <v>222982</v>
      </c>
      <c r="K8" s="532">
        <v>201049</v>
      </c>
      <c r="M8" s="331" t="s">
        <v>245</v>
      </c>
      <c r="N8" s="336" t="s">
        <v>48</v>
      </c>
    </row>
    <row r="9" spans="1:21" s="560" customFormat="1">
      <c r="A9" s="334" t="s">
        <v>244</v>
      </c>
      <c r="B9" s="533">
        <v>701727</v>
      </c>
      <c r="C9" s="532">
        <v>32817</v>
      </c>
      <c r="D9" s="532">
        <v>64583</v>
      </c>
      <c r="E9" s="532">
        <v>71353</v>
      </c>
      <c r="F9" s="532">
        <v>88615</v>
      </c>
      <c r="G9" s="532">
        <v>121892</v>
      </c>
      <c r="H9" s="532">
        <v>4894</v>
      </c>
      <c r="I9" s="532">
        <v>140914</v>
      </c>
      <c r="J9" s="532">
        <v>107824</v>
      </c>
      <c r="K9" s="532">
        <v>68479</v>
      </c>
      <c r="M9" s="331" t="s">
        <v>243</v>
      </c>
      <c r="N9" s="330" t="s">
        <v>48</v>
      </c>
    </row>
    <row r="10" spans="1:21" s="560" customFormat="1">
      <c r="A10" s="334" t="s">
        <v>242</v>
      </c>
      <c r="B10" s="533">
        <v>38109</v>
      </c>
      <c r="C10" s="532">
        <v>1423</v>
      </c>
      <c r="D10" s="532">
        <v>2787</v>
      </c>
      <c r="E10" s="532">
        <v>3239</v>
      </c>
      <c r="F10" s="532">
        <v>3868</v>
      </c>
      <c r="G10" s="532">
        <v>7417</v>
      </c>
      <c r="H10" s="532">
        <v>523</v>
      </c>
      <c r="I10" s="532">
        <v>8282</v>
      </c>
      <c r="J10" s="532">
        <v>6115</v>
      </c>
      <c r="K10" s="532">
        <v>4447</v>
      </c>
      <c r="M10" s="331">
        <v>1110000</v>
      </c>
      <c r="N10" s="330" t="s">
        <v>48</v>
      </c>
    </row>
    <row r="11" spans="1:21" s="558" customFormat="1">
      <c r="A11" s="329" t="s">
        <v>241</v>
      </c>
      <c r="B11" s="536">
        <v>3378</v>
      </c>
      <c r="C11" s="559">
        <v>146</v>
      </c>
      <c r="D11" s="559">
        <v>179</v>
      </c>
      <c r="E11" s="559">
        <v>356</v>
      </c>
      <c r="F11" s="559">
        <v>279</v>
      </c>
      <c r="G11" s="559">
        <v>629</v>
      </c>
      <c r="H11" s="559">
        <v>41</v>
      </c>
      <c r="I11" s="559">
        <v>544</v>
      </c>
      <c r="J11" s="559">
        <v>729</v>
      </c>
      <c r="K11" s="559">
        <v>474</v>
      </c>
      <c r="M11" s="326" t="s">
        <v>240</v>
      </c>
      <c r="N11" s="335">
        <v>1601</v>
      </c>
    </row>
    <row r="12" spans="1:21" s="558" customFormat="1">
      <c r="A12" s="329" t="s">
        <v>239</v>
      </c>
      <c r="B12" s="536">
        <v>1812</v>
      </c>
      <c r="C12" s="559">
        <v>110</v>
      </c>
      <c r="D12" s="559">
        <v>210</v>
      </c>
      <c r="E12" s="559">
        <v>141</v>
      </c>
      <c r="F12" s="559">
        <v>190</v>
      </c>
      <c r="G12" s="559">
        <v>531</v>
      </c>
      <c r="H12" s="559">
        <v>26</v>
      </c>
      <c r="I12" s="559">
        <v>218</v>
      </c>
      <c r="J12" s="559">
        <v>70</v>
      </c>
      <c r="K12" s="559">
        <v>315</v>
      </c>
      <c r="M12" s="326" t="s">
        <v>238</v>
      </c>
      <c r="N12" s="335">
        <v>1602</v>
      </c>
    </row>
    <row r="13" spans="1:21" s="558" customFormat="1">
      <c r="A13" s="329" t="s">
        <v>237</v>
      </c>
      <c r="B13" s="536">
        <v>784</v>
      </c>
      <c r="C13" s="559">
        <v>31</v>
      </c>
      <c r="D13" s="559">
        <v>42</v>
      </c>
      <c r="E13" s="559">
        <v>55</v>
      </c>
      <c r="F13" s="559">
        <v>78</v>
      </c>
      <c r="G13" s="559">
        <v>293</v>
      </c>
      <c r="H13" s="559">
        <v>32</v>
      </c>
      <c r="I13" s="559">
        <v>118</v>
      </c>
      <c r="J13" s="559">
        <v>67</v>
      </c>
      <c r="K13" s="559">
        <v>68</v>
      </c>
      <c r="M13" s="326" t="s">
        <v>236</v>
      </c>
      <c r="N13" s="335">
        <v>1603</v>
      </c>
    </row>
    <row r="14" spans="1:21" s="558" customFormat="1">
      <c r="A14" s="329" t="s">
        <v>235</v>
      </c>
      <c r="B14" s="536">
        <v>2252</v>
      </c>
      <c r="C14" s="559">
        <v>77</v>
      </c>
      <c r="D14" s="559">
        <v>142</v>
      </c>
      <c r="E14" s="559">
        <v>136</v>
      </c>
      <c r="F14" s="559">
        <v>282</v>
      </c>
      <c r="G14" s="559">
        <v>537</v>
      </c>
      <c r="H14" s="559">
        <v>28</v>
      </c>
      <c r="I14" s="559">
        <v>486</v>
      </c>
      <c r="J14" s="559">
        <v>275</v>
      </c>
      <c r="K14" s="559">
        <v>289</v>
      </c>
      <c r="M14" s="326" t="s">
        <v>234</v>
      </c>
      <c r="N14" s="335">
        <v>1604</v>
      </c>
    </row>
    <row r="15" spans="1:21" s="558" customFormat="1">
      <c r="A15" s="329" t="s">
        <v>233</v>
      </c>
      <c r="B15" s="536">
        <v>836</v>
      </c>
      <c r="C15" s="531">
        <v>39</v>
      </c>
      <c r="D15" s="559">
        <v>44</v>
      </c>
      <c r="E15" s="559">
        <v>62</v>
      </c>
      <c r="F15" s="559">
        <v>52</v>
      </c>
      <c r="G15" s="559">
        <v>206</v>
      </c>
      <c r="H15" s="559">
        <v>21</v>
      </c>
      <c r="I15" s="559">
        <v>107</v>
      </c>
      <c r="J15" s="531">
        <v>181</v>
      </c>
      <c r="K15" s="559">
        <v>124</v>
      </c>
      <c r="M15" s="326" t="s">
        <v>232</v>
      </c>
      <c r="N15" s="335">
        <v>1605</v>
      </c>
    </row>
    <row r="16" spans="1:21" s="558" customFormat="1" ht="12.75" customHeight="1">
      <c r="A16" s="329" t="s">
        <v>231</v>
      </c>
      <c r="B16" s="536">
        <v>1137</v>
      </c>
      <c r="C16" s="559">
        <v>50</v>
      </c>
      <c r="D16" s="559">
        <v>70</v>
      </c>
      <c r="E16" s="559">
        <v>79</v>
      </c>
      <c r="F16" s="559">
        <v>118</v>
      </c>
      <c r="G16" s="559">
        <v>354</v>
      </c>
      <c r="H16" s="559">
        <v>21</v>
      </c>
      <c r="I16" s="559">
        <v>250</v>
      </c>
      <c r="J16" s="531">
        <v>68</v>
      </c>
      <c r="K16" s="531">
        <v>127</v>
      </c>
      <c r="M16" s="326" t="s">
        <v>230</v>
      </c>
      <c r="N16" s="335">
        <v>1606</v>
      </c>
    </row>
    <row r="17" spans="1:14" s="558" customFormat="1" ht="12.75" customHeight="1">
      <c r="A17" s="329" t="s">
        <v>229</v>
      </c>
      <c r="B17" s="536">
        <v>5830</v>
      </c>
      <c r="C17" s="559">
        <v>257</v>
      </c>
      <c r="D17" s="559">
        <v>271</v>
      </c>
      <c r="E17" s="559">
        <v>465</v>
      </c>
      <c r="F17" s="559">
        <v>541</v>
      </c>
      <c r="G17" s="559">
        <v>998</v>
      </c>
      <c r="H17" s="559">
        <v>113</v>
      </c>
      <c r="I17" s="559">
        <v>1709</v>
      </c>
      <c r="J17" s="559">
        <v>988</v>
      </c>
      <c r="K17" s="559">
        <v>487</v>
      </c>
      <c r="M17" s="326" t="s">
        <v>228</v>
      </c>
      <c r="N17" s="335">
        <v>1607</v>
      </c>
    </row>
    <row r="18" spans="1:14" s="558" customFormat="1" ht="12.75" customHeight="1">
      <c r="A18" s="329" t="s">
        <v>227</v>
      </c>
      <c r="B18" s="536">
        <v>3074</v>
      </c>
      <c r="C18" s="559">
        <v>81</v>
      </c>
      <c r="D18" s="559">
        <v>133</v>
      </c>
      <c r="E18" s="559">
        <v>154</v>
      </c>
      <c r="F18" s="559">
        <v>302</v>
      </c>
      <c r="G18" s="559">
        <v>512</v>
      </c>
      <c r="H18" s="559">
        <v>40</v>
      </c>
      <c r="I18" s="559">
        <v>576</v>
      </c>
      <c r="J18" s="531">
        <v>356</v>
      </c>
      <c r="K18" s="531">
        <v>920</v>
      </c>
      <c r="M18" s="326" t="s">
        <v>226</v>
      </c>
      <c r="N18" s="335">
        <v>1608</v>
      </c>
    </row>
    <row r="19" spans="1:14" s="558" customFormat="1" ht="12.75" customHeight="1">
      <c r="A19" s="329" t="s">
        <v>225</v>
      </c>
      <c r="B19" s="536">
        <v>16439</v>
      </c>
      <c r="C19" s="559">
        <v>534</v>
      </c>
      <c r="D19" s="559">
        <v>1589</v>
      </c>
      <c r="E19" s="559">
        <v>1518</v>
      </c>
      <c r="F19" s="559">
        <v>1752</v>
      </c>
      <c r="G19" s="559">
        <v>3066</v>
      </c>
      <c r="H19" s="559">
        <v>166</v>
      </c>
      <c r="I19" s="559">
        <v>3775</v>
      </c>
      <c r="J19" s="559">
        <v>2507</v>
      </c>
      <c r="K19" s="559">
        <v>1528</v>
      </c>
      <c r="M19" s="326" t="s">
        <v>224</v>
      </c>
      <c r="N19" s="335">
        <v>1609</v>
      </c>
    </row>
    <row r="20" spans="1:14" s="558" customFormat="1" ht="12.75" customHeight="1">
      <c r="A20" s="329" t="s">
        <v>223</v>
      </c>
      <c r="B20" s="536">
        <v>2567</v>
      </c>
      <c r="C20" s="531">
        <v>98</v>
      </c>
      <c r="D20" s="559">
        <v>107</v>
      </c>
      <c r="E20" s="559">
        <v>273</v>
      </c>
      <c r="F20" s="559">
        <v>274</v>
      </c>
      <c r="G20" s="559">
        <v>291</v>
      </c>
      <c r="H20" s="559">
        <v>35</v>
      </c>
      <c r="I20" s="559">
        <v>499</v>
      </c>
      <c r="J20" s="559">
        <v>874</v>
      </c>
      <c r="K20" s="531">
        <v>115</v>
      </c>
      <c r="M20" s="326" t="s">
        <v>222</v>
      </c>
      <c r="N20" s="335">
        <v>1610</v>
      </c>
    </row>
    <row r="21" spans="1:14" s="560" customFormat="1" ht="12.75" customHeight="1">
      <c r="A21" s="334" t="s">
        <v>221</v>
      </c>
      <c r="B21" s="533">
        <v>83029</v>
      </c>
      <c r="C21" s="532">
        <v>3755</v>
      </c>
      <c r="D21" s="532">
        <v>7454</v>
      </c>
      <c r="E21" s="532">
        <v>8046</v>
      </c>
      <c r="F21" s="532">
        <v>9072</v>
      </c>
      <c r="G21" s="532">
        <v>13560</v>
      </c>
      <c r="H21" s="532">
        <v>533</v>
      </c>
      <c r="I21" s="532">
        <v>19400</v>
      </c>
      <c r="J21" s="532">
        <v>13812</v>
      </c>
      <c r="K21" s="532">
        <v>7381</v>
      </c>
      <c r="M21" s="331" t="s">
        <v>220</v>
      </c>
      <c r="N21" s="330" t="s">
        <v>48</v>
      </c>
    </row>
    <row r="22" spans="1:14" s="558" customFormat="1" ht="12.75" customHeight="1">
      <c r="A22" s="329" t="s">
        <v>219</v>
      </c>
      <c r="B22" s="534">
        <v>2213</v>
      </c>
      <c r="C22" s="531">
        <v>142</v>
      </c>
      <c r="D22" s="559">
        <v>84</v>
      </c>
      <c r="E22" s="559">
        <v>140</v>
      </c>
      <c r="F22" s="559">
        <v>237</v>
      </c>
      <c r="G22" s="559">
        <v>366</v>
      </c>
      <c r="H22" s="559">
        <v>54</v>
      </c>
      <c r="I22" s="559">
        <v>597</v>
      </c>
      <c r="J22" s="559">
        <v>329</v>
      </c>
      <c r="K22" s="531">
        <v>262</v>
      </c>
      <c r="M22" s="326" t="s">
        <v>218</v>
      </c>
      <c r="N22" s="325" t="s">
        <v>217</v>
      </c>
    </row>
    <row r="23" spans="1:14" s="558" customFormat="1" ht="12.75" customHeight="1">
      <c r="A23" s="329" t="s">
        <v>216</v>
      </c>
      <c r="B23" s="534">
        <v>27343</v>
      </c>
      <c r="C23" s="559">
        <v>1075</v>
      </c>
      <c r="D23" s="559">
        <v>1521</v>
      </c>
      <c r="E23" s="559">
        <v>2294</v>
      </c>
      <c r="F23" s="559">
        <v>2575</v>
      </c>
      <c r="G23" s="559">
        <v>3039</v>
      </c>
      <c r="H23" s="559">
        <v>253</v>
      </c>
      <c r="I23" s="559">
        <v>7494</v>
      </c>
      <c r="J23" s="559">
        <v>6991</v>
      </c>
      <c r="K23" s="559">
        <v>2097</v>
      </c>
      <c r="M23" s="326" t="s">
        <v>215</v>
      </c>
      <c r="N23" s="325" t="s">
        <v>214</v>
      </c>
    </row>
    <row r="24" spans="1:14" s="558" customFormat="1" ht="12.75" customHeight="1">
      <c r="A24" s="329" t="s">
        <v>213</v>
      </c>
      <c r="B24" s="534">
        <v>40702</v>
      </c>
      <c r="C24" s="559">
        <v>1791</v>
      </c>
      <c r="D24" s="559">
        <v>4867</v>
      </c>
      <c r="E24" s="559">
        <v>4633</v>
      </c>
      <c r="F24" s="559">
        <v>4994</v>
      </c>
      <c r="G24" s="559">
        <v>8069</v>
      </c>
      <c r="H24" s="559">
        <v>114</v>
      </c>
      <c r="I24" s="559">
        <v>7898</v>
      </c>
      <c r="J24" s="559">
        <v>4690</v>
      </c>
      <c r="K24" s="559">
        <v>3640</v>
      </c>
      <c r="M24" s="326" t="s">
        <v>212</v>
      </c>
      <c r="N24" s="325" t="s">
        <v>211</v>
      </c>
    </row>
    <row r="25" spans="1:14" s="558" customFormat="1" ht="12.75" customHeight="1">
      <c r="A25" s="329" t="s">
        <v>210</v>
      </c>
      <c r="B25" s="534">
        <v>5839</v>
      </c>
      <c r="C25" s="531">
        <v>277</v>
      </c>
      <c r="D25" s="559">
        <v>434</v>
      </c>
      <c r="E25" s="559">
        <v>469</v>
      </c>
      <c r="F25" s="559">
        <v>616</v>
      </c>
      <c r="G25" s="559">
        <v>783</v>
      </c>
      <c r="H25" s="559">
        <v>34</v>
      </c>
      <c r="I25" s="559">
        <v>1620</v>
      </c>
      <c r="J25" s="559">
        <v>913</v>
      </c>
      <c r="K25" s="531">
        <v>693</v>
      </c>
      <c r="M25" s="326" t="s">
        <v>209</v>
      </c>
      <c r="N25" s="325" t="s">
        <v>208</v>
      </c>
    </row>
    <row r="26" spans="1:14" s="558" customFormat="1" ht="12.75" customHeight="1">
      <c r="A26" s="329" t="s">
        <v>207</v>
      </c>
      <c r="B26" s="534">
        <v>785</v>
      </c>
      <c r="C26" s="531">
        <v>36</v>
      </c>
      <c r="D26" s="559">
        <v>41</v>
      </c>
      <c r="E26" s="559">
        <v>77</v>
      </c>
      <c r="F26" s="559">
        <v>70</v>
      </c>
      <c r="G26" s="559">
        <v>270</v>
      </c>
      <c r="H26" s="559">
        <v>4</v>
      </c>
      <c r="I26" s="559">
        <v>84</v>
      </c>
      <c r="J26" s="559">
        <v>44</v>
      </c>
      <c r="K26" s="531">
        <v>158</v>
      </c>
      <c r="M26" s="326" t="s">
        <v>206</v>
      </c>
      <c r="N26" s="325" t="s">
        <v>205</v>
      </c>
    </row>
    <row r="27" spans="1:14" s="558" customFormat="1" ht="12.75" customHeight="1">
      <c r="A27" s="329" t="s">
        <v>204</v>
      </c>
      <c r="B27" s="534">
        <v>6147</v>
      </c>
      <c r="C27" s="559">
        <v>434</v>
      </c>
      <c r="D27" s="559">
        <v>507</v>
      </c>
      <c r="E27" s="559">
        <v>433</v>
      </c>
      <c r="F27" s="559">
        <v>580</v>
      </c>
      <c r="G27" s="559">
        <v>1033</v>
      </c>
      <c r="H27" s="559">
        <v>74</v>
      </c>
      <c r="I27" s="559">
        <v>1707</v>
      </c>
      <c r="J27" s="559">
        <v>845</v>
      </c>
      <c r="K27" s="559">
        <v>531</v>
      </c>
      <c r="M27" s="326" t="s">
        <v>203</v>
      </c>
      <c r="N27" s="325" t="s">
        <v>202</v>
      </c>
    </row>
    <row r="28" spans="1:14" s="560" customFormat="1" ht="12.75" customHeight="1">
      <c r="A28" s="334" t="s">
        <v>201</v>
      </c>
      <c r="B28" s="533">
        <v>96555</v>
      </c>
      <c r="C28" s="532">
        <v>3872</v>
      </c>
      <c r="D28" s="532">
        <v>5632</v>
      </c>
      <c r="E28" s="532">
        <v>8289</v>
      </c>
      <c r="F28" s="532">
        <v>10581</v>
      </c>
      <c r="G28" s="532">
        <v>11921</v>
      </c>
      <c r="H28" s="532">
        <v>466</v>
      </c>
      <c r="I28" s="532">
        <v>20679</v>
      </c>
      <c r="J28" s="532">
        <v>25533</v>
      </c>
      <c r="K28" s="532">
        <v>9563</v>
      </c>
      <c r="M28" s="331" t="s">
        <v>200</v>
      </c>
      <c r="N28" s="330" t="s">
        <v>48</v>
      </c>
    </row>
    <row r="29" spans="1:14" s="558" customFormat="1" ht="12.75" customHeight="1">
      <c r="A29" s="329" t="s">
        <v>199</v>
      </c>
      <c r="B29" s="530">
        <v>1783</v>
      </c>
      <c r="C29" s="559">
        <v>73</v>
      </c>
      <c r="D29" s="559">
        <v>106</v>
      </c>
      <c r="E29" s="559">
        <v>104</v>
      </c>
      <c r="F29" s="559">
        <v>176</v>
      </c>
      <c r="G29" s="559">
        <v>319</v>
      </c>
      <c r="H29" s="559">
        <v>23</v>
      </c>
      <c r="I29" s="559">
        <v>379</v>
      </c>
      <c r="J29" s="559">
        <v>278</v>
      </c>
      <c r="K29" s="559">
        <v>324</v>
      </c>
      <c r="M29" s="326" t="s">
        <v>198</v>
      </c>
      <c r="N29" s="325" t="s">
        <v>197</v>
      </c>
    </row>
    <row r="30" spans="1:14" s="558" customFormat="1" ht="12.75" customHeight="1">
      <c r="A30" s="329" t="s">
        <v>196</v>
      </c>
      <c r="B30" s="530">
        <v>8842</v>
      </c>
      <c r="C30" s="559">
        <v>336</v>
      </c>
      <c r="D30" s="559">
        <v>461</v>
      </c>
      <c r="E30" s="559">
        <v>549</v>
      </c>
      <c r="F30" s="559">
        <v>866</v>
      </c>
      <c r="G30" s="559">
        <v>1165</v>
      </c>
      <c r="H30" s="559">
        <v>28</v>
      </c>
      <c r="I30" s="559">
        <v>1932</v>
      </c>
      <c r="J30" s="559">
        <v>2502</v>
      </c>
      <c r="K30" s="559">
        <v>1000</v>
      </c>
      <c r="M30" s="326" t="s">
        <v>195</v>
      </c>
      <c r="N30" s="325" t="s">
        <v>194</v>
      </c>
    </row>
    <row r="31" spans="1:14" s="558" customFormat="1" ht="12.75" customHeight="1">
      <c r="A31" s="329" t="s">
        <v>193</v>
      </c>
      <c r="B31" s="530">
        <v>41133</v>
      </c>
      <c r="C31" s="559">
        <v>1781</v>
      </c>
      <c r="D31" s="559">
        <v>2234</v>
      </c>
      <c r="E31" s="559">
        <v>3615</v>
      </c>
      <c r="F31" s="559">
        <v>4638</v>
      </c>
      <c r="G31" s="559">
        <v>5116</v>
      </c>
      <c r="H31" s="559">
        <v>165</v>
      </c>
      <c r="I31" s="559">
        <v>8324</v>
      </c>
      <c r="J31" s="559">
        <v>11304</v>
      </c>
      <c r="K31" s="559">
        <v>3947</v>
      </c>
      <c r="M31" s="326" t="s">
        <v>192</v>
      </c>
      <c r="N31" s="325" t="s">
        <v>191</v>
      </c>
    </row>
    <row r="32" spans="1:14" s="558" customFormat="1">
      <c r="A32" s="329" t="s">
        <v>190</v>
      </c>
      <c r="B32" s="530">
        <v>507</v>
      </c>
      <c r="C32" s="559">
        <v>43</v>
      </c>
      <c r="D32" s="559">
        <v>21</v>
      </c>
      <c r="E32" s="559">
        <v>31</v>
      </c>
      <c r="F32" s="559">
        <v>57</v>
      </c>
      <c r="G32" s="559">
        <v>139</v>
      </c>
      <c r="H32" s="559">
        <v>23</v>
      </c>
      <c r="I32" s="559">
        <v>62</v>
      </c>
      <c r="J32" s="559">
        <v>52</v>
      </c>
      <c r="K32" s="559">
        <v>79</v>
      </c>
      <c r="M32" s="326" t="s">
        <v>189</v>
      </c>
      <c r="N32" s="335">
        <v>1705</v>
      </c>
    </row>
    <row r="33" spans="1:14" s="558" customFormat="1">
      <c r="A33" s="329" t="s">
        <v>188</v>
      </c>
      <c r="B33" s="530">
        <v>3168</v>
      </c>
      <c r="C33" s="531">
        <v>199</v>
      </c>
      <c r="D33" s="559">
        <v>156</v>
      </c>
      <c r="E33" s="559">
        <v>253</v>
      </c>
      <c r="F33" s="559">
        <v>333</v>
      </c>
      <c r="G33" s="559">
        <v>529</v>
      </c>
      <c r="H33" s="559">
        <v>42</v>
      </c>
      <c r="I33" s="559">
        <v>831</v>
      </c>
      <c r="J33" s="559">
        <v>466</v>
      </c>
      <c r="K33" s="531">
        <v>359</v>
      </c>
      <c r="M33" s="326" t="s">
        <v>187</v>
      </c>
      <c r="N33" s="325" t="s">
        <v>186</v>
      </c>
    </row>
    <row r="34" spans="1:14" s="558" customFormat="1">
      <c r="A34" s="329" t="s">
        <v>185</v>
      </c>
      <c r="B34" s="530">
        <v>1155</v>
      </c>
      <c r="C34" s="531">
        <v>48</v>
      </c>
      <c r="D34" s="559">
        <v>73</v>
      </c>
      <c r="E34" s="559">
        <v>108</v>
      </c>
      <c r="F34" s="559">
        <v>101</v>
      </c>
      <c r="G34" s="559">
        <v>233</v>
      </c>
      <c r="H34" s="559">
        <v>8</v>
      </c>
      <c r="I34" s="559">
        <v>266</v>
      </c>
      <c r="J34" s="559">
        <v>147</v>
      </c>
      <c r="K34" s="531">
        <v>170</v>
      </c>
      <c r="M34" s="326" t="s">
        <v>184</v>
      </c>
      <c r="N34" s="325" t="s">
        <v>183</v>
      </c>
    </row>
    <row r="35" spans="1:14" s="558" customFormat="1">
      <c r="A35" s="329" t="s">
        <v>182</v>
      </c>
      <c r="B35" s="530">
        <v>34237</v>
      </c>
      <c r="C35" s="559">
        <v>1219</v>
      </c>
      <c r="D35" s="559">
        <v>2390</v>
      </c>
      <c r="E35" s="559">
        <v>3257</v>
      </c>
      <c r="F35" s="559">
        <v>3888</v>
      </c>
      <c r="G35" s="559">
        <v>3762</v>
      </c>
      <c r="H35" s="559">
        <v>168</v>
      </c>
      <c r="I35" s="559">
        <v>7330</v>
      </c>
      <c r="J35" s="559">
        <v>9015</v>
      </c>
      <c r="K35" s="559">
        <v>3203</v>
      </c>
      <c r="M35" s="326" t="s">
        <v>181</v>
      </c>
      <c r="N35" s="325" t="s">
        <v>180</v>
      </c>
    </row>
    <row r="36" spans="1:14" s="558" customFormat="1">
      <c r="A36" s="329" t="s">
        <v>179</v>
      </c>
      <c r="B36" s="530">
        <v>5730</v>
      </c>
      <c r="C36" s="531">
        <v>173</v>
      </c>
      <c r="D36" s="559">
        <v>191</v>
      </c>
      <c r="E36" s="559">
        <v>372</v>
      </c>
      <c r="F36" s="559">
        <v>522</v>
      </c>
      <c r="G36" s="559">
        <v>658</v>
      </c>
      <c r="H36" s="559">
        <v>9</v>
      </c>
      <c r="I36" s="559">
        <v>1555</v>
      </c>
      <c r="J36" s="559">
        <v>1769</v>
      </c>
      <c r="K36" s="531">
        <v>481</v>
      </c>
      <c r="M36" s="326" t="s">
        <v>178</v>
      </c>
      <c r="N36" s="325" t="s">
        <v>177</v>
      </c>
    </row>
    <row r="37" spans="1:14" s="560" customFormat="1">
      <c r="A37" s="334" t="s">
        <v>176</v>
      </c>
      <c r="B37" s="533">
        <v>362428</v>
      </c>
      <c r="C37" s="532">
        <v>18368</v>
      </c>
      <c r="D37" s="532">
        <v>41208</v>
      </c>
      <c r="E37" s="532">
        <v>42318</v>
      </c>
      <c r="F37" s="532">
        <v>52944</v>
      </c>
      <c r="G37" s="532">
        <v>68900</v>
      </c>
      <c r="H37" s="532">
        <v>1865</v>
      </c>
      <c r="I37" s="532">
        <v>60743</v>
      </c>
      <c r="J37" s="532">
        <v>43460</v>
      </c>
      <c r="K37" s="532">
        <v>32353</v>
      </c>
      <c r="M37" s="331" t="s">
        <v>175</v>
      </c>
      <c r="N37" s="330" t="s">
        <v>48</v>
      </c>
    </row>
    <row r="38" spans="1:14" s="558" customFormat="1">
      <c r="A38" s="329" t="s">
        <v>174</v>
      </c>
      <c r="B38" s="534">
        <v>3624</v>
      </c>
      <c r="C38" s="559">
        <v>175</v>
      </c>
      <c r="D38" s="559">
        <v>187</v>
      </c>
      <c r="E38" s="559">
        <v>243</v>
      </c>
      <c r="F38" s="559">
        <v>298</v>
      </c>
      <c r="G38" s="559">
        <v>404</v>
      </c>
      <c r="H38" s="559">
        <v>83</v>
      </c>
      <c r="I38" s="559">
        <v>1070</v>
      </c>
      <c r="J38" s="559">
        <v>648</v>
      </c>
      <c r="K38" s="559">
        <v>516</v>
      </c>
      <c r="M38" s="326" t="s">
        <v>173</v>
      </c>
      <c r="N38" s="325" t="s">
        <v>172</v>
      </c>
    </row>
    <row r="39" spans="1:14" s="558" customFormat="1">
      <c r="A39" s="329" t="s">
        <v>171</v>
      </c>
      <c r="B39" s="534">
        <v>3561</v>
      </c>
      <c r="C39" s="559">
        <v>214</v>
      </c>
      <c r="D39" s="559">
        <v>320</v>
      </c>
      <c r="E39" s="559">
        <v>315</v>
      </c>
      <c r="F39" s="559">
        <v>464</v>
      </c>
      <c r="G39" s="559">
        <v>969</v>
      </c>
      <c r="H39" s="559" t="s">
        <v>33</v>
      </c>
      <c r="I39" s="559">
        <v>491</v>
      </c>
      <c r="J39" s="559">
        <v>397</v>
      </c>
      <c r="K39" s="559">
        <v>376</v>
      </c>
      <c r="M39" s="326" t="s">
        <v>170</v>
      </c>
      <c r="N39" s="325" t="s">
        <v>169</v>
      </c>
    </row>
    <row r="40" spans="1:14" s="558" customFormat="1">
      <c r="A40" s="329" t="s">
        <v>168</v>
      </c>
      <c r="B40" s="534">
        <v>14647</v>
      </c>
      <c r="C40" s="531">
        <v>713</v>
      </c>
      <c r="D40" s="559">
        <v>1190</v>
      </c>
      <c r="E40" s="559">
        <v>1509</v>
      </c>
      <c r="F40" s="559">
        <v>2116</v>
      </c>
      <c r="G40" s="559">
        <v>3316</v>
      </c>
      <c r="H40" s="559">
        <v>69</v>
      </c>
      <c r="I40" s="559">
        <v>2978</v>
      </c>
      <c r="J40" s="559">
        <v>1381</v>
      </c>
      <c r="K40" s="531">
        <v>1373</v>
      </c>
      <c r="M40" s="326" t="s">
        <v>167</v>
      </c>
      <c r="N40" s="335">
        <v>1304</v>
      </c>
    </row>
    <row r="41" spans="1:14" s="558" customFormat="1">
      <c r="A41" s="329" t="s">
        <v>166</v>
      </c>
      <c r="B41" s="534">
        <v>36084</v>
      </c>
      <c r="C41" s="559">
        <v>1819</v>
      </c>
      <c r="D41" s="559">
        <v>3845</v>
      </c>
      <c r="E41" s="559">
        <v>5172</v>
      </c>
      <c r="F41" s="559">
        <v>6677</v>
      </c>
      <c r="G41" s="559">
        <v>5319</v>
      </c>
      <c r="H41" s="559">
        <v>116</v>
      </c>
      <c r="I41" s="559">
        <v>5256</v>
      </c>
      <c r="J41" s="559">
        <v>4412</v>
      </c>
      <c r="K41" s="559">
        <v>3429</v>
      </c>
      <c r="M41" s="326" t="s">
        <v>165</v>
      </c>
      <c r="N41" s="335">
        <v>1306</v>
      </c>
    </row>
    <row r="42" spans="1:14" s="558" customFormat="1">
      <c r="A42" s="329" t="s">
        <v>164</v>
      </c>
      <c r="B42" s="534">
        <v>41679</v>
      </c>
      <c r="C42" s="559">
        <v>1984</v>
      </c>
      <c r="D42" s="559">
        <v>5128</v>
      </c>
      <c r="E42" s="559">
        <v>5293</v>
      </c>
      <c r="F42" s="559">
        <v>5424</v>
      </c>
      <c r="G42" s="559">
        <v>12209</v>
      </c>
      <c r="H42" s="559">
        <v>86</v>
      </c>
      <c r="I42" s="559">
        <v>3903</v>
      </c>
      <c r="J42" s="559">
        <v>2988</v>
      </c>
      <c r="K42" s="559">
        <v>4632</v>
      </c>
      <c r="M42" s="326" t="s">
        <v>163</v>
      </c>
      <c r="N42" s="335">
        <v>1308</v>
      </c>
    </row>
    <row r="43" spans="1:14" s="558" customFormat="1">
      <c r="A43" s="329" t="s">
        <v>162</v>
      </c>
      <c r="B43" s="534">
        <v>17979</v>
      </c>
      <c r="C43" s="559">
        <v>600</v>
      </c>
      <c r="D43" s="559">
        <v>853</v>
      </c>
      <c r="E43" s="559">
        <v>1639</v>
      </c>
      <c r="F43" s="559">
        <v>1821</v>
      </c>
      <c r="G43" s="559">
        <v>1925</v>
      </c>
      <c r="H43" s="559">
        <v>55</v>
      </c>
      <c r="I43" s="559">
        <v>5185</v>
      </c>
      <c r="J43" s="559">
        <v>4571</v>
      </c>
      <c r="K43" s="559">
        <v>1329</v>
      </c>
      <c r="M43" s="326" t="s">
        <v>161</v>
      </c>
      <c r="N43" s="325" t="s">
        <v>160</v>
      </c>
    </row>
    <row r="44" spans="1:14" s="558" customFormat="1">
      <c r="A44" s="329" t="s">
        <v>159</v>
      </c>
      <c r="B44" s="534">
        <v>13209</v>
      </c>
      <c r="C44" s="559">
        <v>702</v>
      </c>
      <c r="D44" s="559">
        <v>679</v>
      </c>
      <c r="E44" s="559">
        <v>1099</v>
      </c>
      <c r="F44" s="559">
        <v>1611</v>
      </c>
      <c r="G44" s="559">
        <v>1547</v>
      </c>
      <c r="H44" s="559">
        <v>39</v>
      </c>
      <c r="I44" s="559">
        <v>4678</v>
      </c>
      <c r="J44" s="559">
        <v>1554</v>
      </c>
      <c r="K44" s="559">
        <v>1296</v>
      </c>
      <c r="M44" s="326" t="s">
        <v>158</v>
      </c>
      <c r="N44" s="335">
        <v>1310</v>
      </c>
    </row>
    <row r="45" spans="1:14" s="558" customFormat="1">
      <c r="A45" s="329" t="s">
        <v>157</v>
      </c>
      <c r="B45" s="534">
        <v>82020</v>
      </c>
      <c r="C45" s="559">
        <v>5159</v>
      </c>
      <c r="D45" s="559">
        <v>16724</v>
      </c>
      <c r="E45" s="559">
        <v>11711</v>
      </c>
      <c r="F45" s="559">
        <v>14618</v>
      </c>
      <c r="G45" s="559">
        <v>19009</v>
      </c>
      <c r="H45" s="559">
        <v>154</v>
      </c>
      <c r="I45" s="559">
        <v>4730</v>
      </c>
      <c r="J45" s="559">
        <v>3316</v>
      </c>
      <c r="K45" s="559">
        <v>6458</v>
      </c>
      <c r="M45" s="326" t="s">
        <v>156</v>
      </c>
      <c r="N45" s="335">
        <v>1312</v>
      </c>
    </row>
    <row r="46" spans="1:14" s="558" customFormat="1">
      <c r="A46" s="329" t="s">
        <v>155</v>
      </c>
      <c r="B46" s="534">
        <v>10105</v>
      </c>
      <c r="C46" s="531">
        <v>525</v>
      </c>
      <c r="D46" s="559">
        <v>884</v>
      </c>
      <c r="E46" s="559">
        <v>853</v>
      </c>
      <c r="F46" s="559">
        <v>1496</v>
      </c>
      <c r="G46" s="559">
        <v>2171</v>
      </c>
      <c r="H46" s="559">
        <v>265</v>
      </c>
      <c r="I46" s="559">
        <v>1870</v>
      </c>
      <c r="J46" s="559">
        <v>988</v>
      </c>
      <c r="K46" s="531">
        <v>1051</v>
      </c>
      <c r="M46" s="326" t="s">
        <v>154</v>
      </c>
      <c r="N46" s="335">
        <v>1313</v>
      </c>
    </row>
    <row r="47" spans="1:14" s="560" customFormat="1">
      <c r="A47" s="329" t="s">
        <v>153</v>
      </c>
      <c r="B47" s="534">
        <v>26662</v>
      </c>
      <c r="C47" s="559">
        <v>1230</v>
      </c>
      <c r="D47" s="559">
        <v>1677</v>
      </c>
      <c r="E47" s="559">
        <v>2157</v>
      </c>
      <c r="F47" s="559">
        <v>3186</v>
      </c>
      <c r="G47" s="559">
        <v>3275</v>
      </c>
      <c r="H47" s="559">
        <v>63</v>
      </c>
      <c r="I47" s="559">
        <v>8122</v>
      </c>
      <c r="J47" s="559">
        <v>4727</v>
      </c>
      <c r="K47" s="559">
        <v>2216</v>
      </c>
      <c r="M47" s="326" t="s">
        <v>152</v>
      </c>
      <c r="N47" s="325" t="s">
        <v>151</v>
      </c>
    </row>
    <row r="48" spans="1:14" s="558" customFormat="1">
      <c r="A48" s="329" t="s">
        <v>150</v>
      </c>
      <c r="B48" s="534">
        <v>14355</v>
      </c>
      <c r="C48" s="559">
        <v>632</v>
      </c>
      <c r="D48" s="559">
        <v>894</v>
      </c>
      <c r="E48" s="559">
        <v>1317</v>
      </c>
      <c r="F48" s="559">
        <v>1528</v>
      </c>
      <c r="G48" s="559">
        <v>1726</v>
      </c>
      <c r="H48" s="559">
        <v>33</v>
      </c>
      <c r="I48" s="559">
        <v>3177</v>
      </c>
      <c r="J48" s="559">
        <v>3717</v>
      </c>
      <c r="K48" s="559">
        <v>1329</v>
      </c>
      <c r="M48" s="326" t="s">
        <v>149</v>
      </c>
      <c r="N48" s="335">
        <v>1314</v>
      </c>
    </row>
    <row r="49" spans="1:14" s="558" customFormat="1">
      <c r="A49" s="329" t="s">
        <v>148</v>
      </c>
      <c r="B49" s="534">
        <v>9178</v>
      </c>
      <c r="C49" s="559">
        <v>358</v>
      </c>
      <c r="D49" s="559">
        <v>619</v>
      </c>
      <c r="E49" s="559">
        <v>915</v>
      </c>
      <c r="F49" s="559">
        <v>1055</v>
      </c>
      <c r="G49" s="559">
        <v>1260</v>
      </c>
      <c r="H49" s="559" t="s">
        <v>33</v>
      </c>
      <c r="I49" s="559">
        <v>1715</v>
      </c>
      <c r="J49" s="559">
        <v>2635</v>
      </c>
      <c r="K49" s="559">
        <v>611</v>
      </c>
      <c r="M49" s="326" t="s">
        <v>147</v>
      </c>
      <c r="N49" s="325" t="s">
        <v>146</v>
      </c>
    </row>
    <row r="50" spans="1:14" s="558" customFormat="1">
      <c r="A50" s="329" t="s">
        <v>145</v>
      </c>
      <c r="B50" s="534">
        <v>10435</v>
      </c>
      <c r="C50" s="559">
        <v>475</v>
      </c>
      <c r="D50" s="559">
        <v>835</v>
      </c>
      <c r="E50" s="559">
        <v>1159</v>
      </c>
      <c r="F50" s="559">
        <v>1613</v>
      </c>
      <c r="G50" s="559">
        <v>968</v>
      </c>
      <c r="H50" s="559">
        <v>43</v>
      </c>
      <c r="I50" s="559">
        <v>2507</v>
      </c>
      <c r="J50" s="559">
        <v>2125</v>
      </c>
      <c r="K50" s="559">
        <v>708</v>
      </c>
      <c r="M50" s="326" t="s">
        <v>144</v>
      </c>
      <c r="N50" s="335">
        <v>1318</v>
      </c>
    </row>
    <row r="51" spans="1:14" s="558" customFormat="1">
      <c r="A51" s="329" t="s">
        <v>143</v>
      </c>
      <c r="B51" s="534">
        <v>5757</v>
      </c>
      <c r="C51" s="559">
        <v>282</v>
      </c>
      <c r="D51" s="559">
        <v>358</v>
      </c>
      <c r="E51" s="559">
        <v>619</v>
      </c>
      <c r="F51" s="559">
        <v>580</v>
      </c>
      <c r="G51" s="559">
        <v>546</v>
      </c>
      <c r="H51" s="559">
        <v>19</v>
      </c>
      <c r="I51" s="559">
        <v>1852</v>
      </c>
      <c r="J51" s="559">
        <v>647</v>
      </c>
      <c r="K51" s="559">
        <v>854</v>
      </c>
      <c r="M51" s="326" t="s">
        <v>142</v>
      </c>
      <c r="N51" s="325" t="s">
        <v>141</v>
      </c>
    </row>
    <row r="52" spans="1:14" s="558" customFormat="1">
      <c r="A52" s="329" t="s">
        <v>140</v>
      </c>
      <c r="B52" s="534">
        <v>11049</v>
      </c>
      <c r="C52" s="559">
        <v>568</v>
      </c>
      <c r="D52" s="559">
        <v>923</v>
      </c>
      <c r="E52" s="559">
        <v>1093</v>
      </c>
      <c r="F52" s="559">
        <v>1688</v>
      </c>
      <c r="G52" s="559">
        <v>2091</v>
      </c>
      <c r="H52" s="559">
        <v>22</v>
      </c>
      <c r="I52" s="559">
        <v>2596</v>
      </c>
      <c r="J52" s="559">
        <v>1049</v>
      </c>
      <c r="K52" s="559">
        <v>1019</v>
      </c>
      <c r="M52" s="326" t="s">
        <v>139</v>
      </c>
      <c r="N52" s="335">
        <v>1315</v>
      </c>
    </row>
    <row r="53" spans="1:14" s="558" customFormat="1">
      <c r="A53" s="329" t="s">
        <v>138</v>
      </c>
      <c r="B53" s="534">
        <v>16902</v>
      </c>
      <c r="C53" s="559">
        <v>763</v>
      </c>
      <c r="D53" s="559">
        <v>1015</v>
      </c>
      <c r="E53" s="559">
        <v>1897</v>
      </c>
      <c r="F53" s="559">
        <v>2243</v>
      </c>
      <c r="G53" s="559">
        <v>2784</v>
      </c>
      <c r="H53" s="559">
        <v>717</v>
      </c>
      <c r="I53" s="559">
        <v>3299</v>
      </c>
      <c r="J53" s="559">
        <v>2722</v>
      </c>
      <c r="K53" s="559">
        <v>1458</v>
      </c>
      <c r="M53" s="326" t="s">
        <v>137</v>
      </c>
      <c r="N53" s="335">
        <v>1316</v>
      </c>
    </row>
    <row r="54" spans="1:14" s="558" customFormat="1">
      <c r="A54" s="329" t="s">
        <v>136</v>
      </c>
      <c r="B54" s="534">
        <v>45182</v>
      </c>
      <c r="C54" s="559">
        <v>2169</v>
      </c>
      <c r="D54" s="559">
        <v>5077</v>
      </c>
      <c r="E54" s="559">
        <v>5327</v>
      </c>
      <c r="F54" s="559">
        <v>6526</v>
      </c>
      <c r="G54" s="559">
        <v>9381</v>
      </c>
      <c r="H54" s="559">
        <v>86</v>
      </c>
      <c r="I54" s="559">
        <v>7314</v>
      </c>
      <c r="J54" s="559">
        <v>5583</v>
      </c>
      <c r="K54" s="559">
        <v>3698</v>
      </c>
      <c r="M54" s="326" t="s">
        <v>135</v>
      </c>
      <c r="N54" s="335">
        <v>1317</v>
      </c>
    </row>
    <row r="55" spans="1:14" s="558" customFormat="1">
      <c r="A55" s="334" t="s">
        <v>134</v>
      </c>
      <c r="B55" s="533">
        <v>9306</v>
      </c>
      <c r="C55" s="532">
        <v>455</v>
      </c>
      <c r="D55" s="532">
        <v>663</v>
      </c>
      <c r="E55" s="532">
        <v>909</v>
      </c>
      <c r="F55" s="532">
        <v>1047</v>
      </c>
      <c r="G55" s="532">
        <v>2243</v>
      </c>
      <c r="H55" s="532">
        <v>147</v>
      </c>
      <c r="I55" s="532">
        <v>1304</v>
      </c>
      <c r="J55" s="532">
        <v>1032</v>
      </c>
      <c r="K55" s="532">
        <v>1501</v>
      </c>
      <c r="M55" s="331" t="s">
        <v>133</v>
      </c>
      <c r="N55" s="330" t="s">
        <v>48</v>
      </c>
    </row>
    <row r="56" spans="1:14" s="558" customFormat="1">
      <c r="A56" s="329" t="s">
        <v>132</v>
      </c>
      <c r="B56" s="530">
        <v>674</v>
      </c>
      <c r="C56" s="531">
        <v>31</v>
      </c>
      <c r="D56" s="559">
        <v>34</v>
      </c>
      <c r="E56" s="559">
        <v>45</v>
      </c>
      <c r="F56" s="559">
        <v>71</v>
      </c>
      <c r="G56" s="559">
        <v>125</v>
      </c>
      <c r="H56" s="559">
        <v>11</v>
      </c>
      <c r="I56" s="559">
        <v>83</v>
      </c>
      <c r="J56" s="531">
        <v>210</v>
      </c>
      <c r="K56" s="559">
        <v>64</v>
      </c>
      <c r="M56" s="326" t="s">
        <v>131</v>
      </c>
      <c r="N56" s="335">
        <v>1702</v>
      </c>
    </row>
    <row r="57" spans="1:14" s="558" customFormat="1">
      <c r="A57" s="329" t="s">
        <v>130</v>
      </c>
      <c r="B57" s="530">
        <v>4845</v>
      </c>
      <c r="C57" s="559">
        <v>237</v>
      </c>
      <c r="D57" s="559">
        <v>398</v>
      </c>
      <c r="E57" s="559">
        <v>466</v>
      </c>
      <c r="F57" s="559">
        <v>551</v>
      </c>
      <c r="G57" s="559">
        <v>1275</v>
      </c>
      <c r="H57" s="559">
        <v>37</v>
      </c>
      <c r="I57" s="559">
        <v>648</v>
      </c>
      <c r="J57" s="559">
        <v>451</v>
      </c>
      <c r="K57" s="531">
        <v>779</v>
      </c>
      <c r="M57" s="326" t="s">
        <v>129</v>
      </c>
      <c r="N57" s="335">
        <v>1703</v>
      </c>
    </row>
    <row r="58" spans="1:14" s="558" customFormat="1">
      <c r="A58" s="329" t="s">
        <v>128</v>
      </c>
      <c r="B58" s="530">
        <v>806</v>
      </c>
      <c r="C58" s="531">
        <v>57</v>
      </c>
      <c r="D58" s="559">
        <v>43</v>
      </c>
      <c r="E58" s="559">
        <v>84</v>
      </c>
      <c r="F58" s="559">
        <v>106</v>
      </c>
      <c r="G58" s="559">
        <v>190</v>
      </c>
      <c r="H58" s="559">
        <v>29</v>
      </c>
      <c r="I58" s="559">
        <v>129</v>
      </c>
      <c r="J58" s="531">
        <v>70</v>
      </c>
      <c r="K58" s="531">
        <v>98</v>
      </c>
      <c r="M58" s="326" t="s">
        <v>127</v>
      </c>
      <c r="N58" s="335">
        <v>1706</v>
      </c>
    </row>
    <row r="59" spans="1:14" s="558" customFormat="1">
      <c r="A59" s="329" t="s">
        <v>126</v>
      </c>
      <c r="B59" s="530">
        <v>560</v>
      </c>
      <c r="C59" s="559">
        <v>14</v>
      </c>
      <c r="D59" s="559">
        <v>40</v>
      </c>
      <c r="E59" s="559">
        <v>56</v>
      </c>
      <c r="F59" s="559">
        <v>36</v>
      </c>
      <c r="G59" s="559">
        <v>149</v>
      </c>
      <c r="H59" s="559">
        <v>32</v>
      </c>
      <c r="I59" s="559">
        <v>85</v>
      </c>
      <c r="J59" s="559">
        <v>54</v>
      </c>
      <c r="K59" s="559">
        <v>93</v>
      </c>
      <c r="M59" s="326" t="s">
        <v>125</v>
      </c>
      <c r="N59" s="335">
        <v>1709</v>
      </c>
    </row>
    <row r="60" spans="1:14" s="558" customFormat="1">
      <c r="A60" s="329" t="s">
        <v>124</v>
      </c>
      <c r="B60" s="530">
        <v>1227</v>
      </c>
      <c r="C60" s="559">
        <v>53</v>
      </c>
      <c r="D60" s="559">
        <v>88</v>
      </c>
      <c r="E60" s="559">
        <v>125</v>
      </c>
      <c r="F60" s="559">
        <v>134</v>
      </c>
      <c r="G60" s="559">
        <v>277</v>
      </c>
      <c r="H60" s="559">
        <v>18</v>
      </c>
      <c r="I60" s="559">
        <v>195</v>
      </c>
      <c r="J60" s="531">
        <v>73</v>
      </c>
      <c r="K60" s="531">
        <v>263</v>
      </c>
      <c r="M60" s="326" t="s">
        <v>123</v>
      </c>
      <c r="N60" s="335">
        <v>1712</v>
      </c>
    </row>
    <row r="61" spans="1:14" s="558" customFormat="1">
      <c r="A61" s="329" t="s">
        <v>122</v>
      </c>
      <c r="B61" s="530">
        <v>1194</v>
      </c>
      <c r="C61" s="531">
        <v>63</v>
      </c>
      <c r="D61" s="559">
        <v>60</v>
      </c>
      <c r="E61" s="559">
        <v>133</v>
      </c>
      <c r="F61" s="559">
        <v>149</v>
      </c>
      <c r="G61" s="559">
        <v>227</v>
      </c>
      <c r="H61" s="559">
        <v>20</v>
      </c>
      <c r="I61" s="559">
        <v>164</v>
      </c>
      <c r="J61" s="531">
        <v>174</v>
      </c>
      <c r="K61" s="531">
        <v>204</v>
      </c>
      <c r="M61" s="326" t="s">
        <v>121</v>
      </c>
      <c r="N61" s="335">
        <v>1713</v>
      </c>
    </row>
    <row r="62" spans="1:14" s="558" customFormat="1">
      <c r="A62" s="334" t="s">
        <v>120</v>
      </c>
      <c r="B62" s="532">
        <v>75888</v>
      </c>
      <c r="C62" s="532">
        <v>3112</v>
      </c>
      <c r="D62" s="532">
        <v>3400</v>
      </c>
      <c r="E62" s="532">
        <v>5231</v>
      </c>
      <c r="F62" s="532">
        <v>6979</v>
      </c>
      <c r="G62" s="532">
        <v>8617</v>
      </c>
      <c r="H62" s="532">
        <v>429</v>
      </c>
      <c r="I62" s="532">
        <v>25791</v>
      </c>
      <c r="J62" s="532">
        <v>14954</v>
      </c>
      <c r="K62" s="532">
        <v>7355</v>
      </c>
      <c r="M62" s="331" t="s">
        <v>119</v>
      </c>
      <c r="N62" s="330" t="s">
        <v>48</v>
      </c>
    </row>
    <row r="63" spans="1:14" s="560" customFormat="1">
      <c r="A63" s="329" t="s">
        <v>118</v>
      </c>
      <c r="B63" s="530">
        <v>7673</v>
      </c>
      <c r="C63" s="559">
        <v>415</v>
      </c>
      <c r="D63" s="559">
        <v>587</v>
      </c>
      <c r="E63" s="559">
        <v>718</v>
      </c>
      <c r="F63" s="559">
        <v>733</v>
      </c>
      <c r="G63" s="559">
        <v>1097</v>
      </c>
      <c r="H63" s="531">
        <v>58</v>
      </c>
      <c r="I63" s="559">
        <v>2615</v>
      </c>
      <c r="J63" s="559">
        <v>717</v>
      </c>
      <c r="K63" s="531">
        <v>732</v>
      </c>
      <c r="M63" s="326" t="s">
        <v>117</v>
      </c>
      <c r="N63" s="335">
        <v>1301</v>
      </c>
    </row>
    <row r="64" spans="1:14" s="558" customFormat="1">
      <c r="A64" s="329" t="s">
        <v>116</v>
      </c>
      <c r="B64" s="530">
        <v>1580</v>
      </c>
      <c r="C64" s="559">
        <v>122</v>
      </c>
      <c r="D64" s="559">
        <v>86</v>
      </c>
      <c r="E64" s="559">
        <v>136</v>
      </c>
      <c r="F64" s="559">
        <v>144</v>
      </c>
      <c r="G64" s="559">
        <v>274</v>
      </c>
      <c r="H64" s="559">
        <v>26</v>
      </c>
      <c r="I64" s="559">
        <v>495</v>
      </c>
      <c r="J64" s="531">
        <v>93</v>
      </c>
      <c r="K64" s="531">
        <v>202</v>
      </c>
      <c r="M64" s="326" t="s">
        <v>115</v>
      </c>
      <c r="N64" s="335">
        <v>1302</v>
      </c>
    </row>
    <row r="65" spans="1:14" s="558" customFormat="1">
      <c r="A65" s="329" t="s">
        <v>114</v>
      </c>
      <c r="B65" s="530">
        <v>1985</v>
      </c>
      <c r="C65" s="559">
        <v>92</v>
      </c>
      <c r="D65" s="559">
        <v>130</v>
      </c>
      <c r="E65" s="559">
        <v>110</v>
      </c>
      <c r="F65" s="559">
        <v>162</v>
      </c>
      <c r="G65" s="559">
        <v>254</v>
      </c>
      <c r="H65" s="559">
        <v>56</v>
      </c>
      <c r="I65" s="559">
        <v>741</v>
      </c>
      <c r="J65" s="559">
        <v>255</v>
      </c>
      <c r="K65" s="559">
        <v>184</v>
      </c>
      <c r="M65" s="326" t="s">
        <v>113</v>
      </c>
      <c r="N65" s="325" t="s">
        <v>112</v>
      </c>
    </row>
    <row r="66" spans="1:14" s="558" customFormat="1">
      <c r="A66" s="329" t="s">
        <v>111</v>
      </c>
      <c r="B66" s="530">
        <v>1875</v>
      </c>
      <c r="C66" s="559">
        <v>107</v>
      </c>
      <c r="D66" s="559">
        <v>70</v>
      </c>
      <c r="E66" s="559">
        <v>95</v>
      </c>
      <c r="F66" s="559">
        <v>113</v>
      </c>
      <c r="G66" s="559">
        <v>286</v>
      </c>
      <c r="H66" s="559">
        <v>29</v>
      </c>
      <c r="I66" s="559">
        <v>609</v>
      </c>
      <c r="J66" s="531">
        <v>282</v>
      </c>
      <c r="K66" s="531">
        <v>284</v>
      </c>
      <c r="M66" s="326" t="s">
        <v>110</v>
      </c>
      <c r="N66" s="325" t="s">
        <v>109</v>
      </c>
    </row>
    <row r="67" spans="1:14" s="558" customFormat="1">
      <c r="A67" s="329" t="s">
        <v>108</v>
      </c>
      <c r="B67" s="530">
        <v>1539</v>
      </c>
      <c r="C67" s="531">
        <v>57</v>
      </c>
      <c r="D67" s="559">
        <v>65</v>
      </c>
      <c r="E67" s="559">
        <v>98</v>
      </c>
      <c r="F67" s="559">
        <v>144</v>
      </c>
      <c r="G67" s="559">
        <v>297</v>
      </c>
      <c r="H67" s="559">
        <v>17</v>
      </c>
      <c r="I67" s="559">
        <v>592</v>
      </c>
      <c r="J67" s="531">
        <v>78</v>
      </c>
      <c r="K67" s="559">
        <v>191</v>
      </c>
      <c r="M67" s="326" t="s">
        <v>107</v>
      </c>
      <c r="N67" s="335">
        <v>1804</v>
      </c>
    </row>
    <row r="68" spans="1:14" s="558" customFormat="1">
      <c r="A68" s="329" t="s">
        <v>106</v>
      </c>
      <c r="B68" s="530">
        <v>18291</v>
      </c>
      <c r="C68" s="559">
        <v>451</v>
      </c>
      <c r="D68" s="559">
        <v>437</v>
      </c>
      <c r="E68" s="559">
        <v>968</v>
      </c>
      <c r="F68" s="559">
        <v>1649</v>
      </c>
      <c r="G68" s="559">
        <v>1333</v>
      </c>
      <c r="H68" s="559">
        <v>61</v>
      </c>
      <c r="I68" s="559">
        <v>7087</v>
      </c>
      <c r="J68" s="559">
        <v>5156</v>
      </c>
      <c r="K68" s="559">
        <v>1147</v>
      </c>
      <c r="M68" s="326" t="s">
        <v>105</v>
      </c>
      <c r="N68" s="335">
        <v>1303</v>
      </c>
    </row>
    <row r="69" spans="1:14" s="560" customFormat="1">
      <c r="A69" s="329" t="s">
        <v>104</v>
      </c>
      <c r="B69" s="530">
        <v>9188</v>
      </c>
      <c r="C69" s="559">
        <v>317</v>
      </c>
      <c r="D69" s="559">
        <v>240</v>
      </c>
      <c r="E69" s="559">
        <v>578</v>
      </c>
      <c r="F69" s="559">
        <v>762</v>
      </c>
      <c r="G69" s="559">
        <v>814</v>
      </c>
      <c r="H69" s="559">
        <v>20</v>
      </c>
      <c r="I69" s="559">
        <v>3059</v>
      </c>
      <c r="J69" s="559">
        <v>2364</v>
      </c>
      <c r="K69" s="559">
        <v>1028</v>
      </c>
      <c r="M69" s="326" t="s">
        <v>103</v>
      </c>
      <c r="N69" s="335">
        <v>1305</v>
      </c>
    </row>
    <row r="70" spans="1:14" s="558" customFormat="1">
      <c r="A70" s="329" t="s">
        <v>102</v>
      </c>
      <c r="B70" s="530">
        <v>7668</v>
      </c>
      <c r="C70" s="531">
        <v>310</v>
      </c>
      <c r="D70" s="559">
        <v>318</v>
      </c>
      <c r="E70" s="559">
        <v>544</v>
      </c>
      <c r="F70" s="559">
        <v>784</v>
      </c>
      <c r="G70" s="559">
        <v>890</v>
      </c>
      <c r="H70" s="559">
        <v>51</v>
      </c>
      <c r="I70" s="559">
        <v>2958</v>
      </c>
      <c r="J70" s="559">
        <v>1195</v>
      </c>
      <c r="K70" s="531">
        <v>618</v>
      </c>
      <c r="M70" s="326" t="s">
        <v>101</v>
      </c>
      <c r="N70" s="335">
        <v>1307</v>
      </c>
    </row>
    <row r="71" spans="1:14" s="558" customFormat="1">
      <c r="A71" s="329" t="s">
        <v>100</v>
      </c>
      <c r="B71" s="530">
        <v>12879</v>
      </c>
      <c r="C71" s="559">
        <v>760</v>
      </c>
      <c r="D71" s="559">
        <v>353</v>
      </c>
      <c r="E71" s="559">
        <v>897</v>
      </c>
      <c r="F71" s="559">
        <v>1169</v>
      </c>
      <c r="G71" s="559">
        <v>1440</v>
      </c>
      <c r="H71" s="559">
        <v>11</v>
      </c>
      <c r="I71" s="559">
        <v>4227</v>
      </c>
      <c r="J71" s="559">
        <v>2246</v>
      </c>
      <c r="K71" s="559">
        <v>1772</v>
      </c>
      <c r="M71" s="326" t="s">
        <v>99</v>
      </c>
      <c r="N71" s="335">
        <v>1309</v>
      </c>
    </row>
    <row r="72" spans="1:14" s="558" customFormat="1">
      <c r="A72" s="329" t="s">
        <v>98</v>
      </c>
      <c r="B72" s="530">
        <v>12564</v>
      </c>
      <c r="C72" s="559">
        <v>442</v>
      </c>
      <c r="D72" s="559">
        <v>1047</v>
      </c>
      <c r="E72" s="559">
        <v>1033</v>
      </c>
      <c r="F72" s="559">
        <v>1236</v>
      </c>
      <c r="G72" s="559">
        <v>1782</v>
      </c>
      <c r="H72" s="559">
        <v>79</v>
      </c>
      <c r="I72" s="559">
        <v>3289</v>
      </c>
      <c r="J72" s="559">
        <v>2543</v>
      </c>
      <c r="K72" s="559">
        <v>1109</v>
      </c>
      <c r="M72" s="326" t="s">
        <v>97</v>
      </c>
      <c r="N72" s="335">
        <v>1311</v>
      </c>
    </row>
    <row r="73" spans="1:14" s="558" customFormat="1">
      <c r="A73" s="329" t="s">
        <v>96</v>
      </c>
      <c r="B73" s="530">
        <v>646</v>
      </c>
      <c r="C73" s="559">
        <v>39</v>
      </c>
      <c r="D73" s="559">
        <v>67</v>
      </c>
      <c r="E73" s="559">
        <v>54</v>
      </c>
      <c r="F73" s="559">
        <v>83</v>
      </c>
      <c r="G73" s="559">
        <v>150</v>
      </c>
      <c r="H73" s="531">
        <v>21</v>
      </c>
      <c r="I73" s="559">
        <v>119</v>
      </c>
      <c r="J73" s="531">
        <v>25</v>
      </c>
      <c r="K73" s="559">
        <v>88</v>
      </c>
      <c r="M73" s="326" t="s">
        <v>95</v>
      </c>
      <c r="N73" s="335">
        <v>1813</v>
      </c>
    </row>
    <row r="74" spans="1:14" s="558" customFormat="1">
      <c r="A74" s="334" t="s">
        <v>94</v>
      </c>
      <c r="B74" s="532">
        <v>23260</v>
      </c>
      <c r="C74" s="532">
        <v>1169</v>
      </c>
      <c r="D74" s="532">
        <v>2202</v>
      </c>
      <c r="E74" s="532">
        <v>2099</v>
      </c>
      <c r="F74" s="532">
        <v>2776</v>
      </c>
      <c r="G74" s="532">
        <v>5739</v>
      </c>
      <c r="H74" s="532">
        <v>734</v>
      </c>
      <c r="I74" s="532">
        <v>2840</v>
      </c>
      <c r="J74" s="532">
        <v>1962</v>
      </c>
      <c r="K74" s="532">
        <v>3723</v>
      </c>
      <c r="M74" s="331" t="s">
        <v>93</v>
      </c>
      <c r="N74" s="330" t="s">
        <v>48</v>
      </c>
    </row>
    <row r="75" spans="1:14" s="558" customFormat="1">
      <c r="A75" s="329" t="s">
        <v>92</v>
      </c>
      <c r="B75" s="530">
        <v>1421</v>
      </c>
      <c r="C75" s="559">
        <v>65</v>
      </c>
      <c r="D75" s="559">
        <v>103</v>
      </c>
      <c r="E75" s="559">
        <v>144</v>
      </c>
      <c r="F75" s="559">
        <v>174</v>
      </c>
      <c r="G75" s="559">
        <v>293</v>
      </c>
      <c r="H75" s="559">
        <v>34</v>
      </c>
      <c r="I75" s="559">
        <v>178</v>
      </c>
      <c r="J75" s="559">
        <v>181</v>
      </c>
      <c r="K75" s="559">
        <v>248</v>
      </c>
      <c r="M75" s="326" t="s">
        <v>91</v>
      </c>
      <c r="N75" s="335">
        <v>1701</v>
      </c>
    </row>
    <row r="76" spans="1:14" s="558" customFormat="1">
      <c r="A76" s="329" t="s">
        <v>90</v>
      </c>
      <c r="B76" s="530">
        <v>669</v>
      </c>
      <c r="C76" s="559">
        <v>42</v>
      </c>
      <c r="D76" s="559">
        <v>55</v>
      </c>
      <c r="E76" s="559">
        <v>42</v>
      </c>
      <c r="F76" s="559">
        <v>60</v>
      </c>
      <c r="G76" s="559">
        <v>156</v>
      </c>
      <c r="H76" s="559">
        <v>52</v>
      </c>
      <c r="I76" s="559">
        <v>65</v>
      </c>
      <c r="J76" s="559">
        <v>70</v>
      </c>
      <c r="K76" s="559">
        <v>127</v>
      </c>
      <c r="M76" s="326" t="s">
        <v>89</v>
      </c>
      <c r="N76" s="335">
        <v>1801</v>
      </c>
    </row>
    <row r="77" spans="1:14" s="558" customFormat="1">
      <c r="A77" s="329" t="s">
        <v>88</v>
      </c>
      <c r="B77" s="530">
        <v>521</v>
      </c>
      <c r="C77" s="559">
        <v>21</v>
      </c>
      <c r="D77" s="559">
        <v>25</v>
      </c>
      <c r="E77" s="559">
        <v>25</v>
      </c>
      <c r="F77" s="559">
        <v>81</v>
      </c>
      <c r="G77" s="559">
        <v>136</v>
      </c>
      <c r="H77" s="531">
        <v>28</v>
      </c>
      <c r="I77" s="559">
        <v>62</v>
      </c>
      <c r="J77" s="531">
        <v>35</v>
      </c>
      <c r="K77" s="559">
        <v>108</v>
      </c>
      <c r="M77" s="326" t="s">
        <v>87</v>
      </c>
      <c r="N77" s="325" t="s">
        <v>86</v>
      </c>
    </row>
    <row r="78" spans="1:14" s="558" customFormat="1">
      <c r="A78" s="329" t="s">
        <v>85</v>
      </c>
      <c r="B78" s="530">
        <v>425</v>
      </c>
      <c r="C78" s="531">
        <v>11</v>
      </c>
      <c r="D78" s="559">
        <v>42</v>
      </c>
      <c r="E78" s="559">
        <v>27</v>
      </c>
      <c r="F78" s="559">
        <v>31</v>
      </c>
      <c r="G78" s="559">
        <v>26</v>
      </c>
      <c r="H78" s="531">
        <v>23</v>
      </c>
      <c r="I78" s="531">
        <v>67</v>
      </c>
      <c r="J78" s="559">
        <v>45</v>
      </c>
      <c r="K78" s="559">
        <v>153</v>
      </c>
      <c r="M78" s="326" t="s">
        <v>84</v>
      </c>
      <c r="N78" s="325" t="s">
        <v>83</v>
      </c>
    </row>
    <row r="79" spans="1:14" s="558" customFormat="1">
      <c r="A79" s="329" t="s">
        <v>82</v>
      </c>
      <c r="B79" s="530">
        <v>2979</v>
      </c>
      <c r="C79" s="559">
        <v>156</v>
      </c>
      <c r="D79" s="559">
        <v>198</v>
      </c>
      <c r="E79" s="559">
        <v>234</v>
      </c>
      <c r="F79" s="559">
        <v>395</v>
      </c>
      <c r="G79" s="559">
        <v>644</v>
      </c>
      <c r="H79" s="559">
        <v>65</v>
      </c>
      <c r="I79" s="559">
        <v>484</v>
      </c>
      <c r="J79" s="559">
        <v>230</v>
      </c>
      <c r="K79" s="559">
        <v>570</v>
      </c>
      <c r="M79" s="326" t="s">
        <v>81</v>
      </c>
      <c r="N79" s="335">
        <v>1805</v>
      </c>
    </row>
    <row r="80" spans="1:14" s="558" customFormat="1">
      <c r="A80" s="329" t="s">
        <v>80</v>
      </c>
      <c r="B80" s="530">
        <v>308</v>
      </c>
      <c r="C80" s="531">
        <v>17</v>
      </c>
      <c r="D80" s="559">
        <v>16</v>
      </c>
      <c r="E80" s="559">
        <v>29</v>
      </c>
      <c r="F80" s="559">
        <v>49</v>
      </c>
      <c r="G80" s="559">
        <v>77</v>
      </c>
      <c r="H80" s="559">
        <v>22</v>
      </c>
      <c r="I80" s="531">
        <v>25</v>
      </c>
      <c r="J80" s="531">
        <v>16</v>
      </c>
      <c r="K80" s="531">
        <v>57</v>
      </c>
      <c r="M80" s="326" t="s">
        <v>79</v>
      </c>
      <c r="N80" s="335">
        <v>1704</v>
      </c>
    </row>
    <row r="81" spans="1:14" s="558" customFormat="1">
      <c r="A81" s="329" t="s">
        <v>78</v>
      </c>
      <c r="B81" s="530">
        <v>1169</v>
      </c>
      <c r="C81" s="559">
        <v>54</v>
      </c>
      <c r="D81" s="559">
        <v>97</v>
      </c>
      <c r="E81" s="559">
        <v>68</v>
      </c>
      <c r="F81" s="559">
        <v>122</v>
      </c>
      <c r="G81" s="559">
        <v>294</v>
      </c>
      <c r="H81" s="559">
        <v>29</v>
      </c>
      <c r="I81" s="559">
        <v>160</v>
      </c>
      <c r="J81" s="559">
        <v>121</v>
      </c>
      <c r="K81" s="531">
        <v>224</v>
      </c>
      <c r="M81" s="326" t="s">
        <v>77</v>
      </c>
      <c r="N81" s="335">
        <v>1807</v>
      </c>
    </row>
    <row r="82" spans="1:14" s="558" customFormat="1">
      <c r="A82" s="329" t="s">
        <v>76</v>
      </c>
      <c r="B82" s="530">
        <v>403</v>
      </c>
      <c r="C82" s="531">
        <v>22</v>
      </c>
      <c r="D82" s="559">
        <v>50</v>
      </c>
      <c r="E82" s="559">
        <v>28</v>
      </c>
      <c r="F82" s="559">
        <v>39</v>
      </c>
      <c r="G82" s="559">
        <v>102</v>
      </c>
      <c r="H82" s="559">
        <v>8</v>
      </c>
      <c r="I82" s="559">
        <v>28</v>
      </c>
      <c r="J82" s="559">
        <v>74</v>
      </c>
      <c r="K82" s="559">
        <v>52</v>
      </c>
      <c r="M82" s="326" t="s">
        <v>75</v>
      </c>
      <c r="N82" s="335">
        <v>1707</v>
      </c>
    </row>
    <row r="83" spans="1:14" s="558" customFormat="1">
      <c r="A83" s="329" t="s">
        <v>74</v>
      </c>
      <c r="B83" s="530">
        <v>224</v>
      </c>
      <c r="C83" s="531">
        <v>20</v>
      </c>
      <c r="D83" s="559">
        <v>20</v>
      </c>
      <c r="E83" s="559">
        <v>14</v>
      </c>
      <c r="F83" s="559">
        <v>17</v>
      </c>
      <c r="G83" s="559">
        <v>60</v>
      </c>
      <c r="H83" s="531">
        <v>8</v>
      </c>
      <c r="I83" s="559">
        <v>35</v>
      </c>
      <c r="J83" s="559">
        <v>16</v>
      </c>
      <c r="K83" s="559">
        <v>34</v>
      </c>
      <c r="M83" s="326" t="s">
        <v>73</v>
      </c>
      <c r="N83" s="335">
        <v>1812</v>
      </c>
    </row>
    <row r="84" spans="1:14" s="558" customFormat="1">
      <c r="A84" s="329" t="s">
        <v>72</v>
      </c>
      <c r="B84" s="530">
        <v>2167</v>
      </c>
      <c r="C84" s="559">
        <v>123</v>
      </c>
      <c r="D84" s="559">
        <v>199</v>
      </c>
      <c r="E84" s="559">
        <v>232</v>
      </c>
      <c r="F84" s="559">
        <v>291</v>
      </c>
      <c r="G84" s="559">
        <v>556</v>
      </c>
      <c r="H84" s="559">
        <v>36</v>
      </c>
      <c r="I84" s="559">
        <v>261</v>
      </c>
      <c r="J84" s="559">
        <v>119</v>
      </c>
      <c r="K84" s="559">
        <v>343</v>
      </c>
      <c r="M84" s="326" t="s">
        <v>71</v>
      </c>
      <c r="N84" s="335">
        <v>1708</v>
      </c>
    </row>
    <row r="85" spans="1:14" s="558" customFormat="1">
      <c r="A85" s="329" t="s">
        <v>70</v>
      </c>
      <c r="B85" s="530">
        <v>878</v>
      </c>
      <c r="C85" s="559">
        <v>42</v>
      </c>
      <c r="D85" s="559">
        <v>159</v>
      </c>
      <c r="E85" s="559">
        <v>68</v>
      </c>
      <c r="F85" s="559">
        <v>81</v>
      </c>
      <c r="G85" s="559">
        <v>165</v>
      </c>
      <c r="H85" s="559">
        <v>50</v>
      </c>
      <c r="I85" s="559">
        <v>67</v>
      </c>
      <c r="J85" s="531">
        <v>58</v>
      </c>
      <c r="K85" s="531">
        <v>188</v>
      </c>
      <c r="M85" s="326" t="s">
        <v>69</v>
      </c>
      <c r="N85" s="335">
        <v>1710</v>
      </c>
    </row>
    <row r="86" spans="1:14" s="558" customFormat="1">
      <c r="A86" s="329" t="s">
        <v>68</v>
      </c>
      <c r="B86" s="530">
        <v>409</v>
      </c>
      <c r="C86" s="531">
        <v>34</v>
      </c>
      <c r="D86" s="559">
        <v>34</v>
      </c>
      <c r="E86" s="559">
        <v>35</v>
      </c>
      <c r="F86" s="559">
        <v>68</v>
      </c>
      <c r="G86" s="559">
        <v>100</v>
      </c>
      <c r="H86" s="531">
        <v>35</v>
      </c>
      <c r="I86" s="559">
        <v>20</v>
      </c>
      <c r="J86" s="531">
        <v>11</v>
      </c>
      <c r="K86" s="531">
        <v>72</v>
      </c>
      <c r="M86" s="326" t="s">
        <v>67</v>
      </c>
      <c r="N86" s="335">
        <v>1711</v>
      </c>
    </row>
    <row r="87" spans="1:14" s="558" customFormat="1">
      <c r="A87" s="329" t="s">
        <v>66</v>
      </c>
      <c r="B87" s="530">
        <v>853</v>
      </c>
      <c r="C87" s="559">
        <v>54</v>
      </c>
      <c r="D87" s="559">
        <v>51</v>
      </c>
      <c r="E87" s="559">
        <v>48</v>
      </c>
      <c r="F87" s="559">
        <v>88</v>
      </c>
      <c r="G87" s="559">
        <v>137</v>
      </c>
      <c r="H87" s="559">
        <v>97</v>
      </c>
      <c r="I87" s="559">
        <v>68</v>
      </c>
      <c r="J87" s="559">
        <v>97</v>
      </c>
      <c r="K87" s="559">
        <v>211</v>
      </c>
      <c r="M87" s="326" t="s">
        <v>65</v>
      </c>
      <c r="N87" s="335">
        <v>1815</v>
      </c>
    </row>
    <row r="88" spans="1:14" s="558" customFormat="1">
      <c r="A88" s="329" t="s">
        <v>64</v>
      </c>
      <c r="B88" s="530">
        <v>618</v>
      </c>
      <c r="C88" s="559">
        <v>51</v>
      </c>
      <c r="D88" s="559">
        <v>33</v>
      </c>
      <c r="E88" s="559">
        <v>52</v>
      </c>
      <c r="F88" s="559">
        <v>60</v>
      </c>
      <c r="G88" s="559">
        <v>150</v>
      </c>
      <c r="H88" s="531">
        <v>5</v>
      </c>
      <c r="I88" s="559">
        <v>116</v>
      </c>
      <c r="J88" s="531">
        <v>66</v>
      </c>
      <c r="K88" s="559">
        <v>85</v>
      </c>
      <c r="M88" s="326" t="s">
        <v>63</v>
      </c>
      <c r="N88" s="335">
        <v>1818</v>
      </c>
    </row>
    <row r="89" spans="1:14" s="560" customFormat="1">
      <c r="A89" s="329" t="s">
        <v>62</v>
      </c>
      <c r="B89" s="530">
        <v>441</v>
      </c>
      <c r="C89" s="559">
        <v>20</v>
      </c>
      <c r="D89" s="559">
        <v>29</v>
      </c>
      <c r="E89" s="559">
        <v>30</v>
      </c>
      <c r="F89" s="559">
        <v>53</v>
      </c>
      <c r="G89" s="559">
        <v>119</v>
      </c>
      <c r="H89" s="559">
        <v>39</v>
      </c>
      <c r="I89" s="559">
        <v>48</v>
      </c>
      <c r="J89" s="531">
        <v>39</v>
      </c>
      <c r="K89" s="531">
        <v>64</v>
      </c>
      <c r="M89" s="326" t="s">
        <v>61</v>
      </c>
      <c r="N89" s="335">
        <v>1819</v>
      </c>
    </row>
    <row r="90" spans="1:14" s="558" customFormat="1">
      <c r="A90" s="329" t="s">
        <v>60</v>
      </c>
      <c r="B90" s="530">
        <v>681</v>
      </c>
      <c r="C90" s="531">
        <v>38</v>
      </c>
      <c r="D90" s="559">
        <v>40</v>
      </c>
      <c r="E90" s="559">
        <v>38</v>
      </c>
      <c r="F90" s="559">
        <v>80</v>
      </c>
      <c r="G90" s="559">
        <v>156</v>
      </c>
      <c r="H90" s="559">
        <v>18</v>
      </c>
      <c r="I90" s="559">
        <v>160</v>
      </c>
      <c r="J90" s="559">
        <v>35</v>
      </c>
      <c r="K90" s="559">
        <v>115</v>
      </c>
      <c r="M90" s="326" t="s">
        <v>59</v>
      </c>
      <c r="N90" s="335">
        <v>1820</v>
      </c>
    </row>
    <row r="91" spans="1:14" s="558" customFormat="1">
      <c r="A91" s="329" t="s">
        <v>58</v>
      </c>
      <c r="B91" s="530">
        <v>975</v>
      </c>
      <c r="C91" s="559">
        <v>33</v>
      </c>
      <c r="D91" s="559">
        <v>70</v>
      </c>
      <c r="E91" s="559">
        <v>128</v>
      </c>
      <c r="F91" s="559">
        <v>113</v>
      </c>
      <c r="G91" s="559">
        <v>219</v>
      </c>
      <c r="H91" s="559">
        <v>52</v>
      </c>
      <c r="I91" s="559">
        <v>147</v>
      </c>
      <c r="J91" s="559">
        <v>60</v>
      </c>
      <c r="K91" s="531">
        <v>153</v>
      </c>
      <c r="M91" s="326" t="s">
        <v>57</v>
      </c>
      <c r="N91" s="325" t="s">
        <v>56</v>
      </c>
    </row>
    <row r="92" spans="1:14" s="558" customFormat="1">
      <c r="A92" s="329" t="s">
        <v>55</v>
      </c>
      <c r="B92" s="530">
        <v>826</v>
      </c>
      <c r="C92" s="559">
        <v>41</v>
      </c>
      <c r="D92" s="559">
        <v>43</v>
      </c>
      <c r="E92" s="559">
        <v>101</v>
      </c>
      <c r="F92" s="559">
        <v>72</v>
      </c>
      <c r="G92" s="559">
        <v>203</v>
      </c>
      <c r="H92" s="559">
        <v>95</v>
      </c>
      <c r="I92" s="559">
        <v>61</v>
      </c>
      <c r="J92" s="531">
        <v>77</v>
      </c>
      <c r="K92" s="531">
        <v>133</v>
      </c>
      <c r="M92" s="326" t="s">
        <v>54</v>
      </c>
      <c r="N92" s="325" t="s">
        <v>53</v>
      </c>
    </row>
    <row r="93" spans="1:14" s="558" customFormat="1">
      <c r="A93" s="329" t="s">
        <v>52</v>
      </c>
      <c r="B93" s="530">
        <v>7293</v>
      </c>
      <c r="C93" s="559">
        <v>325</v>
      </c>
      <c r="D93" s="559">
        <v>938</v>
      </c>
      <c r="E93" s="559">
        <v>756</v>
      </c>
      <c r="F93" s="559">
        <v>902</v>
      </c>
      <c r="G93" s="559">
        <v>2146</v>
      </c>
      <c r="H93" s="559">
        <v>38</v>
      </c>
      <c r="I93" s="559">
        <v>788</v>
      </c>
      <c r="J93" s="559">
        <v>612</v>
      </c>
      <c r="K93" s="559">
        <v>786</v>
      </c>
      <c r="M93" s="326" t="s">
        <v>51</v>
      </c>
      <c r="N93" s="335">
        <v>1714</v>
      </c>
    </row>
    <row r="94" spans="1:14" s="558" customFormat="1">
      <c r="A94" s="334" t="s">
        <v>50</v>
      </c>
      <c r="B94" s="532">
        <v>13152</v>
      </c>
      <c r="C94" s="532">
        <v>663</v>
      </c>
      <c r="D94" s="532">
        <v>1237</v>
      </c>
      <c r="E94" s="532">
        <v>1222</v>
      </c>
      <c r="F94" s="532">
        <v>1348</v>
      </c>
      <c r="G94" s="532">
        <v>3495</v>
      </c>
      <c r="H94" s="532">
        <v>197</v>
      </c>
      <c r="I94" s="532">
        <v>1875</v>
      </c>
      <c r="J94" s="532">
        <v>956</v>
      </c>
      <c r="K94" s="532">
        <v>2156</v>
      </c>
      <c r="M94" s="331" t="s">
        <v>49</v>
      </c>
      <c r="N94" s="330" t="s">
        <v>48</v>
      </c>
    </row>
    <row r="95" spans="1:14" s="558" customFormat="1">
      <c r="A95" s="329" t="s">
        <v>47</v>
      </c>
      <c r="B95" s="530">
        <v>394</v>
      </c>
      <c r="C95" s="531">
        <v>8</v>
      </c>
      <c r="D95" s="559">
        <v>29</v>
      </c>
      <c r="E95" s="559">
        <v>22</v>
      </c>
      <c r="F95" s="559">
        <v>56</v>
      </c>
      <c r="G95" s="559">
        <v>92</v>
      </c>
      <c r="H95" s="559">
        <v>8</v>
      </c>
      <c r="I95" s="559">
        <v>38</v>
      </c>
      <c r="J95" s="531">
        <v>34</v>
      </c>
      <c r="K95" s="559">
        <v>107</v>
      </c>
      <c r="M95" s="326" t="s">
        <v>46</v>
      </c>
      <c r="N95" s="325" t="s">
        <v>45</v>
      </c>
    </row>
    <row r="96" spans="1:14" s="558" customFormat="1">
      <c r="A96" s="329" t="s">
        <v>44</v>
      </c>
      <c r="B96" s="530">
        <v>4806</v>
      </c>
      <c r="C96" s="559">
        <v>221</v>
      </c>
      <c r="D96" s="559">
        <v>599</v>
      </c>
      <c r="E96" s="559">
        <v>490</v>
      </c>
      <c r="F96" s="559">
        <v>477</v>
      </c>
      <c r="G96" s="559">
        <v>1396</v>
      </c>
      <c r="H96" s="559">
        <v>25</v>
      </c>
      <c r="I96" s="559">
        <v>658</v>
      </c>
      <c r="J96" s="559">
        <v>384</v>
      </c>
      <c r="K96" s="559">
        <v>555</v>
      </c>
      <c r="M96" s="326" t="s">
        <v>43</v>
      </c>
      <c r="N96" s="325" t="s">
        <v>42</v>
      </c>
    </row>
    <row r="97" spans="1:14" s="558" customFormat="1">
      <c r="A97" s="329" t="s">
        <v>41</v>
      </c>
      <c r="B97" s="530">
        <v>1530</v>
      </c>
      <c r="C97" s="559">
        <v>72</v>
      </c>
      <c r="D97" s="559">
        <v>136</v>
      </c>
      <c r="E97" s="559">
        <v>149</v>
      </c>
      <c r="F97" s="559">
        <v>177</v>
      </c>
      <c r="G97" s="559">
        <v>427</v>
      </c>
      <c r="H97" s="559">
        <v>37</v>
      </c>
      <c r="I97" s="559">
        <v>175</v>
      </c>
      <c r="J97" s="559">
        <v>129</v>
      </c>
      <c r="K97" s="559">
        <v>227</v>
      </c>
      <c r="M97" s="326" t="s">
        <v>40</v>
      </c>
      <c r="N97" s="325" t="s">
        <v>39</v>
      </c>
    </row>
    <row r="98" spans="1:14" s="558" customFormat="1">
      <c r="A98" s="329" t="s">
        <v>38</v>
      </c>
      <c r="B98" s="530">
        <v>878</v>
      </c>
      <c r="C98" s="531">
        <v>78</v>
      </c>
      <c r="D98" s="559">
        <v>45</v>
      </c>
      <c r="E98" s="559">
        <v>46</v>
      </c>
      <c r="F98" s="559">
        <v>91</v>
      </c>
      <c r="G98" s="559">
        <v>289</v>
      </c>
      <c r="H98" s="559">
        <v>15</v>
      </c>
      <c r="I98" s="559">
        <v>127</v>
      </c>
      <c r="J98" s="531">
        <v>54</v>
      </c>
      <c r="K98" s="531">
        <v>133</v>
      </c>
      <c r="M98" s="326" t="s">
        <v>37</v>
      </c>
      <c r="N98" s="325" t="s">
        <v>36</v>
      </c>
    </row>
    <row r="99" spans="1:14" s="558" customFormat="1">
      <c r="A99" s="329" t="s">
        <v>35</v>
      </c>
      <c r="B99" s="530">
        <v>2999</v>
      </c>
      <c r="C99" s="559">
        <v>123</v>
      </c>
      <c r="D99" s="559">
        <v>261</v>
      </c>
      <c r="E99" s="559">
        <v>298</v>
      </c>
      <c r="F99" s="559">
        <v>287</v>
      </c>
      <c r="G99" s="559">
        <v>723</v>
      </c>
      <c r="H99" s="559">
        <v>42</v>
      </c>
      <c r="I99" s="559">
        <v>491</v>
      </c>
      <c r="J99" s="559">
        <v>189</v>
      </c>
      <c r="K99" s="559">
        <v>585</v>
      </c>
      <c r="M99" s="326" t="s">
        <v>32</v>
      </c>
      <c r="N99" s="325" t="s">
        <v>31</v>
      </c>
    </row>
    <row r="100" spans="1:14" s="558" customFormat="1">
      <c r="A100" s="329" t="s">
        <v>30</v>
      </c>
      <c r="B100" s="530">
        <v>797</v>
      </c>
      <c r="C100" s="559">
        <v>68</v>
      </c>
      <c r="D100" s="559">
        <v>52</v>
      </c>
      <c r="E100" s="559">
        <v>70</v>
      </c>
      <c r="F100" s="559">
        <v>90</v>
      </c>
      <c r="G100" s="559">
        <v>206</v>
      </c>
      <c r="H100" s="559">
        <v>30</v>
      </c>
      <c r="I100" s="559">
        <v>154</v>
      </c>
      <c r="J100" s="559">
        <v>39</v>
      </c>
      <c r="K100" s="559">
        <v>88</v>
      </c>
      <c r="M100" s="326" t="s">
        <v>29</v>
      </c>
      <c r="N100" s="325" t="s">
        <v>28</v>
      </c>
    </row>
    <row r="101" spans="1:14" s="558" customFormat="1">
      <c r="A101" s="329" t="s">
        <v>27</v>
      </c>
      <c r="B101" s="530">
        <v>763</v>
      </c>
      <c r="C101" s="559">
        <v>22</v>
      </c>
      <c r="D101" s="559">
        <v>45</v>
      </c>
      <c r="E101" s="559">
        <v>53</v>
      </c>
      <c r="F101" s="559">
        <v>72</v>
      </c>
      <c r="G101" s="559">
        <v>126</v>
      </c>
      <c r="H101" s="559">
        <v>9</v>
      </c>
      <c r="I101" s="559">
        <v>64</v>
      </c>
      <c r="J101" s="559">
        <v>69</v>
      </c>
      <c r="K101" s="559">
        <v>302</v>
      </c>
      <c r="M101" s="326" t="s">
        <v>26</v>
      </c>
      <c r="N101" s="325" t="s">
        <v>25</v>
      </c>
    </row>
    <row r="102" spans="1:14" s="558" customFormat="1">
      <c r="A102" s="329" t="s">
        <v>24</v>
      </c>
      <c r="B102" s="530">
        <v>395</v>
      </c>
      <c r="C102" s="531">
        <v>37</v>
      </c>
      <c r="D102" s="559">
        <v>32</v>
      </c>
      <c r="E102" s="559">
        <v>29</v>
      </c>
      <c r="F102" s="559">
        <v>37</v>
      </c>
      <c r="G102" s="559">
        <v>109</v>
      </c>
      <c r="H102" s="531">
        <v>5</v>
      </c>
      <c r="I102" s="559">
        <v>49</v>
      </c>
      <c r="J102" s="559">
        <v>15</v>
      </c>
      <c r="K102" s="531">
        <v>82</v>
      </c>
      <c r="M102" s="326" t="s">
        <v>23</v>
      </c>
      <c r="N102" s="325" t="s">
        <v>22</v>
      </c>
    </row>
    <row r="103" spans="1:14" s="558" customFormat="1">
      <c r="A103" s="329" t="s">
        <v>21</v>
      </c>
      <c r="B103" s="530">
        <v>590</v>
      </c>
      <c r="C103" s="559">
        <v>34</v>
      </c>
      <c r="D103" s="559">
        <v>38</v>
      </c>
      <c r="E103" s="559">
        <v>65</v>
      </c>
      <c r="F103" s="559">
        <v>61</v>
      </c>
      <c r="G103" s="559">
        <v>127</v>
      </c>
      <c r="H103" s="531">
        <v>26</v>
      </c>
      <c r="I103" s="559">
        <v>119</v>
      </c>
      <c r="J103" s="531">
        <v>43</v>
      </c>
      <c r="K103" s="531">
        <v>77</v>
      </c>
      <c r="M103" s="326" t="s">
        <v>19</v>
      </c>
      <c r="N103" s="325" t="s">
        <v>18</v>
      </c>
    </row>
    <row r="104" spans="1:14" s="475" customFormat="1" ht="16.5" customHeight="1">
      <c r="A104" s="1974"/>
      <c r="B104" s="1692" t="s">
        <v>295</v>
      </c>
      <c r="C104" s="1959" t="s">
        <v>852</v>
      </c>
      <c r="D104" s="1959"/>
      <c r="E104" s="1959"/>
      <c r="F104" s="1959"/>
      <c r="G104" s="1959"/>
      <c r="H104" s="1959"/>
      <c r="I104" s="1959"/>
      <c r="J104" s="1959"/>
      <c r="K104" s="1959"/>
    </row>
    <row r="105" spans="1:14" ht="58.5" customHeight="1">
      <c r="A105" s="1974"/>
      <c r="B105" s="1692"/>
      <c r="C105" s="566" t="s">
        <v>661</v>
      </c>
      <c r="D105" s="566" t="s">
        <v>662</v>
      </c>
      <c r="E105" s="566" t="s">
        <v>663</v>
      </c>
      <c r="F105" s="566" t="s">
        <v>664</v>
      </c>
      <c r="G105" s="566" t="s">
        <v>665</v>
      </c>
      <c r="H105" s="566" t="s">
        <v>666</v>
      </c>
      <c r="I105" s="566" t="s">
        <v>667</v>
      </c>
      <c r="J105" s="566" t="s">
        <v>668</v>
      </c>
      <c r="K105" s="566" t="s">
        <v>669</v>
      </c>
    </row>
    <row r="106" spans="1:14" ht="9.75" customHeight="1">
      <c r="A106" s="1960" t="s">
        <v>7</v>
      </c>
      <c r="B106" s="1940"/>
      <c r="C106" s="1940"/>
      <c r="D106" s="1940"/>
      <c r="E106" s="1940"/>
      <c r="F106" s="1940"/>
      <c r="G106" s="1940"/>
      <c r="H106" s="1940"/>
      <c r="I106" s="1940"/>
      <c r="J106" s="1940"/>
      <c r="K106" s="1940"/>
    </row>
    <row r="107" spans="1:14" ht="9.75" customHeight="1">
      <c r="A107" s="322" t="s">
        <v>851</v>
      </c>
      <c r="B107" s="373"/>
      <c r="C107" s="373"/>
      <c r="D107" s="373"/>
      <c r="E107" s="373"/>
      <c r="F107" s="373"/>
      <c r="G107" s="373"/>
      <c r="H107" s="373"/>
      <c r="I107" s="373"/>
      <c r="J107" s="373"/>
      <c r="K107" s="373"/>
      <c r="L107" s="496"/>
    </row>
    <row r="108" spans="1:14" ht="12" customHeight="1">
      <c r="A108" s="319" t="s">
        <v>574</v>
      </c>
      <c r="B108" s="313"/>
      <c r="C108" s="313"/>
      <c r="D108" s="313"/>
      <c r="E108" s="313"/>
      <c r="F108" s="313"/>
      <c r="G108" s="313"/>
      <c r="H108" s="313"/>
      <c r="I108" s="313"/>
      <c r="J108" s="313"/>
      <c r="K108" s="313"/>
    </row>
    <row r="109" spans="1:14" ht="9.75" customHeight="1">
      <c r="A109" s="1971" t="s">
        <v>850</v>
      </c>
      <c r="B109" s="1971"/>
      <c r="C109" s="1971"/>
      <c r="D109" s="1971"/>
      <c r="E109" s="1971"/>
      <c r="F109" s="1971"/>
      <c r="G109" s="1971"/>
      <c r="H109" s="1971"/>
      <c r="I109" s="1971"/>
      <c r="J109" s="1971"/>
      <c r="K109" s="1971"/>
    </row>
    <row r="110" spans="1:14" ht="10.5" customHeight="1">
      <c r="A110" s="1971" t="s">
        <v>849</v>
      </c>
      <c r="B110" s="1972"/>
      <c r="C110" s="1972"/>
      <c r="D110" s="1972"/>
      <c r="E110" s="1972"/>
      <c r="F110" s="1972"/>
      <c r="G110" s="1972"/>
      <c r="H110" s="1972"/>
      <c r="I110" s="1972"/>
      <c r="J110" s="1972"/>
      <c r="K110" s="1972"/>
    </row>
    <row r="111" spans="1:14">
      <c r="B111" s="387"/>
      <c r="C111" s="387"/>
      <c r="D111" s="387"/>
      <c r="E111" s="387"/>
      <c r="F111" s="387"/>
      <c r="G111" s="387"/>
      <c r="H111" s="387"/>
      <c r="I111" s="387"/>
      <c r="J111" s="387"/>
      <c r="K111" s="387"/>
      <c r="L111" s="581"/>
    </row>
    <row r="112" spans="1:14">
      <c r="B112" s="554"/>
      <c r="C112" s="554"/>
      <c r="D112" s="554"/>
      <c r="E112" s="554"/>
      <c r="F112" s="554"/>
      <c r="G112" s="554"/>
      <c r="H112" s="554"/>
      <c r="I112" s="554"/>
      <c r="J112" s="554"/>
      <c r="K112" s="554"/>
      <c r="L112" s="554"/>
    </row>
    <row r="113" spans="2:12">
      <c r="B113" s="554"/>
      <c r="C113" s="554"/>
      <c r="D113" s="554"/>
      <c r="E113" s="554"/>
      <c r="F113" s="554"/>
      <c r="G113" s="554"/>
      <c r="H113" s="554"/>
      <c r="I113" s="554"/>
      <c r="J113" s="554"/>
      <c r="K113" s="554"/>
      <c r="L113" s="554"/>
    </row>
    <row r="114" spans="2:12">
      <c r="B114" s="553"/>
      <c r="C114" s="553"/>
      <c r="D114" s="553"/>
      <c r="E114" s="553"/>
      <c r="F114" s="553"/>
      <c r="G114" s="553"/>
      <c r="H114" s="553"/>
      <c r="I114" s="553"/>
      <c r="J114" s="553"/>
      <c r="K114" s="553"/>
      <c r="L114" s="553"/>
    </row>
    <row r="115" spans="2:12">
      <c r="B115" s="553"/>
      <c r="C115" s="553"/>
      <c r="D115" s="553"/>
      <c r="E115" s="553"/>
      <c r="F115" s="553"/>
      <c r="G115" s="553"/>
      <c r="H115" s="553"/>
      <c r="I115" s="553"/>
      <c r="J115" s="553"/>
      <c r="K115" s="553"/>
      <c r="L115" s="553"/>
    </row>
    <row r="116" spans="2:12">
      <c r="B116" s="554"/>
      <c r="C116" s="554"/>
      <c r="D116" s="554"/>
      <c r="E116" s="554"/>
      <c r="F116" s="554"/>
      <c r="G116" s="554"/>
      <c r="H116" s="554"/>
      <c r="I116" s="554"/>
      <c r="J116" s="554"/>
      <c r="K116" s="554"/>
      <c r="L116" s="554"/>
    </row>
    <row r="117" spans="2:12">
      <c r="B117" s="553"/>
      <c r="C117" s="553"/>
      <c r="D117" s="553"/>
      <c r="E117" s="553"/>
      <c r="F117" s="553"/>
      <c r="G117" s="553"/>
      <c r="H117" s="553"/>
      <c r="I117" s="553"/>
      <c r="J117" s="553"/>
      <c r="K117" s="553"/>
      <c r="L117" s="553"/>
    </row>
  </sheetData>
  <mergeCells count="11">
    <mergeCell ref="C104:K104"/>
    <mergeCell ref="A109:K109"/>
    <mergeCell ref="A110:K110"/>
    <mergeCell ref="A106:K106"/>
    <mergeCell ref="A2:K2"/>
    <mergeCell ref="A3:K3"/>
    <mergeCell ref="A5:A6"/>
    <mergeCell ref="B5:B6"/>
    <mergeCell ref="C5:K5"/>
    <mergeCell ref="A104:A105"/>
    <mergeCell ref="B104:B105"/>
  </mergeCells>
  <printOptions horizontalCentered="1"/>
  <pageMargins left="0.39370078740157483" right="0.39370078740157483" top="0.39370078740157483" bottom="0.39370078740157483" header="0" footer="0"/>
  <pageSetup paperSize="9" scale="92" fitToHeight="7" orientation="portrait" verticalDpi="0" r:id="rId1"/>
</worksheet>
</file>

<file path=xl/worksheets/sheet87.xml><?xml version="1.0" encoding="utf-8"?>
<worksheet xmlns="http://schemas.openxmlformats.org/spreadsheetml/2006/main" xmlns:r="http://schemas.openxmlformats.org/officeDocument/2006/relationships">
  <sheetPr codeName="Sheet39">
    <pageSetUpPr fitToPage="1"/>
  </sheetPr>
  <dimension ref="A2:Y110"/>
  <sheetViews>
    <sheetView showGridLines="0" workbookViewId="0"/>
  </sheetViews>
  <sheetFormatPr defaultRowHeight="12.75"/>
  <cols>
    <col min="1" max="1" width="15.28515625" style="552" customWidth="1"/>
    <col min="2" max="2" width="6.7109375" style="552" customWidth="1"/>
    <col min="3" max="3" width="11.28515625" style="552" customWidth="1"/>
    <col min="4" max="4" width="8.85546875" style="552" customWidth="1"/>
    <col min="5" max="5" width="8.42578125" style="552" customWidth="1"/>
    <col min="6" max="6" width="9.42578125" style="552" customWidth="1"/>
    <col min="7" max="11" width="10" style="552" customWidth="1"/>
    <col min="12" max="12" width="15" style="552" customWidth="1"/>
    <col min="13" max="15" width="9.140625" style="552"/>
    <col min="16" max="16384" width="9.140625" style="491"/>
  </cols>
  <sheetData>
    <row r="2" spans="1:25" ht="45" customHeight="1">
      <c r="A2" s="1967" t="s">
        <v>858</v>
      </c>
      <c r="B2" s="1967"/>
      <c r="C2" s="1967"/>
      <c r="D2" s="1967"/>
      <c r="E2" s="1967"/>
      <c r="F2" s="1967"/>
      <c r="G2" s="1967"/>
      <c r="H2" s="1967"/>
      <c r="I2" s="1967"/>
      <c r="J2" s="1967"/>
      <c r="K2" s="1967"/>
      <c r="L2" s="575"/>
      <c r="M2" s="575"/>
      <c r="N2" s="575"/>
      <c r="O2" s="575"/>
    </row>
    <row r="3" spans="1:25" ht="45" customHeight="1">
      <c r="A3" s="1968" t="s">
        <v>857</v>
      </c>
      <c r="B3" s="1968"/>
      <c r="C3" s="1968"/>
      <c r="D3" s="1968"/>
      <c r="E3" s="1968"/>
      <c r="F3" s="1968"/>
      <c r="G3" s="1968"/>
      <c r="H3" s="1968"/>
      <c r="I3" s="1968"/>
      <c r="J3" s="1968"/>
      <c r="K3" s="1968"/>
      <c r="L3" s="575"/>
      <c r="M3" s="575"/>
      <c r="N3" s="575"/>
      <c r="O3" s="575"/>
    </row>
    <row r="4" spans="1:25" s="578" customFormat="1">
      <c r="A4" s="580" t="s">
        <v>808</v>
      </c>
      <c r="B4" s="579"/>
      <c r="C4" s="579"/>
      <c r="D4" s="579"/>
      <c r="E4" s="579"/>
      <c r="F4" s="579"/>
      <c r="G4" s="579"/>
      <c r="H4" s="579"/>
      <c r="J4" s="577"/>
      <c r="K4" s="576" t="s">
        <v>809</v>
      </c>
      <c r="L4" s="583"/>
    </row>
    <row r="5" spans="1:25" s="578" customFormat="1" ht="16.5" customHeight="1">
      <c r="A5" s="1383"/>
      <c r="B5" s="1373" t="s">
        <v>295</v>
      </c>
      <c r="C5" s="1969" t="s">
        <v>854</v>
      </c>
      <c r="D5" s="1969"/>
      <c r="E5" s="1969"/>
      <c r="F5" s="1969"/>
      <c r="G5" s="1969"/>
      <c r="H5" s="1969"/>
      <c r="I5" s="1969"/>
      <c r="J5" s="1969"/>
      <c r="K5" s="1969"/>
      <c r="L5" s="583"/>
    </row>
    <row r="6" spans="1:25" s="552" customFormat="1" ht="119.25" customHeight="1">
      <c r="A6" s="1973"/>
      <c r="B6" s="1373"/>
      <c r="C6" s="566" t="s">
        <v>650</v>
      </c>
      <c r="D6" s="566" t="s">
        <v>651</v>
      </c>
      <c r="E6" s="566" t="s">
        <v>652</v>
      </c>
      <c r="F6" s="566" t="s">
        <v>653</v>
      </c>
      <c r="G6" s="566" t="s">
        <v>654</v>
      </c>
      <c r="H6" s="566" t="s">
        <v>655</v>
      </c>
      <c r="I6" s="566" t="s">
        <v>656</v>
      </c>
      <c r="J6" s="566" t="s">
        <v>657</v>
      </c>
      <c r="K6" s="566" t="s">
        <v>658</v>
      </c>
      <c r="L6" s="582"/>
      <c r="M6" s="343" t="s">
        <v>250</v>
      </c>
      <c r="N6" s="343" t="s">
        <v>249</v>
      </c>
      <c r="O6" s="582"/>
      <c r="P6" s="582"/>
      <c r="Q6" s="582"/>
      <c r="R6" s="582"/>
      <c r="S6" s="582"/>
      <c r="T6" s="582"/>
      <c r="U6" s="582"/>
      <c r="V6" s="582"/>
    </row>
    <row r="7" spans="1:25" s="560" customFormat="1">
      <c r="A7" s="334" t="s">
        <v>248</v>
      </c>
      <c r="B7" s="588" t="s">
        <v>428</v>
      </c>
      <c r="C7" s="588" t="s">
        <v>428</v>
      </c>
      <c r="D7" s="588" t="s">
        <v>428</v>
      </c>
      <c r="E7" s="588" t="s">
        <v>428</v>
      </c>
      <c r="F7" s="588" t="s">
        <v>428</v>
      </c>
      <c r="G7" s="588" t="s">
        <v>428</v>
      </c>
      <c r="H7" s="588" t="s">
        <v>428</v>
      </c>
      <c r="I7" s="588" t="s">
        <v>428</v>
      </c>
      <c r="J7" s="588" t="s">
        <v>428</v>
      </c>
      <c r="K7" s="588" t="s">
        <v>428</v>
      </c>
      <c r="M7" s="331" t="s">
        <v>802</v>
      </c>
      <c r="N7" s="336" t="s">
        <v>48</v>
      </c>
      <c r="O7" s="336"/>
    </row>
    <row r="8" spans="1:25" s="560" customFormat="1">
      <c r="A8" s="334" t="s">
        <v>246</v>
      </c>
      <c r="B8" s="586">
        <v>1093.21</v>
      </c>
      <c r="C8" s="586">
        <v>2418.46</v>
      </c>
      <c r="D8" s="586">
        <v>1783.54</v>
      </c>
      <c r="E8" s="586">
        <v>1469.88</v>
      </c>
      <c r="F8" s="586">
        <v>1052.46</v>
      </c>
      <c r="G8" s="586">
        <v>759.92</v>
      </c>
      <c r="H8" s="586">
        <v>744.86</v>
      </c>
      <c r="I8" s="586">
        <v>840</v>
      </c>
      <c r="J8" s="586">
        <v>842.42</v>
      </c>
      <c r="K8" s="586">
        <v>681.09</v>
      </c>
      <c r="M8" s="331" t="s">
        <v>245</v>
      </c>
      <c r="N8" s="336" t="s">
        <v>48</v>
      </c>
      <c r="Y8" s="587"/>
    </row>
    <row r="9" spans="1:25" s="560" customFormat="1">
      <c r="A9" s="334" t="s">
        <v>244</v>
      </c>
      <c r="B9" s="586">
        <v>967.2</v>
      </c>
      <c r="C9" s="586">
        <v>1980.87</v>
      </c>
      <c r="D9" s="586">
        <v>1626.98</v>
      </c>
      <c r="E9" s="586">
        <v>1304.9100000000001</v>
      </c>
      <c r="F9" s="586">
        <v>968.76</v>
      </c>
      <c r="G9" s="586">
        <v>730.11</v>
      </c>
      <c r="H9" s="586">
        <v>724.65</v>
      </c>
      <c r="I9" s="586">
        <v>773.76</v>
      </c>
      <c r="J9" s="586">
        <v>758.83</v>
      </c>
      <c r="K9" s="586">
        <v>666.55</v>
      </c>
      <c r="M9" s="331" t="s">
        <v>243</v>
      </c>
      <c r="N9" s="330" t="s">
        <v>48</v>
      </c>
    </row>
    <row r="10" spans="1:25" s="560" customFormat="1">
      <c r="A10" s="334" t="s">
        <v>242</v>
      </c>
      <c r="B10" s="586">
        <v>881.13</v>
      </c>
      <c r="C10" s="586">
        <v>1628.73</v>
      </c>
      <c r="D10" s="586">
        <v>1474.18</v>
      </c>
      <c r="E10" s="586">
        <v>1186.3599999999999</v>
      </c>
      <c r="F10" s="586">
        <v>945.7</v>
      </c>
      <c r="G10" s="586">
        <v>680.35</v>
      </c>
      <c r="H10" s="586">
        <v>727.32</v>
      </c>
      <c r="I10" s="586">
        <v>778.37</v>
      </c>
      <c r="J10" s="586">
        <v>797.87</v>
      </c>
      <c r="K10" s="586">
        <v>649.26</v>
      </c>
      <c r="M10" s="331">
        <v>1110000</v>
      </c>
      <c r="N10" s="330" t="s">
        <v>48</v>
      </c>
    </row>
    <row r="11" spans="1:25" s="558" customFormat="1">
      <c r="A11" s="329" t="s">
        <v>241</v>
      </c>
      <c r="B11" s="585">
        <v>797.29</v>
      </c>
      <c r="C11" s="585">
        <v>1546.63</v>
      </c>
      <c r="D11" s="585">
        <v>1170.9100000000001</v>
      </c>
      <c r="E11" s="585">
        <v>1004.17</v>
      </c>
      <c r="F11" s="585">
        <v>865.72</v>
      </c>
      <c r="G11" s="585">
        <v>654.77</v>
      </c>
      <c r="H11" s="585">
        <v>651.97</v>
      </c>
      <c r="I11" s="585">
        <v>741.76</v>
      </c>
      <c r="J11" s="585">
        <v>689.98</v>
      </c>
      <c r="K11" s="585">
        <v>660.24</v>
      </c>
      <c r="M11" s="326" t="s">
        <v>240</v>
      </c>
      <c r="N11" s="335">
        <v>1601</v>
      </c>
    </row>
    <row r="12" spans="1:25" s="558" customFormat="1">
      <c r="A12" s="329" t="s">
        <v>239</v>
      </c>
      <c r="B12" s="585">
        <v>833.35</v>
      </c>
      <c r="C12" s="585">
        <v>1077.8399999999999</v>
      </c>
      <c r="D12" s="585">
        <v>1412.89</v>
      </c>
      <c r="E12" s="585">
        <v>1031.75</v>
      </c>
      <c r="F12" s="585">
        <v>874.43</v>
      </c>
      <c r="G12" s="585">
        <v>647.91999999999996</v>
      </c>
      <c r="H12" s="585">
        <v>1642.66</v>
      </c>
      <c r="I12" s="585">
        <v>688.72</v>
      </c>
      <c r="J12" s="585">
        <v>711.64</v>
      </c>
      <c r="K12" s="585">
        <v>620.91</v>
      </c>
      <c r="M12" s="326" t="s">
        <v>238</v>
      </c>
      <c r="N12" s="335">
        <v>1602</v>
      </c>
    </row>
    <row r="13" spans="1:25" s="558" customFormat="1">
      <c r="A13" s="329" t="s">
        <v>237</v>
      </c>
      <c r="B13" s="585">
        <v>782.53</v>
      </c>
      <c r="C13" s="585">
        <v>1614.55</v>
      </c>
      <c r="D13" s="585">
        <v>1488.93</v>
      </c>
      <c r="E13" s="585">
        <v>998.8</v>
      </c>
      <c r="F13" s="585">
        <v>990.94</v>
      </c>
      <c r="G13" s="585">
        <v>617.41</v>
      </c>
      <c r="H13" s="585">
        <v>653.92999999999995</v>
      </c>
      <c r="I13" s="585">
        <v>671.62</v>
      </c>
      <c r="J13" s="585">
        <v>726.06</v>
      </c>
      <c r="K13" s="585">
        <v>573.04999999999995</v>
      </c>
      <c r="M13" s="326" t="s">
        <v>236</v>
      </c>
      <c r="N13" s="335">
        <v>1603</v>
      </c>
    </row>
    <row r="14" spans="1:25" s="558" customFormat="1">
      <c r="A14" s="329" t="s">
        <v>235</v>
      </c>
      <c r="B14" s="585">
        <v>800.86</v>
      </c>
      <c r="C14" s="585">
        <v>1415.33</v>
      </c>
      <c r="D14" s="585">
        <v>1203.29</v>
      </c>
      <c r="E14" s="585">
        <v>1005.11</v>
      </c>
      <c r="F14" s="585">
        <v>923.36</v>
      </c>
      <c r="G14" s="585">
        <v>645.85</v>
      </c>
      <c r="H14" s="585">
        <v>720.71</v>
      </c>
      <c r="I14" s="585">
        <v>732.89</v>
      </c>
      <c r="J14" s="585">
        <v>810.53</v>
      </c>
      <c r="K14" s="585">
        <v>624.67999999999995</v>
      </c>
      <c r="M14" s="326" t="s">
        <v>234</v>
      </c>
      <c r="N14" s="335">
        <v>1604</v>
      </c>
    </row>
    <row r="15" spans="1:25" s="558" customFormat="1">
      <c r="A15" s="329" t="s">
        <v>233</v>
      </c>
      <c r="B15" s="585">
        <v>738.22</v>
      </c>
      <c r="C15" s="585">
        <v>1385.58</v>
      </c>
      <c r="D15" s="585">
        <v>1237.1400000000001</v>
      </c>
      <c r="E15" s="585">
        <v>934.56</v>
      </c>
      <c r="F15" s="585">
        <v>913.24</v>
      </c>
      <c r="G15" s="585">
        <v>613.64</v>
      </c>
      <c r="H15" s="585">
        <v>697.7</v>
      </c>
      <c r="I15" s="585">
        <v>651.54999999999995</v>
      </c>
      <c r="J15" s="585">
        <v>650.91</v>
      </c>
      <c r="K15" s="585">
        <v>602.04999999999995</v>
      </c>
      <c r="M15" s="326" t="s">
        <v>232</v>
      </c>
      <c r="N15" s="335">
        <v>1605</v>
      </c>
    </row>
    <row r="16" spans="1:25" s="558" customFormat="1" ht="12.75" customHeight="1">
      <c r="A16" s="329" t="s">
        <v>231</v>
      </c>
      <c r="B16" s="585">
        <v>793.5</v>
      </c>
      <c r="C16" s="585">
        <v>1318.28</v>
      </c>
      <c r="D16" s="585">
        <v>1080.2</v>
      </c>
      <c r="E16" s="585">
        <v>1155.3800000000001</v>
      </c>
      <c r="F16" s="585">
        <v>995.56</v>
      </c>
      <c r="G16" s="585">
        <v>622.37</v>
      </c>
      <c r="H16" s="585">
        <v>654.85</v>
      </c>
      <c r="I16" s="585">
        <v>752.11</v>
      </c>
      <c r="J16" s="585">
        <v>742.38</v>
      </c>
      <c r="K16" s="585">
        <v>624.80999999999995</v>
      </c>
      <c r="M16" s="326" t="s">
        <v>230</v>
      </c>
      <c r="N16" s="335">
        <v>1606</v>
      </c>
    </row>
    <row r="17" spans="1:14" s="558" customFormat="1" ht="12.75" customHeight="1">
      <c r="A17" s="329" t="s">
        <v>229</v>
      </c>
      <c r="B17" s="585">
        <v>789.52</v>
      </c>
      <c r="C17" s="585">
        <v>1244.5899999999999</v>
      </c>
      <c r="D17" s="585">
        <v>1188.6400000000001</v>
      </c>
      <c r="E17" s="585">
        <v>1168.98</v>
      </c>
      <c r="F17" s="585">
        <v>875.83</v>
      </c>
      <c r="G17" s="585">
        <v>690.78</v>
      </c>
      <c r="H17" s="585">
        <v>599.04</v>
      </c>
      <c r="I17" s="585">
        <v>692.73</v>
      </c>
      <c r="J17" s="585">
        <v>694.79</v>
      </c>
      <c r="K17" s="585">
        <v>645.41999999999996</v>
      </c>
      <c r="M17" s="326" t="s">
        <v>228</v>
      </c>
      <c r="N17" s="335">
        <v>1607</v>
      </c>
    </row>
    <row r="18" spans="1:14" s="558" customFormat="1" ht="12.75" customHeight="1">
      <c r="A18" s="329" t="s">
        <v>227</v>
      </c>
      <c r="B18" s="585">
        <v>853.95</v>
      </c>
      <c r="C18" s="585">
        <v>1864.19</v>
      </c>
      <c r="D18" s="585">
        <v>1494.93</v>
      </c>
      <c r="E18" s="585">
        <v>1250.4000000000001</v>
      </c>
      <c r="F18" s="585">
        <v>1004.64</v>
      </c>
      <c r="G18" s="585">
        <v>662.93</v>
      </c>
      <c r="H18" s="585">
        <v>636.78</v>
      </c>
      <c r="I18" s="585">
        <v>872.4</v>
      </c>
      <c r="J18" s="585">
        <v>858.67</v>
      </c>
      <c r="K18" s="585">
        <v>658.88</v>
      </c>
      <c r="M18" s="326" t="s">
        <v>226</v>
      </c>
      <c r="N18" s="335">
        <v>1608</v>
      </c>
    </row>
    <row r="19" spans="1:14" s="558" customFormat="1" ht="12.75" customHeight="1">
      <c r="A19" s="329" t="s">
        <v>225</v>
      </c>
      <c r="B19" s="585">
        <v>949.59</v>
      </c>
      <c r="C19" s="585">
        <v>1845.46</v>
      </c>
      <c r="D19" s="585">
        <v>1600.46</v>
      </c>
      <c r="E19" s="585">
        <v>1220.46</v>
      </c>
      <c r="F19" s="585">
        <v>972.16</v>
      </c>
      <c r="G19" s="585">
        <v>713.68</v>
      </c>
      <c r="H19" s="585">
        <v>757.79</v>
      </c>
      <c r="I19" s="585">
        <v>817.67</v>
      </c>
      <c r="J19" s="585">
        <v>839.74</v>
      </c>
      <c r="K19" s="585">
        <v>661.62</v>
      </c>
      <c r="M19" s="326" t="s">
        <v>224</v>
      </c>
      <c r="N19" s="335">
        <v>1609</v>
      </c>
    </row>
    <row r="20" spans="1:14" s="558" customFormat="1" ht="12.75" customHeight="1">
      <c r="A20" s="329" t="s">
        <v>223</v>
      </c>
      <c r="B20" s="585">
        <v>1013.3</v>
      </c>
      <c r="C20" s="585">
        <v>2428.48</v>
      </c>
      <c r="D20" s="585">
        <v>1632.84</v>
      </c>
      <c r="E20" s="585">
        <v>1501.94</v>
      </c>
      <c r="F20" s="585">
        <v>975.22</v>
      </c>
      <c r="G20" s="585">
        <v>683.33</v>
      </c>
      <c r="H20" s="585">
        <v>642.36</v>
      </c>
      <c r="I20" s="585">
        <v>854.72</v>
      </c>
      <c r="J20" s="585">
        <v>902.69</v>
      </c>
      <c r="K20" s="585">
        <v>641.70000000000005</v>
      </c>
      <c r="M20" s="326" t="s">
        <v>222</v>
      </c>
      <c r="N20" s="335">
        <v>1610</v>
      </c>
    </row>
    <row r="21" spans="1:14" s="560" customFormat="1" ht="12.75" customHeight="1">
      <c r="A21" s="334" t="s">
        <v>221</v>
      </c>
      <c r="B21" s="586">
        <v>896.26</v>
      </c>
      <c r="C21" s="586">
        <v>1591.69</v>
      </c>
      <c r="D21" s="586">
        <v>1474.24</v>
      </c>
      <c r="E21" s="586">
        <v>1221.08</v>
      </c>
      <c r="F21" s="586">
        <v>916.07</v>
      </c>
      <c r="G21" s="586">
        <v>710.26</v>
      </c>
      <c r="H21" s="586">
        <v>631.94000000000005</v>
      </c>
      <c r="I21" s="586">
        <v>742.91</v>
      </c>
      <c r="J21" s="586">
        <v>729.72</v>
      </c>
      <c r="K21" s="586">
        <v>654.04999999999995</v>
      </c>
      <c r="M21" s="331" t="s">
        <v>220</v>
      </c>
      <c r="N21" s="330" t="s">
        <v>48</v>
      </c>
    </row>
    <row r="22" spans="1:14" s="558" customFormat="1" ht="12.75" customHeight="1">
      <c r="A22" s="329" t="s">
        <v>219</v>
      </c>
      <c r="B22" s="585">
        <v>778.95</v>
      </c>
      <c r="C22" s="585">
        <v>1163.24</v>
      </c>
      <c r="D22" s="585">
        <v>1101.1099999999999</v>
      </c>
      <c r="E22" s="585">
        <v>888.81</v>
      </c>
      <c r="F22" s="585">
        <v>862.98</v>
      </c>
      <c r="G22" s="585">
        <v>638.54999999999995</v>
      </c>
      <c r="H22" s="585">
        <v>607.55999999999995</v>
      </c>
      <c r="I22" s="585">
        <v>751.39</v>
      </c>
      <c r="J22" s="585">
        <v>758.92</v>
      </c>
      <c r="K22" s="585">
        <v>649.96</v>
      </c>
      <c r="M22" s="326" t="s">
        <v>218</v>
      </c>
      <c r="N22" s="325" t="s">
        <v>217</v>
      </c>
    </row>
    <row r="23" spans="1:14" s="558" customFormat="1" ht="12.75" customHeight="1">
      <c r="A23" s="329" t="s">
        <v>216</v>
      </c>
      <c r="B23" s="585">
        <v>815.32</v>
      </c>
      <c r="C23" s="585">
        <v>1547.2</v>
      </c>
      <c r="D23" s="585">
        <v>1438.48</v>
      </c>
      <c r="E23" s="585">
        <v>1099.67</v>
      </c>
      <c r="F23" s="585">
        <v>893.08</v>
      </c>
      <c r="G23" s="585">
        <v>684.84</v>
      </c>
      <c r="H23" s="585">
        <v>640</v>
      </c>
      <c r="I23" s="585">
        <v>711.66</v>
      </c>
      <c r="J23" s="585">
        <v>670.37</v>
      </c>
      <c r="K23" s="585">
        <v>642.61</v>
      </c>
      <c r="M23" s="326" t="s">
        <v>215</v>
      </c>
      <c r="N23" s="325" t="s">
        <v>214</v>
      </c>
    </row>
    <row r="24" spans="1:14" s="558" customFormat="1" ht="12.75" customHeight="1">
      <c r="A24" s="329" t="s">
        <v>213</v>
      </c>
      <c r="B24" s="585">
        <v>985.71</v>
      </c>
      <c r="C24" s="585">
        <v>1820.07</v>
      </c>
      <c r="D24" s="585">
        <v>1539.25</v>
      </c>
      <c r="E24" s="585">
        <v>1319.43</v>
      </c>
      <c r="F24" s="585">
        <v>936.09</v>
      </c>
      <c r="G24" s="585">
        <v>737.83</v>
      </c>
      <c r="H24" s="585">
        <v>636.71</v>
      </c>
      <c r="I24" s="585">
        <v>789.69</v>
      </c>
      <c r="J24" s="585">
        <v>824.47</v>
      </c>
      <c r="K24" s="585">
        <v>670.42</v>
      </c>
      <c r="M24" s="326" t="s">
        <v>212</v>
      </c>
      <c r="N24" s="325" t="s">
        <v>211</v>
      </c>
    </row>
    <row r="25" spans="1:14" s="558" customFormat="1" ht="12.75" customHeight="1">
      <c r="A25" s="329" t="s">
        <v>210</v>
      </c>
      <c r="B25" s="585">
        <v>805.78</v>
      </c>
      <c r="C25" s="585">
        <v>1325.8</v>
      </c>
      <c r="D25" s="585">
        <v>1302.2</v>
      </c>
      <c r="E25" s="585">
        <v>1077.67</v>
      </c>
      <c r="F25" s="585">
        <v>882.31</v>
      </c>
      <c r="G25" s="585">
        <v>662.7</v>
      </c>
      <c r="H25" s="585">
        <v>597.16999999999996</v>
      </c>
      <c r="I25" s="585">
        <v>675.17</v>
      </c>
      <c r="J25" s="585">
        <v>706.69</v>
      </c>
      <c r="K25" s="585">
        <v>642.79999999999995</v>
      </c>
      <c r="M25" s="326" t="s">
        <v>209</v>
      </c>
      <c r="N25" s="325" t="s">
        <v>208</v>
      </c>
    </row>
    <row r="26" spans="1:14" s="558" customFormat="1" ht="12.75" customHeight="1">
      <c r="A26" s="329" t="s">
        <v>207</v>
      </c>
      <c r="B26" s="585">
        <v>846.26</v>
      </c>
      <c r="C26" s="585">
        <v>1427.54</v>
      </c>
      <c r="D26" s="585">
        <v>1418.13</v>
      </c>
      <c r="E26" s="585">
        <v>1495.18</v>
      </c>
      <c r="F26" s="585">
        <v>927.84</v>
      </c>
      <c r="G26" s="585">
        <v>596.54999999999995</v>
      </c>
      <c r="H26" s="585">
        <v>622.91</v>
      </c>
      <c r="I26" s="585">
        <v>1046.3900000000001</v>
      </c>
      <c r="J26" s="585">
        <v>654</v>
      </c>
      <c r="K26" s="585">
        <v>591.53</v>
      </c>
      <c r="M26" s="326" t="s">
        <v>206</v>
      </c>
      <c r="N26" s="325" t="s">
        <v>205</v>
      </c>
    </row>
    <row r="27" spans="1:14" s="558" customFormat="1" ht="12.75" customHeight="1">
      <c r="A27" s="329" t="s">
        <v>204</v>
      </c>
      <c r="B27" s="585">
        <v>798.54</v>
      </c>
      <c r="C27" s="585">
        <v>1082.8699999999999</v>
      </c>
      <c r="D27" s="585">
        <v>1171.1600000000001</v>
      </c>
      <c r="E27" s="585">
        <v>1026.06</v>
      </c>
      <c r="F27" s="585">
        <v>901.99</v>
      </c>
      <c r="G27" s="585">
        <v>660.9</v>
      </c>
      <c r="H27" s="585">
        <v>631.32000000000005</v>
      </c>
      <c r="I27" s="585">
        <v>710.05</v>
      </c>
      <c r="J27" s="585">
        <v>712.29</v>
      </c>
      <c r="K27" s="585">
        <v>622.26</v>
      </c>
      <c r="M27" s="326" t="s">
        <v>203</v>
      </c>
      <c r="N27" s="325" t="s">
        <v>202</v>
      </c>
    </row>
    <row r="28" spans="1:14" s="560" customFormat="1" ht="12.75" customHeight="1">
      <c r="A28" s="334" t="s">
        <v>201</v>
      </c>
      <c r="B28" s="586">
        <v>860.01</v>
      </c>
      <c r="C28" s="586">
        <v>1642.96</v>
      </c>
      <c r="D28" s="586">
        <v>1522.93</v>
      </c>
      <c r="E28" s="586">
        <v>1189.1199999999999</v>
      </c>
      <c r="F28" s="586">
        <v>896.87</v>
      </c>
      <c r="G28" s="586">
        <v>702.28</v>
      </c>
      <c r="H28" s="586">
        <v>638.32000000000005</v>
      </c>
      <c r="I28" s="586">
        <v>741.41</v>
      </c>
      <c r="J28" s="586">
        <v>725.88</v>
      </c>
      <c r="K28" s="586">
        <v>647.76</v>
      </c>
      <c r="M28" s="331" t="s">
        <v>200</v>
      </c>
      <c r="N28" s="330" t="s">
        <v>48</v>
      </c>
    </row>
    <row r="29" spans="1:14" s="558" customFormat="1" ht="12.75" customHeight="1">
      <c r="A29" s="329" t="s">
        <v>199</v>
      </c>
      <c r="B29" s="585">
        <v>753.27</v>
      </c>
      <c r="C29" s="585">
        <v>1036.53</v>
      </c>
      <c r="D29" s="585">
        <v>1287.5899999999999</v>
      </c>
      <c r="E29" s="585">
        <v>909.74</v>
      </c>
      <c r="F29" s="585">
        <v>848.28</v>
      </c>
      <c r="G29" s="585">
        <v>632.28</v>
      </c>
      <c r="H29" s="585">
        <v>620.9</v>
      </c>
      <c r="I29" s="585">
        <v>760.53</v>
      </c>
      <c r="J29" s="585">
        <v>601.76</v>
      </c>
      <c r="K29" s="585">
        <v>662.73</v>
      </c>
      <c r="M29" s="326" t="s">
        <v>198</v>
      </c>
      <c r="N29" s="325" t="s">
        <v>197</v>
      </c>
    </row>
    <row r="30" spans="1:14" s="558" customFormat="1" ht="12.75" customHeight="1">
      <c r="A30" s="329" t="s">
        <v>196</v>
      </c>
      <c r="B30" s="585">
        <v>741.19</v>
      </c>
      <c r="C30" s="585">
        <v>1206.73</v>
      </c>
      <c r="D30" s="585">
        <v>1233.79</v>
      </c>
      <c r="E30" s="585">
        <v>967.3</v>
      </c>
      <c r="F30" s="585">
        <v>848.99</v>
      </c>
      <c r="G30" s="585">
        <v>687.24</v>
      </c>
      <c r="H30" s="585">
        <v>585.47</v>
      </c>
      <c r="I30" s="585">
        <v>668.31</v>
      </c>
      <c r="J30" s="585">
        <v>634.67999999999995</v>
      </c>
      <c r="K30" s="585">
        <v>614.66999999999996</v>
      </c>
      <c r="M30" s="326" t="s">
        <v>195</v>
      </c>
      <c r="N30" s="325" t="s">
        <v>194</v>
      </c>
    </row>
    <row r="31" spans="1:14" s="558" customFormat="1" ht="12.75" customHeight="1">
      <c r="A31" s="329" t="s">
        <v>193</v>
      </c>
      <c r="B31" s="585">
        <v>843.7</v>
      </c>
      <c r="C31" s="585">
        <v>1644.92</v>
      </c>
      <c r="D31" s="585">
        <v>1477.47</v>
      </c>
      <c r="E31" s="585">
        <v>1207.43</v>
      </c>
      <c r="F31" s="585">
        <v>892.22</v>
      </c>
      <c r="G31" s="585">
        <v>723.94</v>
      </c>
      <c r="H31" s="585">
        <v>632.39</v>
      </c>
      <c r="I31" s="585">
        <v>714.24</v>
      </c>
      <c r="J31" s="585">
        <v>678.87</v>
      </c>
      <c r="K31" s="585">
        <v>640.98</v>
      </c>
      <c r="M31" s="326" t="s">
        <v>192</v>
      </c>
      <c r="N31" s="325" t="s">
        <v>191</v>
      </c>
    </row>
    <row r="32" spans="1:14" s="558" customFormat="1">
      <c r="A32" s="329" t="s">
        <v>190</v>
      </c>
      <c r="B32" s="585">
        <v>734.19</v>
      </c>
      <c r="C32" s="585">
        <v>975.69</v>
      </c>
      <c r="D32" s="585">
        <v>1202.21</v>
      </c>
      <c r="E32" s="585">
        <v>904.92</v>
      </c>
      <c r="F32" s="585">
        <v>896.85</v>
      </c>
      <c r="G32" s="585">
        <v>661.46</v>
      </c>
      <c r="H32" s="585">
        <v>615.09</v>
      </c>
      <c r="I32" s="585">
        <v>624.14</v>
      </c>
      <c r="J32" s="585">
        <v>642.16999999999996</v>
      </c>
      <c r="K32" s="585">
        <v>603.58000000000004</v>
      </c>
      <c r="M32" s="326" t="s">
        <v>189</v>
      </c>
      <c r="N32" s="335">
        <v>1705</v>
      </c>
    </row>
    <row r="33" spans="1:14" s="558" customFormat="1">
      <c r="A33" s="329" t="s">
        <v>188</v>
      </c>
      <c r="B33" s="585">
        <v>752.06</v>
      </c>
      <c r="C33" s="585">
        <v>1021.44</v>
      </c>
      <c r="D33" s="585">
        <v>1235.6099999999999</v>
      </c>
      <c r="E33" s="585">
        <v>996.84</v>
      </c>
      <c r="F33" s="585">
        <v>857.19</v>
      </c>
      <c r="G33" s="585">
        <v>669.45</v>
      </c>
      <c r="H33" s="585">
        <v>621.33000000000004</v>
      </c>
      <c r="I33" s="585">
        <v>660.57</v>
      </c>
      <c r="J33" s="585">
        <v>633.37</v>
      </c>
      <c r="K33" s="585">
        <v>625.46</v>
      </c>
      <c r="M33" s="326" t="s">
        <v>187</v>
      </c>
      <c r="N33" s="325" t="s">
        <v>186</v>
      </c>
    </row>
    <row r="34" spans="1:14" s="558" customFormat="1">
      <c r="A34" s="329" t="s">
        <v>185</v>
      </c>
      <c r="B34" s="585">
        <v>902.06</v>
      </c>
      <c r="C34" s="585">
        <v>1233.6300000000001</v>
      </c>
      <c r="D34" s="585">
        <v>1699.24</v>
      </c>
      <c r="E34" s="585">
        <v>1536.04</v>
      </c>
      <c r="F34" s="585">
        <v>969.58</v>
      </c>
      <c r="G34" s="585">
        <v>663.97</v>
      </c>
      <c r="H34" s="585">
        <v>589.65</v>
      </c>
      <c r="I34" s="585">
        <v>752.12</v>
      </c>
      <c r="J34" s="585">
        <v>869.81</v>
      </c>
      <c r="K34" s="585">
        <v>629.05999999999995</v>
      </c>
      <c r="M34" s="326" t="s">
        <v>184</v>
      </c>
      <c r="N34" s="325" t="s">
        <v>183</v>
      </c>
    </row>
    <row r="35" spans="1:14" s="558" customFormat="1">
      <c r="A35" s="329" t="s">
        <v>182</v>
      </c>
      <c r="B35" s="585">
        <v>944.15</v>
      </c>
      <c r="C35" s="585">
        <v>1962.72</v>
      </c>
      <c r="D35" s="585">
        <v>1664.1</v>
      </c>
      <c r="E35" s="585">
        <v>1237.75</v>
      </c>
      <c r="F35" s="585">
        <v>921.11</v>
      </c>
      <c r="G35" s="585">
        <v>698.55</v>
      </c>
      <c r="H35" s="585">
        <v>666.76</v>
      </c>
      <c r="I35" s="585">
        <v>818.41</v>
      </c>
      <c r="J35" s="585">
        <v>825.59</v>
      </c>
      <c r="K35" s="585">
        <v>672.51</v>
      </c>
      <c r="M35" s="326" t="s">
        <v>181</v>
      </c>
      <c r="N35" s="325" t="s">
        <v>180</v>
      </c>
    </row>
    <row r="36" spans="1:14" s="558" customFormat="1">
      <c r="A36" s="329" t="s">
        <v>179</v>
      </c>
      <c r="B36" s="585">
        <v>753.24</v>
      </c>
      <c r="C36" s="585">
        <v>1467.21</v>
      </c>
      <c r="D36" s="585">
        <v>1319.28</v>
      </c>
      <c r="E36" s="585">
        <v>1044.58</v>
      </c>
      <c r="F36" s="585">
        <v>864.58</v>
      </c>
      <c r="G36" s="585">
        <v>664.35</v>
      </c>
      <c r="H36" s="585">
        <v>606.89</v>
      </c>
      <c r="I36" s="585">
        <v>656.12</v>
      </c>
      <c r="J36" s="585">
        <v>681.49</v>
      </c>
      <c r="K36" s="585">
        <v>627.71</v>
      </c>
      <c r="M36" s="326" t="s">
        <v>178</v>
      </c>
      <c r="N36" s="325" t="s">
        <v>177</v>
      </c>
    </row>
    <row r="37" spans="1:14" s="560" customFormat="1">
      <c r="A37" s="334" t="s">
        <v>176</v>
      </c>
      <c r="B37" s="586">
        <v>1075.96</v>
      </c>
      <c r="C37" s="586">
        <v>2361.1799999999998</v>
      </c>
      <c r="D37" s="586">
        <v>1717.43</v>
      </c>
      <c r="E37" s="586">
        <v>1399.12</v>
      </c>
      <c r="F37" s="586">
        <v>1012.24</v>
      </c>
      <c r="G37" s="586">
        <v>762.96</v>
      </c>
      <c r="H37" s="586">
        <v>837.89</v>
      </c>
      <c r="I37" s="586">
        <v>829.19</v>
      </c>
      <c r="J37" s="586">
        <v>819.94</v>
      </c>
      <c r="K37" s="586">
        <v>691.2</v>
      </c>
      <c r="M37" s="331" t="s">
        <v>175</v>
      </c>
      <c r="N37" s="330" t="s">
        <v>48</v>
      </c>
    </row>
    <row r="38" spans="1:14" s="558" customFormat="1">
      <c r="A38" s="329" t="s">
        <v>174</v>
      </c>
      <c r="B38" s="585">
        <v>768.91</v>
      </c>
      <c r="C38" s="585">
        <v>1019.36</v>
      </c>
      <c r="D38" s="585">
        <v>1125.8900000000001</v>
      </c>
      <c r="E38" s="585">
        <v>1124.68</v>
      </c>
      <c r="F38" s="585">
        <v>877.46</v>
      </c>
      <c r="G38" s="585">
        <v>633.22</v>
      </c>
      <c r="H38" s="585">
        <v>654.76</v>
      </c>
      <c r="I38" s="585">
        <v>731.4</v>
      </c>
      <c r="J38" s="585">
        <v>692.11</v>
      </c>
      <c r="K38" s="585">
        <v>623.16</v>
      </c>
      <c r="M38" s="326" t="s">
        <v>173</v>
      </c>
      <c r="N38" s="325" t="s">
        <v>172</v>
      </c>
    </row>
    <row r="39" spans="1:14" s="558" customFormat="1">
      <c r="A39" s="329" t="s">
        <v>171</v>
      </c>
      <c r="B39" s="585">
        <v>856.43</v>
      </c>
      <c r="C39" s="585">
        <v>1567.42</v>
      </c>
      <c r="D39" s="585">
        <v>1295.67</v>
      </c>
      <c r="E39" s="585">
        <v>1113.44</v>
      </c>
      <c r="F39" s="585">
        <v>936.61</v>
      </c>
      <c r="G39" s="585">
        <v>659.17</v>
      </c>
      <c r="H39" s="585">
        <v>662.52</v>
      </c>
      <c r="I39" s="585">
        <v>746.19</v>
      </c>
      <c r="J39" s="585">
        <v>684</v>
      </c>
      <c r="K39" s="585">
        <v>605.99</v>
      </c>
      <c r="M39" s="326" t="s">
        <v>170</v>
      </c>
      <c r="N39" s="325" t="s">
        <v>169</v>
      </c>
    </row>
    <row r="40" spans="1:14" s="558" customFormat="1">
      <c r="A40" s="329" t="s">
        <v>168</v>
      </c>
      <c r="B40" s="585">
        <v>906.5</v>
      </c>
      <c r="C40" s="585">
        <v>1639.44</v>
      </c>
      <c r="D40" s="585">
        <v>1340.47</v>
      </c>
      <c r="E40" s="585">
        <v>1167.96</v>
      </c>
      <c r="F40" s="585">
        <v>899.82</v>
      </c>
      <c r="G40" s="585">
        <v>733.17</v>
      </c>
      <c r="H40" s="585">
        <v>638.85</v>
      </c>
      <c r="I40" s="585">
        <v>781.36</v>
      </c>
      <c r="J40" s="585">
        <v>818.3</v>
      </c>
      <c r="K40" s="585">
        <v>663.47</v>
      </c>
      <c r="M40" s="326" t="s">
        <v>167</v>
      </c>
      <c r="N40" s="335">
        <v>1304</v>
      </c>
    </row>
    <row r="41" spans="1:14" s="558" customFormat="1">
      <c r="A41" s="329" t="s">
        <v>166</v>
      </c>
      <c r="B41" s="585">
        <v>1173.58</v>
      </c>
      <c r="C41" s="585">
        <v>2930.72</v>
      </c>
      <c r="D41" s="585">
        <v>1773.38</v>
      </c>
      <c r="E41" s="585">
        <v>1484.57</v>
      </c>
      <c r="F41" s="585">
        <v>1040.1600000000001</v>
      </c>
      <c r="G41" s="585">
        <v>832.11</v>
      </c>
      <c r="H41" s="585">
        <v>739.96</v>
      </c>
      <c r="I41" s="585">
        <v>920.15</v>
      </c>
      <c r="J41" s="585">
        <v>813.3</v>
      </c>
      <c r="K41" s="585">
        <v>747.56</v>
      </c>
      <c r="M41" s="326" t="s">
        <v>165</v>
      </c>
      <c r="N41" s="335">
        <v>1306</v>
      </c>
    </row>
    <row r="42" spans="1:14" s="558" customFormat="1">
      <c r="A42" s="329" t="s">
        <v>164</v>
      </c>
      <c r="B42" s="585">
        <v>1123.8599999999999</v>
      </c>
      <c r="C42" s="585">
        <v>2613.31</v>
      </c>
      <c r="D42" s="585">
        <v>1705.77</v>
      </c>
      <c r="E42" s="585">
        <v>1435.06</v>
      </c>
      <c r="F42" s="585">
        <v>1062.3</v>
      </c>
      <c r="G42" s="585">
        <v>753.96</v>
      </c>
      <c r="H42" s="585">
        <v>650.19000000000005</v>
      </c>
      <c r="I42" s="585">
        <v>929.25</v>
      </c>
      <c r="J42" s="585">
        <v>1087.49</v>
      </c>
      <c r="K42" s="585">
        <v>718.98</v>
      </c>
      <c r="M42" s="326" t="s">
        <v>163</v>
      </c>
      <c r="N42" s="335">
        <v>1308</v>
      </c>
    </row>
    <row r="43" spans="1:14" s="558" customFormat="1">
      <c r="A43" s="329" t="s">
        <v>162</v>
      </c>
      <c r="B43" s="585">
        <v>959.97</v>
      </c>
      <c r="C43" s="585">
        <v>2246.4499999999998</v>
      </c>
      <c r="D43" s="585">
        <v>1766.87</v>
      </c>
      <c r="E43" s="585">
        <v>1381.58</v>
      </c>
      <c r="F43" s="585">
        <v>986.23</v>
      </c>
      <c r="G43" s="585">
        <v>707.79</v>
      </c>
      <c r="H43" s="585">
        <v>694.92</v>
      </c>
      <c r="I43" s="585">
        <v>871.92</v>
      </c>
      <c r="J43" s="585">
        <v>765.45</v>
      </c>
      <c r="K43" s="585">
        <v>693.02</v>
      </c>
      <c r="M43" s="326" t="s">
        <v>161</v>
      </c>
      <c r="N43" s="325" t="s">
        <v>160</v>
      </c>
    </row>
    <row r="44" spans="1:14" s="558" customFormat="1">
      <c r="A44" s="329" t="s">
        <v>159</v>
      </c>
      <c r="B44" s="585">
        <v>798.19</v>
      </c>
      <c r="C44" s="585">
        <v>1317.86</v>
      </c>
      <c r="D44" s="585">
        <v>1396.14</v>
      </c>
      <c r="E44" s="585">
        <v>1075.3399999999999</v>
      </c>
      <c r="F44" s="585">
        <v>824.63</v>
      </c>
      <c r="G44" s="585">
        <v>681.57</v>
      </c>
      <c r="H44" s="585">
        <v>679.98</v>
      </c>
      <c r="I44" s="585">
        <v>670.99</v>
      </c>
      <c r="J44" s="585">
        <v>717.42</v>
      </c>
      <c r="K44" s="585">
        <v>632.41</v>
      </c>
      <c r="M44" s="326" t="s">
        <v>158</v>
      </c>
      <c r="N44" s="335">
        <v>1310</v>
      </c>
    </row>
    <row r="45" spans="1:14" s="558" customFormat="1">
      <c r="A45" s="329" t="s">
        <v>157</v>
      </c>
      <c r="B45" s="585">
        <v>1307.19</v>
      </c>
      <c r="C45" s="585">
        <v>2739.07</v>
      </c>
      <c r="D45" s="585">
        <v>1843.42</v>
      </c>
      <c r="E45" s="585">
        <v>1609.57</v>
      </c>
      <c r="F45" s="585">
        <v>1109.19</v>
      </c>
      <c r="G45" s="585">
        <v>778.51</v>
      </c>
      <c r="H45" s="585">
        <v>682.21</v>
      </c>
      <c r="I45" s="585">
        <v>910.14</v>
      </c>
      <c r="J45" s="585">
        <v>1012.24</v>
      </c>
      <c r="K45" s="585">
        <v>673.78</v>
      </c>
      <c r="M45" s="326" t="s">
        <v>156</v>
      </c>
      <c r="N45" s="335">
        <v>1312</v>
      </c>
    </row>
    <row r="46" spans="1:14" s="558" customFormat="1">
      <c r="A46" s="329" t="s">
        <v>155</v>
      </c>
      <c r="B46" s="585">
        <v>862.68</v>
      </c>
      <c r="C46" s="585">
        <v>1470</v>
      </c>
      <c r="D46" s="585">
        <v>1348.11</v>
      </c>
      <c r="E46" s="585">
        <v>1086.8399999999999</v>
      </c>
      <c r="F46" s="585">
        <v>956.43</v>
      </c>
      <c r="G46" s="585">
        <v>713.76</v>
      </c>
      <c r="H46" s="585">
        <v>846.27</v>
      </c>
      <c r="I46" s="585">
        <v>679.91</v>
      </c>
      <c r="J46" s="585">
        <v>679.12</v>
      </c>
      <c r="K46" s="585">
        <v>643.33000000000004</v>
      </c>
      <c r="M46" s="326" t="s">
        <v>154</v>
      </c>
      <c r="N46" s="335">
        <v>1313</v>
      </c>
    </row>
    <row r="47" spans="1:14" s="560" customFormat="1">
      <c r="A47" s="329" t="s">
        <v>153</v>
      </c>
      <c r="B47" s="585">
        <v>965.38</v>
      </c>
      <c r="C47" s="585">
        <v>2328.9899999999998</v>
      </c>
      <c r="D47" s="585">
        <v>1553.17</v>
      </c>
      <c r="E47" s="585">
        <v>1252.28</v>
      </c>
      <c r="F47" s="585">
        <v>989.3</v>
      </c>
      <c r="G47" s="585">
        <v>754.33</v>
      </c>
      <c r="H47" s="585">
        <v>609.61</v>
      </c>
      <c r="I47" s="585">
        <v>813.37</v>
      </c>
      <c r="J47" s="585">
        <v>781.97</v>
      </c>
      <c r="K47" s="585">
        <v>719.29</v>
      </c>
      <c r="M47" s="326" t="s">
        <v>152</v>
      </c>
      <c r="N47" s="325" t="s">
        <v>151</v>
      </c>
    </row>
    <row r="48" spans="1:14" s="558" customFormat="1">
      <c r="A48" s="329" t="s">
        <v>150</v>
      </c>
      <c r="B48" s="585">
        <v>866.42</v>
      </c>
      <c r="C48" s="585">
        <v>1795.71</v>
      </c>
      <c r="D48" s="585">
        <v>1567.09</v>
      </c>
      <c r="E48" s="585">
        <v>1124.8399999999999</v>
      </c>
      <c r="F48" s="585">
        <v>927.8</v>
      </c>
      <c r="G48" s="585">
        <v>693.41</v>
      </c>
      <c r="H48" s="585">
        <v>601.95000000000005</v>
      </c>
      <c r="I48" s="585">
        <v>708.6</v>
      </c>
      <c r="J48" s="585">
        <v>701.71</v>
      </c>
      <c r="K48" s="585">
        <v>693.4</v>
      </c>
      <c r="M48" s="326" t="s">
        <v>149</v>
      </c>
      <c r="N48" s="335">
        <v>1314</v>
      </c>
    </row>
    <row r="49" spans="1:14" s="558" customFormat="1">
      <c r="A49" s="329" t="s">
        <v>148</v>
      </c>
      <c r="B49" s="585">
        <v>950.11</v>
      </c>
      <c r="C49" s="585">
        <v>2353.69</v>
      </c>
      <c r="D49" s="585">
        <v>1585.35</v>
      </c>
      <c r="E49" s="585">
        <v>1334.24</v>
      </c>
      <c r="F49" s="585">
        <v>976.27</v>
      </c>
      <c r="G49" s="585">
        <v>750.77</v>
      </c>
      <c r="H49" s="570" t="s">
        <v>33</v>
      </c>
      <c r="I49" s="585">
        <v>789.55</v>
      </c>
      <c r="J49" s="585">
        <v>716.4</v>
      </c>
      <c r="K49" s="585">
        <v>736.88</v>
      </c>
      <c r="M49" s="326" t="s">
        <v>147</v>
      </c>
      <c r="N49" s="325" t="s">
        <v>146</v>
      </c>
    </row>
    <row r="50" spans="1:14" s="558" customFormat="1">
      <c r="A50" s="329" t="s">
        <v>145</v>
      </c>
      <c r="B50" s="585">
        <v>963.15</v>
      </c>
      <c r="C50" s="585">
        <v>2039.45</v>
      </c>
      <c r="D50" s="585">
        <v>1803.77</v>
      </c>
      <c r="E50" s="585">
        <v>1055.17</v>
      </c>
      <c r="F50" s="585">
        <v>840.53</v>
      </c>
      <c r="G50" s="585">
        <v>747.1</v>
      </c>
      <c r="H50" s="585">
        <v>581.99</v>
      </c>
      <c r="I50" s="585">
        <v>820.32</v>
      </c>
      <c r="J50" s="585">
        <v>809.65</v>
      </c>
      <c r="K50" s="585">
        <v>664.47</v>
      </c>
      <c r="M50" s="326" t="s">
        <v>144</v>
      </c>
      <c r="N50" s="335">
        <v>1318</v>
      </c>
    </row>
    <row r="51" spans="1:14" s="558" customFormat="1">
      <c r="A51" s="329" t="s">
        <v>143</v>
      </c>
      <c r="B51" s="585">
        <v>1031.74</v>
      </c>
      <c r="C51" s="585">
        <v>2479.4699999999998</v>
      </c>
      <c r="D51" s="585">
        <v>1692.53</v>
      </c>
      <c r="E51" s="585">
        <v>1347.49</v>
      </c>
      <c r="F51" s="585">
        <v>996.82</v>
      </c>
      <c r="G51" s="585">
        <v>695.92</v>
      </c>
      <c r="H51" s="585">
        <v>650.25</v>
      </c>
      <c r="I51" s="585">
        <v>905.01</v>
      </c>
      <c r="J51" s="585">
        <v>875.27</v>
      </c>
      <c r="K51" s="585">
        <v>688.11</v>
      </c>
      <c r="M51" s="326" t="s">
        <v>142</v>
      </c>
      <c r="N51" s="325" t="s">
        <v>141</v>
      </c>
    </row>
    <row r="52" spans="1:14" s="558" customFormat="1">
      <c r="A52" s="329" t="s">
        <v>140</v>
      </c>
      <c r="B52" s="585">
        <v>977.53</v>
      </c>
      <c r="C52" s="585">
        <v>1600.18</v>
      </c>
      <c r="D52" s="585">
        <v>1584.04</v>
      </c>
      <c r="E52" s="585">
        <v>1210.06</v>
      </c>
      <c r="F52" s="585">
        <v>922.77</v>
      </c>
      <c r="G52" s="585">
        <v>765.88</v>
      </c>
      <c r="H52" s="585">
        <v>687.92</v>
      </c>
      <c r="I52" s="585">
        <v>917.43</v>
      </c>
      <c r="J52" s="585">
        <v>839.84</v>
      </c>
      <c r="K52" s="585">
        <v>657.86</v>
      </c>
      <c r="M52" s="326" t="s">
        <v>139</v>
      </c>
      <c r="N52" s="335">
        <v>1315</v>
      </c>
    </row>
    <row r="53" spans="1:14" s="558" customFormat="1">
      <c r="A53" s="329" t="s">
        <v>138</v>
      </c>
      <c r="B53" s="585">
        <v>993.77</v>
      </c>
      <c r="C53" s="585">
        <v>2021.93</v>
      </c>
      <c r="D53" s="585">
        <v>1529.11</v>
      </c>
      <c r="E53" s="585">
        <v>1415.26</v>
      </c>
      <c r="F53" s="585">
        <v>956.17</v>
      </c>
      <c r="G53" s="585">
        <v>756.38</v>
      </c>
      <c r="H53" s="585">
        <v>1043.27</v>
      </c>
      <c r="I53" s="585">
        <v>814.59</v>
      </c>
      <c r="J53" s="585">
        <v>836.72</v>
      </c>
      <c r="K53" s="585">
        <v>717.46</v>
      </c>
      <c r="M53" s="326" t="s">
        <v>137</v>
      </c>
      <c r="N53" s="335">
        <v>1316</v>
      </c>
    </row>
    <row r="54" spans="1:14" s="558" customFormat="1">
      <c r="A54" s="329" t="s">
        <v>136</v>
      </c>
      <c r="B54" s="585">
        <v>1049.8399999999999</v>
      </c>
      <c r="C54" s="585">
        <v>2321.0100000000002</v>
      </c>
      <c r="D54" s="585">
        <v>1653.78</v>
      </c>
      <c r="E54" s="585">
        <v>1287.18</v>
      </c>
      <c r="F54" s="585">
        <v>962.25</v>
      </c>
      <c r="G54" s="585">
        <v>791.25</v>
      </c>
      <c r="H54" s="585">
        <v>692.8</v>
      </c>
      <c r="I54" s="585">
        <v>844.88</v>
      </c>
      <c r="J54" s="585">
        <v>836.08</v>
      </c>
      <c r="K54" s="585">
        <v>676.01</v>
      </c>
      <c r="M54" s="326" t="s">
        <v>135</v>
      </c>
      <c r="N54" s="335">
        <v>1317</v>
      </c>
    </row>
    <row r="55" spans="1:14" s="560" customFormat="1">
      <c r="A55" s="334" t="s">
        <v>134</v>
      </c>
      <c r="B55" s="586">
        <v>814.78</v>
      </c>
      <c r="C55" s="586">
        <v>1304.8900000000001</v>
      </c>
      <c r="D55" s="586">
        <v>1287.8800000000001</v>
      </c>
      <c r="E55" s="586">
        <v>1111.3900000000001</v>
      </c>
      <c r="F55" s="586">
        <v>880.02</v>
      </c>
      <c r="G55" s="586">
        <v>650.15</v>
      </c>
      <c r="H55" s="586">
        <v>649.29</v>
      </c>
      <c r="I55" s="586">
        <v>707.17</v>
      </c>
      <c r="J55" s="586">
        <v>730.44</v>
      </c>
      <c r="K55" s="586">
        <v>643.28</v>
      </c>
      <c r="M55" s="331" t="s">
        <v>133</v>
      </c>
      <c r="N55" s="330" t="s">
        <v>48</v>
      </c>
    </row>
    <row r="56" spans="1:14" s="558" customFormat="1">
      <c r="A56" s="329" t="s">
        <v>132</v>
      </c>
      <c r="B56" s="585">
        <v>724.63</v>
      </c>
      <c r="C56" s="585">
        <v>1213.24</v>
      </c>
      <c r="D56" s="585">
        <v>1264.71</v>
      </c>
      <c r="E56" s="585">
        <v>948.34</v>
      </c>
      <c r="F56" s="585">
        <v>804</v>
      </c>
      <c r="G56" s="585">
        <v>605.44000000000005</v>
      </c>
      <c r="H56" s="585">
        <v>618.26</v>
      </c>
      <c r="I56" s="585">
        <v>587.89</v>
      </c>
      <c r="J56" s="585">
        <v>660.48</v>
      </c>
      <c r="K56" s="585">
        <v>594.59</v>
      </c>
      <c r="M56" s="326" t="s">
        <v>131</v>
      </c>
      <c r="N56" s="335">
        <v>1702</v>
      </c>
    </row>
    <row r="57" spans="1:14" s="558" customFormat="1">
      <c r="A57" s="329" t="s">
        <v>130</v>
      </c>
      <c r="B57" s="585">
        <v>840.21</v>
      </c>
      <c r="C57" s="585">
        <v>1423.5</v>
      </c>
      <c r="D57" s="585">
        <v>1336.28</v>
      </c>
      <c r="E57" s="585">
        <v>1072.45</v>
      </c>
      <c r="F57" s="585">
        <v>895.42</v>
      </c>
      <c r="G57" s="585">
        <v>668.81</v>
      </c>
      <c r="H57" s="585">
        <v>661.49</v>
      </c>
      <c r="I57" s="585">
        <v>704.21</v>
      </c>
      <c r="J57" s="585">
        <v>772.84</v>
      </c>
      <c r="K57" s="585">
        <v>669.46</v>
      </c>
      <c r="M57" s="326" t="s">
        <v>129</v>
      </c>
      <c r="N57" s="335">
        <v>1703</v>
      </c>
    </row>
    <row r="58" spans="1:14" s="558" customFormat="1">
      <c r="A58" s="329" t="s">
        <v>128</v>
      </c>
      <c r="B58" s="585">
        <v>778.3</v>
      </c>
      <c r="C58" s="585">
        <v>1065.4000000000001</v>
      </c>
      <c r="D58" s="585">
        <v>1056.75</v>
      </c>
      <c r="E58" s="585">
        <v>988.84</v>
      </c>
      <c r="F58" s="585">
        <v>881.93</v>
      </c>
      <c r="G58" s="585">
        <v>607.19000000000005</v>
      </c>
      <c r="H58" s="585">
        <v>642.98</v>
      </c>
      <c r="I58" s="585">
        <v>765.8</v>
      </c>
      <c r="J58" s="585">
        <v>731.26</v>
      </c>
      <c r="K58" s="585">
        <v>618.45000000000005</v>
      </c>
      <c r="M58" s="326" t="s">
        <v>127</v>
      </c>
      <c r="N58" s="335">
        <v>1706</v>
      </c>
    </row>
    <row r="59" spans="1:14" s="558" customFormat="1">
      <c r="A59" s="329" t="s">
        <v>126</v>
      </c>
      <c r="B59" s="585">
        <v>802.76</v>
      </c>
      <c r="C59" s="585">
        <v>1889</v>
      </c>
      <c r="D59" s="585">
        <v>1409.2</v>
      </c>
      <c r="E59" s="585">
        <v>1027.96</v>
      </c>
      <c r="F59" s="585">
        <v>967.24</v>
      </c>
      <c r="G59" s="585">
        <v>641.36</v>
      </c>
      <c r="H59" s="585">
        <v>665.16</v>
      </c>
      <c r="I59" s="585">
        <v>683.93</v>
      </c>
      <c r="J59" s="585">
        <v>738.24</v>
      </c>
      <c r="K59" s="585">
        <v>631.16</v>
      </c>
      <c r="M59" s="326" t="s">
        <v>125</v>
      </c>
      <c r="N59" s="335">
        <v>1709</v>
      </c>
    </row>
    <row r="60" spans="1:14" s="558" customFormat="1">
      <c r="A60" s="329" t="s">
        <v>124</v>
      </c>
      <c r="B60" s="585">
        <v>814.5</v>
      </c>
      <c r="C60" s="585">
        <v>1087.55</v>
      </c>
      <c r="D60" s="585">
        <v>1194.6600000000001</v>
      </c>
      <c r="E60" s="585">
        <v>1449.1</v>
      </c>
      <c r="F60" s="585">
        <v>838.18</v>
      </c>
      <c r="G60" s="585">
        <v>627.62</v>
      </c>
      <c r="H60" s="585">
        <v>559.26</v>
      </c>
      <c r="I60" s="585">
        <v>761.58</v>
      </c>
      <c r="J60" s="585">
        <v>690.99</v>
      </c>
      <c r="K60" s="585">
        <v>601.15</v>
      </c>
      <c r="M60" s="326" t="s">
        <v>123</v>
      </c>
      <c r="N60" s="335">
        <v>1712</v>
      </c>
    </row>
    <row r="61" spans="1:14" s="558" customFormat="1">
      <c r="A61" s="329" t="s">
        <v>122</v>
      </c>
      <c r="B61" s="585">
        <v>793.05</v>
      </c>
      <c r="C61" s="585">
        <v>1173.54</v>
      </c>
      <c r="D61" s="585">
        <v>1201.45</v>
      </c>
      <c r="E61" s="585">
        <v>1098.1300000000001</v>
      </c>
      <c r="F61" s="585">
        <v>874.46</v>
      </c>
      <c r="G61" s="585">
        <v>639.24</v>
      </c>
      <c r="H61" s="585">
        <v>708.54</v>
      </c>
      <c r="I61" s="585">
        <v>680.45</v>
      </c>
      <c r="J61" s="585">
        <v>718.79</v>
      </c>
      <c r="K61" s="585">
        <v>630.35</v>
      </c>
      <c r="M61" s="326" t="s">
        <v>121</v>
      </c>
      <c r="N61" s="335">
        <v>1713</v>
      </c>
    </row>
    <row r="62" spans="1:14" s="560" customFormat="1">
      <c r="A62" s="334" t="s">
        <v>120</v>
      </c>
      <c r="B62" s="586">
        <v>773.97</v>
      </c>
      <c r="C62" s="586">
        <v>1240.0999999999999</v>
      </c>
      <c r="D62" s="586">
        <v>1375.7</v>
      </c>
      <c r="E62" s="586">
        <v>1072.25</v>
      </c>
      <c r="F62" s="586">
        <v>857.45</v>
      </c>
      <c r="G62" s="586">
        <v>674.95</v>
      </c>
      <c r="H62" s="586">
        <v>620.85</v>
      </c>
      <c r="I62" s="586">
        <v>700.09</v>
      </c>
      <c r="J62" s="586">
        <v>649.41999999999996</v>
      </c>
      <c r="K62" s="586">
        <v>643.67999999999995</v>
      </c>
      <c r="M62" s="331" t="s">
        <v>119</v>
      </c>
      <c r="N62" s="330" t="s">
        <v>48</v>
      </c>
    </row>
    <row r="63" spans="1:14" s="560" customFormat="1">
      <c r="A63" s="329" t="s">
        <v>118</v>
      </c>
      <c r="B63" s="585">
        <v>845.26</v>
      </c>
      <c r="C63" s="585">
        <v>1165.52</v>
      </c>
      <c r="D63" s="585">
        <v>1455.89</v>
      </c>
      <c r="E63" s="585">
        <v>1119.6500000000001</v>
      </c>
      <c r="F63" s="585">
        <v>865.37</v>
      </c>
      <c r="G63" s="585">
        <v>672.73</v>
      </c>
      <c r="H63" s="585">
        <v>623.70000000000005</v>
      </c>
      <c r="I63" s="585">
        <v>747.09</v>
      </c>
      <c r="J63" s="585">
        <v>693.82</v>
      </c>
      <c r="K63" s="585">
        <v>660.16</v>
      </c>
      <c r="M63" s="326" t="s">
        <v>117</v>
      </c>
      <c r="N63" s="335">
        <v>1301</v>
      </c>
    </row>
    <row r="64" spans="1:14" s="558" customFormat="1">
      <c r="A64" s="329" t="s">
        <v>116</v>
      </c>
      <c r="B64" s="585">
        <v>728.1</v>
      </c>
      <c r="C64" s="585">
        <v>807.88</v>
      </c>
      <c r="D64" s="585">
        <v>1156.31</v>
      </c>
      <c r="E64" s="585">
        <v>780.44</v>
      </c>
      <c r="F64" s="585">
        <v>886.11</v>
      </c>
      <c r="G64" s="585">
        <v>626.52</v>
      </c>
      <c r="H64" s="585">
        <v>713.92</v>
      </c>
      <c r="I64" s="585">
        <v>676.6</v>
      </c>
      <c r="J64" s="585">
        <v>694.89</v>
      </c>
      <c r="K64" s="585">
        <v>622.72</v>
      </c>
      <c r="M64" s="326" t="s">
        <v>115</v>
      </c>
      <c r="N64" s="335">
        <v>1302</v>
      </c>
    </row>
    <row r="65" spans="1:14" s="558" customFormat="1">
      <c r="A65" s="329" t="s">
        <v>114</v>
      </c>
      <c r="B65" s="585">
        <v>741.74</v>
      </c>
      <c r="C65" s="585">
        <v>1210.8499999999999</v>
      </c>
      <c r="D65" s="585">
        <v>1324.12</v>
      </c>
      <c r="E65" s="585">
        <v>1020.77</v>
      </c>
      <c r="F65" s="585">
        <v>849.79</v>
      </c>
      <c r="G65" s="585">
        <v>637.34</v>
      </c>
      <c r="H65" s="585">
        <v>619.71</v>
      </c>
      <c r="I65" s="585">
        <v>638.41999999999996</v>
      </c>
      <c r="J65" s="585">
        <v>618.89</v>
      </c>
      <c r="K65" s="585">
        <v>601.07000000000005</v>
      </c>
      <c r="M65" s="326" t="s">
        <v>113</v>
      </c>
      <c r="N65" s="325" t="s">
        <v>112</v>
      </c>
    </row>
    <row r="66" spans="1:14" s="558" customFormat="1">
      <c r="A66" s="329" t="s">
        <v>111</v>
      </c>
      <c r="B66" s="585">
        <v>780.26</v>
      </c>
      <c r="C66" s="585">
        <v>1005.48</v>
      </c>
      <c r="D66" s="585">
        <v>1026.75</v>
      </c>
      <c r="E66" s="585">
        <v>887.33</v>
      </c>
      <c r="F66" s="585">
        <v>861.31</v>
      </c>
      <c r="G66" s="585">
        <v>629.80999999999995</v>
      </c>
      <c r="H66" s="585">
        <v>594.25</v>
      </c>
      <c r="I66" s="585">
        <v>898.9</v>
      </c>
      <c r="J66" s="585">
        <v>646.08000000000004</v>
      </c>
      <c r="K66" s="585">
        <v>615.91</v>
      </c>
      <c r="M66" s="326" t="s">
        <v>110</v>
      </c>
      <c r="N66" s="325" t="s">
        <v>109</v>
      </c>
    </row>
    <row r="67" spans="1:14" s="558" customFormat="1">
      <c r="A67" s="329" t="s">
        <v>108</v>
      </c>
      <c r="B67" s="585">
        <v>796.52</v>
      </c>
      <c r="C67" s="585">
        <v>931.43</v>
      </c>
      <c r="D67" s="585">
        <v>1050.1099999999999</v>
      </c>
      <c r="E67" s="585">
        <v>922.8</v>
      </c>
      <c r="F67" s="585">
        <v>849.1</v>
      </c>
      <c r="G67" s="585">
        <v>638.6</v>
      </c>
      <c r="H67" s="585">
        <v>565.84</v>
      </c>
      <c r="I67" s="585">
        <v>859.85</v>
      </c>
      <c r="J67" s="585">
        <v>673.59</v>
      </c>
      <c r="K67" s="585">
        <v>685.56</v>
      </c>
      <c r="M67" s="326" t="s">
        <v>107</v>
      </c>
      <c r="N67" s="335">
        <v>1804</v>
      </c>
    </row>
    <row r="68" spans="1:14" s="558" customFormat="1">
      <c r="A68" s="329" t="s">
        <v>106</v>
      </c>
      <c r="B68" s="585">
        <v>735.96</v>
      </c>
      <c r="C68" s="585">
        <v>1640.7</v>
      </c>
      <c r="D68" s="585">
        <v>1186.49</v>
      </c>
      <c r="E68" s="585">
        <v>1074.8599999999999</v>
      </c>
      <c r="F68" s="585">
        <v>870.95</v>
      </c>
      <c r="G68" s="585">
        <v>697.47</v>
      </c>
      <c r="H68" s="585">
        <v>594.92999999999995</v>
      </c>
      <c r="I68" s="585">
        <v>668.4</v>
      </c>
      <c r="J68" s="585">
        <v>639.28</v>
      </c>
      <c r="K68" s="585">
        <v>632.65</v>
      </c>
      <c r="M68" s="326" t="s">
        <v>105</v>
      </c>
      <c r="N68" s="335">
        <v>1303</v>
      </c>
    </row>
    <row r="69" spans="1:14" s="560" customFormat="1">
      <c r="A69" s="329" t="s">
        <v>104</v>
      </c>
      <c r="B69" s="585">
        <v>708.39</v>
      </c>
      <c r="C69" s="585">
        <v>1219.54</v>
      </c>
      <c r="D69" s="585">
        <v>1156.82</v>
      </c>
      <c r="E69" s="585">
        <v>957.08</v>
      </c>
      <c r="F69" s="585">
        <v>815.36</v>
      </c>
      <c r="G69" s="585">
        <v>678.49</v>
      </c>
      <c r="H69" s="585">
        <v>525.54</v>
      </c>
      <c r="I69" s="585">
        <v>658.49</v>
      </c>
      <c r="J69" s="585">
        <v>608.54999999999995</v>
      </c>
      <c r="K69" s="585">
        <v>632.20000000000005</v>
      </c>
      <c r="M69" s="326" t="s">
        <v>103</v>
      </c>
      <c r="N69" s="335">
        <v>1305</v>
      </c>
    </row>
    <row r="70" spans="1:14" s="558" customFormat="1">
      <c r="A70" s="329" t="s">
        <v>102</v>
      </c>
      <c r="B70" s="585">
        <v>799.58</v>
      </c>
      <c r="C70" s="585">
        <v>1205.95</v>
      </c>
      <c r="D70" s="585">
        <v>1191.06</v>
      </c>
      <c r="E70" s="585">
        <v>974.04</v>
      </c>
      <c r="F70" s="585">
        <v>847.18</v>
      </c>
      <c r="G70" s="585">
        <v>654.82000000000005</v>
      </c>
      <c r="H70" s="585">
        <v>636.83000000000004</v>
      </c>
      <c r="I70" s="585">
        <v>799.59</v>
      </c>
      <c r="J70" s="585">
        <v>679.55</v>
      </c>
      <c r="K70" s="585">
        <v>634.29999999999995</v>
      </c>
      <c r="M70" s="326" t="s">
        <v>101</v>
      </c>
      <c r="N70" s="335">
        <v>1307</v>
      </c>
    </row>
    <row r="71" spans="1:14" s="558" customFormat="1">
      <c r="A71" s="329" t="s">
        <v>100</v>
      </c>
      <c r="B71" s="585">
        <v>745.23</v>
      </c>
      <c r="C71" s="585">
        <v>1093.8900000000001</v>
      </c>
      <c r="D71" s="585">
        <v>1113.78</v>
      </c>
      <c r="E71" s="585">
        <v>1188.97</v>
      </c>
      <c r="F71" s="585">
        <v>814.53</v>
      </c>
      <c r="G71" s="585">
        <v>708.46</v>
      </c>
      <c r="H71" s="585">
        <v>623.30999999999995</v>
      </c>
      <c r="I71" s="585">
        <v>640.02</v>
      </c>
      <c r="J71" s="585">
        <v>636.75</v>
      </c>
      <c r="K71" s="585">
        <v>670.42</v>
      </c>
      <c r="M71" s="326" t="s">
        <v>99</v>
      </c>
      <c r="N71" s="335">
        <v>1309</v>
      </c>
    </row>
    <row r="72" spans="1:14" s="558" customFormat="1">
      <c r="A72" s="329" t="s">
        <v>98</v>
      </c>
      <c r="B72" s="585">
        <v>854.78</v>
      </c>
      <c r="C72" s="585">
        <v>1420.65</v>
      </c>
      <c r="D72" s="585">
        <v>1682</v>
      </c>
      <c r="E72" s="585">
        <v>1136.6099999999999</v>
      </c>
      <c r="F72" s="585">
        <v>905.86</v>
      </c>
      <c r="G72" s="585">
        <v>670.96</v>
      </c>
      <c r="H72" s="585">
        <v>653.17999999999995</v>
      </c>
      <c r="I72" s="585">
        <v>711.52</v>
      </c>
      <c r="J72" s="585">
        <v>693.39</v>
      </c>
      <c r="K72" s="585">
        <v>630.09</v>
      </c>
      <c r="M72" s="326" t="s">
        <v>97</v>
      </c>
      <c r="N72" s="335">
        <v>1311</v>
      </c>
    </row>
    <row r="73" spans="1:14" s="558" customFormat="1">
      <c r="A73" s="329" t="s">
        <v>96</v>
      </c>
      <c r="B73" s="585">
        <v>773.34</v>
      </c>
      <c r="C73" s="585">
        <v>1158.77</v>
      </c>
      <c r="D73" s="585">
        <v>1223.44</v>
      </c>
      <c r="E73" s="585">
        <v>883.59</v>
      </c>
      <c r="F73" s="585">
        <v>861.38</v>
      </c>
      <c r="G73" s="585">
        <v>626.98</v>
      </c>
      <c r="H73" s="585">
        <v>586.4</v>
      </c>
      <c r="I73" s="585">
        <v>638.01</v>
      </c>
      <c r="J73" s="585">
        <v>658.3</v>
      </c>
      <c r="K73" s="585">
        <v>618.91999999999996</v>
      </c>
      <c r="M73" s="326" t="s">
        <v>95</v>
      </c>
      <c r="N73" s="335">
        <v>1813</v>
      </c>
    </row>
    <row r="74" spans="1:14" s="560" customFormat="1">
      <c r="A74" s="334" t="s">
        <v>94</v>
      </c>
      <c r="B74" s="586">
        <v>878.1</v>
      </c>
      <c r="C74" s="586">
        <v>1428.59</v>
      </c>
      <c r="D74" s="586">
        <v>1553.88</v>
      </c>
      <c r="E74" s="586">
        <v>1163.83</v>
      </c>
      <c r="F74" s="586">
        <v>952.8</v>
      </c>
      <c r="G74" s="586">
        <v>659.24</v>
      </c>
      <c r="H74" s="586">
        <v>650.15</v>
      </c>
      <c r="I74" s="586">
        <v>747.23</v>
      </c>
      <c r="J74" s="586">
        <v>774.3</v>
      </c>
      <c r="K74" s="586">
        <v>623.45000000000005</v>
      </c>
      <c r="M74" s="331" t="s">
        <v>93</v>
      </c>
      <c r="N74" s="330" t="s">
        <v>48</v>
      </c>
    </row>
    <row r="75" spans="1:14" s="558" customFormat="1">
      <c r="A75" s="329" t="s">
        <v>92</v>
      </c>
      <c r="B75" s="585">
        <v>900.56</v>
      </c>
      <c r="C75" s="585">
        <v>1115.8900000000001</v>
      </c>
      <c r="D75" s="585">
        <v>1600.53</v>
      </c>
      <c r="E75" s="585">
        <v>1395.48</v>
      </c>
      <c r="F75" s="585">
        <v>910.81</v>
      </c>
      <c r="G75" s="585">
        <v>635.73</v>
      </c>
      <c r="H75" s="585">
        <v>687.06</v>
      </c>
      <c r="I75" s="585">
        <v>817.12</v>
      </c>
      <c r="J75" s="585">
        <v>886.74</v>
      </c>
      <c r="K75" s="585">
        <v>662</v>
      </c>
      <c r="M75" s="326" t="s">
        <v>91</v>
      </c>
      <c r="N75" s="335">
        <v>1701</v>
      </c>
    </row>
    <row r="76" spans="1:14" s="558" customFormat="1">
      <c r="A76" s="329" t="s">
        <v>90</v>
      </c>
      <c r="B76" s="585">
        <v>762.37</v>
      </c>
      <c r="C76" s="585">
        <v>947.49</v>
      </c>
      <c r="D76" s="585">
        <v>1190.1300000000001</v>
      </c>
      <c r="E76" s="585">
        <v>897.67</v>
      </c>
      <c r="F76" s="585">
        <v>927.89</v>
      </c>
      <c r="G76" s="585">
        <v>694.73</v>
      </c>
      <c r="H76" s="585">
        <v>593.15</v>
      </c>
      <c r="I76" s="585">
        <v>690.54</v>
      </c>
      <c r="J76" s="585">
        <v>724.88</v>
      </c>
      <c r="K76" s="585">
        <v>602.74</v>
      </c>
      <c r="M76" s="326" t="s">
        <v>89</v>
      </c>
      <c r="N76" s="335">
        <v>1801</v>
      </c>
    </row>
    <row r="77" spans="1:14" s="558" customFormat="1">
      <c r="A77" s="329" t="s">
        <v>88</v>
      </c>
      <c r="B77" s="585">
        <v>757.07</v>
      </c>
      <c r="C77" s="585">
        <v>1327.3</v>
      </c>
      <c r="D77" s="585">
        <v>1303.51</v>
      </c>
      <c r="E77" s="585">
        <v>981.45</v>
      </c>
      <c r="F77" s="585">
        <v>968.05</v>
      </c>
      <c r="G77" s="585">
        <v>637.29999999999995</v>
      </c>
      <c r="H77" s="585">
        <v>519.48</v>
      </c>
      <c r="I77" s="585">
        <v>611.63</v>
      </c>
      <c r="J77" s="585">
        <v>758.65</v>
      </c>
      <c r="K77" s="585">
        <v>604.91999999999996</v>
      </c>
      <c r="M77" s="326" t="s">
        <v>87</v>
      </c>
      <c r="N77" s="325" t="s">
        <v>86</v>
      </c>
    </row>
    <row r="78" spans="1:14" s="558" customFormat="1">
      <c r="A78" s="329" t="s">
        <v>85</v>
      </c>
      <c r="B78" s="585">
        <v>736.07</v>
      </c>
      <c r="C78" s="585">
        <v>1434.97</v>
      </c>
      <c r="D78" s="585">
        <v>1050.52</v>
      </c>
      <c r="E78" s="585">
        <v>912.54</v>
      </c>
      <c r="F78" s="585">
        <v>833.15</v>
      </c>
      <c r="G78" s="585">
        <v>644.12</v>
      </c>
      <c r="H78" s="585">
        <v>614.08000000000004</v>
      </c>
      <c r="I78" s="585">
        <v>675.73</v>
      </c>
      <c r="J78" s="585">
        <v>736.33</v>
      </c>
      <c r="K78" s="585">
        <v>608.99</v>
      </c>
      <c r="M78" s="326" t="s">
        <v>84</v>
      </c>
      <c r="N78" s="325" t="s">
        <v>83</v>
      </c>
    </row>
    <row r="79" spans="1:14" s="558" customFormat="1">
      <c r="A79" s="329" t="s">
        <v>82</v>
      </c>
      <c r="B79" s="585">
        <v>812.45</v>
      </c>
      <c r="C79" s="585">
        <v>1390.24</v>
      </c>
      <c r="D79" s="585">
        <v>1340.19</v>
      </c>
      <c r="E79" s="585">
        <v>1024.24</v>
      </c>
      <c r="F79" s="585">
        <v>919.8</v>
      </c>
      <c r="G79" s="585">
        <v>663.78</v>
      </c>
      <c r="H79" s="585">
        <v>649.77</v>
      </c>
      <c r="I79" s="585">
        <v>733.07</v>
      </c>
      <c r="J79" s="585">
        <v>676.19</v>
      </c>
      <c r="K79" s="585">
        <v>611.72</v>
      </c>
      <c r="M79" s="326" t="s">
        <v>81</v>
      </c>
      <c r="N79" s="335">
        <v>1805</v>
      </c>
    </row>
    <row r="80" spans="1:14" s="558" customFormat="1">
      <c r="A80" s="329" t="s">
        <v>80</v>
      </c>
      <c r="B80" s="585">
        <v>743.65</v>
      </c>
      <c r="C80" s="585">
        <v>1184.26</v>
      </c>
      <c r="D80" s="585">
        <v>1068.6099999999999</v>
      </c>
      <c r="E80" s="585">
        <v>894.74</v>
      </c>
      <c r="F80" s="585">
        <v>896.62</v>
      </c>
      <c r="G80" s="585">
        <v>585.72</v>
      </c>
      <c r="H80" s="585">
        <v>683.23</v>
      </c>
      <c r="I80" s="585">
        <v>639.15</v>
      </c>
      <c r="J80" s="585">
        <v>855.24</v>
      </c>
      <c r="K80" s="585">
        <v>563.83000000000004</v>
      </c>
      <c r="M80" s="326" t="s">
        <v>79</v>
      </c>
      <c r="N80" s="335">
        <v>1704</v>
      </c>
    </row>
    <row r="81" spans="1:14" s="558" customFormat="1">
      <c r="A81" s="329" t="s">
        <v>78</v>
      </c>
      <c r="B81" s="585">
        <v>733.22</v>
      </c>
      <c r="C81" s="585">
        <v>1166.55</v>
      </c>
      <c r="D81" s="585">
        <v>1137.67</v>
      </c>
      <c r="E81" s="585">
        <v>821.04</v>
      </c>
      <c r="F81" s="585">
        <v>860.97</v>
      </c>
      <c r="G81" s="585">
        <v>612.72</v>
      </c>
      <c r="H81" s="585">
        <v>586.88</v>
      </c>
      <c r="I81" s="585">
        <v>654.66999999999996</v>
      </c>
      <c r="J81" s="585">
        <v>685.86</v>
      </c>
      <c r="K81" s="585">
        <v>616.17999999999995</v>
      </c>
      <c r="M81" s="326" t="s">
        <v>77</v>
      </c>
      <c r="N81" s="335">
        <v>1807</v>
      </c>
    </row>
    <row r="82" spans="1:14" s="558" customFormat="1">
      <c r="A82" s="329" t="s">
        <v>76</v>
      </c>
      <c r="B82" s="585">
        <v>788.14</v>
      </c>
      <c r="C82" s="585">
        <v>1527.49</v>
      </c>
      <c r="D82" s="585">
        <v>1069.01</v>
      </c>
      <c r="E82" s="585">
        <v>911.92</v>
      </c>
      <c r="F82" s="585">
        <v>946.21</v>
      </c>
      <c r="G82" s="585">
        <v>629.63</v>
      </c>
      <c r="H82" s="585">
        <v>694.76</v>
      </c>
      <c r="I82" s="585">
        <v>676.73</v>
      </c>
      <c r="J82" s="585">
        <v>639.79999999999995</v>
      </c>
      <c r="K82" s="585">
        <v>616.41999999999996</v>
      </c>
      <c r="M82" s="326" t="s">
        <v>75</v>
      </c>
      <c r="N82" s="335">
        <v>1707</v>
      </c>
    </row>
    <row r="83" spans="1:14" s="558" customFormat="1">
      <c r="A83" s="329" t="s">
        <v>74</v>
      </c>
      <c r="B83" s="585">
        <v>751.37</v>
      </c>
      <c r="C83" s="585">
        <v>1091.71</v>
      </c>
      <c r="D83" s="585">
        <v>1078.02</v>
      </c>
      <c r="E83" s="585">
        <v>930.21</v>
      </c>
      <c r="F83" s="585">
        <v>1058.1099999999999</v>
      </c>
      <c r="G83" s="585">
        <v>607.85</v>
      </c>
      <c r="H83" s="585">
        <v>620.4</v>
      </c>
      <c r="I83" s="585">
        <v>626.45000000000005</v>
      </c>
      <c r="J83" s="585">
        <v>669.46</v>
      </c>
      <c r="K83" s="585">
        <v>583.22</v>
      </c>
      <c r="M83" s="326" t="s">
        <v>73</v>
      </c>
      <c r="N83" s="335">
        <v>1812</v>
      </c>
    </row>
    <row r="84" spans="1:14" s="558" customFormat="1">
      <c r="A84" s="329" t="s">
        <v>72</v>
      </c>
      <c r="B84" s="585">
        <v>909.31</v>
      </c>
      <c r="C84" s="585">
        <v>1321.29</v>
      </c>
      <c r="D84" s="585">
        <v>1449.16</v>
      </c>
      <c r="E84" s="585">
        <v>1358.46</v>
      </c>
      <c r="F84" s="585">
        <v>943.1</v>
      </c>
      <c r="G84" s="585">
        <v>678.22</v>
      </c>
      <c r="H84" s="585">
        <v>671.15</v>
      </c>
      <c r="I84" s="585">
        <v>825.55</v>
      </c>
      <c r="J84" s="585">
        <v>876.64</v>
      </c>
      <c r="K84" s="585">
        <v>582.66</v>
      </c>
      <c r="M84" s="326" t="s">
        <v>71</v>
      </c>
      <c r="N84" s="335">
        <v>1708</v>
      </c>
    </row>
    <row r="85" spans="1:14" s="558" customFormat="1">
      <c r="A85" s="329" t="s">
        <v>70</v>
      </c>
      <c r="B85" s="585">
        <v>973.66</v>
      </c>
      <c r="C85" s="585">
        <v>1756.99</v>
      </c>
      <c r="D85" s="585">
        <v>1701.05</v>
      </c>
      <c r="E85" s="585">
        <v>1169.94</v>
      </c>
      <c r="F85" s="585">
        <v>948.12</v>
      </c>
      <c r="G85" s="585">
        <v>623.03</v>
      </c>
      <c r="H85" s="585">
        <v>717.17</v>
      </c>
      <c r="I85" s="585">
        <v>793.9</v>
      </c>
      <c r="J85" s="585">
        <v>724.54</v>
      </c>
      <c r="K85" s="585">
        <v>640.34</v>
      </c>
      <c r="M85" s="326" t="s">
        <v>69</v>
      </c>
      <c r="N85" s="335">
        <v>1710</v>
      </c>
    </row>
    <row r="86" spans="1:14" s="558" customFormat="1">
      <c r="A86" s="329" t="s">
        <v>68</v>
      </c>
      <c r="B86" s="585">
        <v>785.93</v>
      </c>
      <c r="C86" s="585">
        <v>1282.6600000000001</v>
      </c>
      <c r="D86" s="585">
        <v>969.48</v>
      </c>
      <c r="E86" s="585">
        <v>992.89</v>
      </c>
      <c r="F86" s="585">
        <v>955.23</v>
      </c>
      <c r="G86" s="585">
        <v>621.84</v>
      </c>
      <c r="H86" s="585">
        <v>588.29</v>
      </c>
      <c r="I86" s="585">
        <v>631.97</v>
      </c>
      <c r="J86" s="585">
        <v>807.25</v>
      </c>
      <c r="K86" s="585">
        <v>567.66</v>
      </c>
      <c r="M86" s="326" t="s">
        <v>67</v>
      </c>
      <c r="N86" s="335">
        <v>1711</v>
      </c>
    </row>
    <row r="87" spans="1:14" s="558" customFormat="1">
      <c r="A87" s="329" t="s">
        <v>66</v>
      </c>
      <c r="B87" s="585">
        <v>844.9</v>
      </c>
      <c r="C87" s="585">
        <v>1357.01</v>
      </c>
      <c r="D87" s="585">
        <v>1250.6400000000001</v>
      </c>
      <c r="E87" s="585">
        <v>1266.3599999999999</v>
      </c>
      <c r="F87" s="585">
        <v>1107.3599999999999</v>
      </c>
      <c r="G87" s="585">
        <v>687.59</v>
      </c>
      <c r="H87" s="585">
        <v>724.33</v>
      </c>
      <c r="I87" s="585">
        <v>715.31</v>
      </c>
      <c r="J87" s="585">
        <v>772.26</v>
      </c>
      <c r="K87" s="585">
        <v>644.41</v>
      </c>
      <c r="M87" s="326" t="s">
        <v>65</v>
      </c>
      <c r="N87" s="335">
        <v>1815</v>
      </c>
    </row>
    <row r="88" spans="1:14" s="558" customFormat="1">
      <c r="A88" s="329" t="s">
        <v>64</v>
      </c>
      <c r="B88" s="585">
        <v>712.12</v>
      </c>
      <c r="C88" s="585">
        <v>992.88</v>
      </c>
      <c r="D88" s="585">
        <v>1052.2</v>
      </c>
      <c r="E88" s="585">
        <v>1005.86</v>
      </c>
      <c r="F88" s="585">
        <v>794.71</v>
      </c>
      <c r="G88" s="585">
        <v>584.38</v>
      </c>
      <c r="H88" s="585">
        <v>585.1</v>
      </c>
      <c r="I88" s="585">
        <v>631.51</v>
      </c>
      <c r="J88" s="585">
        <v>639.13</v>
      </c>
      <c r="K88" s="585">
        <v>573.21</v>
      </c>
      <c r="M88" s="326" t="s">
        <v>63</v>
      </c>
      <c r="N88" s="335">
        <v>1818</v>
      </c>
    </row>
    <row r="89" spans="1:14" s="560" customFormat="1">
      <c r="A89" s="329" t="s">
        <v>62</v>
      </c>
      <c r="B89" s="585">
        <v>856.53</v>
      </c>
      <c r="C89" s="585">
        <v>1857.81</v>
      </c>
      <c r="D89" s="585">
        <v>1344.39</v>
      </c>
      <c r="E89" s="585">
        <v>1236.74</v>
      </c>
      <c r="F89" s="585">
        <v>1173.46</v>
      </c>
      <c r="G89" s="585">
        <v>639.44000000000005</v>
      </c>
      <c r="H89" s="585">
        <v>659.09</v>
      </c>
      <c r="I89" s="585">
        <v>722.86</v>
      </c>
      <c r="J89" s="585">
        <v>670.45</v>
      </c>
      <c r="K89" s="585">
        <v>619.47</v>
      </c>
      <c r="M89" s="326" t="s">
        <v>61</v>
      </c>
      <c r="N89" s="335">
        <v>1819</v>
      </c>
    </row>
    <row r="90" spans="1:14" s="558" customFormat="1">
      <c r="A90" s="329" t="s">
        <v>60</v>
      </c>
      <c r="B90" s="585">
        <v>787.05</v>
      </c>
      <c r="C90" s="585">
        <v>1598.49</v>
      </c>
      <c r="D90" s="585">
        <v>1256.1099999999999</v>
      </c>
      <c r="E90" s="585">
        <v>1051.95</v>
      </c>
      <c r="F90" s="585">
        <v>851.42</v>
      </c>
      <c r="G90" s="585">
        <v>596.21</v>
      </c>
      <c r="H90" s="585">
        <v>685.67</v>
      </c>
      <c r="I90" s="585">
        <v>711.79</v>
      </c>
      <c r="J90" s="585">
        <v>709.37</v>
      </c>
      <c r="K90" s="585">
        <v>629.01</v>
      </c>
      <c r="M90" s="326" t="s">
        <v>59</v>
      </c>
      <c r="N90" s="335">
        <v>1820</v>
      </c>
    </row>
    <row r="91" spans="1:14" s="558" customFormat="1">
      <c r="A91" s="329" t="s">
        <v>58</v>
      </c>
      <c r="B91" s="585">
        <v>978.4</v>
      </c>
      <c r="C91" s="585">
        <v>1292.9100000000001</v>
      </c>
      <c r="D91" s="585">
        <v>2115.5700000000002</v>
      </c>
      <c r="E91" s="585">
        <v>1434.78</v>
      </c>
      <c r="F91" s="585">
        <v>975.83</v>
      </c>
      <c r="G91" s="585">
        <v>622.74</v>
      </c>
      <c r="H91" s="585">
        <v>620.42999999999995</v>
      </c>
      <c r="I91" s="585">
        <v>950.76</v>
      </c>
      <c r="J91" s="585">
        <v>902.73</v>
      </c>
      <c r="K91" s="585">
        <v>697.37</v>
      </c>
      <c r="M91" s="326" t="s">
        <v>57</v>
      </c>
      <c r="N91" s="325" t="s">
        <v>56</v>
      </c>
    </row>
    <row r="92" spans="1:14" s="558" customFormat="1">
      <c r="A92" s="329" t="s">
        <v>55</v>
      </c>
      <c r="B92" s="585">
        <v>845.47</v>
      </c>
      <c r="C92" s="585">
        <v>1132.58</v>
      </c>
      <c r="D92" s="585">
        <v>1437.34</v>
      </c>
      <c r="E92" s="585">
        <v>1092.8499999999999</v>
      </c>
      <c r="F92" s="585">
        <v>1048.98</v>
      </c>
      <c r="G92" s="585">
        <v>642.5</v>
      </c>
      <c r="H92" s="585">
        <v>659.29</v>
      </c>
      <c r="I92" s="585">
        <v>846.85</v>
      </c>
      <c r="J92" s="585">
        <v>847.03</v>
      </c>
      <c r="K92" s="585">
        <v>708.79</v>
      </c>
      <c r="M92" s="326" t="s">
        <v>54</v>
      </c>
      <c r="N92" s="325" t="s">
        <v>53</v>
      </c>
    </row>
    <row r="93" spans="1:14" s="558" customFormat="1">
      <c r="A93" s="329" t="s">
        <v>52</v>
      </c>
      <c r="B93" s="585">
        <v>968.27</v>
      </c>
      <c r="C93" s="585">
        <v>1746.95</v>
      </c>
      <c r="D93" s="585">
        <v>1766.91</v>
      </c>
      <c r="E93" s="585">
        <v>1165.8599999999999</v>
      </c>
      <c r="F93" s="585">
        <v>977.8</v>
      </c>
      <c r="G93" s="585">
        <v>685.96</v>
      </c>
      <c r="H93" s="585">
        <v>599.86</v>
      </c>
      <c r="I93" s="585">
        <v>747.47</v>
      </c>
      <c r="J93" s="585">
        <v>809.35</v>
      </c>
      <c r="K93" s="585">
        <v>626.45000000000005</v>
      </c>
      <c r="M93" s="326" t="s">
        <v>51</v>
      </c>
      <c r="N93" s="335">
        <v>1714</v>
      </c>
    </row>
    <row r="94" spans="1:14" s="560" customFormat="1">
      <c r="A94" s="334" t="s">
        <v>50</v>
      </c>
      <c r="B94" s="586">
        <v>834.9</v>
      </c>
      <c r="C94" s="586">
        <v>1292.99</v>
      </c>
      <c r="D94" s="586">
        <v>1354.82</v>
      </c>
      <c r="E94" s="586">
        <v>1076.48</v>
      </c>
      <c r="F94" s="586">
        <v>923.97</v>
      </c>
      <c r="G94" s="586">
        <v>663.49</v>
      </c>
      <c r="H94" s="586">
        <v>660.36</v>
      </c>
      <c r="I94" s="586">
        <v>733.11</v>
      </c>
      <c r="J94" s="586">
        <v>741.7</v>
      </c>
      <c r="K94" s="586">
        <v>627.17999999999995</v>
      </c>
      <c r="M94" s="331" t="s">
        <v>49</v>
      </c>
      <c r="N94" s="330" t="s">
        <v>48</v>
      </c>
    </row>
    <row r="95" spans="1:14" s="558" customFormat="1">
      <c r="A95" s="329" t="s">
        <v>47</v>
      </c>
      <c r="B95" s="585">
        <v>745.69</v>
      </c>
      <c r="C95" s="585">
        <v>1923.1</v>
      </c>
      <c r="D95" s="585">
        <v>1049.4100000000001</v>
      </c>
      <c r="E95" s="585">
        <v>810.76</v>
      </c>
      <c r="F95" s="585">
        <v>888.8</v>
      </c>
      <c r="G95" s="585">
        <v>717.07</v>
      </c>
      <c r="H95" s="585">
        <v>562.38</v>
      </c>
      <c r="I95" s="585">
        <v>607.22</v>
      </c>
      <c r="J95" s="585">
        <v>662.16</v>
      </c>
      <c r="K95" s="585">
        <v>601.09</v>
      </c>
      <c r="M95" s="326" t="s">
        <v>46</v>
      </c>
      <c r="N95" s="325" t="s">
        <v>45</v>
      </c>
    </row>
    <row r="96" spans="1:14" s="558" customFormat="1">
      <c r="A96" s="329" t="s">
        <v>44</v>
      </c>
      <c r="B96" s="585">
        <v>892.47</v>
      </c>
      <c r="C96" s="585">
        <v>1375.17</v>
      </c>
      <c r="D96" s="585">
        <v>1475.2</v>
      </c>
      <c r="E96" s="585">
        <v>1135.3599999999999</v>
      </c>
      <c r="F96" s="585">
        <v>937.73</v>
      </c>
      <c r="G96" s="585">
        <v>678.83</v>
      </c>
      <c r="H96" s="585">
        <v>650.66999999999996</v>
      </c>
      <c r="I96" s="585">
        <v>738.11</v>
      </c>
      <c r="J96" s="585">
        <v>766.85</v>
      </c>
      <c r="K96" s="585">
        <v>636.70000000000005</v>
      </c>
      <c r="M96" s="326" t="s">
        <v>43</v>
      </c>
      <c r="N96" s="325" t="s">
        <v>42</v>
      </c>
    </row>
    <row r="97" spans="1:25" s="558" customFormat="1">
      <c r="A97" s="329" t="s">
        <v>41</v>
      </c>
      <c r="B97" s="585">
        <v>789.3</v>
      </c>
      <c r="C97" s="585">
        <v>1132.69</v>
      </c>
      <c r="D97" s="585">
        <v>1278.6600000000001</v>
      </c>
      <c r="E97" s="585">
        <v>978.72</v>
      </c>
      <c r="F97" s="585">
        <v>874.65</v>
      </c>
      <c r="G97" s="585">
        <v>646.96</v>
      </c>
      <c r="H97" s="585">
        <v>577.91</v>
      </c>
      <c r="I97" s="585">
        <v>729</v>
      </c>
      <c r="J97" s="585">
        <v>673.19</v>
      </c>
      <c r="K97" s="585">
        <v>612.22</v>
      </c>
      <c r="M97" s="326" t="s">
        <v>40</v>
      </c>
      <c r="N97" s="325" t="s">
        <v>39</v>
      </c>
    </row>
    <row r="98" spans="1:25" s="558" customFormat="1">
      <c r="A98" s="329" t="s">
        <v>38</v>
      </c>
      <c r="B98" s="585">
        <v>825.74</v>
      </c>
      <c r="C98" s="585">
        <v>987.34</v>
      </c>
      <c r="D98" s="585">
        <v>1345.35</v>
      </c>
      <c r="E98" s="585">
        <v>1491.87</v>
      </c>
      <c r="F98" s="585">
        <v>925.73</v>
      </c>
      <c r="G98" s="585">
        <v>638.01</v>
      </c>
      <c r="H98" s="585">
        <v>592.87</v>
      </c>
      <c r="I98" s="585">
        <v>929.48</v>
      </c>
      <c r="J98" s="585">
        <v>701.53</v>
      </c>
      <c r="K98" s="585">
        <v>641.92999999999995</v>
      </c>
      <c r="M98" s="326" t="s">
        <v>37</v>
      </c>
      <c r="N98" s="325" t="s">
        <v>36</v>
      </c>
    </row>
    <row r="99" spans="1:25" s="558" customFormat="1">
      <c r="A99" s="329" t="s">
        <v>35</v>
      </c>
      <c r="B99" s="585">
        <v>832.32</v>
      </c>
      <c r="C99" s="585">
        <v>1607.09</v>
      </c>
      <c r="D99" s="585">
        <v>1321.52</v>
      </c>
      <c r="E99" s="585">
        <v>1036.97</v>
      </c>
      <c r="F99" s="585">
        <v>920.64</v>
      </c>
      <c r="G99" s="585">
        <v>678.72</v>
      </c>
      <c r="H99" s="585">
        <v>755.51</v>
      </c>
      <c r="I99" s="585">
        <v>696.15</v>
      </c>
      <c r="J99" s="585">
        <v>774.07</v>
      </c>
      <c r="K99" s="585">
        <v>632.04</v>
      </c>
      <c r="M99" s="326" t="s">
        <v>32</v>
      </c>
      <c r="N99" s="325" t="s">
        <v>31</v>
      </c>
    </row>
    <row r="100" spans="1:25" s="558" customFormat="1">
      <c r="A100" s="329" t="s">
        <v>30</v>
      </c>
      <c r="B100" s="585">
        <v>784.31</v>
      </c>
      <c r="C100" s="585">
        <v>998.95</v>
      </c>
      <c r="D100" s="585">
        <v>1045.55</v>
      </c>
      <c r="E100" s="585">
        <v>944.66</v>
      </c>
      <c r="F100" s="585">
        <v>975.93</v>
      </c>
      <c r="G100" s="585">
        <v>626.07000000000005</v>
      </c>
      <c r="H100" s="585">
        <v>634.80999999999995</v>
      </c>
      <c r="I100" s="585">
        <v>777.45</v>
      </c>
      <c r="J100" s="585">
        <v>703.73</v>
      </c>
      <c r="K100" s="585">
        <v>609.66999999999996</v>
      </c>
      <c r="M100" s="326" t="s">
        <v>29</v>
      </c>
      <c r="N100" s="325" t="s">
        <v>28</v>
      </c>
    </row>
    <row r="101" spans="1:25" s="558" customFormat="1">
      <c r="A101" s="329" t="s">
        <v>27</v>
      </c>
      <c r="B101" s="585">
        <v>795.06</v>
      </c>
      <c r="C101" s="585">
        <v>1691.09</v>
      </c>
      <c r="D101" s="585">
        <v>1301.03</v>
      </c>
      <c r="E101" s="585">
        <v>1064.6500000000001</v>
      </c>
      <c r="F101" s="585">
        <v>935.77</v>
      </c>
      <c r="G101" s="585">
        <v>648.57000000000005</v>
      </c>
      <c r="H101" s="585">
        <v>795.83</v>
      </c>
      <c r="I101" s="585">
        <v>790.02</v>
      </c>
      <c r="J101" s="585">
        <v>759.89</v>
      </c>
      <c r="K101" s="585">
        <v>644.70000000000005</v>
      </c>
      <c r="M101" s="326" t="s">
        <v>26</v>
      </c>
      <c r="N101" s="325" t="s">
        <v>25</v>
      </c>
    </row>
    <row r="102" spans="1:25" s="558" customFormat="1">
      <c r="A102" s="329" t="s">
        <v>24</v>
      </c>
      <c r="B102" s="585">
        <v>756.18</v>
      </c>
      <c r="C102" s="585">
        <v>1051.6600000000001</v>
      </c>
      <c r="D102" s="585">
        <v>1059.55</v>
      </c>
      <c r="E102" s="585">
        <v>859.47</v>
      </c>
      <c r="F102" s="585">
        <v>1049.82</v>
      </c>
      <c r="G102" s="585">
        <v>622.05999999999995</v>
      </c>
      <c r="H102" s="585">
        <v>697.65</v>
      </c>
      <c r="I102" s="585">
        <v>656.35</v>
      </c>
      <c r="J102" s="585">
        <v>619.41999999999996</v>
      </c>
      <c r="K102" s="585">
        <v>601.97</v>
      </c>
      <c r="M102" s="326" t="s">
        <v>23</v>
      </c>
      <c r="N102" s="325" t="s">
        <v>22</v>
      </c>
    </row>
    <row r="103" spans="1:25" s="558" customFormat="1">
      <c r="A103" s="329" t="s">
        <v>21</v>
      </c>
      <c r="B103" s="585">
        <v>743.08</v>
      </c>
      <c r="C103" s="585">
        <v>1107.95</v>
      </c>
      <c r="D103" s="585">
        <v>938.46</v>
      </c>
      <c r="E103" s="585">
        <v>1082.19</v>
      </c>
      <c r="F103" s="585">
        <v>837.91</v>
      </c>
      <c r="G103" s="585">
        <v>594.02</v>
      </c>
      <c r="H103" s="585">
        <v>677.83</v>
      </c>
      <c r="I103" s="585">
        <v>638.32000000000005</v>
      </c>
      <c r="J103" s="585">
        <v>741.52</v>
      </c>
      <c r="K103" s="585">
        <v>554.79999999999995</v>
      </c>
      <c r="M103" s="326" t="s">
        <v>19</v>
      </c>
      <c r="N103" s="325" t="s">
        <v>18</v>
      </c>
    </row>
    <row r="104" spans="1:25" s="475" customFormat="1" ht="16.5" customHeight="1">
      <c r="A104" s="1974"/>
      <c r="B104" s="1692" t="s">
        <v>295</v>
      </c>
      <c r="C104" s="1959" t="s">
        <v>852</v>
      </c>
      <c r="D104" s="1959"/>
      <c r="E104" s="1959"/>
      <c r="F104" s="1959"/>
      <c r="G104" s="1959"/>
      <c r="H104" s="1959"/>
      <c r="I104" s="1959"/>
      <c r="J104" s="1959"/>
      <c r="K104" s="1959"/>
    </row>
    <row r="105" spans="1:25" s="552" customFormat="1" ht="58.5" customHeight="1">
      <c r="A105" s="1974"/>
      <c r="B105" s="1692"/>
      <c r="C105" s="566" t="s">
        <v>661</v>
      </c>
      <c r="D105" s="566" t="s">
        <v>662</v>
      </c>
      <c r="E105" s="566" t="s">
        <v>663</v>
      </c>
      <c r="F105" s="566" t="s">
        <v>664</v>
      </c>
      <c r="G105" s="566" t="s">
        <v>665</v>
      </c>
      <c r="H105" s="566" t="s">
        <v>666</v>
      </c>
      <c r="I105" s="566" t="s">
        <v>667</v>
      </c>
      <c r="J105" s="566" t="s">
        <v>668</v>
      </c>
      <c r="K105" s="566" t="s">
        <v>669</v>
      </c>
    </row>
    <row r="106" spans="1:25" s="552" customFormat="1" ht="9.75" customHeight="1">
      <c r="A106" s="1960" t="s">
        <v>7</v>
      </c>
      <c r="B106" s="1940"/>
      <c r="C106" s="1940"/>
      <c r="D106" s="1940"/>
      <c r="E106" s="1940"/>
      <c r="F106" s="1940"/>
      <c r="G106" s="1940"/>
      <c r="H106" s="1940"/>
      <c r="I106" s="1940"/>
      <c r="J106" s="1940"/>
      <c r="K106" s="1940"/>
    </row>
    <row r="107" spans="1:25" s="552" customFormat="1" ht="9.75" customHeight="1">
      <c r="A107" s="322" t="s">
        <v>851</v>
      </c>
      <c r="B107" s="373"/>
      <c r="C107" s="373"/>
      <c r="D107" s="373"/>
      <c r="E107" s="373"/>
      <c r="F107" s="373"/>
      <c r="G107" s="373"/>
      <c r="H107" s="373"/>
      <c r="I107" s="373"/>
      <c r="J107" s="373"/>
      <c r="K107" s="373"/>
      <c r="L107" s="496"/>
      <c r="P107" s="584"/>
      <c r="Q107" s="584"/>
      <c r="R107" s="584"/>
      <c r="S107" s="584"/>
      <c r="T107" s="584"/>
      <c r="U107" s="584"/>
      <c r="V107" s="584"/>
      <c r="W107" s="584"/>
      <c r="X107" s="584"/>
      <c r="Y107" s="584"/>
    </row>
    <row r="108" spans="1:25" s="552" customFormat="1" ht="9.75" customHeight="1">
      <c r="A108" s="319" t="s">
        <v>574</v>
      </c>
      <c r="B108" s="313"/>
      <c r="C108" s="313"/>
      <c r="D108" s="313"/>
      <c r="E108" s="313"/>
      <c r="F108" s="313"/>
      <c r="G108" s="313"/>
      <c r="H108" s="313"/>
      <c r="I108" s="313"/>
      <c r="J108" s="313"/>
      <c r="K108" s="313"/>
      <c r="P108" s="491"/>
      <c r="Q108" s="491"/>
      <c r="R108" s="491"/>
      <c r="S108" s="491"/>
      <c r="T108" s="491"/>
      <c r="U108" s="491"/>
      <c r="V108" s="491"/>
      <c r="W108" s="491"/>
      <c r="X108" s="491"/>
      <c r="Y108" s="491"/>
    </row>
    <row r="109" spans="1:25" s="552" customFormat="1" ht="22.5" customHeight="1">
      <c r="A109" s="1971" t="s">
        <v>850</v>
      </c>
      <c r="B109" s="1971"/>
      <c r="C109" s="1971"/>
      <c r="D109" s="1971"/>
      <c r="E109" s="1971"/>
      <c r="F109" s="1971"/>
      <c r="G109" s="1971"/>
      <c r="H109" s="1971"/>
      <c r="I109" s="1971"/>
      <c r="J109" s="1971"/>
      <c r="K109" s="1971"/>
      <c r="P109" s="491"/>
      <c r="Q109" s="491"/>
      <c r="R109" s="491"/>
      <c r="S109" s="491"/>
      <c r="T109" s="491"/>
      <c r="U109" s="491"/>
      <c r="V109" s="491"/>
      <c r="W109" s="491"/>
      <c r="X109" s="491"/>
      <c r="Y109" s="491"/>
    </row>
    <row r="110" spans="1:25" s="552" customFormat="1" ht="11.25" customHeight="1">
      <c r="A110" s="1971" t="s">
        <v>849</v>
      </c>
      <c r="B110" s="1955"/>
      <c r="C110" s="1955"/>
      <c r="D110" s="1955"/>
      <c r="E110" s="1955"/>
      <c r="F110" s="1955"/>
      <c r="G110" s="1955"/>
      <c r="H110" s="1955"/>
      <c r="I110" s="1955"/>
      <c r="J110" s="1955"/>
      <c r="K110" s="1955"/>
      <c r="P110" s="491"/>
      <c r="Q110" s="491"/>
      <c r="R110" s="491"/>
      <c r="S110" s="491"/>
      <c r="T110" s="491"/>
      <c r="U110" s="491"/>
      <c r="V110" s="491"/>
      <c r="W110" s="491"/>
      <c r="X110" s="491"/>
      <c r="Y110" s="491"/>
    </row>
  </sheetData>
  <mergeCells count="11">
    <mergeCell ref="C104:K104"/>
    <mergeCell ref="A109:K109"/>
    <mergeCell ref="A110:K110"/>
    <mergeCell ref="A106:K106"/>
    <mergeCell ref="A2:K2"/>
    <mergeCell ref="A3:K3"/>
    <mergeCell ref="A5:A6"/>
    <mergeCell ref="B5:B6"/>
    <mergeCell ref="C5:K5"/>
    <mergeCell ref="A104:A105"/>
    <mergeCell ref="B104:B105"/>
  </mergeCells>
  <pageMargins left="0.39370078740157483" right="0.39370078740157483" top="0.39370078740157483" bottom="0.39370078740157483" header="0" footer="0"/>
  <pageSetup paperSize="9" scale="86" fitToHeight="7" orientation="portrait" verticalDpi="0" r:id="rId1"/>
</worksheet>
</file>

<file path=xl/worksheets/sheet88.xml><?xml version="1.0" encoding="utf-8"?>
<worksheet xmlns="http://schemas.openxmlformats.org/spreadsheetml/2006/main" xmlns:r="http://schemas.openxmlformats.org/officeDocument/2006/relationships">
  <dimension ref="A1:P116"/>
  <sheetViews>
    <sheetView showGridLines="0" workbookViewId="0"/>
  </sheetViews>
  <sheetFormatPr defaultColWidth="9.140625" defaultRowHeight="12.75"/>
  <cols>
    <col min="1" max="1" width="18.5703125" style="589" customWidth="1"/>
    <col min="2" max="4" width="6.140625" style="589" customWidth="1"/>
    <col min="5" max="5" width="9.42578125" style="589" customWidth="1"/>
    <col min="6" max="8" width="5" style="589" customWidth="1"/>
    <col min="9" max="9" width="8" style="589" customWidth="1"/>
    <col min="10" max="12" width="6" style="589" customWidth="1"/>
    <col min="13" max="13" width="9" style="590" customWidth="1"/>
    <col min="14" max="14" width="9.140625" style="590"/>
    <col min="15" max="15" width="8.5703125" style="589" bestFit="1" customWidth="1"/>
    <col min="16" max="16" width="8.42578125" style="589" bestFit="1" customWidth="1"/>
    <col min="17" max="16384" width="9.140625" style="589"/>
  </cols>
  <sheetData>
    <row r="1" spans="1:16" ht="13.5" customHeight="1">
      <c r="A1" s="628"/>
      <c r="B1" s="627"/>
      <c r="C1" s="627"/>
      <c r="D1" s="627"/>
      <c r="E1" s="627"/>
      <c r="F1" s="627"/>
      <c r="G1" s="627"/>
      <c r="H1" s="627"/>
      <c r="I1" s="627"/>
      <c r="J1" s="627"/>
      <c r="K1" s="627"/>
      <c r="L1" s="627"/>
      <c r="O1" s="590"/>
      <c r="P1" s="590"/>
    </row>
    <row r="2" spans="1:16" s="626" customFormat="1" ht="30" customHeight="1">
      <c r="A2" s="1975" t="s">
        <v>884</v>
      </c>
      <c r="B2" s="1975"/>
      <c r="C2" s="1975"/>
      <c r="D2" s="1975"/>
      <c r="E2" s="1975"/>
      <c r="F2" s="1975"/>
      <c r="G2" s="1975"/>
      <c r="H2" s="1975"/>
      <c r="I2" s="1975"/>
      <c r="J2" s="1975"/>
      <c r="K2" s="1975"/>
      <c r="L2" s="1975"/>
      <c r="M2" s="1975"/>
      <c r="N2" s="590"/>
      <c r="O2" s="590"/>
      <c r="P2" s="590"/>
    </row>
    <row r="3" spans="1:16" s="626" customFormat="1" ht="30" customHeight="1">
      <c r="A3" s="1976" t="s">
        <v>883</v>
      </c>
      <c r="B3" s="1976"/>
      <c r="C3" s="1976"/>
      <c r="D3" s="1976"/>
      <c r="E3" s="1976"/>
      <c r="F3" s="1976"/>
      <c r="G3" s="1976"/>
      <c r="H3" s="1976"/>
      <c r="I3" s="1976"/>
      <c r="J3" s="1976"/>
      <c r="K3" s="1976"/>
      <c r="L3" s="1976"/>
      <c r="M3" s="1976"/>
    </row>
    <row r="4" spans="1:16" s="625" customFormat="1" ht="40.5" customHeight="1">
      <c r="A4" s="1977"/>
      <c r="B4" s="1980" t="s">
        <v>882</v>
      </c>
      <c r="C4" s="1981"/>
      <c r="D4" s="1981"/>
      <c r="E4" s="1981"/>
      <c r="F4" s="1373" t="s">
        <v>881</v>
      </c>
      <c r="G4" s="1373"/>
      <c r="H4" s="1373"/>
      <c r="I4" s="1982" t="s">
        <v>880</v>
      </c>
      <c r="J4" s="1470" t="s">
        <v>879</v>
      </c>
      <c r="K4" s="1471"/>
      <c r="L4" s="1532"/>
      <c r="M4" s="1984" t="s">
        <v>878</v>
      </c>
    </row>
    <row r="5" spans="1:16" s="625" customFormat="1" ht="13.5" customHeight="1">
      <c r="A5" s="1978"/>
      <c r="B5" s="604" t="s">
        <v>295</v>
      </c>
      <c r="C5" s="603" t="s">
        <v>877</v>
      </c>
      <c r="D5" s="603" t="s">
        <v>876</v>
      </c>
      <c r="E5" s="603" t="s">
        <v>875</v>
      </c>
      <c r="F5" s="602" t="s">
        <v>601</v>
      </c>
      <c r="G5" s="602" t="s">
        <v>602</v>
      </c>
      <c r="H5" s="602" t="s">
        <v>603</v>
      </c>
      <c r="I5" s="1983"/>
      <c r="J5" s="602" t="s">
        <v>601</v>
      </c>
      <c r="K5" s="602" t="s">
        <v>602</v>
      </c>
      <c r="L5" s="602" t="s">
        <v>603</v>
      </c>
      <c r="M5" s="1985"/>
    </row>
    <row r="6" spans="1:16" s="625" customFormat="1" ht="13.5" customHeight="1">
      <c r="A6" s="1979"/>
      <c r="B6" s="1986" t="s">
        <v>576</v>
      </c>
      <c r="C6" s="1987"/>
      <c r="D6" s="1987"/>
      <c r="E6" s="1987"/>
      <c r="F6" s="1987"/>
      <c r="G6" s="1987"/>
      <c r="H6" s="1987"/>
      <c r="I6" s="1987"/>
      <c r="J6" s="1470" t="s">
        <v>874</v>
      </c>
      <c r="K6" s="1471"/>
      <c r="L6" s="1471"/>
      <c r="M6" s="1532"/>
      <c r="O6" s="41" t="s">
        <v>250</v>
      </c>
      <c r="P6" s="41" t="s">
        <v>249</v>
      </c>
    </row>
    <row r="7" spans="1:16" s="618" customFormat="1" ht="12.75" customHeight="1">
      <c r="A7" s="37" t="s">
        <v>248</v>
      </c>
      <c r="B7" s="623">
        <v>5052</v>
      </c>
      <c r="C7" s="623">
        <v>4819</v>
      </c>
      <c r="D7" s="623">
        <v>5831</v>
      </c>
      <c r="E7" s="623">
        <v>2987</v>
      </c>
      <c r="F7" s="623">
        <v>3038</v>
      </c>
      <c r="G7" s="623">
        <v>3262</v>
      </c>
      <c r="H7" s="623">
        <v>2813</v>
      </c>
      <c r="I7" s="623">
        <v>856</v>
      </c>
      <c r="J7" s="623">
        <v>194</v>
      </c>
      <c r="K7" s="623">
        <v>197</v>
      </c>
      <c r="L7" s="623">
        <v>192</v>
      </c>
      <c r="M7" s="623">
        <v>54</v>
      </c>
      <c r="N7" s="619"/>
      <c r="O7" s="621" t="s">
        <v>247</v>
      </c>
      <c r="P7" s="608" t="s">
        <v>48</v>
      </c>
    </row>
    <row r="8" spans="1:16" s="618" customFormat="1" ht="12.75" customHeight="1">
      <c r="A8" s="37" t="s">
        <v>246</v>
      </c>
      <c r="B8" s="623">
        <v>5079</v>
      </c>
      <c r="C8" s="623">
        <v>4802</v>
      </c>
      <c r="D8" s="623">
        <v>5857</v>
      </c>
      <c r="E8" s="623">
        <v>3001</v>
      </c>
      <c r="F8" s="623">
        <v>3036</v>
      </c>
      <c r="G8" s="623">
        <v>3261</v>
      </c>
      <c r="H8" s="623">
        <v>2813</v>
      </c>
      <c r="I8" s="623">
        <v>842</v>
      </c>
      <c r="J8" s="623">
        <v>194</v>
      </c>
      <c r="K8" s="623">
        <v>196</v>
      </c>
      <c r="L8" s="623">
        <v>191</v>
      </c>
      <c r="M8" s="623">
        <v>53</v>
      </c>
      <c r="N8" s="624"/>
      <c r="O8" s="621">
        <v>1000000</v>
      </c>
      <c r="P8" s="608" t="s">
        <v>48</v>
      </c>
    </row>
    <row r="9" spans="1:16" s="618" customFormat="1" ht="12.75" customHeight="1">
      <c r="A9" s="37" t="s">
        <v>244</v>
      </c>
      <c r="B9" s="623">
        <v>4719</v>
      </c>
      <c r="C9" s="623">
        <v>4533</v>
      </c>
      <c r="D9" s="623">
        <v>5437</v>
      </c>
      <c r="E9" s="623">
        <v>2813</v>
      </c>
      <c r="F9" s="623">
        <v>3016</v>
      </c>
      <c r="G9" s="623">
        <v>3234</v>
      </c>
      <c r="H9" s="623">
        <v>2782</v>
      </c>
      <c r="I9" s="623">
        <v>779</v>
      </c>
      <c r="J9" s="623">
        <v>199</v>
      </c>
      <c r="K9" s="623">
        <v>201</v>
      </c>
      <c r="L9" s="623">
        <v>196</v>
      </c>
      <c r="M9" s="623">
        <v>54</v>
      </c>
      <c r="N9" s="619"/>
      <c r="O9" s="621">
        <v>1100000</v>
      </c>
      <c r="P9" s="608" t="s">
        <v>48</v>
      </c>
    </row>
    <row r="10" spans="1:16" s="618" customFormat="1" ht="12.75" customHeight="1">
      <c r="A10" s="37" t="s">
        <v>242</v>
      </c>
      <c r="B10" s="622">
        <v>3943</v>
      </c>
      <c r="C10" s="622">
        <v>4353</v>
      </c>
      <c r="D10" s="622">
        <v>4410</v>
      </c>
      <c r="E10" s="622">
        <v>2494</v>
      </c>
      <c r="F10" s="622">
        <v>2891</v>
      </c>
      <c r="G10" s="622">
        <v>3222</v>
      </c>
      <c r="H10" s="622">
        <v>2486</v>
      </c>
      <c r="I10" s="622">
        <v>839</v>
      </c>
      <c r="J10" s="622">
        <v>185</v>
      </c>
      <c r="K10" s="622">
        <v>193</v>
      </c>
      <c r="L10" s="622">
        <v>175</v>
      </c>
      <c r="M10" s="622">
        <v>60</v>
      </c>
      <c r="N10" s="619"/>
      <c r="O10" s="621">
        <v>1110000</v>
      </c>
      <c r="P10" s="608" t="s">
        <v>48</v>
      </c>
    </row>
    <row r="11" spans="1:16" s="618" customFormat="1" ht="12.75" customHeight="1">
      <c r="A11" s="30" t="s">
        <v>241</v>
      </c>
      <c r="B11" s="620">
        <v>3375</v>
      </c>
      <c r="C11" s="620">
        <v>3857</v>
      </c>
      <c r="D11" s="620">
        <v>3740</v>
      </c>
      <c r="E11" s="620">
        <v>2271</v>
      </c>
      <c r="F11" s="620">
        <v>2461</v>
      </c>
      <c r="G11" s="620">
        <v>2592</v>
      </c>
      <c r="H11" s="620">
        <v>2333</v>
      </c>
      <c r="I11" s="620">
        <v>740</v>
      </c>
      <c r="J11" s="620">
        <v>176</v>
      </c>
      <c r="K11" s="620">
        <v>184</v>
      </c>
      <c r="L11" s="620">
        <v>168</v>
      </c>
      <c r="M11" s="620">
        <v>59</v>
      </c>
      <c r="N11" s="619"/>
      <c r="O11" s="605" t="s">
        <v>240</v>
      </c>
      <c r="P11" s="605">
        <v>1601</v>
      </c>
    </row>
    <row r="12" spans="1:16" s="618" customFormat="1" ht="12.75" customHeight="1">
      <c r="A12" s="30" t="s">
        <v>239</v>
      </c>
      <c r="B12" s="606">
        <v>4137</v>
      </c>
      <c r="C12" s="606">
        <v>4367</v>
      </c>
      <c r="D12" s="606">
        <v>4685</v>
      </c>
      <c r="E12" s="606">
        <v>2551</v>
      </c>
      <c r="F12" s="606">
        <v>3019</v>
      </c>
      <c r="G12" s="606">
        <v>3332</v>
      </c>
      <c r="H12" s="606">
        <v>2716</v>
      </c>
      <c r="I12" s="606">
        <v>810</v>
      </c>
      <c r="J12" s="606">
        <v>190</v>
      </c>
      <c r="K12" s="606">
        <v>198</v>
      </c>
      <c r="L12" s="606">
        <v>183</v>
      </c>
      <c r="M12" s="606">
        <v>58</v>
      </c>
      <c r="N12" s="617"/>
      <c r="O12" s="605" t="s">
        <v>238</v>
      </c>
      <c r="P12" s="605">
        <v>1602</v>
      </c>
    </row>
    <row r="13" spans="1:16" s="618" customFormat="1" ht="12.75" customHeight="1">
      <c r="A13" s="30" t="s">
        <v>237</v>
      </c>
      <c r="B13" s="606">
        <v>3365</v>
      </c>
      <c r="C13" s="606">
        <v>3673</v>
      </c>
      <c r="D13" s="606">
        <v>3677</v>
      </c>
      <c r="E13" s="606">
        <v>2158</v>
      </c>
      <c r="F13" s="606">
        <v>2580</v>
      </c>
      <c r="G13" s="606">
        <v>3427</v>
      </c>
      <c r="H13" s="606">
        <v>1912</v>
      </c>
      <c r="I13" s="606">
        <v>669</v>
      </c>
      <c r="J13" s="606">
        <v>171</v>
      </c>
      <c r="K13" s="606">
        <v>219</v>
      </c>
      <c r="L13" s="606">
        <v>132</v>
      </c>
      <c r="M13" s="606">
        <v>56</v>
      </c>
      <c r="N13" s="616"/>
      <c r="O13" s="605" t="s">
        <v>236</v>
      </c>
      <c r="P13" s="605">
        <v>1603</v>
      </c>
    </row>
    <row r="14" spans="1:16" s="615" customFormat="1" ht="12.75" customHeight="1">
      <c r="A14" s="30" t="s">
        <v>235</v>
      </c>
      <c r="B14" s="606">
        <v>3517</v>
      </c>
      <c r="C14" s="606">
        <v>3804</v>
      </c>
      <c r="D14" s="606">
        <v>3921</v>
      </c>
      <c r="E14" s="606">
        <v>2268</v>
      </c>
      <c r="F14" s="606">
        <v>2678</v>
      </c>
      <c r="G14" s="606">
        <v>2932</v>
      </c>
      <c r="H14" s="606">
        <v>2448</v>
      </c>
      <c r="I14" s="606">
        <v>738</v>
      </c>
      <c r="J14" s="606">
        <v>182</v>
      </c>
      <c r="K14" s="606">
        <v>192</v>
      </c>
      <c r="L14" s="606">
        <v>172</v>
      </c>
      <c r="M14" s="606">
        <v>59</v>
      </c>
      <c r="N14" s="617"/>
      <c r="O14" s="605" t="s">
        <v>234</v>
      </c>
      <c r="P14" s="605">
        <v>1604</v>
      </c>
    </row>
    <row r="15" spans="1:16" s="615" customFormat="1" ht="12.75" customHeight="1">
      <c r="A15" s="30" t="s">
        <v>233</v>
      </c>
      <c r="B15" s="606">
        <v>3533</v>
      </c>
      <c r="C15" s="606">
        <v>3939</v>
      </c>
      <c r="D15" s="606">
        <v>3891</v>
      </c>
      <c r="E15" s="606">
        <v>2327</v>
      </c>
      <c r="F15" s="606">
        <v>2266</v>
      </c>
      <c r="G15" s="606">
        <v>2785</v>
      </c>
      <c r="H15" s="606">
        <v>1710</v>
      </c>
      <c r="I15" s="606">
        <v>885</v>
      </c>
      <c r="J15" s="606">
        <v>162</v>
      </c>
      <c r="K15" s="606">
        <v>199</v>
      </c>
      <c r="L15" s="606">
        <v>123</v>
      </c>
      <c r="M15" s="606">
        <v>69</v>
      </c>
      <c r="N15" s="616"/>
      <c r="O15" s="605" t="s">
        <v>232</v>
      </c>
      <c r="P15" s="605">
        <v>1605</v>
      </c>
    </row>
    <row r="16" spans="1:16" s="615" customFormat="1" ht="12.75" customHeight="1">
      <c r="A16" s="30" t="s">
        <v>231</v>
      </c>
      <c r="B16" s="606">
        <v>3634</v>
      </c>
      <c r="C16" s="606">
        <v>4014</v>
      </c>
      <c r="D16" s="606">
        <v>4033</v>
      </c>
      <c r="E16" s="606">
        <v>2418</v>
      </c>
      <c r="F16" s="606">
        <v>2897</v>
      </c>
      <c r="G16" s="606">
        <v>3124</v>
      </c>
      <c r="H16" s="606">
        <v>2600</v>
      </c>
      <c r="I16" s="606">
        <v>841</v>
      </c>
      <c r="J16" s="606">
        <v>204</v>
      </c>
      <c r="K16" s="606">
        <v>216</v>
      </c>
      <c r="L16" s="606">
        <v>188</v>
      </c>
      <c r="M16" s="606">
        <v>66</v>
      </c>
      <c r="N16" s="616"/>
      <c r="O16" s="605" t="s">
        <v>230</v>
      </c>
      <c r="P16" s="605">
        <v>1606</v>
      </c>
    </row>
    <row r="17" spans="1:16" s="613" customFormat="1" ht="12.75" customHeight="1">
      <c r="A17" s="30" t="s">
        <v>229</v>
      </c>
      <c r="B17" s="606">
        <v>3846</v>
      </c>
      <c r="C17" s="606">
        <v>4154</v>
      </c>
      <c r="D17" s="606">
        <v>4313</v>
      </c>
      <c r="E17" s="606">
        <v>2388</v>
      </c>
      <c r="F17" s="606">
        <v>2848</v>
      </c>
      <c r="G17" s="606">
        <v>3098</v>
      </c>
      <c r="H17" s="606">
        <v>2504</v>
      </c>
      <c r="I17" s="606">
        <v>725</v>
      </c>
      <c r="J17" s="606">
        <v>190</v>
      </c>
      <c r="K17" s="606">
        <v>196</v>
      </c>
      <c r="L17" s="606">
        <v>181</v>
      </c>
      <c r="M17" s="606">
        <v>57</v>
      </c>
      <c r="N17" s="614"/>
      <c r="O17" s="605" t="s">
        <v>228</v>
      </c>
      <c r="P17" s="605">
        <v>1607</v>
      </c>
    </row>
    <row r="18" spans="1:16" s="144" customFormat="1" ht="12.75" customHeight="1">
      <c r="A18" s="30" t="s">
        <v>227</v>
      </c>
      <c r="B18" s="606">
        <v>3642</v>
      </c>
      <c r="C18" s="606">
        <v>4185</v>
      </c>
      <c r="D18" s="606">
        <v>4097</v>
      </c>
      <c r="E18" s="606">
        <v>2376</v>
      </c>
      <c r="F18" s="606">
        <v>2566</v>
      </c>
      <c r="G18" s="606">
        <v>3014</v>
      </c>
      <c r="H18" s="606">
        <v>2204</v>
      </c>
      <c r="I18" s="606">
        <v>820</v>
      </c>
      <c r="J18" s="606">
        <v>175</v>
      </c>
      <c r="K18" s="606">
        <v>197</v>
      </c>
      <c r="L18" s="606">
        <v>157</v>
      </c>
      <c r="M18" s="606">
        <v>61</v>
      </c>
      <c r="N18" s="612"/>
      <c r="O18" s="605" t="s">
        <v>226</v>
      </c>
      <c r="P18" s="605">
        <v>1608</v>
      </c>
    </row>
    <row r="19" spans="1:16" s="144" customFormat="1" ht="12.75" customHeight="1">
      <c r="A19" s="30" t="s">
        <v>225</v>
      </c>
      <c r="B19" s="606">
        <v>4486</v>
      </c>
      <c r="C19" s="606">
        <v>4958</v>
      </c>
      <c r="D19" s="606">
        <v>5023</v>
      </c>
      <c r="E19" s="606">
        <v>2770</v>
      </c>
      <c r="F19" s="606">
        <v>3087</v>
      </c>
      <c r="G19" s="606">
        <v>3423</v>
      </c>
      <c r="H19" s="606">
        <v>2614</v>
      </c>
      <c r="I19" s="606">
        <v>933</v>
      </c>
      <c r="J19" s="606">
        <v>186</v>
      </c>
      <c r="K19" s="606">
        <v>189</v>
      </c>
      <c r="L19" s="606">
        <v>182</v>
      </c>
      <c r="M19" s="606">
        <v>62</v>
      </c>
      <c r="N19" s="612"/>
      <c r="O19" s="605" t="s">
        <v>224</v>
      </c>
      <c r="P19" s="605">
        <v>1609</v>
      </c>
    </row>
    <row r="20" spans="1:16" s="611" customFormat="1" ht="12.75" customHeight="1">
      <c r="A20" s="30" t="s">
        <v>223</v>
      </c>
      <c r="B20" s="606">
        <v>3701</v>
      </c>
      <c r="C20" s="606">
        <v>3924</v>
      </c>
      <c r="D20" s="606">
        <v>4192</v>
      </c>
      <c r="E20" s="606">
        <v>2390</v>
      </c>
      <c r="F20" s="606">
        <v>2602</v>
      </c>
      <c r="G20" s="606">
        <v>2869</v>
      </c>
      <c r="H20" s="606">
        <v>2316</v>
      </c>
      <c r="I20" s="606">
        <v>933</v>
      </c>
      <c r="J20" s="606">
        <v>174</v>
      </c>
      <c r="K20" s="606">
        <v>182</v>
      </c>
      <c r="L20" s="606">
        <v>165</v>
      </c>
      <c r="M20" s="606">
        <v>59</v>
      </c>
      <c r="O20" s="605" t="s">
        <v>222</v>
      </c>
      <c r="P20" s="605">
        <v>1610</v>
      </c>
    </row>
    <row r="21" spans="1:16" s="594" customFormat="1" ht="12.75" customHeight="1">
      <c r="A21" s="37" t="s">
        <v>221</v>
      </c>
      <c r="B21" s="607">
        <v>4361</v>
      </c>
      <c r="C21" s="607">
        <v>4515</v>
      </c>
      <c r="D21" s="607">
        <v>4964</v>
      </c>
      <c r="E21" s="607">
        <v>2548</v>
      </c>
      <c r="F21" s="607">
        <v>2941</v>
      </c>
      <c r="G21" s="607">
        <v>3171</v>
      </c>
      <c r="H21" s="607">
        <v>2715</v>
      </c>
      <c r="I21" s="607">
        <v>867</v>
      </c>
      <c r="J21" s="607">
        <v>194</v>
      </c>
      <c r="K21" s="607">
        <v>198</v>
      </c>
      <c r="L21" s="607">
        <v>190</v>
      </c>
      <c r="M21" s="607">
        <v>61</v>
      </c>
      <c r="N21" s="595"/>
      <c r="O21" s="609" t="s">
        <v>220</v>
      </c>
      <c r="P21" s="608" t="s">
        <v>48</v>
      </c>
    </row>
    <row r="22" spans="1:16" ht="12.75" customHeight="1">
      <c r="A22" s="30" t="s">
        <v>219</v>
      </c>
      <c r="B22" s="606">
        <v>3822</v>
      </c>
      <c r="C22" s="606">
        <v>4086</v>
      </c>
      <c r="D22" s="606">
        <v>4339</v>
      </c>
      <c r="E22" s="606">
        <v>2330</v>
      </c>
      <c r="F22" s="606">
        <v>2984</v>
      </c>
      <c r="G22" s="606">
        <v>3496</v>
      </c>
      <c r="H22" s="606">
        <v>2352</v>
      </c>
      <c r="I22" s="606">
        <v>863</v>
      </c>
      <c r="J22" s="606">
        <v>196</v>
      </c>
      <c r="K22" s="606">
        <v>218</v>
      </c>
      <c r="L22" s="606">
        <v>168</v>
      </c>
      <c r="M22" s="606">
        <v>69</v>
      </c>
      <c r="O22" s="343" t="s">
        <v>218</v>
      </c>
      <c r="P22" s="605" t="s">
        <v>217</v>
      </c>
    </row>
    <row r="23" spans="1:16" ht="12.75" customHeight="1">
      <c r="A23" s="30" t="s">
        <v>216</v>
      </c>
      <c r="B23" s="606">
        <v>4300</v>
      </c>
      <c r="C23" s="606">
        <v>4541</v>
      </c>
      <c r="D23" s="606">
        <v>4915</v>
      </c>
      <c r="E23" s="606">
        <v>2482</v>
      </c>
      <c r="F23" s="606">
        <v>2831</v>
      </c>
      <c r="G23" s="606">
        <v>3063</v>
      </c>
      <c r="H23" s="606">
        <v>2564</v>
      </c>
      <c r="I23" s="606">
        <v>858</v>
      </c>
      <c r="J23" s="606">
        <v>189</v>
      </c>
      <c r="K23" s="606">
        <v>191</v>
      </c>
      <c r="L23" s="606">
        <v>186</v>
      </c>
      <c r="M23" s="606">
        <v>64</v>
      </c>
      <c r="O23" s="343" t="s">
        <v>215</v>
      </c>
      <c r="P23" s="605" t="s">
        <v>214</v>
      </c>
    </row>
    <row r="24" spans="1:16" ht="12.75" customHeight="1">
      <c r="A24" s="30" t="s">
        <v>213</v>
      </c>
      <c r="B24" s="606">
        <v>4756</v>
      </c>
      <c r="C24" s="606">
        <v>4735</v>
      </c>
      <c r="D24" s="606">
        <v>5405</v>
      </c>
      <c r="E24" s="606">
        <v>2747</v>
      </c>
      <c r="F24" s="606">
        <v>3036</v>
      </c>
      <c r="G24" s="606">
        <v>3241</v>
      </c>
      <c r="H24" s="606">
        <v>2855</v>
      </c>
      <c r="I24" s="606">
        <v>858</v>
      </c>
      <c r="J24" s="606">
        <v>196</v>
      </c>
      <c r="K24" s="606">
        <v>199</v>
      </c>
      <c r="L24" s="606">
        <v>193</v>
      </c>
      <c r="M24" s="606">
        <v>55</v>
      </c>
      <c r="O24" s="343" t="s">
        <v>212</v>
      </c>
      <c r="P24" s="605" t="s">
        <v>211</v>
      </c>
    </row>
    <row r="25" spans="1:16" ht="12.75" customHeight="1">
      <c r="A25" s="30" t="s">
        <v>210</v>
      </c>
      <c r="B25" s="606">
        <v>4037</v>
      </c>
      <c r="C25" s="606">
        <v>4456</v>
      </c>
      <c r="D25" s="606">
        <v>4561</v>
      </c>
      <c r="E25" s="606">
        <v>2421</v>
      </c>
      <c r="F25" s="606">
        <v>2743</v>
      </c>
      <c r="G25" s="606">
        <v>3028</v>
      </c>
      <c r="H25" s="606">
        <v>2459</v>
      </c>
      <c r="I25" s="606">
        <v>1054</v>
      </c>
      <c r="J25" s="606">
        <v>185</v>
      </c>
      <c r="K25" s="606">
        <v>191</v>
      </c>
      <c r="L25" s="606">
        <v>179</v>
      </c>
      <c r="M25" s="606">
        <v>77</v>
      </c>
      <c r="O25" s="343" t="s">
        <v>209</v>
      </c>
      <c r="P25" s="605" t="s">
        <v>208</v>
      </c>
    </row>
    <row r="26" spans="1:16" ht="12.75" customHeight="1">
      <c r="A26" s="30" t="s">
        <v>207</v>
      </c>
      <c r="B26" s="606">
        <v>3840</v>
      </c>
      <c r="C26" s="606">
        <v>4001</v>
      </c>
      <c r="D26" s="606">
        <v>4352</v>
      </c>
      <c r="E26" s="606">
        <v>2433</v>
      </c>
      <c r="F26" s="606">
        <v>2716</v>
      </c>
      <c r="G26" s="606">
        <v>3187</v>
      </c>
      <c r="H26" s="606">
        <v>2393</v>
      </c>
      <c r="I26" s="606">
        <v>908</v>
      </c>
      <c r="J26" s="606">
        <v>192</v>
      </c>
      <c r="K26" s="606">
        <v>206</v>
      </c>
      <c r="L26" s="606">
        <v>183</v>
      </c>
      <c r="M26" s="606">
        <v>88</v>
      </c>
      <c r="O26" s="343" t="s">
        <v>206</v>
      </c>
      <c r="P26" s="605" t="s">
        <v>205</v>
      </c>
    </row>
    <row r="27" spans="1:16" ht="12.75" customHeight="1">
      <c r="A27" s="30" t="s">
        <v>204</v>
      </c>
      <c r="B27" s="606">
        <v>3748</v>
      </c>
      <c r="C27" s="606">
        <v>4080</v>
      </c>
      <c r="D27" s="606">
        <v>4208</v>
      </c>
      <c r="E27" s="606">
        <v>2298</v>
      </c>
      <c r="F27" s="606">
        <v>2906</v>
      </c>
      <c r="G27" s="606">
        <v>3060</v>
      </c>
      <c r="H27" s="606">
        <v>2739</v>
      </c>
      <c r="I27" s="606">
        <v>790</v>
      </c>
      <c r="J27" s="606">
        <v>202</v>
      </c>
      <c r="K27" s="606">
        <v>204</v>
      </c>
      <c r="L27" s="606">
        <v>200</v>
      </c>
      <c r="M27" s="606">
        <v>64</v>
      </c>
      <c r="O27" s="343" t="s">
        <v>203</v>
      </c>
      <c r="P27" s="605" t="s">
        <v>202</v>
      </c>
    </row>
    <row r="28" spans="1:16" ht="12.75" customHeight="1">
      <c r="A28" s="37" t="s">
        <v>201</v>
      </c>
      <c r="B28" s="607">
        <v>4637</v>
      </c>
      <c r="C28" s="607">
        <v>4693</v>
      </c>
      <c r="D28" s="607">
        <v>5299</v>
      </c>
      <c r="E28" s="607">
        <v>2674</v>
      </c>
      <c r="F28" s="607">
        <v>2884</v>
      </c>
      <c r="G28" s="607">
        <v>3073</v>
      </c>
      <c r="H28" s="607">
        <v>2710</v>
      </c>
      <c r="I28" s="607">
        <v>894</v>
      </c>
      <c r="J28" s="607">
        <v>195</v>
      </c>
      <c r="K28" s="607">
        <v>197</v>
      </c>
      <c r="L28" s="607">
        <v>194</v>
      </c>
      <c r="M28" s="607">
        <v>66</v>
      </c>
      <c r="O28" s="609" t="s">
        <v>200</v>
      </c>
      <c r="P28" s="608" t="s">
        <v>48</v>
      </c>
    </row>
    <row r="29" spans="1:16" ht="12.75" customHeight="1">
      <c r="A29" s="30" t="s">
        <v>199</v>
      </c>
      <c r="B29" s="606">
        <v>3582</v>
      </c>
      <c r="C29" s="606">
        <v>4032</v>
      </c>
      <c r="D29" s="606">
        <v>4065</v>
      </c>
      <c r="E29" s="606">
        <v>2241</v>
      </c>
      <c r="F29" s="606">
        <v>2611</v>
      </c>
      <c r="G29" s="606">
        <v>2799</v>
      </c>
      <c r="H29" s="606">
        <v>2420</v>
      </c>
      <c r="I29" s="606">
        <v>940</v>
      </c>
      <c r="J29" s="606">
        <v>182</v>
      </c>
      <c r="K29" s="606">
        <v>185</v>
      </c>
      <c r="L29" s="606">
        <v>179</v>
      </c>
      <c r="M29" s="606">
        <v>82</v>
      </c>
      <c r="O29" s="343" t="s">
        <v>198</v>
      </c>
      <c r="P29" s="605" t="s">
        <v>197</v>
      </c>
    </row>
    <row r="30" spans="1:16" ht="12.75" customHeight="1">
      <c r="A30" s="30" t="s">
        <v>196</v>
      </c>
      <c r="B30" s="606">
        <v>3967</v>
      </c>
      <c r="C30" s="606">
        <v>4486</v>
      </c>
      <c r="D30" s="606">
        <v>4437</v>
      </c>
      <c r="E30" s="606">
        <v>2384</v>
      </c>
      <c r="F30" s="606">
        <v>2850</v>
      </c>
      <c r="G30" s="606">
        <v>3124</v>
      </c>
      <c r="H30" s="606">
        <v>2594</v>
      </c>
      <c r="I30" s="606">
        <v>1063</v>
      </c>
      <c r="J30" s="606">
        <v>196</v>
      </c>
      <c r="K30" s="606">
        <v>206</v>
      </c>
      <c r="L30" s="606">
        <v>188</v>
      </c>
      <c r="M30" s="606">
        <v>82</v>
      </c>
      <c r="O30" s="343" t="s">
        <v>195</v>
      </c>
      <c r="P30" s="605" t="s">
        <v>194</v>
      </c>
    </row>
    <row r="31" spans="1:16" ht="12.75" customHeight="1">
      <c r="A31" s="30" t="s">
        <v>193</v>
      </c>
      <c r="B31" s="606">
        <v>4925</v>
      </c>
      <c r="C31" s="606">
        <v>4861</v>
      </c>
      <c r="D31" s="606">
        <v>5618</v>
      </c>
      <c r="E31" s="606">
        <v>2778</v>
      </c>
      <c r="F31" s="606">
        <v>2933</v>
      </c>
      <c r="G31" s="606">
        <v>3147</v>
      </c>
      <c r="H31" s="606">
        <v>2755</v>
      </c>
      <c r="I31" s="606">
        <v>886</v>
      </c>
      <c r="J31" s="606">
        <v>199</v>
      </c>
      <c r="K31" s="606">
        <v>203</v>
      </c>
      <c r="L31" s="606">
        <v>195</v>
      </c>
      <c r="M31" s="606">
        <v>64</v>
      </c>
      <c r="O31" s="343" t="s">
        <v>192</v>
      </c>
      <c r="P31" s="605" t="s">
        <v>191</v>
      </c>
    </row>
    <row r="32" spans="1:16" ht="12.75" customHeight="1">
      <c r="A32" s="30" t="s">
        <v>190</v>
      </c>
      <c r="B32" s="606">
        <v>3674</v>
      </c>
      <c r="C32" s="606">
        <v>4099</v>
      </c>
      <c r="D32" s="606">
        <v>4111</v>
      </c>
      <c r="E32" s="606">
        <v>2358</v>
      </c>
      <c r="F32" s="606">
        <v>2814</v>
      </c>
      <c r="G32" s="606">
        <v>3055</v>
      </c>
      <c r="H32" s="606">
        <v>2551</v>
      </c>
      <c r="I32" s="606">
        <v>667</v>
      </c>
      <c r="J32" s="606">
        <v>209</v>
      </c>
      <c r="K32" s="606">
        <v>223</v>
      </c>
      <c r="L32" s="606">
        <v>194</v>
      </c>
      <c r="M32" s="606">
        <v>68</v>
      </c>
      <c r="O32" s="605" t="s">
        <v>189</v>
      </c>
      <c r="P32" s="605">
        <v>1705</v>
      </c>
    </row>
    <row r="33" spans="1:16" ht="12.75" customHeight="1">
      <c r="A33" s="30" t="s">
        <v>188</v>
      </c>
      <c r="B33" s="606">
        <v>3674</v>
      </c>
      <c r="C33" s="606">
        <v>3993</v>
      </c>
      <c r="D33" s="606">
        <v>4160</v>
      </c>
      <c r="E33" s="606">
        <v>2328</v>
      </c>
      <c r="F33" s="606">
        <v>3220</v>
      </c>
      <c r="G33" s="606">
        <v>3438</v>
      </c>
      <c r="H33" s="606">
        <v>2941</v>
      </c>
      <c r="I33" s="606">
        <v>869</v>
      </c>
      <c r="J33" s="606">
        <v>213</v>
      </c>
      <c r="K33" s="606">
        <v>210</v>
      </c>
      <c r="L33" s="606">
        <v>216</v>
      </c>
      <c r="M33" s="606">
        <v>76</v>
      </c>
      <c r="O33" s="605" t="s">
        <v>187</v>
      </c>
      <c r="P33" s="605" t="s">
        <v>186</v>
      </c>
    </row>
    <row r="34" spans="1:16" ht="12.75" customHeight="1">
      <c r="A34" s="30" t="s">
        <v>185</v>
      </c>
      <c r="B34" s="606">
        <v>3690</v>
      </c>
      <c r="C34" s="606">
        <v>3901</v>
      </c>
      <c r="D34" s="606">
        <v>4185</v>
      </c>
      <c r="E34" s="606">
        <v>2384</v>
      </c>
      <c r="F34" s="606">
        <v>3014</v>
      </c>
      <c r="G34" s="606">
        <v>3497</v>
      </c>
      <c r="H34" s="606">
        <v>2378</v>
      </c>
      <c r="I34" s="606">
        <v>718</v>
      </c>
      <c r="J34" s="606">
        <v>198</v>
      </c>
      <c r="K34" s="606">
        <v>209</v>
      </c>
      <c r="L34" s="606">
        <v>184</v>
      </c>
      <c r="M34" s="606">
        <v>62</v>
      </c>
      <c r="O34" s="343" t="s">
        <v>184</v>
      </c>
      <c r="P34" s="605" t="s">
        <v>183</v>
      </c>
    </row>
    <row r="35" spans="1:16" ht="12.75" customHeight="1">
      <c r="A35" s="30" t="s">
        <v>182</v>
      </c>
      <c r="B35" s="606">
        <v>4983</v>
      </c>
      <c r="C35" s="606">
        <v>4955</v>
      </c>
      <c r="D35" s="606">
        <v>5707</v>
      </c>
      <c r="E35" s="606">
        <v>2846</v>
      </c>
      <c r="F35" s="606">
        <v>2807</v>
      </c>
      <c r="G35" s="606">
        <v>2892</v>
      </c>
      <c r="H35" s="606">
        <v>2725</v>
      </c>
      <c r="I35" s="606">
        <v>893</v>
      </c>
      <c r="J35" s="606">
        <v>189</v>
      </c>
      <c r="K35" s="606">
        <v>184</v>
      </c>
      <c r="L35" s="606">
        <v>194</v>
      </c>
      <c r="M35" s="606">
        <v>61</v>
      </c>
      <c r="O35" s="343" t="s">
        <v>181</v>
      </c>
      <c r="P35" s="605" t="s">
        <v>180</v>
      </c>
    </row>
    <row r="36" spans="1:16" ht="12.75" customHeight="1">
      <c r="A36" s="30" t="s">
        <v>179</v>
      </c>
      <c r="B36" s="606">
        <v>4860</v>
      </c>
      <c r="C36" s="606">
        <v>4873</v>
      </c>
      <c r="D36" s="606">
        <v>5485</v>
      </c>
      <c r="E36" s="606">
        <v>2765</v>
      </c>
      <c r="F36" s="606">
        <v>2890</v>
      </c>
      <c r="G36" s="606">
        <v>3174</v>
      </c>
      <c r="H36" s="606">
        <v>2678</v>
      </c>
      <c r="I36" s="606">
        <v>722</v>
      </c>
      <c r="J36" s="606">
        <v>198</v>
      </c>
      <c r="K36" s="606">
        <v>205</v>
      </c>
      <c r="L36" s="606">
        <v>193</v>
      </c>
      <c r="M36" s="606">
        <v>55</v>
      </c>
      <c r="O36" s="343" t="s">
        <v>178</v>
      </c>
      <c r="P36" s="605" t="s">
        <v>177</v>
      </c>
    </row>
    <row r="37" spans="1:16" ht="12.75" customHeight="1">
      <c r="A37" s="37" t="s">
        <v>873</v>
      </c>
      <c r="B37" s="607">
        <v>5362</v>
      </c>
      <c r="C37" s="607">
        <v>4737</v>
      </c>
      <c r="D37" s="607">
        <v>6208</v>
      </c>
      <c r="E37" s="607">
        <v>3162</v>
      </c>
      <c r="F37" s="607">
        <v>3133</v>
      </c>
      <c r="G37" s="607">
        <v>3346</v>
      </c>
      <c r="H37" s="607">
        <v>2914</v>
      </c>
      <c r="I37" s="607">
        <v>724</v>
      </c>
      <c r="J37" s="607">
        <v>203</v>
      </c>
      <c r="K37" s="607">
        <v>204</v>
      </c>
      <c r="L37" s="607">
        <v>202</v>
      </c>
      <c r="M37" s="607">
        <v>46</v>
      </c>
      <c r="O37" s="609" t="s">
        <v>175</v>
      </c>
      <c r="P37" s="608" t="s">
        <v>48</v>
      </c>
    </row>
    <row r="38" spans="1:16" ht="12.75" customHeight="1">
      <c r="A38" s="30" t="s">
        <v>174</v>
      </c>
      <c r="B38" s="606">
        <v>3901</v>
      </c>
      <c r="C38" s="606">
        <v>4207</v>
      </c>
      <c r="D38" s="606">
        <v>4387</v>
      </c>
      <c r="E38" s="606">
        <v>2391</v>
      </c>
      <c r="F38" s="606">
        <v>2656</v>
      </c>
      <c r="G38" s="606">
        <v>3092</v>
      </c>
      <c r="H38" s="606">
        <v>2263</v>
      </c>
      <c r="I38" s="606">
        <v>733</v>
      </c>
      <c r="J38" s="606">
        <v>189</v>
      </c>
      <c r="K38" s="606">
        <v>210</v>
      </c>
      <c r="L38" s="606">
        <v>170</v>
      </c>
      <c r="M38" s="606">
        <v>59</v>
      </c>
      <c r="O38" s="343" t="s">
        <v>173</v>
      </c>
      <c r="P38" s="605" t="s">
        <v>172</v>
      </c>
    </row>
    <row r="39" spans="1:16" ht="12.75" customHeight="1">
      <c r="A39" s="30" t="s">
        <v>171</v>
      </c>
      <c r="B39" s="606">
        <v>5087</v>
      </c>
      <c r="C39" s="606">
        <v>4635</v>
      </c>
      <c r="D39" s="606">
        <v>5823</v>
      </c>
      <c r="E39" s="606">
        <v>3028</v>
      </c>
      <c r="F39" s="606">
        <v>3102</v>
      </c>
      <c r="G39" s="606">
        <v>3190</v>
      </c>
      <c r="H39" s="606">
        <v>3002</v>
      </c>
      <c r="I39" s="606">
        <v>739</v>
      </c>
      <c r="J39" s="606">
        <v>203</v>
      </c>
      <c r="K39" s="606">
        <v>200</v>
      </c>
      <c r="L39" s="606">
        <v>207</v>
      </c>
      <c r="M39" s="606">
        <v>48</v>
      </c>
      <c r="O39" s="605" t="s">
        <v>170</v>
      </c>
      <c r="P39" s="605" t="s">
        <v>169</v>
      </c>
    </row>
    <row r="40" spans="1:16" ht="12.75" customHeight="1">
      <c r="A40" s="30" t="s">
        <v>168</v>
      </c>
      <c r="B40" s="606">
        <v>5126</v>
      </c>
      <c r="C40" s="606">
        <v>4616</v>
      </c>
      <c r="D40" s="606">
        <v>5909</v>
      </c>
      <c r="E40" s="606">
        <v>3123</v>
      </c>
      <c r="F40" s="606">
        <v>3071</v>
      </c>
      <c r="G40" s="606">
        <v>3274</v>
      </c>
      <c r="H40" s="606">
        <v>2843</v>
      </c>
      <c r="I40" s="606">
        <v>657</v>
      </c>
      <c r="J40" s="606">
        <v>204</v>
      </c>
      <c r="K40" s="606">
        <v>206</v>
      </c>
      <c r="L40" s="606">
        <v>203</v>
      </c>
      <c r="M40" s="606">
        <v>44</v>
      </c>
      <c r="O40" s="605" t="s">
        <v>167</v>
      </c>
      <c r="P40" s="605">
        <v>1304</v>
      </c>
    </row>
    <row r="41" spans="1:16" ht="12.75" customHeight="1">
      <c r="A41" s="30" t="s">
        <v>166</v>
      </c>
      <c r="B41" s="606">
        <v>5742</v>
      </c>
      <c r="C41" s="606">
        <v>5198</v>
      </c>
      <c r="D41" s="606">
        <v>6662</v>
      </c>
      <c r="E41" s="606">
        <v>3210</v>
      </c>
      <c r="F41" s="606">
        <v>3159</v>
      </c>
      <c r="G41" s="606">
        <v>3421</v>
      </c>
      <c r="H41" s="606">
        <v>2901</v>
      </c>
      <c r="I41" s="606">
        <v>708</v>
      </c>
      <c r="J41" s="606">
        <v>197</v>
      </c>
      <c r="K41" s="606">
        <v>199</v>
      </c>
      <c r="L41" s="606">
        <v>195</v>
      </c>
      <c r="M41" s="606">
        <v>41</v>
      </c>
      <c r="O41" s="605" t="s">
        <v>165</v>
      </c>
      <c r="P41" s="605">
        <v>1306</v>
      </c>
    </row>
    <row r="42" spans="1:16" ht="12.75" customHeight="1">
      <c r="A42" s="30" t="s">
        <v>164</v>
      </c>
      <c r="B42" s="606">
        <v>6060</v>
      </c>
      <c r="C42" s="606">
        <v>5104</v>
      </c>
      <c r="D42" s="606">
        <v>7009</v>
      </c>
      <c r="E42" s="606">
        <v>3597</v>
      </c>
      <c r="F42" s="606">
        <v>3246</v>
      </c>
      <c r="G42" s="606">
        <v>3460</v>
      </c>
      <c r="H42" s="606">
        <v>3007</v>
      </c>
      <c r="I42" s="606">
        <v>732</v>
      </c>
      <c r="J42" s="606">
        <v>199</v>
      </c>
      <c r="K42" s="606">
        <v>199</v>
      </c>
      <c r="L42" s="606">
        <v>199</v>
      </c>
      <c r="M42" s="606">
        <v>42</v>
      </c>
      <c r="O42" s="605" t="s">
        <v>163</v>
      </c>
      <c r="P42" s="605">
        <v>1308</v>
      </c>
    </row>
    <row r="43" spans="1:16" ht="12.75" customHeight="1">
      <c r="A43" s="30" t="s">
        <v>162</v>
      </c>
      <c r="B43" s="606">
        <v>4796</v>
      </c>
      <c r="C43" s="606">
        <v>4748</v>
      </c>
      <c r="D43" s="606">
        <v>5474</v>
      </c>
      <c r="E43" s="606">
        <v>2774</v>
      </c>
      <c r="F43" s="606">
        <v>2877</v>
      </c>
      <c r="G43" s="606">
        <v>3104</v>
      </c>
      <c r="H43" s="606">
        <v>2694</v>
      </c>
      <c r="I43" s="606">
        <v>879</v>
      </c>
      <c r="J43" s="606">
        <v>197</v>
      </c>
      <c r="K43" s="606">
        <v>195</v>
      </c>
      <c r="L43" s="606">
        <v>198</v>
      </c>
      <c r="M43" s="606">
        <v>59</v>
      </c>
      <c r="O43" s="605" t="s">
        <v>161</v>
      </c>
      <c r="P43" s="605" t="s">
        <v>160</v>
      </c>
    </row>
    <row r="44" spans="1:16" ht="12.75" customHeight="1">
      <c r="A44" s="30" t="s">
        <v>159</v>
      </c>
      <c r="B44" s="606">
        <v>4247</v>
      </c>
      <c r="C44" s="606">
        <v>4246</v>
      </c>
      <c r="D44" s="606">
        <v>5007</v>
      </c>
      <c r="E44" s="606">
        <v>2560</v>
      </c>
      <c r="F44" s="606">
        <v>2839</v>
      </c>
      <c r="G44" s="606">
        <v>3135</v>
      </c>
      <c r="H44" s="606">
        <v>2458</v>
      </c>
      <c r="I44" s="606">
        <v>678</v>
      </c>
      <c r="J44" s="606">
        <v>203</v>
      </c>
      <c r="K44" s="606">
        <v>212</v>
      </c>
      <c r="L44" s="606">
        <v>192</v>
      </c>
      <c r="M44" s="606">
        <v>53</v>
      </c>
      <c r="O44" s="605" t="s">
        <v>158</v>
      </c>
      <c r="P44" s="605">
        <v>1310</v>
      </c>
    </row>
    <row r="45" spans="1:16" ht="12.75" customHeight="1">
      <c r="A45" s="30" t="s">
        <v>157</v>
      </c>
      <c r="B45" s="606">
        <v>6218</v>
      </c>
      <c r="C45" s="606">
        <v>4702</v>
      </c>
      <c r="D45" s="606">
        <v>7231</v>
      </c>
      <c r="E45" s="606">
        <v>3771</v>
      </c>
      <c r="F45" s="606">
        <v>3467</v>
      </c>
      <c r="G45" s="606">
        <v>3609</v>
      </c>
      <c r="H45" s="606">
        <v>3324</v>
      </c>
      <c r="I45" s="606">
        <v>711</v>
      </c>
      <c r="J45" s="606">
        <v>213</v>
      </c>
      <c r="K45" s="606">
        <v>212</v>
      </c>
      <c r="L45" s="606">
        <v>215</v>
      </c>
      <c r="M45" s="606">
        <v>41</v>
      </c>
      <c r="O45" s="605" t="s">
        <v>156</v>
      </c>
      <c r="P45" s="605">
        <v>1312</v>
      </c>
    </row>
    <row r="46" spans="1:16" ht="12.75" customHeight="1">
      <c r="A46" s="30" t="s">
        <v>155</v>
      </c>
      <c r="B46" s="606">
        <v>4515</v>
      </c>
      <c r="C46" s="606">
        <v>4394</v>
      </c>
      <c r="D46" s="606">
        <v>5270</v>
      </c>
      <c r="E46" s="606">
        <v>2659</v>
      </c>
      <c r="F46" s="606">
        <v>2917</v>
      </c>
      <c r="G46" s="606">
        <v>3164</v>
      </c>
      <c r="H46" s="606">
        <v>2635</v>
      </c>
      <c r="I46" s="606">
        <v>800</v>
      </c>
      <c r="J46" s="606">
        <v>186</v>
      </c>
      <c r="K46" s="606">
        <v>182</v>
      </c>
      <c r="L46" s="606">
        <v>191</v>
      </c>
      <c r="M46" s="606">
        <v>53</v>
      </c>
      <c r="O46" s="605" t="s">
        <v>154</v>
      </c>
      <c r="P46" s="605">
        <v>1313</v>
      </c>
    </row>
    <row r="47" spans="1:16" ht="12.75" customHeight="1">
      <c r="A47" s="30" t="s">
        <v>153</v>
      </c>
      <c r="B47" s="606">
        <v>4604</v>
      </c>
      <c r="C47" s="606">
        <v>4488</v>
      </c>
      <c r="D47" s="606">
        <v>5267</v>
      </c>
      <c r="E47" s="606">
        <v>2675</v>
      </c>
      <c r="F47" s="606">
        <v>3066</v>
      </c>
      <c r="G47" s="606">
        <v>3215</v>
      </c>
      <c r="H47" s="606">
        <v>2938</v>
      </c>
      <c r="I47" s="606">
        <v>837</v>
      </c>
      <c r="J47" s="606">
        <v>207</v>
      </c>
      <c r="K47" s="606">
        <v>203</v>
      </c>
      <c r="L47" s="606">
        <v>210</v>
      </c>
      <c r="M47" s="606">
        <v>56</v>
      </c>
      <c r="O47" s="609" t="s">
        <v>152</v>
      </c>
      <c r="P47" s="608" t="s">
        <v>151</v>
      </c>
    </row>
    <row r="48" spans="1:16" ht="12.75" customHeight="1">
      <c r="A48" s="30" t="s">
        <v>150</v>
      </c>
      <c r="B48" s="606">
        <v>4852</v>
      </c>
      <c r="C48" s="606">
        <v>4942</v>
      </c>
      <c r="D48" s="606">
        <v>5449</v>
      </c>
      <c r="E48" s="606">
        <v>2881</v>
      </c>
      <c r="F48" s="606">
        <v>3146</v>
      </c>
      <c r="G48" s="606">
        <v>3370</v>
      </c>
      <c r="H48" s="606">
        <v>2929</v>
      </c>
      <c r="I48" s="606">
        <v>590</v>
      </c>
      <c r="J48" s="606">
        <v>217</v>
      </c>
      <c r="K48" s="606">
        <v>222</v>
      </c>
      <c r="L48" s="606">
        <v>213</v>
      </c>
      <c r="M48" s="606">
        <v>43</v>
      </c>
      <c r="O48" s="605" t="s">
        <v>149</v>
      </c>
      <c r="P48" s="605">
        <v>1314</v>
      </c>
    </row>
    <row r="49" spans="1:16" ht="12.75" customHeight="1">
      <c r="A49" s="30" t="s">
        <v>148</v>
      </c>
      <c r="B49" s="606">
        <v>5163</v>
      </c>
      <c r="C49" s="606">
        <v>4636</v>
      </c>
      <c r="D49" s="606">
        <v>5949</v>
      </c>
      <c r="E49" s="606">
        <v>2959</v>
      </c>
      <c r="F49" s="606">
        <v>2896</v>
      </c>
      <c r="G49" s="606">
        <v>3029</v>
      </c>
      <c r="H49" s="606">
        <v>2797</v>
      </c>
      <c r="I49" s="606">
        <v>833</v>
      </c>
      <c r="J49" s="606">
        <v>198</v>
      </c>
      <c r="K49" s="606">
        <v>193</v>
      </c>
      <c r="L49" s="606">
        <v>202</v>
      </c>
      <c r="M49" s="606">
        <v>59</v>
      </c>
      <c r="O49" s="605" t="s">
        <v>147</v>
      </c>
      <c r="P49" s="605" t="s">
        <v>146</v>
      </c>
    </row>
    <row r="50" spans="1:16" ht="12.75" customHeight="1">
      <c r="A50" s="30" t="s">
        <v>145</v>
      </c>
      <c r="B50" s="606">
        <v>5337</v>
      </c>
      <c r="C50" s="606">
        <v>5055</v>
      </c>
      <c r="D50" s="606">
        <v>6187</v>
      </c>
      <c r="E50" s="606">
        <v>3001</v>
      </c>
      <c r="F50" s="606">
        <v>2925</v>
      </c>
      <c r="G50" s="606">
        <v>3133</v>
      </c>
      <c r="H50" s="606">
        <v>2731</v>
      </c>
      <c r="I50" s="606">
        <v>752</v>
      </c>
      <c r="J50" s="606">
        <v>199</v>
      </c>
      <c r="K50" s="606">
        <v>199</v>
      </c>
      <c r="L50" s="606">
        <v>198</v>
      </c>
      <c r="M50" s="606">
        <v>49</v>
      </c>
      <c r="O50" s="343" t="s">
        <v>144</v>
      </c>
      <c r="P50" s="605">
        <v>1318</v>
      </c>
    </row>
    <row r="51" spans="1:16" ht="12.75" customHeight="1">
      <c r="A51" s="30" t="s">
        <v>143</v>
      </c>
      <c r="B51" s="606">
        <v>4600</v>
      </c>
      <c r="C51" s="606">
        <v>4846</v>
      </c>
      <c r="D51" s="606">
        <v>5229</v>
      </c>
      <c r="E51" s="606">
        <v>2664</v>
      </c>
      <c r="F51" s="606">
        <v>2608</v>
      </c>
      <c r="G51" s="606">
        <v>3286</v>
      </c>
      <c r="H51" s="606">
        <v>2217</v>
      </c>
      <c r="I51" s="606">
        <v>1097</v>
      </c>
      <c r="J51" s="606">
        <v>178</v>
      </c>
      <c r="K51" s="606">
        <v>205</v>
      </c>
      <c r="L51" s="606">
        <v>162</v>
      </c>
      <c r="M51" s="606">
        <v>70</v>
      </c>
      <c r="O51" s="343" t="s">
        <v>142</v>
      </c>
      <c r="P51" s="605" t="s">
        <v>141</v>
      </c>
    </row>
    <row r="52" spans="1:16" ht="12.75" customHeight="1">
      <c r="A52" s="30" t="s">
        <v>140</v>
      </c>
      <c r="B52" s="606">
        <v>5158</v>
      </c>
      <c r="C52" s="606">
        <v>4701</v>
      </c>
      <c r="D52" s="606">
        <v>5994</v>
      </c>
      <c r="E52" s="606">
        <v>3049</v>
      </c>
      <c r="F52" s="606">
        <v>3000</v>
      </c>
      <c r="G52" s="606">
        <v>3254</v>
      </c>
      <c r="H52" s="606">
        <v>2745</v>
      </c>
      <c r="I52" s="606">
        <v>687</v>
      </c>
      <c r="J52" s="606">
        <v>196</v>
      </c>
      <c r="K52" s="606">
        <v>196</v>
      </c>
      <c r="L52" s="606">
        <v>196</v>
      </c>
      <c r="M52" s="606">
        <v>45</v>
      </c>
      <c r="O52" s="343" t="s">
        <v>139</v>
      </c>
      <c r="P52" s="605">
        <v>1315</v>
      </c>
    </row>
    <row r="53" spans="1:16" ht="12.75" customHeight="1">
      <c r="A53" s="30" t="s">
        <v>138</v>
      </c>
      <c r="B53" s="606">
        <v>4777</v>
      </c>
      <c r="C53" s="606">
        <v>4706</v>
      </c>
      <c r="D53" s="606">
        <v>5560</v>
      </c>
      <c r="E53" s="606">
        <v>2756</v>
      </c>
      <c r="F53" s="606">
        <v>2796</v>
      </c>
      <c r="G53" s="606">
        <v>2966</v>
      </c>
      <c r="H53" s="606">
        <v>2603</v>
      </c>
      <c r="I53" s="606">
        <v>738</v>
      </c>
      <c r="J53" s="606">
        <v>184</v>
      </c>
      <c r="K53" s="606">
        <v>178</v>
      </c>
      <c r="L53" s="606">
        <v>190</v>
      </c>
      <c r="M53" s="606">
        <v>49</v>
      </c>
      <c r="O53" s="605" t="s">
        <v>137</v>
      </c>
      <c r="P53" s="605">
        <v>1316</v>
      </c>
    </row>
    <row r="54" spans="1:16" ht="12.75" customHeight="1">
      <c r="A54" s="30" t="s">
        <v>136</v>
      </c>
      <c r="B54" s="606">
        <v>5584</v>
      </c>
      <c r="C54" s="606">
        <v>4834</v>
      </c>
      <c r="D54" s="606">
        <v>6475</v>
      </c>
      <c r="E54" s="606">
        <v>3232</v>
      </c>
      <c r="F54" s="606">
        <v>3277</v>
      </c>
      <c r="G54" s="606">
        <v>3497</v>
      </c>
      <c r="H54" s="606">
        <v>3049</v>
      </c>
      <c r="I54" s="606">
        <v>684</v>
      </c>
      <c r="J54" s="606">
        <v>209</v>
      </c>
      <c r="K54" s="606">
        <v>211</v>
      </c>
      <c r="L54" s="606">
        <v>207</v>
      </c>
      <c r="M54" s="606">
        <v>42</v>
      </c>
      <c r="O54" s="605" t="s">
        <v>135</v>
      </c>
      <c r="P54" s="605">
        <v>1317</v>
      </c>
    </row>
    <row r="55" spans="1:16" ht="12.75" customHeight="1">
      <c r="A55" s="37" t="s">
        <v>134</v>
      </c>
      <c r="B55" s="607">
        <v>3504</v>
      </c>
      <c r="C55" s="607">
        <v>3788</v>
      </c>
      <c r="D55" s="607">
        <v>3935</v>
      </c>
      <c r="E55" s="607">
        <v>2341</v>
      </c>
      <c r="F55" s="607">
        <v>2906</v>
      </c>
      <c r="G55" s="607">
        <v>3220</v>
      </c>
      <c r="H55" s="607">
        <v>2580</v>
      </c>
      <c r="I55" s="607">
        <v>774</v>
      </c>
      <c r="J55" s="607">
        <v>204</v>
      </c>
      <c r="K55" s="607">
        <v>221</v>
      </c>
      <c r="L55" s="607">
        <v>186</v>
      </c>
      <c r="M55" s="607">
        <v>65</v>
      </c>
      <c r="O55" s="605" t="s">
        <v>133</v>
      </c>
      <c r="P55" s="605" t="s">
        <v>48</v>
      </c>
    </row>
    <row r="56" spans="1:16" ht="12.75" customHeight="1">
      <c r="A56" s="30" t="s">
        <v>132</v>
      </c>
      <c r="B56" s="606">
        <v>3255</v>
      </c>
      <c r="C56" s="606">
        <v>3834</v>
      </c>
      <c r="D56" s="606">
        <v>3601</v>
      </c>
      <c r="E56" s="606">
        <v>2179</v>
      </c>
      <c r="F56" s="606">
        <v>2942</v>
      </c>
      <c r="G56" s="606">
        <v>3341</v>
      </c>
      <c r="H56" s="606">
        <v>2394</v>
      </c>
      <c r="I56" s="606">
        <v>585</v>
      </c>
      <c r="J56" s="606">
        <v>210</v>
      </c>
      <c r="K56" s="606">
        <v>235</v>
      </c>
      <c r="L56" s="606">
        <v>175</v>
      </c>
      <c r="M56" s="606">
        <v>50</v>
      </c>
      <c r="O56" s="605" t="s">
        <v>131</v>
      </c>
      <c r="P56" s="605">
        <v>1702</v>
      </c>
    </row>
    <row r="57" spans="1:16" ht="12.75" customHeight="1">
      <c r="A57" s="30" t="s">
        <v>130</v>
      </c>
      <c r="B57" s="606">
        <v>3601</v>
      </c>
      <c r="C57" s="606">
        <v>3803</v>
      </c>
      <c r="D57" s="606">
        <v>4062</v>
      </c>
      <c r="E57" s="606">
        <v>2361</v>
      </c>
      <c r="F57" s="606">
        <v>2875</v>
      </c>
      <c r="G57" s="606">
        <v>3195</v>
      </c>
      <c r="H57" s="606">
        <v>2564</v>
      </c>
      <c r="I57" s="606">
        <v>810</v>
      </c>
      <c r="J57" s="606">
        <v>200</v>
      </c>
      <c r="K57" s="606">
        <v>218</v>
      </c>
      <c r="L57" s="606">
        <v>183</v>
      </c>
      <c r="M57" s="606">
        <v>63</v>
      </c>
      <c r="O57" s="605" t="s">
        <v>129</v>
      </c>
      <c r="P57" s="605">
        <v>1703</v>
      </c>
    </row>
    <row r="58" spans="1:16" ht="12.75" customHeight="1">
      <c r="A58" s="30" t="s">
        <v>128</v>
      </c>
      <c r="B58" s="606">
        <v>3573</v>
      </c>
      <c r="C58" s="606">
        <v>3844</v>
      </c>
      <c r="D58" s="606">
        <v>4012</v>
      </c>
      <c r="E58" s="606">
        <v>2460</v>
      </c>
      <c r="F58" s="606">
        <v>2869</v>
      </c>
      <c r="G58" s="606">
        <v>3230</v>
      </c>
      <c r="H58" s="606">
        <v>2444</v>
      </c>
      <c r="I58" s="606">
        <v>664</v>
      </c>
      <c r="J58" s="606">
        <v>200</v>
      </c>
      <c r="K58" s="606">
        <v>219</v>
      </c>
      <c r="L58" s="606">
        <v>176</v>
      </c>
      <c r="M58" s="606">
        <v>63</v>
      </c>
      <c r="O58" s="605" t="s">
        <v>127</v>
      </c>
      <c r="P58" s="605">
        <v>1706</v>
      </c>
    </row>
    <row r="59" spans="1:16" ht="12.75" customHeight="1">
      <c r="A59" s="30" t="s">
        <v>126</v>
      </c>
      <c r="B59" s="606">
        <v>3410</v>
      </c>
      <c r="C59" s="606">
        <v>3854</v>
      </c>
      <c r="D59" s="606">
        <v>3768</v>
      </c>
      <c r="E59" s="606">
        <v>2388</v>
      </c>
      <c r="F59" s="606">
        <v>2994</v>
      </c>
      <c r="G59" s="606">
        <v>3381</v>
      </c>
      <c r="H59" s="606">
        <v>2504</v>
      </c>
      <c r="I59" s="606">
        <v>873</v>
      </c>
      <c r="J59" s="606">
        <v>203</v>
      </c>
      <c r="K59" s="606">
        <v>222</v>
      </c>
      <c r="L59" s="606">
        <v>179</v>
      </c>
      <c r="M59" s="606">
        <v>71</v>
      </c>
      <c r="O59" s="605" t="s">
        <v>125</v>
      </c>
      <c r="P59" s="605">
        <v>1709</v>
      </c>
    </row>
    <row r="60" spans="1:16" ht="12.75" customHeight="1">
      <c r="A60" s="30" t="s">
        <v>124</v>
      </c>
      <c r="B60" s="606">
        <v>3422</v>
      </c>
      <c r="C60" s="606">
        <v>3664</v>
      </c>
      <c r="D60" s="606">
        <v>3836</v>
      </c>
      <c r="E60" s="606">
        <v>2305</v>
      </c>
      <c r="F60" s="606">
        <v>2998</v>
      </c>
      <c r="G60" s="606">
        <v>3309</v>
      </c>
      <c r="H60" s="606">
        <v>2719</v>
      </c>
      <c r="I60" s="606">
        <v>785</v>
      </c>
      <c r="J60" s="606">
        <v>216</v>
      </c>
      <c r="K60" s="606">
        <v>233</v>
      </c>
      <c r="L60" s="606">
        <v>200</v>
      </c>
      <c r="M60" s="606">
        <v>75</v>
      </c>
      <c r="O60" s="605" t="s">
        <v>123</v>
      </c>
      <c r="P60" s="605">
        <v>1712</v>
      </c>
    </row>
    <row r="61" spans="1:16" ht="12.75" customHeight="1">
      <c r="A61" s="30" t="s">
        <v>122</v>
      </c>
      <c r="B61" s="606">
        <v>3472</v>
      </c>
      <c r="C61" s="606">
        <v>3807</v>
      </c>
      <c r="D61" s="606">
        <v>3914</v>
      </c>
      <c r="E61" s="606">
        <v>2277</v>
      </c>
      <c r="F61" s="606">
        <v>2917</v>
      </c>
      <c r="G61" s="606">
        <v>3090</v>
      </c>
      <c r="H61" s="606">
        <v>2719</v>
      </c>
      <c r="I61" s="606">
        <v>774</v>
      </c>
      <c r="J61" s="606">
        <v>210</v>
      </c>
      <c r="K61" s="606">
        <v>218</v>
      </c>
      <c r="L61" s="606">
        <v>201</v>
      </c>
      <c r="M61" s="606">
        <v>65</v>
      </c>
      <c r="O61" s="605" t="s">
        <v>121</v>
      </c>
      <c r="P61" s="605">
        <v>1713</v>
      </c>
    </row>
    <row r="62" spans="1:16" ht="12.75" customHeight="1">
      <c r="A62" s="37" t="s">
        <v>120</v>
      </c>
      <c r="B62" s="607">
        <v>4159</v>
      </c>
      <c r="C62" s="607">
        <v>4397</v>
      </c>
      <c r="D62" s="607">
        <v>4819</v>
      </c>
      <c r="E62" s="607">
        <v>2489</v>
      </c>
      <c r="F62" s="607">
        <v>2835</v>
      </c>
      <c r="G62" s="607">
        <v>3024</v>
      </c>
      <c r="H62" s="607">
        <v>2551</v>
      </c>
      <c r="I62" s="607">
        <v>802</v>
      </c>
      <c r="J62" s="607">
        <v>194</v>
      </c>
      <c r="K62" s="607">
        <v>196</v>
      </c>
      <c r="L62" s="607">
        <v>191</v>
      </c>
      <c r="M62" s="607">
        <v>64</v>
      </c>
      <c r="O62" s="605" t="s">
        <v>119</v>
      </c>
      <c r="P62" s="605" t="s">
        <v>48</v>
      </c>
    </row>
    <row r="63" spans="1:16" ht="12.75" customHeight="1">
      <c r="A63" s="30" t="s">
        <v>118</v>
      </c>
      <c r="B63" s="606">
        <v>3988</v>
      </c>
      <c r="C63" s="606">
        <v>4238</v>
      </c>
      <c r="D63" s="606">
        <v>4605</v>
      </c>
      <c r="E63" s="606">
        <v>2500</v>
      </c>
      <c r="F63" s="606">
        <v>2878</v>
      </c>
      <c r="G63" s="606">
        <v>3099</v>
      </c>
      <c r="H63" s="606">
        <v>2557</v>
      </c>
      <c r="I63" s="606">
        <v>870</v>
      </c>
      <c r="J63" s="606">
        <v>192</v>
      </c>
      <c r="K63" s="606">
        <v>195</v>
      </c>
      <c r="L63" s="606">
        <v>187</v>
      </c>
      <c r="M63" s="606">
        <v>66</v>
      </c>
      <c r="O63" s="609" t="s">
        <v>117</v>
      </c>
      <c r="P63" s="608">
        <v>1301</v>
      </c>
    </row>
    <row r="64" spans="1:16" ht="12.75" customHeight="1">
      <c r="A64" s="30" t="s">
        <v>116</v>
      </c>
      <c r="B64" s="606">
        <v>4089</v>
      </c>
      <c r="C64" s="606">
        <v>4319</v>
      </c>
      <c r="D64" s="606">
        <v>4734</v>
      </c>
      <c r="E64" s="606">
        <v>2581</v>
      </c>
      <c r="F64" s="606">
        <v>2924</v>
      </c>
      <c r="G64" s="606">
        <v>3120</v>
      </c>
      <c r="H64" s="606">
        <v>2410</v>
      </c>
      <c r="I64" s="606">
        <v>694</v>
      </c>
      <c r="J64" s="606">
        <v>186</v>
      </c>
      <c r="K64" s="606">
        <v>187</v>
      </c>
      <c r="L64" s="606">
        <v>185</v>
      </c>
      <c r="M64" s="606">
        <v>60</v>
      </c>
      <c r="O64" s="343" t="s">
        <v>115</v>
      </c>
      <c r="P64" s="605">
        <v>1302</v>
      </c>
    </row>
    <row r="65" spans="1:16" ht="12.75" customHeight="1">
      <c r="A65" s="30" t="s">
        <v>114</v>
      </c>
      <c r="B65" s="606">
        <v>4418</v>
      </c>
      <c r="C65" s="606">
        <v>4558</v>
      </c>
      <c r="D65" s="606">
        <v>5081</v>
      </c>
      <c r="E65" s="606">
        <v>2650</v>
      </c>
      <c r="F65" s="606">
        <v>2794</v>
      </c>
      <c r="G65" s="606">
        <v>2827</v>
      </c>
      <c r="H65" s="606">
        <v>2735</v>
      </c>
      <c r="I65" s="606">
        <v>771</v>
      </c>
      <c r="J65" s="606">
        <v>190</v>
      </c>
      <c r="K65" s="606">
        <v>181</v>
      </c>
      <c r="L65" s="606">
        <v>206</v>
      </c>
      <c r="M65" s="606">
        <v>60</v>
      </c>
      <c r="O65" s="343" t="s">
        <v>113</v>
      </c>
      <c r="P65" s="605" t="s">
        <v>112</v>
      </c>
    </row>
    <row r="66" spans="1:16" ht="12.75" customHeight="1">
      <c r="A66" s="30" t="s">
        <v>111</v>
      </c>
      <c r="B66" s="606">
        <v>3611</v>
      </c>
      <c r="C66" s="606">
        <v>4116</v>
      </c>
      <c r="D66" s="606">
        <v>4088</v>
      </c>
      <c r="E66" s="606">
        <v>2156</v>
      </c>
      <c r="F66" s="606">
        <v>2845</v>
      </c>
      <c r="G66" s="606">
        <v>3069</v>
      </c>
      <c r="H66" s="606">
        <v>2447</v>
      </c>
      <c r="I66" s="606">
        <v>777</v>
      </c>
      <c r="J66" s="606">
        <v>193</v>
      </c>
      <c r="K66" s="606">
        <v>204</v>
      </c>
      <c r="L66" s="606">
        <v>174</v>
      </c>
      <c r="M66" s="606">
        <v>71</v>
      </c>
      <c r="O66" s="343" t="s">
        <v>110</v>
      </c>
      <c r="P66" s="605" t="s">
        <v>109</v>
      </c>
    </row>
    <row r="67" spans="1:16" ht="12.75" customHeight="1">
      <c r="A67" s="30" t="s">
        <v>108</v>
      </c>
      <c r="B67" s="606">
        <v>3931</v>
      </c>
      <c r="C67" s="606">
        <v>3853</v>
      </c>
      <c r="D67" s="606">
        <v>4522</v>
      </c>
      <c r="E67" s="606">
        <v>2403</v>
      </c>
      <c r="F67" s="606">
        <v>2906</v>
      </c>
      <c r="G67" s="606">
        <v>3082</v>
      </c>
      <c r="H67" s="606">
        <v>2372</v>
      </c>
      <c r="I67" s="606">
        <v>862</v>
      </c>
      <c r="J67" s="606">
        <v>176</v>
      </c>
      <c r="K67" s="606">
        <v>176</v>
      </c>
      <c r="L67" s="606">
        <v>179</v>
      </c>
      <c r="M67" s="606">
        <v>74</v>
      </c>
      <c r="O67" s="343" t="s">
        <v>107</v>
      </c>
      <c r="P67" s="605">
        <v>1804</v>
      </c>
    </row>
    <row r="68" spans="1:16" ht="12.75" customHeight="1">
      <c r="A68" s="30" t="s">
        <v>106</v>
      </c>
      <c r="B68" s="606">
        <v>4151</v>
      </c>
      <c r="C68" s="606">
        <v>4491</v>
      </c>
      <c r="D68" s="606">
        <v>4736</v>
      </c>
      <c r="E68" s="606">
        <v>2439</v>
      </c>
      <c r="F68" s="606">
        <v>2946</v>
      </c>
      <c r="G68" s="606">
        <v>3114</v>
      </c>
      <c r="H68" s="606">
        <v>2768</v>
      </c>
      <c r="I68" s="606">
        <v>1054</v>
      </c>
      <c r="J68" s="606">
        <v>204</v>
      </c>
      <c r="K68" s="606">
        <v>208</v>
      </c>
      <c r="L68" s="606">
        <v>200</v>
      </c>
      <c r="M68" s="606">
        <v>80</v>
      </c>
      <c r="O68" s="343" t="s">
        <v>105</v>
      </c>
      <c r="P68" s="605">
        <v>1303</v>
      </c>
    </row>
    <row r="69" spans="1:16" ht="12.75" customHeight="1">
      <c r="A69" s="30" t="s">
        <v>104</v>
      </c>
      <c r="B69" s="606">
        <v>4321</v>
      </c>
      <c r="C69" s="606">
        <v>4568</v>
      </c>
      <c r="D69" s="606">
        <v>5044</v>
      </c>
      <c r="E69" s="606">
        <v>2541</v>
      </c>
      <c r="F69" s="606">
        <v>2721</v>
      </c>
      <c r="G69" s="606">
        <v>2989</v>
      </c>
      <c r="H69" s="606">
        <v>2418</v>
      </c>
      <c r="I69" s="606">
        <v>697</v>
      </c>
      <c r="J69" s="606">
        <v>193</v>
      </c>
      <c r="K69" s="606">
        <v>204</v>
      </c>
      <c r="L69" s="606">
        <v>182</v>
      </c>
      <c r="M69" s="606">
        <v>57</v>
      </c>
      <c r="O69" s="609" t="s">
        <v>103</v>
      </c>
      <c r="P69" s="608">
        <v>1305</v>
      </c>
    </row>
    <row r="70" spans="1:16" ht="12.75" customHeight="1">
      <c r="A70" s="30" t="s">
        <v>102</v>
      </c>
      <c r="B70" s="606">
        <v>4343</v>
      </c>
      <c r="C70" s="606">
        <v>4429</v>
      </c>
      <c r="D70" s="606">
        <v>5124</v>
      </c>
      <c r="E70" s="606">
        <v>2566</v>
      </c>
      <c r="F70" s="606">
        <v>2716</v>
      </c>
      <c r="G70" s="606">
        <v>2836</v>
      </c>
      <c r="H70" s="606">
        <v>2516</v>
      </c>
      <c r="I70" s="606">
        <v>832</v>
      </c>
      <c r="J70" s="606">
        <v>182</v>
      </c>
      <c r="K70" s="606">
        <v>175</v>
      </c>
      <c r="L70" s="606">
        <v>194</v>
      </c>
      <c r="M70" s="606">
        <v>65</v>
      </c>
      <c r="O70" s="605" t="s">
        <v>101</v>
      </c>
      <c r="P70" s="605">
        <v>1307</v>
      </c>
    </row>
    <row r="71" spans="1:16" ht="12.75" customHeight="1">
      <c r="A71" s="30" t="s">
        <v>100</v>
      </c>
      <c r="B71" s="610">
        <v>4093</v>
      </c>
      <c r="C71" s="610">
        <v>4435</v>
      </c>
      <c r="D71" s="610">
        <v>4715</v>
      </c>
      <c r="E71" s="610">
        <v>2451</v>
      </c>
      <c r="F71" s="610">
        <v>2882</v>
      </c>
      <c r="G71" s="610">
        <v>3066</v>
      </c>
      <c r="H71" s="610">
        <v>2640</v>
      </c>
      <c r="I71" s="610">
        <v>640</v>
      </c>
      <c r="J71" s="610">
        <v>209</v>
      </c>
      <c r="K71" s="610">
        <v>218</v>
      </c>
      <c r="L71" s="610">
        <v>198</v>
      </c>
      <c r="M71" s="610">
        <v>55</v>
      </c>
      <c r="O71" s="605" t="s">
        <v>99</v>
      </c>
      <c r="P71" s="605">
        <v>1309</v>
      </c>
    </row>
    <row r="72" spans="1:16" ht="12.75" customHeight="1">
      <c r="A72" s="30" t="s">
        <v>98</v>
      </c>
      <c r="B72" s="606">
        <v>4491</v>
      </c>
      <c r="C72" s="606">
        <v>4569</v>
      </c>
      <c r="D72" s="606">
        <v>5335</v>
      </c>
      <c r="E72" s="606">
        <v>2558</v>
      </c>
      <c r="F72" s="606">
        <v>2837</v>
      </c>
      <c r="G72" s="606">
        <v>3053</v>
      </c>
      <c r="H72" s="606">
        <v>2505</v>
      </c>
      <c r="I72" s="606">
        <v>761</v>
      </c>
      <c r="J72" s="606">
        <v>195</v>
      </c>
      <c r="K72" s="606">
        <v>197</v>
      </c>
      <c r="L72" s="606">
        <v>191</v>
      </c>
      <c r="M72" s="606">
        <v>59</v>
      </c>
      <c r="O72" s="343" t="s">
        <v>97</v>
      </c>
      <c r="P72" s="605">
        <v>1311</v>
      </c>
    </row>
    <row r="73" spans="1:16" ht="12.75" customHeight="1">
      <c r="A73" s="30" t="s">
        <v>96</v>
      </c>
      <c r="B73" s="606">
        <v>3573</v>
      </c>
      <c r="C73" s="606">
        <v>3833</v>
      </c>
      <c r="D73" s="606">
        <v>4060</v>
      </c>
      <c r="E73" s="606">
        <v>2306</v>
      </c>
      <c r="F73" s="606">
        <v>2814</v>
      </c>
      <c r="G73" s="606">
        <v>3067</v>
      </c>
      <c r="H73" s="606">
        <v>2405</v>
      </c>
      <c r="I73" s="606">
        <v>790</v>
      </c>
      <c r="J73" s="606">
        <v>209</v>
      </c>
      <c r="K73" s="606">
        <v>223</v>
      </c>
      <c r="L73" s="606">
        <v>185</v>
      </c>
      <c r="M73" s="606">
        <v>73</v>
      </c>
      <c r="O73" s="343" t="s">
        <v>95</v>
      </c>
      <c r="P73" s="605">
        <v>1813</v>
      </c>
    </row>
    <row r="74" spans="1:16" ht="12.75" customHeight="1">
      <c r="A74" s="37" t="s">
        <v>94</v>
      </c>
      <c r="B74" s="607">
        <v>3678</v>
      </c>
      <c r="C74" s="607">
        <v>3900</v>
      </c>
      <c r="D74" s="607">
        <v>4183</v>
      </c>
      <c r="E74" s="607">
        <v>2396</v>
      </c>
      <c r="F74" s="607">
        <v>2934</v>
      </c>
      <c r="G74" s="607">
        <v>3211</v>
      </c>
      <c r="H74" s="607">
        <v>2610</v>
      </c>
      <c r="I74" s="607">
        <v>700</v>
      </c>
      <c r="J74" s="607">
        <v>198</v>
      </c>
      <c r="K74" s="607">
        <v>207</v>
      </c>
      <c r="L74" s="607">
        <v>188</v>
      </c>
      <c r="M74" s="607">
        <v>58</v>
      </c>
      <c r="O74" s="605" t="s">
        <v>93</v>
      </c>
      <c r="P74" s="605" t="s">
        <v>48</v>
      </c>
    </row>
    <row r="75" spans="1:16" ht="12.75" customHeight="1">
      <c r="A75" s="30" t="s">
        <v>92</v>
      </c>
      <c r="B75" s="606">
        <v>3582</v>
      </c>
      <c r="C75" s="606">
        <v>3908</v>
      </c>
      <c r="D75" s="606">
        <v>4067</v>
      </c>
      <c r="E75" s="606">
        <v>2390</v>
      </c>
      <c r="F75" s="606">
        <v>2842</v>
      </c>
      <c r="G75" s="606">
        <v>3230</v>
      </c>
      <c r="H75" s="606">
        <v>2396</v>
      </c>
      <c r="I75" s="606">
        <v>647</v>
      </c>
      <c r="J75" s="606">
        <v>198</v>
      </c>
      <c r="K75" s="606">
        <v>207</v>
      </c>
      <c r="L75" s="606">
        <v>189</v>
      </c>
      <c r="M75" s="606">
        <v>58</v>
      </c>
      <c r="O75" s="605" t="s">
        <v>91</v>
      </c>
      <c r="P75" s="605">
        <v>1701</v>
      </c>
    </row>
    <row r="76" spans="1:16" ht="12.75" customHeight="1">
      <c r="A76" s="30" t="s">
        <v>90</v>
      </c>
      <c r="B76" s="606">
        <v>3725</v>
      </c>
      <c r="C76" s="606">
        <v>3667</v>
      </c>
      <c r="D76" s="606">
        <v>4347</v>
      </c>
      <c r="E76" s="606">
        <v>2353</v>
      </c>
      <c r="F76" s="606">
        <v>2802</v>
      </c>
      <c r="G76" s="606">
        <v>3108</v>
      </c>
      <c r="H76" s="606">
        <v>2465</v>
      </c>
      <c r="I76" s="606">
        <v>613</v>
      </c>
      <c r="J76" s="606">
        <v>191</v>
      </c>
      <c r="K76" s="606">
        <v>205</v>
      </c>
      <c r="L76" s="606">
        <v>176</v>
      </c>
      <c r="M76" s="606">
        <v>62</v>
      </c>
      <c r="O76" s="605" t="s">
        <v>89</v>
      </c>
      <c r="P76" s="605">
        <v>1801</v>
      </c>
    </row>
    <row r="77" spans="1:16" ht="12.75" customHeight="1">
      <c r="A77" s="30" t="s">
        <v>88</v>
      </c>
      <c r="B77" s="606">
        <v>3461</v>
      </c>
      <c r="C77" s="606">
        <v>3644</v>
      </c>
      <c r="D77" s="606">
        <v>3921</v>
      </c>
      <c r="E77" s="606">
        <v>2309</v>
      </c>
      <c r="F77" s="606">
        <v>2668</v>
      </c>
      <c r="G77" s="606">
        <v>3022</v>
      </c>
      <c r="H77" s="606">
        <v>2339</v>
      </c>
      <c r="I77" s="606">
        <v>555</v>
      </c>
      <c r="J77" s="606">
        <v>182</v>
      </c>
      <c r="K77" s="606">
        <v>199</v>
      </c>
      <c r="L77" s="606">
        <v>166</v>
      </c>
      <c r="M77" s="606">
        <v>50</v>
      </c>
      <c r="O77" s="605" t="s">
        <v>87</v>
      </c>
      <c r="P77" s="605" t="s">
        <v>86</v>
      </c>
    </row>
    <row r="78" spans="1:16" ht="12.75" customHeight="1">
      <c r="A78" s="30" t="s">
        <v>85</v>
      </c>
      <c r="B78" s="606">
        <v>3474</v>
      </c>
      <c r="C78" s="606">
        <v>3823</v>
      </c>
      <c r="D78" s="606">
        <v>3910</v>
      </c>
      <c r="E78" s="606">
        <v>2257</v>
      </c>
      <c r="F78" s="606">
        <v>2751</v>
      </c>
      <c r="G78" s="606">
        <v>3158</v>
      </c>
      <c r="H78" s="606">
        <v>2479</v>
      </c>
      <c r="I78" s="606">
        <v>525</v>
      </c>
      <c r="J78" s="606">
        <v>207</v>
      </c>
      <c r="K78" s="606">
        <v>228</v>
      </c>
      <c r="L78" s="606">
        <v>193</v>
      </c>
      <c r="M78" s="606">
        <v>40</v>
      </c>
      <c r="O78" s="605" t="s">
        <v>84</v>
      </c>
      <c r="P78" s="605" t="s">
        <v>83</v>
      </c>
    </row>
    <row r="79" spans="1:16" ht="12.75" customHeight="1">
      <c r="A79" s="30" t="s">
        <v>82</v>
      </c>
      <c r="B79" s="606">
        <v>3933</v>
      </c>
      <c r="C79" s="606">
        <v>3911</v>
      </c>
      <c r="D79" s="606">
        <v>4511</v>
      </c>
      <c r="E79" s="606">
        <v>2584</v>
      </c>
      <c r="F79" s="606">
        <v>3059</v>
      </c>
      <c r="G79" s="606">
        <v>3321</v>
      </c>
      <c r="H79" s="606">
        <v>2712</v>
      </c>
      <c r="I79" s="606">
        <v>745</v>
      </c>
      <c r="J79" s="606">
        <v>201</v>
      </c>
      <c r="K79" s="606">
        <v>206</v>
      </c>
      <c r="L79" s="606">
        <v>193</v>
      </c>
      <c r="M79" s="606">
        <v>61</v>
      </c>
      <c r="O79" s="605" t="s">
        <v>81</v>
      </c>
      <c r="P79" s="605">
        <v>1805</v>
      </c>
    </row>
    <row r="80" spans="1:16" ht="12.75" customHeight="1">
      <c r="A80" s="30" t="s">
        <v>80</v>
      </c>
      <c r="B80" s="606">
        <v>4048</v>
      </c>
      <c r="C80" s="606">
        <v>3848</v>
      </c>
      <c r="D80" s="606">
        <v>4745</v>
      </c>
      <c r="E80" s="606">
        <v>2573</v>
      </c>
      <c r="F80" s="606">
        <v>2629</v>
      </c>
      <c r="G80" s="606">
        <v>2768</v>
      </c>
      <c r="H80" s="606">
        <v>2440</v>
      </c>
      <c r="I80" s="606">
        <v>704</v>
      </c>
      <c r="J80" s="606">
        <v>186</v>
      </c>
      <c r="K80" s="606">
        <v>185</v>
      </c>
      <c r="L80" s="606">
        <v>187</v>
      </c>
      <c r="M80" s="606">
        <v>58</v>
      </c>
      <c r="O80" s="605" t="s">
        <v>79</v>
      </c>
      <c r="P80" s="605">
        <v>1704</v>
      </c>
    </row>
    <row r="81" spans="1:16" ht="12.75" customHeight="1">
      <c r="A81" s="30" t="s">
        <v>78</v>
      </c>
      <c r="B81" s="606">
        <v>3628</v>
      </c>
      <c r="C81" s="606">
        <v>3446</v>
      </c>
      <c r="D81" s="606">
        <v>4155</v>
      </c>
      <c r="E81" s="606">
        <v>2406</v>
      </c>
      <c r="F81" s="606">
        <v>2508</v>
      </c>
      <c r="G81" s="606">
        <v>2855</v>
      </c>
      <c r="H81" s="606">
        <v>2215</v>
      </c>
      <c r="I81" s="606">
        <v>753</v>
      </c>
      <c r="J81" s="606">
        <v>170</v>
      </c>
      <c r="K81" s="606">
        <v>186</v>
      </c>
      <c r="L81" s="606">
        <v>156</v>
      </c>
      <c r="M81" s="606">
        <v>58</v>
      </c>
      <c r="O81" s="605" t="s">
        <v>77</v>
      </c>
      <c r="P81" s="605">
        <v>1807</v>
      </c>
    </row>
    <row r="82" spans="1:16" ht="12.75" customHeight="1">
      <c r="A82" s="30" t="s">
        <v>76</v>
      </c>
      <c r="B82" s="606">
        <v>3404</v>
      </c>
      <c r="C82" s="606">
        <v>3708</v>
      </c>
      <c r="D82" s="606">
        <v>3866</v>
      </c>
      <c r="E82" s="606">
        <v>2237</v>
      </c>
      <c r="F82" s="606">
        <v>3313</v>
      </c>
      <c r="G82" s="606">
        <v>3625</v>
      </c>
      <c r="H82" s="606">
        <v>2865</v>
      </c>
      <c r="I82" s="606">
        <v>713</v>
      </c>
      <c r="J82" s="606">
        <v>233</v>
      </c>
      <c r="K82" s="606">
        <v>242</v>
      </c>
      <c r="L82" s="606">
        <v>222</v>
      </c>
      <c r="M82" s="606">
        <v>63</v>
      </c>
      <c r="O82" s="605" t="s">
        <v>75</v>
      </c>
      <c r="P82" s="605">
        <v>1707</v>
      </c>
    </row>
    <row r="83" spans="1:16" ht="12.75" customHeight="1">
      <c r="A83" s="30" t="s">
        <v>74</v>
      </c>
      <c r="B83" s="606">
        <v>3273</v>
      </c>
      <c r="C83" s="606">
        <v>3673</v>
      </c>
      <c r="D83" s="606">
        <v>3684</v>
      </c>
      <c r="E83" s="606">
        <v>2161</v>
      </c>
      <c r="F83" s="606">
        <v>2723</v>
      </c>
      <c r="G83" s="606">
        <v>2966</v>
      </c>
      <c r="H83" s="606">
        <v>2479</v>
      </c>
      <c r="I83" s="606">
        <v>523</v>
      </c>
      <c r="J83" s="606">
        <v>194</v>
      </c>
      <c r="K83" s="606">
        <v>205</v>
      </c>
      <c r="L83" s="606">
        <v>184</v>
      </c>
      <c r="M83" s="606">
        <v>55</v>
      </c>
      <c r="O83" s="605" t="s">
        <v>73</v>
      </c>
      <c r="P83" s="605">
        <v>1812</v>
      </c>
    </row>
    <row r="84" spans="1:16" ht="12.75" customHeight="1">
      <c r="A84" s="30" t="s">
        <v>72</v>
      </c>
      <c r="B84" s="606">
        <v>4037</v>
      </c>
      <c r="C84" s="606">
        <v>4256</v>
      </c>
      <c r="D84" s="606">
        <v>4664</v>
      </c>
      <c r="E84" s="606">
        <v>2576</v>
      </c>
      <c r="F84" s="606">
        <v>3086</v>
      </c>
      <c r="G84" s="606">
        <v>3405</v>
      </c>
      <c r="H84" s="606">
        <v>2593</v>
      </c>
      <c r="I84" s="606">
        <v>776</v>
      </c>
      <c r="J84" s="606">
        <v>208</v>
      </c>
      <c r="K84" s="606">
        <v>216</v>
      </c>
      <c r="L84" s="606">
        <v>195</v>
      </c>
      <c r="M84" s="606">
        <v>62</v>
      </c>
      <c r="O84" s="605" t="s">
        <v>71</v>
      </c>
      <c r="P84" s="605">
        <v>1708</v>
      </c>
    </row>
    <row r="85" spans="1:16" ht="12.75" customHeight="1">
      <c r="A85" s="30" t="s">
        <v>70</v>
      </c>
      <c r="B85" s="606">
        <v>3566</v>
      </c>
      <c r="C85" s="606">
        <v>3869</v>
      </c>
      <c r="D85" s="606">
        <v>4038</v>
      </c>
      <c r="E85" s="606">
        <v>2313</v>
      </c>
      <c r="F85" s="606">
        <v>2985</v>
      </c>
      <c r="G85" s="606">
        <v>3250</v>
      </c>
      <c r="H85" s="606">
        <v>2739</v>
      </c>
      <c r="I85" s="606">
        <v>665</v>
      </c>
      <c r="J85" s="606">
        <v>216</v>
      </c>
      <c r="K85" s="606">
        <v>226</v>
      </c>
      <c r="L85" s="606">
        <v>206</v>
      </c>
      <c r="M85" s="606">
        <v>58</v>
      </c>
      <c r="O85" s="343" t="s">
        <v>69</v>
      </c>
      <c r="P85" s="605">
        <v>1710</v>
      </c>
    </row>
    <row r="86" spans="1:16" ht="12.75" customHeight="1">
      <c r="A86" s="30" t="s">
        <v>68</v>
      </c>
      <c r="B86" s="606">
        <v>3666</v>
      </c>
      <c r="C86" s="606">
        <v>3919</v>
      </c>
      <c r="D86" s="606">
        <v>4229</v>
      </c>
      <c r="E86" s="606">
        <v>2372</v>
      </c>
      <c r="F86" s="606">
        <v>2758</v>
      </c>
      <c r="G86" s="606">
        <v>3050</v>
      </c>
      <c r="H86" s="606">
        <v>2389</v>
      </c>
      <c r="I86" s="606">
        <v>713</v>
      </c>
      <c r="J86" s="606">
        <v>196</v>
      </c>
      <c r="K86" s="606">
        <v>211</v>
      </c>
      <c r="L86" s="606">
        <v>179</v>
      </c>
      <c r="M86" s="606">
        <v>70</v>
      </c>
      <c r="O86" s="343" t="s">
        <v>67</v>
      </c>
      <c r="P86" s="605">
        <v>1711</v>
      </c>
    </row>
    <row r="87" spans="1:16" ht="12.75" customHeight="1">
      <c r="A87" s="30" t="s">
        <v>66</v>
      </c>
      <c r="B87" s="606">
        <v>3606</v>
      </c>
      <c r="C87" s="606">
        <v>3847</v>
      </c>
      <c r="D87" s="606">
        <v>4142</v>
      </c>
      <c r="E87" s="606">
        <v>2338</v>
      </c>
      <c r="F87" s="606">
        <v>3003</v>
      </c>
      <c r="G87" s="606">
        <v>3108</v>
      </c>
      <c r="H87" s="606">
        <v>2903</v>
      </c>
      <c r="I87" s="606">
        <v>622</v>
      </c>
      <c r="J87" s="606">
        <v>208</v>
      </c>
      <c r="K87" s="606">
        <v>204</v>
      </c>
      <c r="L87" s="606">
        <v>211</v>
      </c>
      <c r="M87" s="606">
        <v>63</v>
      </c>
      <c r="O87" s="343" t="s">
        <v>65</v>
      </c>
      <c r="P87" s="605">
        <v>1815</v>
      </c>
    </row>
    <row r="88" spans="1:16" ht="12.75" customHeight="1">
      <c r="A88" s="30" t="s">
        <v>64</v>
      </c>
      <c r="B88" s="606">
        <v>3356</v>
      </c>
      <c r="C88" s="606">
        <v>3616</v>
      </c>
      <c r="D88" s="606">
        <v>3799</v>
      </c>
      <c r="E88" s="606">
        <v>2275</v>
      </c>
      <c r="F88" s="606">
        <v>3064</v>
      </c>
      <c r="G88" s="606">
        <v>3696</v>
      </c>
      <c r="H88" s="606">
        <v>2365</v>
      </c>
      <c r="I88" s="606">
        <v>541</v>
      </c>
      <c r="J88" s="606">
        <v>198</v>
      </c>
      <c r="K88" s="606">
        <v>221</v>
      </c>
      <c r="L88" s="606">
        <v>174</v>
      </c>
      <c r="M88" s="606">
        <v>52</v>
      </c>
      <c r="O88" s="605" t="s">
        <v>63</v>
      </c>
      <c r="P88" s="605">
        <v>1818</v>
      </c>
    </row>
    <row r="89" spans="1:16" ht="12.75" customHeight="1">
      <c r="A89" s="30" t="s">
        <v>62</v>
      </c>
      <c r="B89" s="606">
        <v>3622</v>
      </c>
      <c r="C89" s="606">
        <v>3797</v>
      </c>
      <c r="D89" s="606">
        <v>4170</v>
      </c>
      <c r="E89" s="606">
        <v>2385</v>
      </c>
      <c r="F89" s="606">
        <v>2881</v>
      </c>
      <c r="G89" s="606">
        <v>3040</v>
      </c>
      <c r="H89" s="606">
        <v>2693</v>
      </c>
      <c r="I89" s="606">
        <v>730</v>
      </c>
      <c r="J89" s="606">
        <v>199</v>
      </c>
      <c r="K89" s="606">
        <v>202</v>
      </c>
      <c r="L89" s="606">
        <v>196</v>
      </c>
      <c r="M89" s="606">
        <v>70</v>
      </c>
      <c r="O89" s="609" t="s">
        <v>61</v>
      </c>
      <c r="P89" s="608">
        <v>1819</v>
      </c>
    </row>
    <row r="90" spans="1:16" ht="12.75" customHeight="1">
      <c r="A90" s="30" t="s">
        <v>60</v>
      </c>
      <c r="B90" s="606">
        <v>3633</v>
      </c>
      <c r="C90" s="606">
        <v>3900</v>
      </c>
      <c r="D90" s="606">
        <v>4243</v>
      </c>
      <c r="E90" s="606">
        <v>2250</v>
      </c>
      <c r="F90" s="606">
        <v>3117</v>
      </c>
      <c r="G90" s="606">
        <v>3272</v>
      </c>
      <c r="H90" s="606">
        <v>2883</v>
      </c>
      <c r="I90" s="606">
        <v>601</v>
      </c>
      <c r="J90" s="606">
        <v>183</v>
      </c>
      <c r="K90" s="606">
        <v>190</v>
      </c>
      <c r="L90" s="606">
        <v>173</v>
      </c>
      <c r="M90" s="606">
        <v>50</v>
      </c>
      <c r="O90" s="343" t="s">
        <v>59</v>
      </c>
      <c r="P90" s="605">
        <v>1820</v>
      </c>
    </row>
    <row r="91" spans="1:16" ht="12.75" customHeight="1">
      <c r="A91" s="30" t="s">
        <v>58</v>
      </c>
      <c r="B91" s="606">
        <v>3371</v>
      </c>
      <c r="C91" s="606">
        <v>3628</v>
      </c>
      <c r="D91" s="606">
        <v>3769</v>
      </c>
      <c r="E91" s="606">
        <v>2203</v>
      </c>
      <c r="F91" s="606">
        <v>3177</v>
      </c>
      <c r="G91" s="606">
        <v>3570</v>
      </c>
      <c r="H91" s="606">
        <v>2655</v>
      </c>
      <c r="I91" s="606">
        <v>626</v>
      </c>
      <c r="J91" s="606">
        <v>204</v>
      </c>
      <c r="K91" s="606">
        <v>214</v>
      </c>
      <c r="L91" s="606">
        <v>190</v>
      </c>
      <c r="M91" s="606">
        <v>51</v>
      </c>
      <c r="O91" s="605" t="s">
        <v>57</v>
      </c>
      <c r="P91" s="605" t="s">
        <v>56</v>
      </c>
    </row>
    <row r="92" spans="1:16" ht="12.75" customHeight="1">
      <c r="A92" s="30" t="s">
        <v>55</v>
      </c>
      <c r="B92" s="606">
        <v>3490</v>
      </c>
      <c r="C92" s="606">
        <v>3950</v>
      </c>
      <c r="D92" s="606">
        <v>3907</v>
      </c>
      <c r="E92" s="606">
        <v>2375</v>
      </c>
      <c r="F92" s="606">
        <v>2856</v>
      </c>
      <c r="G92" s="606">
        <v>2624</v>
      </c>
      <c r="H92" s="606">
        <v>3070</v>
      </c>
      <c r="I92" s="606">
        <v>932</v>
      </c>
      <c r="J92" s="606">
        <v>201</v>
      </c>
      <c r="K92" s="606">
        <v>187</v>
      </c>
      <c r="L92" s="606">
        <v>214</v>
      </c>
      <c r="M92" s="606">
        <v>78</v>
      </c>
      <c r="O92" s="343" t="s">
        <v>54</v>
      </c>
      <c r="P92" s="605" t="s">
        <v>53</v>
      </c>
    </row>
    <row r="93" spans="1:16" ht="12.75" customHeight="1">
      <c r="A93" s="30" t="s">
        <v>52</v>
      </c>
      <c r="B93" s="606">
        <v>3745</v>
      </c>
      <c r="C93" s="606">
        <v>3989</v>
      </c>
      <c r="D93" s="606">
        <v>4191</v>
      </c>
      <c r="E93" s="606">
        <v>2406</v>
      </c>
      <c r="F93" s="606">
        <v>2856</v>
      </c>
      <c r="G93" s="606">
        <v>3109</v>
      </c>
      <c r="H93" s="606">
        <v>2591</v>
      </c>
      <c r="I93" s="606">
        <v>708</v>
      </c>
      <c r="J93" s="606">
        <v>195</v>
      </c>
      <c r="K93" s="606">
        <v>205</v>
      </c>
      <c r="L93" s="606">
        <v>184</v>
      </c>
      <c r="M93" s="606">
        <v>53</v>
      </c>
      <c r="O93" s="605" t="s">
        <v>51</v>
      </c>
      <c r="P93" s="605">
        <v>1714</v>
      </c>
    </row>
    <row r="94" spans="1:16" ht="12.75" customHeight="1">
      <c r="A94" s="37" t="s">
        <v>50</v>
      </c>
      <c r="B94" s="607">
        <v>3497</v>
      </c>
      <c r="C94" s="607">
        <v>3815</v>
      </c>
      <c r="D94" s="607">
        <v>3917</v>
      </c>
      <c r="E94" s="607">
        <v>2285</v>
      </c>
      <c r="F94" s="607">
        <v>2819</v>
      </c>
      <c r="G94" s="607">
        <v>3156</v>
      </c>
      <c r="H94" s="607">
        <v>2488</v>
      </c>
      <c r="I94" s="607">
        <v>692</v>
      </c>
      <c r="J94" s="607">
        <v>196</v>
      </c>
      <c r="K94" s="607">
        <v>209</v>
      </c>
      <c r="L94" s="607">
        <v>183</v>
      </c>
      <c r="M94" s="607">
        <v>54</v>
      </c>
      <c r="O94" s="343" t="s">
        <v>49</v>
      </c>
      <c r="P94" s="605" t="s">
        <v>48</v>
      </c>
    </row>
    <row r="95" spans="1:16" ht="12.75" customHeight="1">
      <c r="A95" s="30" t="s">
        <v>47</v>
      </c>
      <c r="B95" s="606">
        <v>3470</v>
      </c>
      <c r="C95" s="606">
        <v>3805</v>
      </c>
      <c r="D95" s="606">
        <v>3887</v>
      </c>
      <c r="E95" s="606">
        <v>2193</v>
      </c>
      <c r="F95" s="606">
        <v>3433</v>
      </c>
      <c r="G95" s="606">
        <v>3799</v>
      </c>
      <c r="H95" s="606">
        <v>2980</v>
      </c>
      <c r="I95" s="606">
        <v>642</v>
      </c>
      <c r="J95" s="606">
        <v>217</v>
      </c>
      <c r="K95" s="606">
        <v>215</v>
      </c>
      <c r="L95" s="606">
        <v>219</v>
      </c>
      <c r="M95" s="606">
        <v>54</v>
      </c>
      <c r="O95" s="343" t="s">
        <v>46</v>
      </c>
      <c r="P95" s="605" t="s">
        <v>45</v>
      </c>
    </row>
    <row r="96" spans="1:16" ht="12.75" customHeight="1">
      <c r="A96" s="30" t="s">
        <v>44</v>
      </c>
      <c r="B96" s="606">
        <v>3509</v>
      </c>
      <c r="C96" s="606">
        <v>3956</v>
      </c>
      <c r="D96" s="606">
        <v>3909</v>
      </c>
      <c r="E96" s="606">
        <v>2247</v>
      </c>
      <c r="F96" s="606">
        <v>2621</v>
      </c>
      <c r="G96" s="606">
        <v>2984</v>
      </c>
      <c r="H96" s="606">
        <v>2319</v>
      </c>
      <c r="I96" s="606">
        <v>708</v>
      </c>
      <c r="J96" s="606">
        <v>182</v>
      </c>
      <c r="K96" s="606">
        <v>198</v>
      </c>
      <c r="L96" s="606">
        <v>169</v>
      </c>
      <c r="M96" s="606">
        <v>50</v>
      </c>
      <c r="O96" s="343" t="s">
        <v>43</v>
      </c>
      <c r="P96" s="605" t="s">
        <v>42</v>
      </c>
    </row>
    <row r="97" spans="1:16" ht="12.75" customHeight="1">
      <c r="A97" s="30" t="s">
        <v>41</v>
      </c>
      <c r="B97" s="606">
        <v>3495</v>
      </c>
      <c r="C97" s="606">
        <v>3826</v>
      </c>
      <c r="D97" s="606">
        <v>3902</v>
      </c>
      <c r="E97" s="606">
        <v>2346</v>
      </c>
      <c r="F97" s="606">
        <v>2891</v>
      </c>
      <c r="G97" s="606">
        <v>3174</v>
      </c>
      <c r="H97" s="606">
        <v>2599</v>
      </c>
      <c r="I97" s="606">
        <v>646</v>
      </c>
      <c r="J97" s="606">
        <v>194</v>
      </c>
      <c r="K97" s="606">
        <v>205</v>
      </c>
      <c r="L97" s="606">
        <v>184</v>
      </c>
      <c r="M97" s="606">
        <v>55</v>
      </c>
      <c r="O97" s="343" t="s">
        <v>40</v>
      </c>
      <c r="P97" s="605" t="s">
        <v>39</v>
      </c>
    </row>
    <row r="98" spans="1:16" ht="12.75" customHeight="1">
      <c r="A98" s="30" t="s">
        <v>38</v>
      </c>
      <c r="B98" s="606">
        <v>3795</v>
      </c>
      <c r="C98" s="606">
        <v>3772</v>
      </c>
      <c r="D98" s="606">
        <v>4322</v>
      </c>
      <c r="E98" s="606">
        <v>2405</v>
      </c>
      <c r="F98" s="606">
        <v>2701</v>
      </c>
      <c r="G98" s="606">
        <v>2711</v>
      </c>
      <c r="H98" s="606">
        <v>2690</v>
      </c>
      <c r="I98" s="606">
        <v>726</v>
      </c>
      <c r="J98" s="606">
        <v>191</v>
      </c>
      <c r="K98" s="606">
        <v>198</v>
      </c>
      <c r="L98" s="606">
        <v>184</v>
      </c>
      <c r="M98" s="606">
        <v>53</v>
      </c>
      <c r="O98" s="605" t="s">
        <v>37</v>
      </c>
      <c r="P98" s="605" t="s">
        <v>36</v>
      </c>
    </row>
    <row r="99" spans="1:16" ht="12.75" customHeight="1">
      <c r="A99" s="30" t="s">
        <v>35</v>
      </c>
      <c r="B99" s="606">
        <v>3524</v>
      </c>
      <c r="C99" s="606">
        <v>3741</v>
      </c>
      <c r="D99" s="606">
        <v>3957</v>
      </c>
      <c r="E99" s="606">
        <v>2372</v>
      </c>
      <c r="F99" s="606">
        <v>2774</v>
      </c>
      <c r="G99" s="606">
        <v>3181</v>
      </c>
      <c r="H99" s="606">
        <v>2371</v>
      </c>
      <c r="I99" s="606">
        <v>722</v>
      </c>
      <c r="J99" s="606">
        <v>196</v>
      </c>
      <c r="K99" s="606">
        <v>212</v>
      </c>
      <c r="L99" s="606">
        <v>180</v>
      </c>
      <c r="M99" s="606">
        <v>55</v>
      </c>
      <c r="O99" s="605" t="s">
        <v>32</v>
      </c>
      <c r="P99" s="605" t="s">
        <v>31</v>
      </c>
    </row>
    <row r="100" spans="1:16" ht="12.75" customHeight="1">
      <c r="A100" s="30" t="s">
        <v>30</v>
      </c>
      <c r="B100" s="606">
        <v>3496</v>
      </c>
      <c r="C100" s="606">
        <v>3807</v>
      </c>
      <c r="D100" s="606">
        <v>3938</v>
      </c>
      <c r="E100" s="606">
        <v>2257</v>
      </c>
      <c r="F100" s="606">
        <v>3012</v>
      </c>
      <c r="G100" s="606">
        <v>3246</v>
      </c>
      <c r="H100" s="606">
        <v>2736</v>
      </c>
      <c r="I100" s="606">
        <v>660</v>
      </c>
      <c r="J100" s="606">
        <v>213</v>
      </c>
      <c r="K100" s="606">
        <v>216</v>
      </c>
      <c r="L100" s="606">
        <v>208</v>
      </c>
      <c r="M100" s="606">
        <v>54</v>
      </c>
      <c r="O100" s="605" t="s">
        <v>29</v>
      </c>
      <c r="P100" s="605" t="s">
        <v>28</v>
      </c>
    </row>
    <row r="101" spans="1:16" ht="12.75" customHeight="1">
      <c r="A101" s="30" t="s">
        <v>27</v>
      </c>
      <c r="B101" s="606">
        <v>3373</v>
      </c>
      <c r="C101" s="606">
        <v>3500</v>
      </c>
      <c r="D101" s="606">
        <v>3783</v>
      </c>
      <c r="E101" s="606">
        <v>2300</v>
      </c>
      <c r="F101" s="606">
        <v>2880</v>
      </c>
      <c r="G101" s="606">
        <v>3018</v>
      </c>
      <c r="H101" s="606">
        <v>2699</v>
      </c>
      <c r="I101" s="606">
        <v>747</v>
      </c>
      <c r="J101" s="606">
        <v>208</v>
      </c>
      <c r="K101" s="606">
        <v>212</v>
      </c>
      <c r="L101" s="606">
        <v>202</v>
      </c>
      <c r="M101" s="606">
        <v>62</v>
      </c>
      <c r="O101" s="605" t="s">
        <v>26</v>
      </c>
      <c r="P101" s="605" t="s">
        <v>25</v>
      </c>
    </row>
    <row r="102" spans="1:16" ht="12.75" customHeight="1">
      <c r="A102" s="30" t="s">
        <v>24</v>
      </c>
      <c r="B102" s="606">
        <v>3248</v>
      </c>
      <c r="C102" s="606">
        <v>3638</v>
      </c>
      <c r="D102" s="606">
        <v>3655</v>
      </c>
      <c r="E102" s="606">
        <v>2117</v>
      </c>
      <c r="F102" s="606">
        <v>2733</v>
      </c>
      <c r="G102" s="606">
        <v>3119</v>
      </c>
      <c r="H102" s="606">
        <v>2412</v>
      </c>
      <c r="I102" s="606">
        <v>633</v>
      </c>
      <c r="J102" s="606">
        <v>201</v>
      </c>
      <c r="K102" s="606">
        <v>225</v>
      </c>
      <c r="L102" s="606">
        <v>181</v>
      </c>
      <c r="M102" s="606">
        <v>54</v>
      </c>
      <c r="O102" s="343" t="s">
        <v>23</v>
      </c>
      <c r="P102" s="605" t="s">
        <v>22</v>
      </c>
    </row>
    <row r="103" spans="1:16" ht="12.75" customHeight="1">
      <c r="A103" s="30" t="s">
        <v>21</v>
      </c>
      <c r="B103" s="606">
        <v>3432</v>
      </c>
      <c r="C103" s="606">
        <v>3746</v>
      </c>
      <c r="D103" s="606">
        <v>3817</v>
      </c>
      <c r="E103" s="606">
        <v>2181</v>
      </c>
      <c r="F103" s="606">
        <v>2964</v>
      </c>
      <c r="G103" s="606">
        <v>3356</v>
      </c>
      <c r="H103" s="606">
        <v>2574</v>
      </c>
      <c r="I103" s="606">
        <v>607</v>
      </c>
      <c r="J103" s="606">
        <v>210</v>
      </c>
      <c r="K103" s="606">
        <v>231</v>
      </c>
      <c r="L103" s="606">
        <v>190</v>
      </c>
      <c r="M103" s="606">
        <v>55</v>
      </c>
      <c r="O103" s="343" t="s">
        <v>19</v>
      </c>
      <c r="P103" s="605" t="s">
        <v>18</v>
      </c>
    </row>
    <row r="104" spans="1:16">
      <c r="A104" s="1977"/>
      <c r="B104" s="1980" t="s">
        <v>872</v>
      </c>
      <c r="C104" s="1981"/>
      <c r="D104" s="1981"/>
      <c r="E104" s="1981"/>
      <c r="F104" s="1373" t="s">
        <v>871</v>
      </c>
      <c r="G104" s="1373"/>
      <c r="H104" s="1373"/>
      <c r="I104" s="1982" t="s">
        <v>870</v>
      </c>
      <c r="J104" s="1470" t="s">
        <v>869</v>
      </c>
      <c r="K104" s="1471"/>
      <c r="L104" s="1532"/>
      <c r="M104" s="1984" t="s">
        <v>868</v>
      </c>
    </row>
    <row r="105" spans="1:16">
      <c r="A105" s="1978"/>
      <c r="B105" s="604" t="s">
        <v>295</v>
      </c>
      <c r="C105" s="603" t="s">
        <v>867</v>
      </c>
      <c r="D105" s="603" t="s">
        <v>866</v>
      </c>
      <c r="E105" s="603" t="s">
        <v>865</v>
      </c>
      <c r="F105" s="602" t="s">
        <v>608</v>
      </c>
      <c r="G105" s="602" t="s">
        <v>603</v>
      </c>
      <c r="H105" s="602" t="s">
        <v>609</v>
      </c>
      <c r="I105" s="1983"/>
      <c r="J105" s="602" t="s">
        <v>608</v>
      </c>
      <c r="K105" s="602" t="s">
        <v>603</v>
      </c>
      <c r="L105" s="602" t="s">
        <v>609</v>
      </c>
      <c r="M105" s="1985"/>
    </row>
    <row r="106" spans="1:16" ht="13.5">
      <c r="A106" s="1979"/>
      <c r="B106" s="1986" t="s">
        <v>576</v>
      </c>
      <c r="C106" s="1987"/>
      <c r="D106" s="1987"/>
      <c r="E106" s="1987"/>
      <c r="F106" s="1987"/>
      <c r="G106" s="1987"/>
      <c r="H106" s="1987"/>
      <c r="I106" s="1987"/>
      <c r="J106" s="1470" t="s">
        <v>864</v>
      </c>
      <c r="K106" s="1471"/>
      <c r="L106" s="1471"/>
      <c r="M106" s="1532"/>
    </row>
    <row r="107" spans="1:16" s="600" customFormat="1" ht="9.75" customHeight="1">
      <c r="A107" s="1763" t="s">
        <v>7</v>
      </c>
      <c r="B107" s="1764"/>
      <c r="C107" s="1764"/>
      <c r="D107" s="1764"/>
      <c r="E107" s="1764"/>
      <c r="F107" s="1764"/>
      <c r="G107" s="1764"/>
      <c r="H107" s="1764"/>
      <c r="I107" s="1764"/>
      <c r="J107" s="1764"/>
      <c r="K107" s="1764"/>
      <c r="L107" s="1764"/>
      <c r="M107" s="1764"/>
      <c r="N107" s="601"/>
    </row>
    <row r="108" spans="1:16" s="597" customFormat="1" ht="9.75" customHeight="1">
      <c r="A108" s="1989" t="s">
        <v>863</v>
      </c>
      <c r="B108" s="1989"/>
      <c r="C108" s="1989"/>
      <c r="D108" s="1989"/>
      <c r="E108" s="1989"/>
      <c r="F108" s="1989"/>
      <c r="G108" s="1989"/>
      <c r="H108" s="1989"/>
      <c r="I108" s="1989"/>
      <c r="J108" s="599"/>
      <c r="K108" s="599"/>
      <c r="L108" s="598"/>
      <c r="M108" s="598"/>
    </row>
    <row r="109" spans="1:16" s="597" customFormat="1" ht="9.75" customHeight="1">
      <c r="A109" s="1988" t="s">
        <v>862</v>
      </c>
      <c r="B109" s="1988"/>
      <c r="C109" s="1988"/>
      <c r="D109" s="1988"/>
      <c r="E109" s="1988"/>
      <c r="F109" s="1988"/>
      <c r="G109" s="1988"/>
      <c r="H109" s="1988"/>
      <c r="I109" s="1988"/>
      <c r="J109" s="596"/>
      <c r="K109" s="596"/>
      <c r="L109" s="596"/>
      <c r="M109" s="596"/>
    </row>
    <row r="110" spans="1:16" s="594" customFormat="1" ht="20.25" customHeight="1">
      <c r="A110" s="1990" t="s">
        <v>861</v>
      </c>
      <c r="B110" s="1990"/>
      <c r="C110" s="1990"/>
      <c r="D110" s="1990"/>
      <c r="E110" s="1990"/>
      <c r="F110" s="1990"/>
      <c r="G110" s="1990"/>
      <c r="H110" s="1990"/>
      <c r="I110" s="1990"/>
      <c r="J110" s="1990"/>
      <c r="K110" s="1990"/>
      <c r="L110" s="1990"/>
      <c r="M110" s="1990"/>
      <c r="N110" s="595"/>
      <c r="O110" s="595"/>
      <c r="P110" s="595"/>
    </row>
    <row r="111" spans="1:16" s="594" customFormat="1" ht="19.5" customHeight="1">
      <c r="A111" s="1988" t="s">
        <v>860</v>
      </c>
      <c r="B111" s="1988"/>
      <c r="C111" s="1988"/>
      <c r="D111" s="1988"/>
      <c r="E111" s="1988"/>
      <c r="F111" s="1988"/>
      <c r="G111" s="1988"/>
      <c r="H111" s="1988"/>
      <c r="I111" s="1988"/>
      <c r="J111" s="1988"/>
      <c r="K111" s="1988"/>
      <c r="L111" s="1988"/>
      <c r="M111" s="1988"/>
      <c r="N111" s="595"/>
      <c r="O111" s="595"/>
      <c r="P111" s="595"/>
    </row>
    <row r="112" spans="1:16" s="594" customFormat="1" ht="13.5" customHeight="1">
      <c r="A112" s="596"/>
      <c r="B112" s="596"/>
      <c r="C112" s="596"/>
      <c r="D112" s="596"/>
      <c r="E112" s="596"/>
      <c r="F112" s="596"/>
      <c r="G112" s="596"/>
      <c r="H112" s="596"/>
      <c r="I112" s="596"/>
      <c r="J112" s="596"/>
      <c r="K112" s="596"/>
      <c r="L112" s="596"/>
      <c r="M112" s="596"/>
      <c r="N112" s="595"/>
      <c r="O112" s="595"/>
      <c r="P112" s="595"/>
    </row>
    <row r="113" spans="1:16" s="594" customFormat="1" ht="13.5" customHeight="1">
      <c r="A113" s="596"/>
      <c r="B113" s="596"/>
      <c r="C113" s="596"/>
      <c r="D113" s="596"/>
      <c r="E113" s="596"/>
      <c r="F113" s="596"/>
      <c r="G113" s="596"/>
      <c r="H113" s="596"/>
      <c r="I113" s="596"/>
      <c r="J113" s="596"/>
      <c r="K113" s="596"/>
      <c r="L113" s="596"/>
      <c r="M113" s="596"/>
      <c r="N113" s="595"/>
      <c r="O113" s="595"/>
      <c r="P113" s="595"/>
    </row>
    <row r="114" spans="1:16" ht="12.75" customHeight="1">
      <c r="A114" s="47" t="s">
        <v>2</v>
      </c>
    </row>
    <row r="115" spans="1:16" s="592" customFormat="1" ht="12.75" customHeight="1">
      <c r="A115" s="591" t="s">
        <v>859</v>
      </c>
      <c r="M115" s="593"/>
      <c r="N115" s="593"/>
    </row>
    <row r="116" spans="1:16" ht="12.75" customHeight="1">
      <c r="A116" s="591"/>
    </row>
  </sheetData>
  <mergeCells count="23">
    <mergeCell ref="A104:A106"/>
    <mergeCell ref="B104:E104"/>
    <mergeCell ref="F104:H104"/>
    <mergeCell ref="A111:M111"/>
    <mergeCell ref="A107:M107"/>
    <mergeCell ref="I104:I105"/>
    <mergeCell ref="J104:L104"/>
    <mergeCell ref="A108:I108"/>
    <mergeCell ref="A109:I109"/>
    <mergeCell ref="A110:M110"/>
    <mergeCell ref="M104:M105"/>
    <mergeCell ref="B106:I106"/>
    <mergeCell ref="J106:M106"/>
    <mergeCell ref="A2:M2"/>
    <mergeCell ref="A3:M3"/>
    <mergeCell ref="A4:A6"/>
    <mergeCell ref="B4:E4"/>
    <mergeCell ref="F4:H4"/>
    <mergeCell ref="I4:I5"/>
    <mergeCell ref="J4:L4"/>
    <mergeCell ref="M4:M5"/>
    <mergeCell ref="B6:I6"/>
    <mergeCell ref="J6:M6"/>
  </mergeCells>
  <hyperlinks>
    <hyperlink ref="B5" r:id="rId1"/>
    <hyperlink ref="B105" r:id="rId2"/>
    <hyperlink ref="A115"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89.xml><?xml version="1.0" encoding="utf-8"?>
<worksheet xmlns="http://schemas.openxmlformats.org/spreadsheetml/2006/main" xmlns:r="http://schemas.openxmlformats.org/officeDocument/2006/relationships">
  <dimension ref="A1:AQ114"/>
  <sheetViews>
    <sheetView showGridLines="0" zoomScaleNormal="100" workbookViewId="0"/>
  </sheetViews>
  <sheetFormatPr defaultColWidth="9.140625" defaultRowHeight="12.75"/>
  <cols>
    <col min="1" max="1" width="21.42578125" style="589" customWidth="1"/>
    <col min="2" max="9" width="9.28515625" style="589" customWidth="1"/>
    <col min="10" max="10" width="14.140625" style="589" customWidth="1"/>
    <col min="11" max="11" width="8.5703125" style="589" bestFit="1" customWidth="1"/>
    <col min="12" max="12" width="8.42578125" style="589" bestFit="1" customWidth="1"/>
    <col min="13" max="16384" width="9.140625" style="589"/>
  </cols>
  <sheetData>
    <row r="1" spans="1:19" ht="13.5" customHeight="1">
      <c r="A1" s="627"/>
      <c r="B1" s="627"/>
      <c r="C1" s="627"/>
      <c r="D1" s="627"/>
      <c r="E1" s="627"/>
      <c r="F1" s="627"/>
      <c r="G1" s="627"/>
      <c r="H1" s="627"/>
      <c r="I1" s="627"/>
      <c r="J1" s="627"/>
    </row>
    <row r="2" spans="1:19" s="626" customFormat="1" ht="30" customHeight="1">
      <c r="A2" s="1991" t="s">
        <v>892</v>
      </c>
      <c r="B2" s="1991"/>
      <c r="C2" s="1991"/>
      <c r="D2" s="1991"/>
      <c r="E2" s="1991"/>
      <c r="F2" s="1991"/>
      <c r="G2" s="1991"/>
      <c r="H2" s="1991"/>
      <c r="I2" s="1991"/>
      <c r="J2" s="650"/>
      <c r="M2" s="589"/>
      <c r="N2" s="589"/>
      <c r="O2" s="589"/>
      <c r="P2" s="589"/>
      <c r="Q2" s="589"/>
    </row>
    <row r="3" spans="1:19" s="626" customFormat="1" ht="30" customHeight="1">
      <c r="A3" s="1991" t="s">
        <v>891</v>
      </c>
      <c r="B3" s="1991"/>
      <c r="C3" s="1991"/>
      <c r="D3" s="1991"/>
      <c r="E3" s="1991"/>
      <c r="F3" s="1991"/>
      <c r="G3" s="1991"/>
      <c r="H3" s="1991"/>
      <c r="I3" s="1991"/>
      <c r="J3" s="650"/>
    </row>
    <row r="4" spans="1:19" s="646" customFormat="1" ht="9" customHeight="1">
      <c r="A4" s="649" t="s">
        <v>310</v>
      </c>
      <c r="B4" s="648"/>
      <c r="C4" s="648"/>
      <c r="D4" s="648"/>
      <c r="E4" s="648"/>
      <c r="F4" s="648"/>
      <c r="G4" s="648"/>
      <c r="H4" s="648"/>
      <c r="I4" s="647" t="s">
        <v>309</v>
      </c>
      <c r="J4" s="647"/>
    </row>
    <row r="5" spans="1:19" s="590" customFormat="1" ht="13.7" customHeight="1">
      <c r="A5" s="1992"/>
      <c r="B5" s="1529" t="s">
        <v>295</v>
      </c>
      <c r="C5" s="1530"/>
      <c r="D5" s="1993" t="s">
        <v>877</v>
      </c>
      <c r="E5" s="1994"/>
      <c r="F5" s="1993" t="s">
        <v>876</v>
      </c>
      <c r="G5" s="1994"/>
      <c r="H5" s="1995" t="s">
        <v>875</v>
      </c>
      <c r="I5" s="1995"/>
      <c r="J5" s="638"/>
    </row>
    <row r="6" spans="1:19" s="590" customFormat="1" ht="25.5" customHeight="1">
      <c r="A6" s="1992"/>
      <c r="B6" s="637" t="s">
        <v>295</v>
      </c>
      <c r="C6" s="645" t="s">
        <v>890</v>
      </c>
      <c r="D6" s="636" t="s">
        <v>295</v>
      </c>
      <c r="E6" s="645" t="s">
        <v>890</v>
      </c>
      <c r="F6" s="636" t="s">
        <v>295</v>
      </c>
      <c r="G6" s="645" t="s">
        <v>890</v>
      </c>
      <c r="H6" s="634" t="s">
        <v>295</v>
      </c>
      <c r="I6" s="644" t="s">
        <v>890</v>
      </c>
      <c r="J6" s="643"/>
      <c r="K6" s="41" t="s">
        <v>250</v>
      </c>
      <c r="L6" s="41" t="s">
        <v>249</v>
      </c>
    </row>
    <row r="7" spans="1:19" s="618" customFormat="1" ht="12.75" customHeight="1">
      <c r="A7" s="37" t="s">
        <v>248</v>
      </c>
      <c r="B7" s="642">
        <v>3034627</v>
      </c>
      <c r="C7" s="642">
        <v>2905175</v>
      </c>
      <c r="D7" s="642">
        <v>250119</v>
      </c>
      <c r="E7" s="642">
        <v>243797</v>
      </c>
      <c r="F7" s="642">
        <v>2042136</v>
      </c>
      <c r="G7" s="642">
        <v>1962792</v>
      </c>
      <c r="H7" s="642">
        <v>742372</v>
      </c>
      <c r="I7" s="642">
        <v>698586</v>
      </c>
      <c r="J7" s="642"/>
      <c r="K7" s="621" t="s">
        <v>247</v>
      </c>
      <c r="L7" s="608" t="s">
        <v>48</v>
      </c>
      <c r="M7" s="639"/>
      <c r="N7" s="639"/>
      <c r="O7" s="639"/>
      <c r="Q7" s="639"/>
      <c r="S7" s="639"/>
    </row>
    <row r="8" spans="1:19" s="618" customFormat="1" ht="12.75" customHeight="1">
      <c r="A8" s="37" t="s">
        <v>246</v>
      </c>
      <c r="B8" s="623">
        <v>2911835</v>
      </c>
      <c r="C8" s="623">
        <v>2788218</v>
      </c>
      <c r="D8" s="623">
        <v>233299</v>
      </c>
      <c r="E8" s="623">
        <v>227365</v>
      </c>
      <c r="F8" s="623">
        <v>1972050</v>
      </c>
      <c r="G8" s="623">
        <v>1896033</v>
      </c>
      <c r="H8" s="623">
        <v>706486</v>
      </c>
      <c r="I8" s="623">
        <v>664820</v>
      </c>
      <c r="J8" s="623"/>
      <c r="K8" s="621">
        <v>1000000</v>
      </c>
      <c r="L8" s="608" t="s">
        <v>48</v>
      </c>
      <c r="M8" s="639"/>
      <c r="N8" s="639"/>
    </row>
    <row r="9" spans="1:19" s="618" customFormat="1" ht="12.75" customHeight="1">
      <c r="A9" s="37" t="s">
        <v>244</v>
      </c>
      <c r="B9" s="623">
        <v>1025328</v>
      </c>
      <c r="C9" s="623">
        <v>983697</v>
      </c>
      <c r="D9" s="623">
        <v>94042</v>
      </c>
      <c r="E9" s="623">
        <v>91596</v>
      </c>
      <c r="F9" s="623">
        <v>683318</v>
      </c>
      <c r="G9" s="623">
        <v>658324</v>
      </c>
      <c r="H9" s="623">
        <v>247968</v>
      </c>
      <c r="I9" s="623">
        <v>233777</v>
      </c>
      <c r="J9" s="623"/>
      <c r="K9" s="621">
        <v>1100000</v>
      </c>
      <c r="L9" s="608" t="s">
        <v>48</v>
      </c>
      <c r="M9" s="639"/>
      <c r="N9" s="639"/>
    </row>
    <row r="10" spans="1:19" s="618" customFormat="1" ht="12.75" customHeight="1">
      <c r="A10" s="37" t="s">
        <v>242</v>
      </c>
      <c r="B10" s="622">
        <v>75174</v>
      </c>
      <c r="C10" s="622">
        <v>71824</v>
      </c>
      <c r="D10" s="622">
        <v>7018</v>
      </c>
      <c r="E10" s="622">
        <v>6821</v>
      </c>
      <c r="F10" s="622">
        <v>50073</v>
      </c>
      <c r="G10" s="622">
        <v>47985</v>
      </c>
      <c r="H10" s="622">
        <v>18083</v>
      </c>
      <c r="I10" s="622">
        <v>17018</v>
      </c>
      <c r="J10" s="622"/>
      <c r="K10" s="621">
        <v>1110000</v>
      </c>
      <c r="L10" s="608" t="s">
        <v>48</v>
      </c>
      <c r="M10" s="639"/>
      <c r="N10" s="639"/>
    </row>
    <row r="11" spans="1:19" s="618" customFormat="1" ht="12.75" customHeight="1">
      <c r="A11" s="30" t="s">
        <v>241</v>
      </c>
      <c r="B11" s="620">
        <v>8258</v>
      </c>
      <c r="C11" s="620">
        <v>7807</v>
      </c>
      <c r="D11" s="620">
        <v>720</v>
      </c>
      <c r="E11" s="620">
        <v>703</v>
      </c>
      <c r="F11" s="620">
        <v>5428</v>
      </c>
      <c r="G11" s="620">
        <v>5133</v>
      </c>
      <c r="H11" s="620">
        <v>2110</v>
      </c>
      <c r="I11" s="620">
        <v>1971</v>
      </c>
      <c r="J11" s="620"/>
      <c r="K11" s="605" t="s">
        <v>240</v>
      </c>
      <c r="L11" s="605">
        <v>1601</v>
      </c>
      <c r="M11" s="639"/>
      <c r="N11" s="639"/>
    </row>
    <row r="12" spans="1:19" s="618" customFormat="1" ht="12.75" customHeight="1">
      <c r="A12" s="30" t="s">
        <v>239</v>
      </c>
      <c r="B12" s="606">
        <v>5338</v>
      </c>
      <c r="C12" s="606">
        <v>5088</v>
      </c>
      <c r="D12" s="606">
        <v>409</v>
      </c>
      <c r="E12" s="606">
        <v>393</v>
      </c>
      <c r="F12" s="606">
        <v>3620</v>
      </c>
      <c r="G12" s="606">
        <v>3457</v>
      </c>
      <c r="H12" s="606">
        <v>1309</v>
      </c>
      <c r="I12" s="606">
        <v>1238</v>
      </c>
      <c r="J12" s="606"/>
      <c r="K12" s="605" t="s">
        <v>238</v>
      </c>
      <c r="L12" s="605">
        <v>1602</v>
      </c>
      <c r="M12" s="639"/>
      <c r="N12" s="639"/>
    </row>
    <row r="13" spans="1:19" s="618" customFormat="1" ht="12.75" customHeight="1">
      <c r="A13" s="30" t="s">
        <v>237</v>
      </c>
      <c r="B13" s="606">
        <v>2816</v>
      </c>
      <c r="C13" s="606">
        <v>2679</v>
      </c>
      <c r="D13" s="606">
        <v>229</v>
      </c>
      <c r="E13" s="606">
        <v>219</v>
      </c>
      <c r="F13" s="606">
        <v>2009</v>
      </c>
      <c r="G13" s="606">
        <v>1920</v>
      </c>
      <c r="H13" s="606">
        <v>578</v>
      </c>
      <c r="I13" s="606">
        <v>540</v>
      </c>
      <c r="J13" s="606"/>
      <c r="K13" s="605" t="s">
        <v>236</v>
      </c>
      <c r="L13" s="605">
        <v>1603</v>
      </c>
      <c r="M13" s="639"/>
      <c r="N13" s="639"/>
    </row>
    <row r="14" spans="1:19" s="618" customFormat="1" ht="12.75" customHeight="1">
      <c r="A14" s="30" t="s">
        <v>235</v>
      </c>
      <c r="B14" s="606">
        <v>6380</v>
      </c>
      <c r="C14" s="606">
        <v>6090</v>
      </c>
      <c r="D14" s="606">
        <v>464</v>
      </c>
      <c r="E14" s="606">
        <v>447</v>
      </c>
      <c r="F14" s="606">
        <v>4387</v>
      </c>
      <c r="G14" s="606">
        <v>4200</v>
      </c>
      <c r="H14" s="606">
        <v>1529</v>
      </c>
      <c r="I14" s="606">
        <v>1443</v>
      </c>
      <c r="J14" s="606"/>
      <c r="K14" s="605" t="s">
        <v>234</v>
      </c>
      <c r="L14" s="605">
        <v>1604</v>
      </c>
      <c r="M14" s="639"/>
      <c r="N14" s="639"/>
    </row>
    <row r="15" spans="1:19" s="615" customFormat="1" ht="12.75" customHeight="1">
      <c r="A15" s="30" t="s">
        <v>233</v>
      </c>
      <c r="B15" s="606">
        <v>3143</v>
      </c>
      <c r="C15" s="606">
        <v>3016</v>
      </c>
      <c r="D15" s="606">
        <v>308</v>
      </c>
      <c r="E15" s="606">
        <v>303</v>
      </c>
      <c r="F15" s="606">
        <v>2107</v>
      </c>
      <c r="G15" s="606">
        <v>2015</v>
      </c>
      <c r="H15" s="606">
        <v>728</v>
      </c>
      <c r="I15" s="606">
        <v>698</v>
      </c>
      <c r="J15" s="606"/>
      <c r="K15" s="605" t="s">
        <v>232</v>
      </c>
      <c r="L15" s="605">
        <v>1605</v>
      </c>
      <c r="M15" s="639"/>
      <c r="N15" s="639"/>
    </row>
    <row r="16" spans="1:19" s="615" customFormat="1" ht="12.75" customHeight="1">
      <c r="A16" s="30" t="s">
        <v>231</v>
      </c>
      <c r="B16" s="606">
        <v>4057</v>
      </c>
      <c r="C16" s="606">
        <v>3882</v>
      </c>
      <c r="D16" s="606">
        <v>511</v>
      </c>
      <c r="E16" s="606">
        <v>502</v>
      </c>
      <c r="F16" s="606">
        <v>2549</v>
      </c>
      <c r="G16" s="606">
        <v>2443</v>
      </c>
      <c r="H16" s="606">
        <v>997</v>
      </c>
      <c r="I16" s="606">
        <v>937</v>
      </c>
      <c r="J16" s="606"/>
      <c r="K16" s="605" t="s">
        <v>230</v>
      </c>
      <c r="L16" s="605">
        <v>1606</v>
      </c>
      <c r="M16" s="639"/>
      <c r="N16" s="639"/>
    </row>
    <row r="17" spans="1:37" s="615" customFormat="1" ht="12.75" customHeight="1">
      <c r="A17" s="30" t="s">
        <v>229</v>
      </c>
      <c r="B17" s="606">
        <v>12541</v>
      </c>
      <c r="C17" s="606">
        <v>12001</v>
      </c>
      <c r="D17" s="606">
        <v>1381</v>
      </c>
      <c r="E17" s="606">
        <v>1341</v>
      </c>
      <c r="F17" s="606">
        <v>8235</v>
      </c>
      <c r="G17" s="606">
        <v>7897</v>
      </c>
      <c r="H17" s="606">
        <v>2925</v>
      </c>
      <c r="I17" s="606">
        <v>2763</v>
      </c>
      <c r="J17" s="606"/>
      <c r="K17" s="605" t="s">
        <v>228</v>
      </c>
      <c r="L17" s="605">
        <v>1607</v>
      </c>
      <c r="M17" s="639"/>
      <c r="N17" s="639"/>
    </row>
    <row r="18" spans="1:37" s="615" customFormat="1" ht="12.75" customHeight="1">
      <c r="A18" s="30" t="s">
        <v>227</v>
      </c>
      <c r="B18" s="606">
        <v>4288</v>
      </c>
      <c r="C18" s="606">
        <v>4074</v>
      </c>
      <c r="D18" s="606">
        <v>324</v>
      </c>
      <c r="E18" s="606">
        <v>316</v>
      </c>
      <c r="F18" s="606">
        <v>2814</v>
      </c>
      <c r="G18" s="606">
        <v>2678</v>
      </c>
      <c r="H18" s="606">
        <v>1150</v>
      </c>
      <c r="I18" s="606">
        <v>1080</v>
      </c>
      <c r="J18" s="641"/>
      <c r="K18" s="605" t="s">
        <v>226</v>
      </c>
      <c r="L18" s="605">
        <v>1608</v>
      </c>
      <c r="M18" s="639"/>
      <c r="N18" s="639"/>
      <c r="O18" s="640"/>
      <c r="P18" s="640"/>
      <c r="Q18" s="640"/>
      <c r="R18" s="640"/>
      <c r="S18" s="640"/>
      <c r="T18" s="640"/>
      <c r="U18" s="640"/>
      <c r="V18" s="640"/>
      <c r="W18" s="640"/>
      <c r="X18" s="640"/>
      <c r="Y18" s="640"/>
      <c r="Z18" s="640"/>
      <c r="AA18" s="640"/>
      <c r="AB18" s="640"/>
      <c r="AC18" s="640"/>
      <c r="AD18" s="640"/>
      <c r="AE18" s="640"/>
      <c r="AF18" s="640"/>
      <c r="AG18" s="640"/>
      <c r="AH18" s="640"/>
      <c r="AI18" s="640"/>
      <c r="AJ18" s="640"/>
      <c r="AK18" s="640"/>
    </row>
    <row r="19" spans="1:37" s="144" customFormat="1" ht="12.75" customHeight="1">
      <c r="A19" s="30" t="s">
        <v>225</v>
      </c>
      <c r="B19" s="606">
        <v>25419</v>
      </c>
      <c r="C19" s="606">
        <v>24388</v>
      </c>
      <c r="D19" s="606">
        <v>2451</v>
      </c>
      <c r="E19" s="606">
        <v>2382</v>
      </c>
      <c r="F19" s="606">
        <v>16977</v>
      </c>
      <c r="G19" s="606">
        <v>16376</v>
      </c>
      <c r="H19" s="606">
        <v>5991</v>
      </c>
      <c r="I19" s="606">
        <v>5630</v>
      </c>
      <c r="J19" s="606"/>
      <c r="K19" s="605" t="s">
        <v>224</v>
      </c>
      <c r="L19" s="605">
        <v>1609</v>
      </c>
      <c r="M19" s="639"/>
      <c r="N19" s="639"/>
    </row>
    <row r="20" spans="1:37" s="611" customFormat="1" ht="12.75" customHeight="1">
      <c r="A20" s="30" t="s">
        <v>223</v>
      </c>
      <c r="B20" s="606">
        <v>2934</v>
      </c>
      <c r="C20" s="606">
        <v>2799</v>
      </c>
      <c r="D20" s="606">
        <v>221</v>
      </c>
      <c r="E20" s="606">
        <v>215</v>
      </c>
      <c r="F20" s="606">
        <v>1947</v>
      </c>
      <c r="G20" s="606">
        <v>1866</v>
      </c>
      <c r="H20" s="606">
        <v>766</v>
      </c>
      <c r="I20" s="606">
        <v>718</v>
      </c>
      <c r="J20" s="606"/>
      <c r="K20" s="605" t="s">
        <v>222</v>
      </c>
      <c r="L20" s="605">
        <v>1610</v>
      </c>
      <c r="M20" s="639"/>
      <c r="N20" s="639"/>
    </row>
    <row r="21" spans="1:37" s="611" customFormat="1" ht="12.75" customHeight="1">
      <c r="A21" s="37" t="s">
        <v>221</v>
      </c>
      <c r="B21" s="607">
        <v>101435</v>
      </c>
      <c r="C21" s="607">
        <v>97510</v>
      </c>
      <c r="D21" s="607">
        <v>11988</v>
      </c>
      <c r="E21" s="607">
        <v>11673</v>
      </c>
      <c r="F21" s="607">
        <v>66378</v>
      </c>
      <c r="G21" s="607">
        <v>64082</v>
      </c>
      <c r="H21" s="607">
        <v>23069</v>
      </c>
      <c r="I21" s="607">
        <v>21755</v>
      </c>
      <c r="J21" s="607"/>
      <c r="K21" s="609" t="s">
        <v>220</v>
      </c>
      <c r="L21" s="608" t="s">
        <v>48</v>
      </c>
      <c r="M21" s="639"/>
      <c r="N21" s="639"/>
    </row>
    <row r="22" spans="1:37" ht="12.75" customHeight="1">
      <c r="A22" s="30" t="s">
        <v>219</v>
      </c>
      <c r="B22" s="606">
        <v>4867</v>
      </c>
      <c r="C22" s="606">
        <v>4665</v>
      </c>
      <c r="D22" s="606">
        <v>571</v>
      </c>
      <c r="E22" s="606">
        <v>558</v>
      </c>
      <c r="F22" s="606">
        <v>3115</v>
      </c>
      <c r="G22" s="606">
        <v>3003</v>
      </c>
      <c r="H22" s="606">
        <v>1181</v>
      </c>
      <c r="I22" s="606">
        <v>1104</v>
      </c>
      <c r="J22" s="606"/>
      <c r="K22" s="343" t="s">
        <v>218</v>
      </c>
      <c r="L22" s="605" t="s">
        <v>217</v>
      </c>
      <c r="M22" s="639"/>
      <c r="N22" s="639"/>
    </row>
    <row r="23" spans="1:37" ht="12.75" customHeight="1">
      <c r="A23" s="30" t="s">
        <v>216</v>
      </c>
      <c r="B23" s="606">
        <v>31170</v>
      </c>
      <c r="C23" s="606">
        <v>29974</v>
      </c>
      <c r="D23" s="606">
        <v>4090</v>
      </c>
      <c r="E23" s="606">
        <v>3984</v>
      </c>
      <c r="F23" s="606">
        <v>19832</v>
      </c>
      <c r="G23" s="606">
        <v>19135</v>
      </c>
      <c r="H23" s="606">
        <v>7248</v>
      </c>
      <c r="I23" s="606">
        <v>6855</v>
      </c>
      <c r="J23" s="606"/>
      <c r="K23" s="343" t="s">
        <v>215</v>
      </c>
      <c r="L23" s="605" t="s">
        <v>214</v>
      </c>
      <c r="M23" s="639"/>
      <c r="N23" s="639"/>
    </row>
    <row r="24" spans="1:37" ht="12.75" customHeight="1">
      <c r="A24" s="30" t="s">
        <v>213</v>
      </c>
      <c r="B24" s="606">
        <v>41703</v>
      </c>
      <c r="C24" s="606">
        <v>40170</v>
      </c>
      <c r="D24" s="606">
        <v>4577</v>
      </c>
      <c r="E24" s="606">
        <v>4450</v>
      </c>
      <c r="F24" s="606">
        <v>28092</v>
      </c>
      <c r="G24" s="606">
        <v>27213</v>
      </c>
      <c r="H24" s="606">
        <v>9034</v>
      </c>
      <c r="I24" s="606">
        <v>8507</v>
      </c>
      <c r="J24" s="606"/>
      <c r="K24" s="343" t="s">
        <v>212</v>
      </c>
      <c r="L24" s="605" t="s">
        <v>211</v>
      </c>
      <c r="M24" s="639"/>
      <c r="N24" s="639"/>
    </row>
    <row r="25" spans="1:37" ht="12.75" customHeight="1">
      <c r="A25" s="30" t="s">
        <v>210</v>
      </c>
      <c r="B25" s="606">
        <v>8156</v>
      </c>
      <c r="C25" s="606">
        <v>7821</v>
      </c>
      <c r="D25" s="606">
        <v>936</v>
      </c>
      <c r="E25" s="606">
        <v>902</v>
      </c>
      <c r="F25" s="606">
        <v>5271</v>
      </c>
      <c r="G25" s="606">
        <v>5069</v>
      </c>
      <c r="H25" s="606">
        <v>1949</v>
      </c>
      <c r="I25" s="606">
        <v>1850</v>
      </c>
      <c r="J25" s="606"/>
      <c r="K25" s="343" t="s">
        <v>209</v>
      </c>
      <c r="L25" s="605" t="s">
        <v>208</v>
      </c>
      <c r="M25" s="639"/>
      <c r="N25" s="639"/>
    </row>
    <row r="26" spans="1:37" ht="12.75" customHeight="1">
      <c r="A26" s="30" t="s">
        <v>207</v>
      </c>
      <c r="B26" s="606">
        <v>2615</v>
      </c>
      <c r="C26" s="606">
        <v>2492</v>
      </c>
      <c r="D26" s="606">
        <v>256</v>
      </c>
      <c r="E26" s="606">
        <v>251</v>
      </c>
      <c r="F26" s="606">
        <v>1709</v>
      </c>
      <c r="G26" s="606">
        <v>1631</v>
      </c>
      <c r="H26" s="606">
        <v>650</v>
      </c>
      <c r="I26" s="606">
        <v>610</v>
      </c>
      <c r="J26" s="606"/>
      <c r="K26" s="343" t="s">
        <v>206</v>
      </c>
      <c r="L26" s="605" t="s">
        <v>205</v>
      </c>
      <c r="M26" s="639"/>
      <c r="N26" s="639"/>
    </row>
    <row r="27" spans="1:37" ht="12.75" customHeight="1">
      <c r="A27" s="30" t="s">
        <v>204</v>
      </c>
      <c r="B27" s="606">
        <v>12924</v>
      </c>
      <c r="C27" s="606">
        <v>12388</v>
      </c>
      <c r="D27" s="606">
        <v>1558</v>
      </c>
      <c r="E27" s="606">
        <v>1528</v>
      </c>
      <c r="F27" s="606">
        <v>8359</v>
      </c>
      <c r="G27" s="606">
        <v>8031</v>
      </c>
      <c r="H27" s="606">
        <v>3007</v>
      </c>
      <c r="I27" s="606">
        <v>2829</v>
      </c>
      <c r="J27" s="606"/>
      <c r="K27" s="343" t="s">
        <v>203</v>
      </c>
      <c r="L27" s="605" t="s">
        <v>202</v>
      </c>
      <c r="M27" s="639"/>
      <c r="N27" s="639"/>
    </row>
    <row r="28" spans="1:37" ht="12.75" customHeight="1">
      <c r="A28" s="37" t="s">
        <v>201</v>
      </c>
      <c r="B28" s="607">
        <v>121119</v>
      </c>
      <c r="C28" s="607">
        <v>116548</v>
      </c>
      <c r="D28" s="607">
        <v>12936</v>
      </c>
      <c r="E28" s="607">
        <v>12608</v>
      </c>
      <c r="F28" s="607">
        <v>80642</v>
      </c>
      <c r="G28" s="607">
        <v>77970</v>
      </c>
      <c r="H28" s="607">
        <v>27541</v>
      </c>
      <c r="I28" s="607">
        <v>25970</v>
      </c>
      <c r="J28" s="607"/>
      <c r="K28" s="609" t="s">
        <v>200</v>
      </c>
      <c r="L28" s="608" t="s">
        <v>48</v>
      </c>
      <c r="M28" s="639"/>
      <c r="N28" s="639"/>
    </row>
    <row r="29" spans="1:37" ht="12.75" customHeight="1">
      <c r="A29" s="30" t="s">
        <v>199</v>
      </c>
      <c r="B29" s="606">
        <v>4738</v>
      </c>
      <c r="C29" s="606">
        <v>4521</v>
      </c>
      <c r="D29" s="606">
        <v>559</v>
      </c>
      <c r="E29" s="606">
        <v>545</v>
      </c>
      <c r="F29" s="606">
        <v>2934</v>
      </c>
      <c r="G29" s="606">
        <v>2801</v>
      </c>
      <c r="H29" s="606">
        <v>1245</v>
      </c>
      <c r="I29" s="606">
        <v>1175</v>
      </c>
      <c r="J29" s="606"/>
      <c r="K29" s="343" t="s">
        <v>198</v>
      </c>
      <c r="L29" s="605" t="s">
        <v>197</v>
      </c>
      <c r="M29" s="639"/>
      <c r="N29" s="639"/>
    </row>
    <row r="30" spans="1:37" ht="12.75" customHeight="1">
      <c r="A30" s="30" t="s">
        <v>196</v>
      </c>
      <c r="B30" s="606">
        <v>15128</v>
      </c>
      <c r="C30" s="606">
        <v>14573</v>
      </c>
      <c r="D30" s="606">
        <v>2053</v>
      </c>
      <c r="E30" s="606">
        <v>2007</v>
      </c>
      <c r="F30" s="606">
        <v>9563</v>
      </c>
      <c r="G30" s="606">
        <v>9234</v>
      </c>
      <c r="H30" s="606">
        <v>3512</v>
      </c>
      <c r="I30" s="606">
        <v>3332</v>
      </c>
      <c r="J30" s="606"/>
      <c r="K30" s="343" t="s">
        <v>195</v>
      </c>
      <c r="L30" s="605" t="s">
        <v>194</v>
      </c>
      <c r="M30" s="639"/>
      <c r="N30" s="639"/>
    </row>
    <row r="31" spans="1:37" ht="12.75" customHeight="1">
      <c r="A31" s="30" t="s">
        <v>193</v>
      </c>
      <c r="B31" s="606">
        <v>44913</v>
      </c>
      <c r="C31" s="606">
        <v>43305</v>
      </c>
      <c r="D31" s="606">
        <v>4482</v>
      </c>
      <c r="E31" s="606">
        <v>4357</v>
      </c>
      <c r="F31" s="606">
        <v>30654</v>
      </c>
      <c r="G31" s="606">
        <v>29723</v>
      </c>
      <c r="H31" s="606">
        <v>9777</v>
      </c>
      <c r="I31" s="606">
        <v>9225</v>
      </c>
      <c r="J31" s="606"/>
      <c r="K31" s="343" t="s">
        <v>192</v>
      </c>
      <c r="L31" s="605" t="s">
        <v>191</v>
      </c>
      <c r="M31" s="639"/>
      <c r="N31" s="639"/>
    </row>
    <row r="32" spans="1:37" ht="12.75" customHeight="1">
      <c r="A32" s="30" t="s">
        <v>190</v>
      </c>
      <c r="B32" s="606">
        <v>2323</v>
      </c>
      <c r="C32" s="606">
        <v>2199</v>
      </c>
      <c r="D32" s="606">
        <v>242</v>
      </c>
      <c r="E32" s="606">
        <v>239</v>
      </c>
      <c r="F32" s="606">
        <v>1504</v>
      </c>
      <c r="G32" s="606">
        <v>1430</v>
      </c>
      <c r="H32" s="606">
        <v>577</v>
      </c>
      <c r="I32" s="606">
        <v>530</v>
      </c>
      <c r="J32" s="606"/>
      <c r="K32" s="605" t="s">
        <v>189</v>
      </c>
      <c r="L32" s="605">
        <v>1705</v>
      </c>
      <c r="M32" s="639"/>
      <c r="N32" s="639"/>
    </row>
    <row r="33" spans="1:14" ht="12.75" customHeight="1">
      <c r="A33" s="30" t="s">
        <v>188</v>
      </c>
      <c r="B33" s="606">
        <v>5844</v>
      </c>
      <c r="C33" s="606">
        <v>5574</v>
      </c>
      <c r="D33" s="606">
        <v>731</v>
      </c>
      <c r="E33" s="606">
        <v>719</v>
      </c>
      <c r="F33" s="606">
        <v>3631</v>
      </c>
      <c r="G33" s="606">
        <v>3474</v>
      </c>
      <c r="H33" s="606">
        <v>1482</v>
      </c>
      <c r="I33" s="606">
        <v>1381</v>
      </c>
      <c r="J33" s="606"/>
      <c r="K33" s="605" t="s">
        <v>187</v>
      </c>
      <c r="L33" s="605" t="s">
        <v>186</v>
      </c>
      <c r="M33" s="639"/>
      <c r="N33" s="639"/>
    </row>
    <row r="34" spans="1:14" ht="12.75" customHeight="1">
      <c r="A34" s="30" t="s">
        <v>185</v>
      </c>
      <c r="B34" s="606">
        <v>4515</v>
      </c>
      <c r="C34" s="606">
        <v>4304</v>
      </c>
      <c r="D34" s="606">
        <v>505</v>
      </c>
      <c r="E34" s="606">
        <v>498</v>
      </c>
      <c r="F34" s="606">
        <v>2847</v>
      </c>
      <c r="G34" s="606">
        <v>2715</v>
      </c>
      <c r="H34" s="606">
        <v>1163</v>
      </c>
      <c r="I34" s="606">
        <v>1091</v>
      </c>
      <c r="J34" s="606"/>
      <c r="K34" s="343" t="s">
        <v>184</v>
      </c>
      <c r="L34" s="605" t="s">
        <v>183</v>
      </c>
      <c r="M34" s="639"/>
      <c r="N34" s="639"/>
    </row>
    <row r="35" spans="1:14" ht="12.75" customHeight="1">
      <c r="A35" s="30" t="s">
        <v>182</v>
      </c>
      <c r="B35" s="606">
        <v>37876</v>
      </c>
      <c r="C35" s="606">
        <v>36504</v>
      </c>
      <c r="D35" s="606">
        <v>3729</v>
      </c>
      <c r="E35" s="606">
        <v>3631</v>
      </c>
      <c r="F35" s="606">
        <v>25548</v>
      </c>
      <c r="G35" s="606">
        <v>24755</v>
      </c>
      <c r="H35" s="606">
        <v>8599</v>
      </c>
      <c r="I35" s="606">
        <v>8118</v>
      </c>
      <c r="J35" s="606"/>
      <c r="K35" s="343" t="s">
        <v>181</v>
      </c>
      <c r="L35" s="605" t="s">
        <v>180</v>
      </c>
      <c r="M35" s="639"/>
      <c r="N35" s="639"/>
    </row>
    <row r="36" spans="1:14" ht="12.75" customHeight="1">
      <c r="A36" s="30" t="s">
        <v>179</v>
      </c>
      <c r="B36" s="606">
        <v>5782</v>
      </c>
      <c r="C36" s="606">
        <v>5568</v>
      </c>
      <c r="D36" s="606">
        <v>635</v>
      </c>
      <c r="E36" s="606">
        <v>612</v>
      </c>
      <c r="F36" s="606">
        <v>3961</v>
      </c>
      <c r="G36" s="606">
        <v>3838</v>
      </c>
      <c r="H36" s="606">
        <v>1186</v>
      </c>
      <c r="I36" s="606">
        <v>1118</v>
      </c>
      <c r="J36" s="606"/>
      <c r="K36" s="343" t="s">
        <v>178</v>
      </c>
      <c r="L36" s="605" t="s">
        <v>177</v>
      </c>
      <c r="M36" s="639"/>
      <c r="N36" s="639"/>
    </row>
    <row r="37" spans="1:14" ht="12.75" customHeight="1">
      <c r="A37" s="37" t="s">
        <v>873</v>
      </c>
      <c r="B37" s="607">
        <v>490738</v>
      </c>
      <c r="C37" s="607">
        <v>471752</v>
      </c>
      <c r="D37" s="607">
        <v>40130</v>
      </c>
      <c r="E37" s="607">
        <v>39041</v>
      </c>
      <c r="F37" s="607">
        <v>333646</v>
      </c>
      <c r="G37" s="607">
        <v>322308</v>
      </c>
      <c r="H37" s="607">
        <v>116962</v>
      </c>
      <c r="I37" s="607">
        <v>110403</v>
      </c>
      <c r="J37" s="607"/>
      <c r="K37" s="609" t="s">
        <v>175</v>
      </c>
      <c r="L37" s="608" t="s">
        <v>48</v>
      </c>
      <c r="M37" s="639"/>
      <c r="N37" s="639"/>
    </row>
    <row r="38" spans="1:14" ht="12.75" customHeight="1">
      <c r="A38" s="30" t="s">
        <v>174</v>
      </c>
      <c r="B38" s="606">
        <v>6822</v>
      </c>
      <c r="C38" s="606">
        <v>6543</v>
      </c>
      <c r="D38" s="606">
        <v>706</v>
      </c>
      <c r="E38" s="606">
        <v>694</v>
      </c>
      <c r="F38" s="606">
        <v>4519</v>
      </c>
      <c r="G38" s="606">
        <v>4339</v>
      </c>
      <c r="H38" s="606">
        <v>1597</v>
      </c>
      <c r="I38" s="606">
        <v>1510</v>
      </c>
      <c r="J38" s="606"/>
      <c r="K38" s="343" t="s">
        <v>173</v>
      </c>
      <c r="L38" s="605" t="s">
        <v>172</v>
      </c>
      <c r="M38" s="639"/>
      <c r="N38" s="639"/>
    </row>
    <row r="39" spans="1:14" ht="12.75" customHeight="1">
      <c r="A39" s="30" t="s">
        <v>171</v>
      </c>
      <c r="B39" s="606">
        <v>11087</v>
      </c>
      <c r="C39" s="606">
        <v>10626</v>
      </c>
      <c r="D39" s="606">
        <v>793</v>
      </c>
      <c r="E39" s="606">
        <v>765</v>
      </c>
      <c r="F39" s="606">
        <v>7712</v>
      </c>
      <c r="G39" s="606">
        <v>7442</v>
      </c>
      <c r="H39" s="606">
        <v>2582</v>
      </c>
      <c r="I39" s="606">
        <v>2419</v>
      </c>
      <c r="J39" s="606"/>
      <c r="K39" s="605" t="s">
        <v>170</v>
      </c>
      <c r="L39" s="605" t="s">
        <v>169</v>
      </c>
      <c r="M39" s="639"/>
      <c r="N39" s="639"/>
    </row>
    <row r="40" spans="1:14" ht="12.75" customHeight="1">
      <c r="A40" s="30" t="s">
        <v>168</v>
      </c>
      <c r="B40" s="606">
        <v>45271</v>
      </c>
      <c r="C40" s="606">
        <v>43547</v>
      </c>
      <c r="D40" s="606">
        <v>3926</v>
      </c>
      <c r="E40" s="606">
        <v>3822</v>
      </c>
      <c r="F40" s="606">
        <v>30449</v>
      </c>
      <c r="G40" s="606">
        <v>29432</v>
      </c>
      <c r="H40" s="606">
        <v>10896</v>
      </c>
      <c r="I40" s="606">
        <v>10293</v>
      </c>
      <c r="J40" s="606"/>
      <c r="K40" s="605" t="s">
        <v>167</v>
      </c>
      <c r="L40" s="605">
        <v>1304</v>
      </c>
      <c r="M40" s="639"/>
      <c r="N40" s="639"/>
    </row>
    <row r="41" spans="1:14" ht="12.75" customHeight="1">
      <c r="A41" s="30" t="s">
        <v>166</v>
      </c>
      <c r="B41" s="606">
        <v>32075</v>
      </c>
      <c r="C41" s="606">
        <v>30932</v>
      </c>
      <c r="D41" s="606">
        <v>2443</v>
      </c>
      <c r="E41" s="606">
        <v>2383</v>
      </c>
      <c r="F41" s="606">
        <v>22119</v>
      </c>
      <c r="G41" s="606">
        <v>21435</v>
      </c>
      <c r="H41" s="606">
        <v>7513</v>
      </c>
      <c r="I41" s="606">
        <v>7114</v>
      </c>
      <c r="J41" s="606"/>
      <c r="K41" s="605" t="s">
        <v>165</v>
      </c>
      <c r="L41" s="605">
        <v>1306</v>
      </c>
      <c r="M41" s="639"/>
      <c r="N41" s="639"/>
    </row>
    <row r="42" spans="1:14" ht="12.75" customHeight="1">
      <c r="A42" s="30" t="s">
        <v>164</v>
      </c>
      <c r="B42" s="606">
        <v>49069</v>
      </c>
      <c r="C42" s="606">
        <v>47194</v>
      </c>
      <c r="D42" s="606">
        <v>3566</v>
      </c>
      <c r="E42" s="606">
        <v>3461</v>
      </c>
      <c r="F42" s="606">
        <v>33843</v>
      </c>
      <c r="G42" s="606">
        <v>32733</v>
      </c>
      <c r="H42" s="606">
        <v>11660</v>
      </c>
      <c r="I42" s="606">
        <v>11000</v>
      </c>
      <c r="J42" s="606"/>
      <c r="K42" s="605" t="s">
        <v>163</v>
      </c>
      <c r="L42" s="605">
        <v>1308</v>
      </c>
      <c r="M42" s="639"/>
      <c r="N42" s="639"/>
    </row>
    <row r="43" spans="1:14" ht="12.75" customHeight="1">
      <c r="A43" s="30" t="s">
        <v>162</v>
      </c>
      <c r="B43" s="606">
        <v>20441</v>
      </c>
      <c r="C43" s="606">
        <v>19614</v>
      </c>
      <c r="D43" s="606">
        <v>1571</v>
      </c>
      <c r="E43" s="606">
        <v>1518</v>
      </c>
      <c r="F43" s="606">
        <v>14159</v>
      </c>
      <c r="G43" s="606">
        <v>13662</v>
      </c>
      <c r="H43" s="606">
        <v>4711</v>
      </c>
      <c r="I43" s="606">
        <v>4434</v>
      </c>
      <c r="J43" s="606"/>
      <c r="K43" s="605" t="s">
        <v>161</v>
      </c>
      <c r="L43" s="605" t="s">
        <v>160</v>
      </c>
      <c r="M43" s="639"/>
      <c r="N43" s="639"/>
    </row>
    <row r="44" spans="1:14" ht="12.75" customHeight="1">
      <c r="A44" s="30" t="s">
        <v>159</v>
      </c>
      <c r="B44" s="606">
        <v>17361</v>
      </c>
      <c r="C44" s="606">
        <v>16666</v>
      </c>
      <c r="D44" s="606">
        <v>2240</v>
      </c>
      <c r="E44" s="606">
        <v>2186</v>
      </c>
      <c r="F44" s="606">
        <v>10424</v>
      </c>
      <c r="G44" s="606">
        <v>10036</v>
      </c>
      <c r="H44" s="606">
        <v>4697</v>
      </c>
      <c r="I44" s="606">
        <v>4444</v>
      </c>
      <c r="J44" s="606"/>
      <c r="K44" s="605" t="s">
        <v>158</v>
      </c>
      <c r="L44" s="605">
        <v>1310</v>
      </c>
      <c r="M44" s="639"/>
      <c r="N44" s="639"/>
    </row>
    <row r="45" spans="1:14" ht="12.75" customHeight="1">
      <c r="A45" s="30" t="s">
        <v>157</v>
      </c>
      <c r="B45" s="606">
        <v>81257</v>
      </c>
      <c r="C45" s="606">
        <v>77793</v>
      </c>
      <c r="D45" s="606">
        <v>5586</v>
      </c>
      <c r="E45" s="606">
        <v>5421</v>
      </c>
      <c r="F45" s="606">
        <v>55955</v>
      </c>
      <c r="G45" s="606">
        <v>53834</v>
      </c>
      <c r="H45" s="606">
        <v>19716</v>
      </c>
      <c r="I45" s="606">
        <v>18538</v>
      </c>
      <c r="J45" s="606"/>
      <c r="K45" s="605" t="s">
        <v>156</v>
      </c>
      <c r="L45" s="605">
        <v>1312</v>
      </c>
      <c r="M45" s="639"/>
      <c r="N45" s="639"/>
    </row>
    <row r="46" spans="1:14" ht="12.75" customHeight="1">
      <c r="A46" s="30" t="s">
        <v>155</v>
      </c>
      <c r="B46" s="606">
        <v>15557</v>
      </c>
      <c r="C46" s="606">
        <v>14962</v>
      </c>
      <c r="D46" s="606">
        <v>1418</v>
      </c>
      <c r="E46" s="606">
        <v>1385</v>
      </c>
      <c r="F46" s="606">
        <v>10115</v>
      </c>
      <c r="G46" s="606">
        <v>9772</v>
      </c>
      <c r="H46" s="606">
        <v>4024</v>
      </c>
      <c r="I46" s="606">
        <v>3805</v>
      </c>
      <c r="J46" s="606"/>
      <c r="K46" s="605" t="s">
        <v>154</v>
      </c>
      <c r="L46" s="605">
        <v>1313</v>
      </c>
      <c r="M46" s="639"/>
      <c r="N46" s="639"/>
    </row>
    <row r="47" spans="1:14" ht="12.75" customHeight="1">
      <c r="A47" s="30" t="s">
        <v>153</v>
      </c>
      <c r="B47" s="606">
        <v>38020</v>
      </c>
      <c r="C47" s="606">
        <v>36648</v>
      </c>
      <c r="D47" s="606">
        <v>3468</v>
      </c>
      <c r="E47" s="606">
        <v>3381</v>
      </c>
      <c r="F47" s="606">
        <v>25865</v>
      </c>
      <c r="G47" s="606">
        <v>25041</v>
      </c>
      <c r="H47" s="606">
        <v>8687</v>
      </c>
      <c r="I47" s="606">
        <v>8226</v>
      </c>
      <c r="J47" s="607"/>
      <c r="K47" s="609" t="s">
        <v>152</v>
      </c>
      <c r="L47" s="608" t="s">
        <v>151</v>
      </c>
      <c r="M47" s="639"/>
      <c r="N47" s="639"/>
    </row>
    <row r="48" spans="1:14" ht="12.75" customHeight="1">
      <c r="A48" s="30" t="s">
        <v>150</v>
      </c>
      <c r="B48" s="606">
        <v>24896</v>
      </c>
      <c r="C48" s="606">
        <v>23994</v>
      </c>
      <c r="D48" s="606">
        <v>1913</v>
      </c>
      <c r="E48" s="606">
        <v>1865</v>
      </c>
      <c r="F48" s="606">
        <v>17572</v>
      </c>
      <c r="G48" s="606">
        <v>17001</v>
      </c>
      <c r="H48" s="606">
        <v>5411</v>
      </c>
      <c r="I48" s="606">
        <v>5128</v>
      </c>
      <c r="J48" s="606"/>
      <c r="K48" s="605" t="s">
        <v>149</v>
      </c>
      <c r="L48" s="605">
        <v>1314</v>
      </c>
      <c r="M48" s="639"/>
      <c r="N48" s="639"/>
    </row>
    <row r="49" spans="1:14" ht="12.75" customHeight="1">
      <c r="A49" s="30" t="s">
        <v>148</v>
      </c>
      <c r="B49" s="606">
        <v>6418</v>
      </c>
      <c r="C49" s="606">
        <v>6184</v>
      </c>
      <c r="D49" s="606">
        <v>518</v>
      </c>
      <c r="E49" s="606">
        <v>507</v>
      </c>
      <c r="F49" s="606">
        <v>4441</v>
      </c>
      <c r="G49" s="606">
        <v>4302</v>
      </c>
      <c r="H49" s="606">
        <v>1459</v>
      </c>
      <c r="I49" s="606">
        <v>1375</v>
      </c>
      <c r="J49" s="606"/>
      <c r="K49" s="605" t="s">
        <v>147</v>
      </c>
      <c r="L49" s="605" t="s">
        <v>146</v>
      </c>
      <c r="M49" s="639"/>
      <c r="N49" s="639"/>
    </row>
    <row r="50" spans="1:14" ht="12.75" customHeight="1">
      <c r="A50" s="30" t="s">
        <v>145</v>
      </c>
      <c r="B50" s="606">
        <v>8908</v>
      </c>
      <c r="C50" s="606">
        <v>8617</v>
      </c>
      <c r="D50" s="606">
        <v>850</v>
      </c>
      <c r="E50" s="606">
        <v>828</v>
      </c>
      <c r="F50" s="606">
        <v>5983</v>
      </c>
      <c r="G50" s="606">
        <v>5817</v>
      </c>
      <c r="H50" s="606">
        <v>2075</v>
      </c>
      <c r="I50" s="606">
        <v>1972</v>
      </c>
      <c r="J50" s="606"/>
      <c r="K50" s="343" t="s">
        <v>144</v>
      </c>
      <c r="L50" s="605">
        <v>1318</v>
      </c>
      <c r="M50" s="639"/>
      <c r="N50" s="639"/>
    </row>
    <row r="51" spans="1:14" ht="12.75" customHeight="1">
      <c r="A51" s="30" t="s">
        <v>143</v>
      </c>
      <c r="B51" s="606">
        <v>7501</v>
      </c>
      <c r="C51" s="606">
        <v>7157</v>
      </c>
      <c r="D51" s="606">
        <v>668</v>
      </c>
      <c r="E51" s="606">
        <v>652</v>
      </c>
      <c r="F51" s="606">
        <v>5092</v>
      </c>
      <c r="G51" s="606">
        <v>4872</v>
      </c>
      <c r="H51" s="606">
        <v>1741</v>
      </c>
      <c r="I51" s="606">
        <v>1633</v>
      </c>
      <c r="J51" s="606"/>
      <c r="K51" s="343" t="s">
        <v>142</v>
      </c>
      <c r="L51" s="605" t="s">
        <v>141</v>
      </c>
      <c r="M51" s="639"/>
      <c r="N51" s="639"/>
    </row>
    <row r="52" spans="1:14" ht="12.75" customHeight="1">
      <c r="A52" s="30" t="s">
        <v>140</v>
      </c>
      <c r="B52" s="606">
        <v>23335</v>
      </c>
      <c r="C52" s="606">
        <v>22515</v>
      </c>
      <c r="D52" s="606">
        <v>2362</v>
      </c>
      <c r="E52" s="606">
        <v>2305</v>
      </c>
      <c r="F52" s="606">
        <v>15384</v>
      </c>
      <c r="G52" s="606">
        <v>14912</v>
      </c>
      <c r="H52" s="606">
        <v>5589</v>
      </c>
      <c r="I52" s="606">
        <v>5298</v>
      </c>
      <c r="J52" s="606"/>
      <c r="K52" s="343" t="s">
        <v>139</v>
      </c>
      <c r="L52" s="605">
        <v>1315</v>
      </c>
      <c r="M52" s="639"/>
      <c r="N52" s="639"/>
    </row>
    <row r="53" spans="1:14" ht="12.75" customHeight="1">
      <c r="A53" s="30" t="s">
        <v>138</v>
      </c>
      <c r="B53" s="606">
        <v>21751</v>
      </c>
      <c r="C53" s="606">
        <v>21013</v>
      </c>
      <c r="D53" s="606">
        <v>1946</v>
      </c>
      <c r="E53" s="606">
        <v>1896</v>
      </c>
      <c r="F53" s="606">
        <v>14324</v>
      </c>
      <c r="G53" s="606">
        <v>13888</v>
      </c>
      <c r="H53" s="606">
        <v>5481</v>
      </c>
      <c r="I53" s="606">
        <v>5229</v>
      </c>
      <c r="J53" s="606"/>
      <c r="K53" s="605" t="s">
        <v>137</v>
      </c>
      <c r="L53" s="605">
        <v>1316</v>
      </c>
      <c r="M53" s="639"/>
      <c r="N53" s="639"/>
    </row>
    <row r="54" spans="1:14" ht="12.75" customHeight="1">
      <c r="A54" s="30" t="s">
        <v>136</v>
      </c>
      <c r="B54" s="606">
        <v>80969</v>
      </c>
      <c r="C54" s="606">
        <v>77747</v>
      </c>
      <c r="D54" s="606">
        <v>6156</v>
      </c>
      <c r="E54" s="606">
        <v>5972</v>
      </c>
      <c r="F54" s="606">
        <v>55690</v>
      </c>
      <c r="G54" s="606">
        <v>53790</v>
      </c>
      <c r="H54" s="606">
        <v>19123</v>
      </c>
      <c r="I54" s="606">
        <v>17985</v>
      </c>
      <c r="J54" s="606"/>
      <c r="K54" s="605" t="s">
        <v>135</v>
      </c>
      <c r="L54" s="605">
        <v>1317</v>
      </c>
      <c r="M54" s="639"/>
      <c r="N54" s="639"/>
    </row>
    <row r="55" spans="1:14" ht="12.75" customHeight="1">
      <c r="A55" s="37" t="s">
        <v>134</v>
      </c>
      <c r="B55" s="607">
        <v>32474</v>
      </c>
      <c r="C55" s="607">
        <v>30992</v>
      </c>
      <c r="D55" s="607">
        <v>2559</v>
      </c>
      <c r="E55" s="607">
        <v>2500</v>
      </c>
      <c r="F55" s="607">
        <v>21379</v>
      </c>
      <c r="G55" s="607">
        <v>20429</v>
      </c>
      <c r="H55" s="607">
        <v>8536</v>
      </c>
      <c r="I55" s="607">
        <v>8063</v>
      </c>
      <c r="J55" s="606"/>
      <c r="K55" s="605" t="s">
        <v>133</v>
      </c>
      <c r="L55" s="605" t="s">
        <v>48</v>
      </c>
      <c r="M55" s="639"/>
      <c r="N55" s="639"/>
    </row>
    <row r="56" spans="1:14" ht="12.75" customHeight="1">
      <c r="A56" s="30" t="s">
        <v>132</v>
      </c>
      <c r="B56" s="606">
        <v>2273</v>
      </c>
      <c r="C56" s="606">
        <v>2156</v>
      </c>
      <c r="D56" s="606">
        <v>187</v>
      </c>
      <c r="E56" s="606">
        <v>185</v>
      </c>
      <c r="F56" s="606">
        <v>1503</v>
      </c>
      <c r="G56" s="606">
        <v>1425</v>
      </c>
      <c r="H56" s="606">
        <v>583</v>
      </c>
      <c r="I56" s="606">
        <v>546</v>
      </c>
      <c r="J56" s="606"/>
      <c r="K56" s="605" t="s">
        <v>131</v>
      </c>
      <c r="L56" s="605">
        <v>1702</v>
      </c>
      <c r="M56" s="639"/>
      <c r="N56" s="639"/>
    </row>
    <row r="57" spans="1:14" ht="12.75" customHeight="1">
      <c r="A57" s="30" t="s">
        <v>130</v>
      </c>
      <c r="B57" s="606">
        <v>12118</v>
      </c>
      <c r="C57" s="606">
        <v>11595</v>
      </c>
      <c r="D57" s="606">
        <v>989</v>
      </c>
      <c r="E57" s="606">
        <v>960</v>
      </c>
      <c r="F57" s="606">
        <v>7997</v>
      </c>
      <c r="G57" s="606">
        <v>7675</v>
      </c>
      <c r="H57" s="606">
        <v>3132</v>
      </c>
      <c r="I57" s="606">
        <v>2960</v>
      </c>
      <c r="J57" s="606"/>
      <c r="K57" s="605" t="s">
        <v>129</v>
      </c>
      <c r="L57" s="605">
        <v>1703</v>
      </c>
      <c r="M57" s="639"/>
      <c r="N57" s="639"/>
    </row>
    <row r="58" spans="1:14" ht="12.75" customHeight="1">
      <c r="A58" s="30" t="s">
        <v>128</v>
      </c>
      <c r="B58" s="606">
        <v>4460</v>
      </c>
      <c r="C58" s="606">
        <v>4213</v>
      </c>
      <c r="D58" s="606">
        <v>317</v>
      </c>
      <c r="E58" s="606">
        <v>309</v>
      </c>
      <c r="F58" s="606">
        <v>2915</v>
      </c>
      <c r="G58" s="606">
        <v>2752</v>
      </c>
      <c r="H58" s="606">
        <v>1228</v>
      </c>
      <c r="I58" s="606">
        <v>1152</v>
      </c>
      <c r="J58" s="606"/>
      <c r="K58" s="605" t="s">
        <v>127</v>
      </c>
      <c r="L58" s="605">
        <v>1706</v>
      </c>
      <c r="M58" s="639"/>
      <c r="N58" s="639"/>
    </row>
    <row r="59" spans="1:14" ht="12.75" customHeight="1">
      <c r="A59" s="30" t="s">
        <v>126</v>
      </c>
      <c r="B59" s="606">
        <v>2137</v>
      </c>
      <c r="C59" s="606">
        <v>2049</v>
      </c>
      <c r="D59" s="606">
        <v>194</v>
      </c>
      <c r="E59" s="606">
        <v>189</v>
      </c>
      <c r="F59" s="606">
        <v>1376</v>
      </c>
      <c r="G59" s="606">
        <v>1319</v>
      </c>
      <c r="H59" s="606">
        <v>567</v>
      </c>
      <c r="I59" s="606">
        <v>541</v>
      </c>
      <c r="J59" s="606"/>
      <c r="K59" s="605" t="s">
        <v>125</v>
      </c>
      <c r="L59" s="605">
        <v>1709</v>
      </c>
      <c r="M59" s="639"/>
      <c r="N59" s="639"/>
    </row>
    <row r="60" spans="1:14" ht="12.75" customHeight="1">
      <c r="A60" s="30" t="s">
        <v>124</v>
      </c>
      <c r="B60" s="606">
        <v>6712</v>
      </c>
      <c r="C60" s="606">
        <v>6410</v>
      </c>
      <c r="D60" s="606">
        <v>499</v>
      </c>
      <c r="E60" s="606">
        <v>490</v>
      </c>
      <c r="F60" s="606">
        <v>4452</v>
      </c>
      <c r="G60" s="606">
        <v>4255</v>
      </c>
      <c r="H60" s="606">
        <v>1761</v>
      </c>
      <c r="I60" s="606">
        <v>1665</v>
      </c>
      <c r="J60" s="606"/>
      <c r="K60" s="605" t="s">
        <v>123</v>
      </c>
      <c r="L60" s="605">
        <v>1712</v>
      </c>
      <c r="M60" s="639"/>
      <c r="N60" s="639"/>
    </row>
    <row r="61" spans="1:14" ht="12.75" customHeight="1">
      <c r="A61" s="30" t="s">
        <v>122</v>
      </c>
      <c r="B61" s="606">
        <v>4774</v>
      </c>
      <c r="C61" s="606">
        <v>4569</v>
      </c>
      <c r="D61" s="606">
        <v>373</v>
      </c>
      <c r="E61" s="606">
        <v>367</v>
      </c>
      <c r="F61" s="606">
        <v>3136</v>
      </c>
      <c r="G61" s="606">
        <v>3003</v>
      </c>
      <c r="H61" s="606">
        <v>1265</v>
      </c>
      <c r="I61" s="606">
        <v>1199</v>
      </c>
      <c r="J61" s="606"/>
      <c r="K61" s="605" t="s">
        <v>121</v>
      </c>
      <c r="L61" s="605">
        <v>1713</v>
      </c>
      <c r="M61" s="639"/>
      <c r="N61" s="639"/>
    </row>
    <row r="62" spans="1:14" ht="12.75" customHeight="1">
      <c r="A62" s="37" t="s">
        <v>120</v>
      </c>
      <c r="B62" s="607">
        <v>101417</v>
      </c>
      <c r="C62" s="607">
        <v>97129</v>
      </c>
      <c r="D62" s="607">
        <v>11395</v>
      </c>
      <c r="E62" s="607">
        <v>11124</v>
      </c>
      <c r="F62" s="607">
        <v>63339</v>
      </c>
      <c r="G62" s="607">
        <v>60866</v>
      </c>
      <c r="H62" s="607">
        <v>26683</v>
      </c>
      <c r="I62" s="607">
        <v>25139</v>
      </c>
      <c r="J62" s="606"/>
      <c r="K62" s="605" t="s">
        <v>119</v>
      </c>
      <c r="L62" s="605" t="s">
        <v>48</v>
      </c>
      <c r="M62" s="639"/>
      <c r="N62" s="639"/>
    </row>
    <row r="63" spans="1:14" ht="12.75" customHeight="1">
      <c r="A63" s="30" t="s">
        <v>118</v>
      </c>
      <c r="B63" s="606">
        <v>13349</v>
      </c>
      <c r="C63" s="606">
        <v>12753</v>
      </c>
      <c r="D63" s="606">
        <v>1292</v>
      </c>
      <c r="E63" s="606">
        <v>1257</v>
      </c>
      <c r="F63" s="606">
        <v>8365</v>
      </c>
      <c r="G63" s="606">
        <v>8022</v>
      </c>
      <c r="H63" s="606">
        <v>3692</v>
      </c>
      <c r="I63" s="606">
        <v>3474</v>
      </c>
      <c r="J63" s="607"/>
      <c r="K63" s="609" t="s">
        <v>117</v>
      </c>
      <c r="L63" s="608">
        <v>1301</v>
      </c>
      <c r="M63" s="639"/>
      <c r="N63" s="639"/>
    </row>
    <row r="64" spans="1:14" ht="12.75" customHeight="1">
      <c r="A64" s="30" t="s">
        <v>116</v>
      </c>
      <c r="B64" s="606">
        <v>6066</v>
      </c>
      <c r="C64" s="606">
        <v>5805</v>
      </c>
      <c r="D64" s="606">
        <v>632</v>
      </c>
      <c r="E64" s="606">
        <v>617</v>
      </c>
      <c r="F64" s="606">
        <v>3739</v>
      </c>
      <c r="G64" s="606">
        <v>3588</v>
      </c>
      <c r="H64" s="606">
        <v>1695</v>
      </c>
      <c r="I64" s="606">
        <v>1600</v>
      </c>
      <c r="J64" s="606"/>
      <c r="K64" s="343" t="s">
        <v>115</v>
      </c>
      <c r="L64" s="605">
        <v>1302</v>
      </c>
      <c r="M64" s="639"/>
      <c r="N64" s="639"/>
    </row>
    <row r="65" spans="1:14" ht="12.75" customHeight="1">
      <c r="A65" s="30" t="s">
        <v>114</v>
      </c>
      <c r="B65" s="606">
        <v>4679</v>
      </c>
      <c r="C65" s="606">
        <v>4463</v>
      </c>
      <c r="D65" s="606">
        <v>549</v>
      </c>
      <c r="E65" s="606">
        <v>528</v>
      </c>
      <c r="F65" s="606">
        <v>2972</v>
      </c>
      <c r="G65" s="606">
        <v>2851</v>
      </c>
      <c r="H65" s="606">
        <v>1158</v>
      </c>
      <c r="I65" s="606">
        <v>1084</v>
      </c>
      <c r="J65" s="606"/>
      <c r="K65" s="343" t="s">
        <v>113</v>
      </c>
      <c r="L65" s="605" t="s">
        <v>112</v>
      </c>
      <c r="M65" s="639"/>
      <c r="N65" s="639"/>
    </row>
    <row r="66" spans="1:14" ht="12.75" customHeight="1">
      <c r="A66" s="30" t="s">
        <v>111</v>
      </c>
      <c r="B66" s="606">
        <v>5642</v>
      </c>
      <c r="C66" s="606">
        <v>5373</v>
      </c>
      <c r="D66" s="606">
        <v>651</v>
      </c>
      <c r="E66" s="606">
        <v>645</v>
      </c>
      <c r="F66" s="606">
        <v>3588</v>
      </c>
      <c r="G66" s="606">
        <v>3417</v>
      </c>
      <c r="H66" s="606">
        <v>1403</v>
      </c>
      <c r="I66" s="606">
        <v>1311</v>
      </c>
      <c r="J66" s="606"/>
      <c r="K66" s="343" t="s">
        <v>110</v>
      </c>
      <c r="L66" s="605" t="s">
        <v>109</v>
      </c>
      <c r="M66" s="639"/>
      <c r="N66" s="639"/>
    </row>
    <row r="67" spans="1:14" ht="12.75" customHeight="1">
      <c r="A67" s="30" t="s">
        <v>108</v>
      </c>
      <c r="B67" s="606">
        <v>6286</v>
      </c>
      <c r="C67" s="606">
        <v>5994</v>
      </c>
      <c r="D67" s="606">
        <v>471</v>
      </c>
      <c r="E67" s="606">
        <v>457</v>
      </c>
      <c r="F67" s="606">
        <v>4210</v>
      </c>
      <c r="G67" s="606">
        <v>4025</v>
      </c>
      <c r="H67" s="606">
        <v>1605</v>
      </c>
      <c r="I67" s="606">
        <v>1512</v>
      </c>
      <c r="J67" s="606"/>
      <c r="K67" s="343" t="s">
        <v>107</v>
      </c>
      <c r="L67" s="605">
        <v>1804</v>
      </c>
      <c r="M67" s="639"/>
      <c r="N67" s="639"/>
    </row>
    <row r="68" spans="1:14" ht="12.75" customHeight="1">
      <c r="A68" s="30" t="s">
        <v>106</v>
      </c>
      <c r="B68" s="606">
        <v>13435</v>
      </c>
      <c r="C68" s="606">
        <v>12911</v>
      </c>
      <c r="D68" s="606">
        <v>1496</v>
      </c>
      <c r="E68" s="606">
        <v>1469</v>
      </c>
      <c r="F68" s="606">
        <v>8673</v>
      </c>
      <c r="G68" s="606">
        <v>8367</v>
      </c>
      <c r="H68" s="606">
        <v>3266</v>
      </c>
      <c r="I68" s="606">
        <v>3075</v>
      </c>
      <c r="J68" s="606"/>
      <c r="K68" s="343" t="s">
        <v>105</v>
      </c>
      <c r="L68" s="605">
        <v>1303</v>
      </c>
      <c r="M68" s="639"/>
      <c r="N68" s="639"/>
    </row>
    <row r="69" spans="1:14" ht="12.75" customHeight="1">
      <c r="A69" s="30" t="s">
        <v>104</v>
      </c>
      <c r="B69" s="606">
        <v>9627</v>
      </c>
      <c r="C69" s="606">
        <v>9218</v>
      </c>
      <c r="D69" s="606">
        <v>1279</v>
      </c>
      <c r="E69" s="606">
        <v>1250</v>
      </c>
      <c r="F69" s="606">
        <v>5810</v>
      </c>
      <c r="G69" s="606">
        <v>5597</v>
      </c>
      <c r="H69" s="606">
        <v>2538</v>
      </c>
      <c r="I69" s="606">
        <v>2371</v>
      </c>
      <c r="J69" s="607"/>
      <c r="K69" s="609" t="s">
        <v>103</v>
      </c>
      <c r="L69" s="608">
        <v>1305</v>
      </c>
      <c r="M69" s="639"/>
      <c r="N69" s="639"/>
    </row>
    <row r="70" spans="1:14" ht="12.75" customHeight="1">
      <c r="A70" s="30" t="s">
        <v>102</v>
      </c>
      <c r="B70" s="606">
        <v>11601</v>
      </c>
      <c r="C70" s="606">
        <v>11125</v>
      </c>
      <c r="D70" s="606">
        <v>1393</v>
      </c>
      <c r="E70" s="606">
        <v>1356</v>
      </c>
      <c r="F70" s="606">
        <v>7047</v>
      </c>
      <c r="G70" s="606">
        <v>6777</v>
      </c>
      <c r="H70" s="606">
        <v>3161</v>
      </c>
      <c r="I70" s="606">
        <v>2992</v>
      </c>
      <c r="J70" s="606"/>
      <c r="K70" s="605" t="s">
        <v>101</v>
      </c>
      <c r="L70" s="605">
        <v>1307</v>
      </c>
      <c r="M70" s="639"/>
      <c r="N70" s="639"/>
    </row>
    <row r="71" spans="1:14" ht="12.75" customHeight="1">
      <c r="A71" s="30" t="s">
        <v>100</v>
      </c>
      <c r="B71" s="610">
        <v>11245</v>
      </c>
      <c r="C71" s="610">
        <v>10836</v>
      </c>
      <c r="D71" s="610">
        <v>1292</v>
      </c>
      <c r="E71" s="610">
        <v>1264</v>
      </c>
      <c r="F71" s="610">
        <v>7021</v>
      </c>
      <c r="G71" s="610">
        <v>6794</v>
      </c>
      <c r="H71" s="610">
        <v>2932</v>
      </c>
      <c r="I71" s="610">
        <v>2778</v>
      </c>
      <c r="J71" s="606"/>
      <c r="K71" s="605" t="s">
        <v>99</v>
      </c>
      <c r="L71" s="605">
        <v>1309</v>
      </c>
      <c r="M71" s="639"/>
      <c r="N71" s="639"/>
    </row>
    <row r="72" spans="1:14" ht="12.75" customHeight="1">
      <c r="A72" s="30" t="s">
        <v>98</v>
      </c>
      <c r="B72" s="606">
        <v>15869</v>
      </c>
      <c r="C72" s="606">
        <v>15230</v>
      </c>
      <c r="D72" s="606">
        <v>2004</v>
      </c>
      <c r="E72" s="606">
        <v>1949</v>
      </c>
      <c r="F72" s="606">
        <v>9594</v>
      </c>
      <c r="G72" s="606">
        <v>9233</v>
      </c>
      <c r="H72" s="606">
        <v>4271</v>
      </c>
      <c r="I72" s="606">
        <v>4048</v>
      </c>
      <c r="J72" s="606"/>
      <c r="K72" s="343" t="s">
        <v>97</v>
      </c>
      <c r="L72" s="605">
        <v>1311</v>
      </c>
      <c r="M72" s="639"/>
      <c r="N72" s="639"/>
    </row>
    <row r="73" spans="1:14" ht="12.75" customHeight="1">
      <c r="A73" s="30" t="s">
        <v>96</v>
      </c>
      <c r="B73" s="606">
        <v>3618</v>
      </c>
      <c r="C73" s="606">
        <v>3421</v>
      </c>
      <c r="D73" s="606">
        <v>336</v>
      </c>
      <c r="E73" s="606">
        <v>332</v>
      </c>
      <c r="F73" s="606">
        <v>2320</v>
      </c>
      <c r="G73" s="606">
        <v>2195</v>
      </c>
      <c r="H73" s="606">
        <v>962</v>
      </c>
      <c r="I73" s="606">
        <v>894</v>
      </c>
      <c r="J73" s="606"/>
      <c r="K73" s="343" t="s">
        <v>95</v>
      </c>
      <c r="L73" s="605">
        <v>1813</v>
      </c>
      <c r="M73" s="639"/>
      <c r="N73" s="639"/>
    </row>
    <row r="74" spans="1:14" ht="12.75" customHeight="1">
      <c r="A74" s="37" t="s">
        <v>94</v>
      </c>
      <c r="B74" s="607">
        <v>63603</v>
      </c>
      <c r="C74" s="607">
        <v>60543</v>
      </c>
      <c r="D74" s="607">
        <v>5175</v>
      </c>
      <c r="E74" s="607">
        <v>5059</v>
      </c>
      <c r="F74" s="607">
        <v>41282</v>
      </c>
      <c r="G74" s="607">
        <v>39373</v>
      </c>
      <c r="H74" s="607">
        <v>17146</v>
      </c>
      <c r="I74" s="607">
        <v>16111</v>
      </c>
      <c r="J74" s="606"/>
      <c r="K74" s="605" t="s">
        <v>93</v>
      </c>
      <c r="L74" s="605" t="s">
        <v>48</v>
      </c>
      <c r="M74" s="639"/>
      <c r="N74" s="639"/>
    </row>
    <row r="75" spans="1:14" ht="12.75" customHeight="1">
      <c r="A75" s="30" t="s">
        <v>92</v>
      </c>
      <c r="B75" s="606">
        <v>4451</v>
      </c>
      <c r="C75" s="606">
        <v>4247</v>
      </c>
      <c r="D75" s="606">
        <v>358</v>
      </c>
      <c r="E75" s="606">
        <v>349</v>
      </c>
      <c r="F75" s="606">
        <v>2840</v>
      </c>
      <c r="G75" s="606">
        <v>2710</v>
      </c>
      <c r="H75" s="606">
        <v>1253</v>
      </c>
      <c r="I75" s="606">
        <v>1188</v>
      </c>
      <c r="J75" s="606"/>
      <c r="K75" s="605" t="s">
        <v>91</v>
      </c>
      <c r="L75" s="605">
        <v>1701</v>
      </c>
      <c r="M75" s="639"/>
      <c r="N75" s="639"/>
    </row>
    <row r="76" spans="1:14" ht="12.75" customHeight="1">
      <c r="A76" s="30" t="s">
        <v>90</v>
      </c>
      <c r="B76" s="606">
        <v>2213</v>
      </c>
      <c r="C76" s="606">
        <v>2116</v>
      </c>
      <c r="D76" s="606">
        <v>145</v>
      </c>
      <c r="E76" s="606">
        <v>144</v>
      </c>
      <c r="F76" s="606">
        <v>1427</v>
      </c>
      <c r="G76" s="606">
        <v>1366</v>
      </c>
      <c r="H76" s="606">
        <v>641</v>
      </c>
      <c r="I76" s="606">
        <v>606</v>
      </c>
      <c r="J76" s="606"/>
      <c r="K76" s="605" t="s">
        <v>89</v>
      </c>
      <c r="L76" s="605">
        <v>1801</v>
      </c>
      <c r="M76" s="639"/>
      <c r="N76" s="639"/>
    </row>
    <row r="77" spans="1:14" ht="12.75" customHeight="1">
      <c r="A77" s="30" t="s">
        <v>88</v>
      </c>
      <c r="B77" s="606">
        <v>2554</v>
      </c>
      <c r="C77" s="606">
        <v>2420</v>
      </c>
      <c r="D77" s="606">
        <v>169</v>
      </c>
      <c r="E77" s="606">
        <v>166</v>
      </c>
      <c r="F77" s="606">
        <v>1684</v>
      </c>
      <c r="G77" s="606">
        <v>1601</v>
      </c>
      <c r="H77" s="606">
        <v>701</v>
      </c>
      <c r="I77" s="606">
        <v>653</v>
      </c>
      <c r="J77" s="606"/>
      <c r="K77" s="605" t="s">
        <v>87</v>
      </c>
      <c r="L77" s="605" t="s">
        <v>86</v>
      </c>
      <c r="M77" s="639"/>
      <c r="N77" s="639"/>
    </row>
    <row r="78" spans="1:14" ht="12.75" customHeight="1">
      <c r="A78" s="30" t="s">
        <v>85</v>
      </c>
      <c r="B78" s="606">
        <v>1513</v>
      </c>
      <c r="C78" s="606">
        <v>1441</v>
      </c>
      <c r="D78" s="606">
        <v>88</v>
      </c>
      <c r="E78" s="606">
        <v>88</v>
      </c>
      <c r="F78" s="606">
        <v>1030</v>
      </c>
      <c r="G78" s="606">
        <v>982</v>
      </c>
      <c r="H78" s="606">
        <v>395</v>
      </c>
      <c r="I78" s="606">
        <v>371</v>
      </c>
      <c r="J78" s="606"/>
      <c r="K78" s="605" t="s">
        <v>84</v>
      </c>
      <c r="L78" s="605" t="s">
        <v>83</v>
      </c>
      <c r="M78" s="639"/>
      <c r="N78" s="639"/>
    </row>
    <row r="79" spans="1:14" ht="12.75" customHeight="1">
      <c r="A79" s="30" t="s">
        <v>82</v>
      </c>
      <c r="B79" s="606">
        <v>7347</v>
      </c>
      <c r="C79" s="606">
        <v>6968</v>
      </c>
      <c r="D79" s="606">
        <v>549</v>
      </c>
      <c r="E79" s="606">
        <v>534</v>
      </c>
      <c r="F79" s="606">
        <v>4765</v>
      </c>
      <c r="G79" s="606">
        <v>4535</v>
      </c>
      <c r="H79" s="606">
        <v>2033</v>
      </c>
      <c r="I79" s="606">
        <v>1899</v>
      </c>
      <c r="J79" s="606"/>
      <c r="K79" s="605" t="s">
        <v>81</v>
      </c>
      <c r="L79" s="605">
        <v>1805</v>
      </c>
      <c r="M79" s="639"/>
      <c r="N79" s="639"/>
    </row>
    <row r="80" spans="1:14" ht="12.75" customHeight="1">
      <c r="A80" s="30" t="s">
        <v>80</v>
      </c>
      <c r="B80" s="606">
        <v>1447</v>
      </c>
      <c r="C80" s="606">
        <v>1371</v>
      </c>
      <c r="D80" s="606">
        <v>129</v>
      </c>
      <c r="E80" s="606">
        <v>126</v>
      </c>
      <c r="F80" s="606">
        <v>907</v>
      </c>
      <c r="G80" s="606">
        <v>861</v>
      </c>
      <c r="H80" s="606">
        <v>411</v>
      </c>
      <c r="I80" s="606">
        <v>384</v>
      </c>
      <c r="J80" s="606"/>
      <c r="K80" s="605" t="s">
        <v>79</v>
      </c>
      <c r="L80" s="605">
        <v>1704</v>
      </c>
      <c r="M80" s="639"/>
      <c r="N80" s="639"/>
    </row>
    <row r="81" spans="1:14" ht="12.75" customHeight="1">
      <c r="A81" s="30" t="s">
        <v>78</v>
      </c>
      <c r="B81" s="606">
        <v>3189</v>
      </c>
      <c r="C81" s="606">
        <v>3046</v>
      </c>
      <c r="D81" s="606">
        <v>194</v>
      </c>
      <c r="E81" s="606">
        <v>184</v>
      </c>
      <c r="F81" s="606">
        <v>2113</v>
      </c>
      <c r="G81" s="606">
        <v>2028</v>
      </c>
      <c r="H81" s="606">
        <v>882</v>
      </c>
      <c r="I81" s="606">
        <v>834</v>
      </c>
      <c r="J81" s="606"/>
      <c r="K81" s="605" t="s">
        <v>77</v>
      </c>
      <c r="L81" s="605">
        <v>1807</v>
      </c>
      <c r="M81" s="639"/>
      <c r="N81" s="639"/>
    </row>
    <row r="82" spans="1:14" ht="12.75" customHeight="1">
      <c r="A82" s="30" t="s">
        <v>76</v>
      </c>
      <c r="B82" s="606">
        <v>2310</v>
      </c>
      <c r="C82" s="606">
        <v>2200</v>
      </c>
      <c r="D82" s="606">
        <v>187</v>
      </c>
      <c r="E82" s="606">
        <v>184</v>
      </c>
      <c r="F82" s="606">
        <v>1486</v>
      </c>
      <c r="G82" s="606">
        <v>1417</v>
      </c>
      <c r="H82" s="606">
        <v>637</v>
      </c>
      <c r="I82" s="606">
        <v>599</v>
      </c>
      <c r="J82" s="606"/>
      <c r="K82" s="605" t="s">
        <v>75</v>
      </c>
      <c r="L82" s="605">
        <v>1707</v>
      </c>
      <c r="M82" s="639"/>
      <c r="N82" s="639"/>
    </row>
    <row r="83" spans="1:14" ht="12.75" customHeight="1">
      <c r="A83" s="30" t="s">
        <v>74</v>
      </c>
      <c r="B83" s="606">
        <v>933</v>
      </c>
      <c r="C83" s="606">
        <v>890</v>
      </c>
      <c r="D83" s="606">
        <v>65</v>
      </c>
      <c r="E83" s="606">
        <v>65</v>
      </c>
      <c r="F83" s="606">
        <v>617</v>
      </c>
      <c r="G83" s="606">
        <v>588</v>
      </c>
      <c r="H83" s="606">
        <v>251</v>
      </c>
      <c r="I83" s="606">
        <v>237</v>
      </c>
      <c r="J83" s="606"/>
      <c r="K83" s="605" t="s">
        <v>73</v>
      </c>
      <c r="L83" s="605">
        <v>1812</v>
      </c>
      <c r="M83" s="639"/>
      <c r="N83" s="639"/>
    </row>
    <row r="84" spans="1:14" ht="12.75" customHeight="1">
      <c r="A84" s="30" t="s">
        <v>72</v>
      </c>
      <c r="B84" s="606">
        <v>5305</v>
      </c>
      <c r="C84" s="606">
        <v>5071</v>
      </c>
      <c r="D84" s="606">
        <v>571</v>
      </c>
      <c r="E84" s="606">
        <v>562</v>
      </c>
      <c r="F84" s="606">
        <v>3251</v>
      </c>
      <c r="G84" s="606">
        <v>3107</v>
      </c>
      <c r="H84" s="606">
        <v>1483</v>
      </c>
      <c r="I84" s="606">
        <v>1402</v>
      </c>
      <c r="J84" s="606"/>
      <c r="K84" s="605" t="s">
        <v>71</v>
      </c>
      <c r="L84" s="605">
        <v>1708</v>
      </c>
      <c r="M84" s="639"/>
      <c r="N84" s="639"/>
    </row>
    <row r="85" spans="1:14" ht="12.75" customHeight="1">
      <c r="A85" s="30" t="s">
        <v>70</v>
      </c>
      <c r="B85" s="606">
        <v>2363</v>
      </c>
      <c r="C85" s="606">
        <v>2248</v>
      </c>
      <c r="D85" s="606">
        <v>225</v>
      </c>
      <c r="E85" s="606">
        <v>219</v>
      </c>
      <c r="F85" s="606">
        <v>1513</v>
      </c>
      <c r="G85" s="606">
        <v>1446</v>
      </c>
      <c r="H85" s="606">
        <v>625</v>
      </c>
      <c r="I85" s="606">
        <v>583</v>
      </c>
      <c r="J85" s="606"/>
      <c r="K85" s="343" t="s">
        <v>69</v>
      </c>
      <c r="L85" s="605">
        <v>1710</v>
      </c>
      <c r="M85" s="639"/>
      <c r="N85" s="639"/>
    </row>
    <row r="86" spans="1:14" ht="12.75" customHeight="1">
      <c r="A86" s="30" t="s">
        <v>68</v>
      </c>
      <c r="B86" s="606">
        <v>2785</v>
      </c>
      <c r="C86" s="606">
        <v>2630</v>
      </c>
      <c r="D86" s="606">
        <v>284</v>
      </c>
      <c r="E86" s="606">
        <v>274</v>
      </c>
      <c r="F86" s="606">
        <v>1704</v>
      </c>
      <c r="G86" s="606">
        <v>1611</v>
      </c>
      <c r="H86" s="606">
        <v>797</v>
      </c>
      <c r="I86" s="606">
        <v>745</v>
      </c>
      <c r="J86" s="606"/>
      <c r="K86" s="343" t="s">
        <v>67</v>
      </c>
      <c r="L86" s="605">
        <v>1711</v>
      </c>
      <c r="M86" s="639"/>
      <c r="N86" s="639"/>
    </row>
    <row r="87" spans="1:14" ht="12.75" customHeight="1">
      <c r="A87" s="30" t="s">
        <v>66</v>
      </c>
      <c r="B87" s="606">
        <v>2396</v>
      </c>
      <c r="C87" s="606">
        <v>2281</v>
      </c>
      <c r="D87" s="606">
        <v>175</v>
      </c>
      <c r="E87" s="606">
        <v>171</v>
      </c>
      <c r="F87" s="606">
        <v>1538</v>
      </c>
      <c r="G87" s="606">
        <v>1461</v>
      </c>
      <c r="H87" s="606">
        <v>683</v>
      </c>
      <c r="I87" s="606">
        <v>649</v>
      </c>
      <c r="J87" s="606"/>
      <c r="K87" s="343" t="s">
        <v>65</v>
      </c>
      <c r="L87" s="605">
        <v>1815</v>
      </c>
      <c r="M87" s="639"/>
      <c r="N87" s="639"/>
    </row>
    <row r="88" spans="1:14" ht="12.75" customHeight="1">
      <c r="A88" s="30" t="s">
        <v>64</v>
      </c>
      <c r="B88" s="606">
        <v>1977</v>
      </c>
      <c r="C88" s="606">
        <v>1873</v>
      </c>
      <c r="D88" s="606">
        <v>108</v>
      </c>
      <c r="E88" s="606">
        <v>107</v>
      </c>
      <c r="F88" s="606">
        <v>1307</v>
      </c>
      <c r="G88" s="606">
        <v>1236</v>
      </c>
      <c r="H88" s="606">
        <v>562</v>
      </c>
      <c r="I88" s="606">
        <v>530</v>
      </c>
      <c r="J88" s="606"/>
      <c r="K88" s="605" t="s">
        <v>63</v>
      </c>
      <c r="L88" s="605">
        <v>1818</v>
      </c>
      <c r="M88" s="639"/>
      <c r="N88" s="639"/>
    </row>
    <row r="89" spans="1:14" ht="12.75" customHeight="1">
      <c r="A89" s="30" t="s">
        <v>62</v>
      </c>
      <c r="B89" s="606">
        <v>1830</v>
      </c>
      <c r="C89" s="606">
        <v>1752</v>
      </c>
      <c r="D89" s="606">
        <v>140</v>
      </c>
      <c r="E89" s="606">
        <v>139</v>
      </c>
      <c r="F89" s="606">
        <v>1157</v>
      </c>
      <c r="G89" s="606">
        <v>1105</v>
      </c>
      <c r="H89" s="606">
        <v>533</v>
      </c>
      <c r="I89" s="606">
        <v>508</v>
      </c>
      <c r="J89" s="607"/>
      <c r="K89" s="609" t="s">
        <v>61</v>
      </c>
      <c r="L89" s="608">
        <v>1819</v>
      </c>
      <c r="M89" s="639"/>
      <c r="N89" s="639"/>
    </row>
    <row r="90" spans="1:14" ht="12.75" customHeight="1">
      <c r="A90" s="30" t="s">
        <v>60</v>
      </c>
      <c r="B90" s="606">
        <v>2248</v>
      </c>
      <c r="C90" s="606">
        <v>2135</v>
      </c>
      <c r="D90" s="606">
        <v>179</v>
      </c>
      <c r="E90" s="606">
        <v>172</v>
      </c>
      <c r="F90" s="606">
        <v>1412</v>
      </c>
      <c r="G90" s="606">
        <v>1344</v>
      </c>
      <c r="H90" s="606">
        <v>657</v>
      </c>
      <c r="I90" s="606">
        <v>619</v>
      </c>
      <c r="J90" s="606"/>
      <c r="K90" s="343" t="s">
        <v>59</v>
      </c>
      <c r="L90" s="605">
        <v>1820</v>
      </c>
      <c r="M90" s="639"/>
      <c r="N90" s="639"/>
    </row>
    <row r="91" spans="1:14" ht="12.75" customHeight="1">
      <c r="A91" s="30" t="s">
        <v>58</v>
      </c>
      <c r="B91" s="606">
        <v>3333</v>
      </c>
      <c r="C91" s="606">
        <v>3119</v>
      </c>
      <c r="D91" s="606">
        <v>173</v>
      </c>
      <c r="E91" s="606">
        <v>169</v>
      </c>
      <c r="F91" s="606">
        <v>2329</v>
      </c>
      <c r="G91" s="606">
        <v>2184</v>
      </c>
      <c r="H91" s="606">
        <v>831</v>
      </c>
      <c r="I91" s="606">
        <v>766</v>
      </c>
      <c r="J91" s="606"/>
      <c r="K91" s="605" t="s">
        <v>57</v>
      </c>
      <c r="L91" s="605" t="s">
        <v>56</v>
      </c>
      <c r="M91" s="639"/>
      <c r="N91" s="639"/>
    </row>
    <row r="92" spans="1:14" ht="12.75" customHeight="1">
      <c r="A92" s="30" t="s">
        <v>55</v>
      </c>
      <c r="B92" s="606">
        <v>2411</v>
      </c>
      <c r="C92" s="606">
        <v>2284</v>
      </c>
      <c r="D92" s="606">
        <v>179</v>
      </c>
      <c r="E92" s="606">
        <v>174</v>
      </c>
      <c r="F92" s="606">
        <v>1571</v>
      </c>
      <c r="G92" s="606">
        <v>1493</v>
      </c>
      <c r="H92" s="606">
        <v>661</v>
      </c>
      <c r="I92" s="606">
        <v>617</v>
      </c>
      <c r="J92" s="606"/>
      <c r="K92" s="343" t="s">
        <v>54</v>
      </c>
      <c r="L92" s="605" t="s">
        <v>53</v>
      </c>
      <c r="M92" s="639"/>
      <c r="N92" s="639"/>
    </row>
    <row r="93" spans="1:14" ht="12.75" customHeight="1">
      <c r="A93" s="30" t="s">
        <v>52</v>
      </c>
      <c r="B93" s="606">
        <v>12998</v>
      </c>
      <c r="C93" s="606">
        <v>12451</v>
      </c>
      <c r="D93" s="606">
        <v>1257</v>
      </c>
      <c r="E93" s="606">
        <v>1232</v>
      </c>
      <c r="F93" s="606">
        <v>8631</v>
      </c>
      <c r="G93" s="606">
        <v>8298</v>
      </c>
      <c r="H93" s="606">
        <v>3110</v>
      </c>
      <c r="I93" s="606">
        <v>2921</v>
      </c>
      <c r="J93" s="606"/>
      <c r="K93" s="605" t="s">
        <v>51</v>
      </c>
      <c r="L93" s="605">
        <v>1714</v>
      </c>
      <c r="M93" s="639"/>
      <c r="N93" s="639"/>
    </row>
    <row r="94" spans="1:14" ht="12.75" customHeight="1">
      <c r="A94" s="37" t="s">
        <v>50</v>
      </c>
      <c r="B94" s="607">
        <v>39368</v>
      </c>
      <c r="C94" s="607">
        <v>37399</v>
      </c>
      <c r="D94" s="607">
        <v>2841</v>
      </c>
      <c r="E94" s="607">
        <v>2770</v>
      </c>
      <c r="F94" s="607">
        <v>26579</v>
      </c>
      <c r="G94" s="607">
        <v>25311</v>
      </c>
      <c r="H94" s="607">
        <v>9948</v>
      </c>
      <c r="I94" s="607">
        <v>9318</v>
      </c>
      <c r="J94" s="606"/>
      <c r="K94" s="343" t="s">
        <v>49</v>
      </c>
      <c r="L94" s="605" t="s">
        <v>48</v>
      </c>
      <c r="M94" s="639"/>
      <c r="N94" s="639"/>
    </row>
    <row r="95" spans="1:14" ht="12.75" customHeight="1">
      <c r="A95" s="30" t="s">
        <v>47</v>
      </c>
      <c r="B95" s="606">
        <v>2028</v>
      </c>
      <c r="C95" s="606">
        <v>1917</v>
      </c>
      <c r="D95" s="606">
        <v>142</v>
      </c>
      <c r="E95" s="606">
        <v>138</v>
      </c>
      <c r="F95" s="606">
        <v>1393</v>
      </c>
      <c r="G95" s="606">
        <v>1324</v>
      </c>
      <c r="H95" s="606">
        <v>493</v>
      </c>
      <c r="I95" s="606">
        <v>455</v>
      </c>
      <c r="J95" s="606"/>
      <c r="K95" s="343" t="s">
        <v>46</v>
      </c>
      <c r="L95" s="605" t="s">
        <v>45</v>
      </c>
      <c r="M95" s="639"/>
      <c r="N95" s="639"/>
    </row>
    <row r="96" spans="1:14" ht="12.75" customHeight="1">
      <c r="A96" s="30" t="s">
        <v>44</v>
      </c>
      <c r="B96" s="606">
        <v>10135</v>
      </c>
      <c r="C96" s="606">
        <v>9608</v>
      </c>
      <c r="D96" s="606">
        <v>897</v>
      </c>
      <c r="E96" s="606">
        <v>881</v>
      </c>
      <c r="F96" s="606">
        <v>6772</v>
      </c>
      <c r="G96" s="606">
        <v>6433</v>
      </c>
      <c r="H96" s="606">
        <v>2466</v>
      </c>
      <c r="I96" s="606">
        <v>2294</v>
      </c>
      <c r="J96" s="606"/>
      <c r="K96" s="343" t="s">
        <v>43</v>
      </c>
      <c r="L96" s="605" t="s">
        <v>42</v>
      </c>
      <c r="M96" s="639"/>
      <c r="N96" s="639"/>
    </row>
    <row r="97" spans="1:43" ht="12.75" customHeight="1">
      <c r="A97" s="30" t="s">
        <v>41</v>
      </c>
      <c r="B97" s="606">
        <v>5333</v>
      </c>
      <c r="C97" s="606">
        <v>5073</v>
      </c>
      <c r="D97" s="606">
        <v>397</v>
      </c>
      <c r="E97" s="606">
        <v>391</v>
      </c>
      <c r="F97" s="606">
        <v>3562</v>
      </c>
      <c r="G97" s="606">
        <v>3390</v>
      </c>
      <c r="H97" s="606">
        <v>1374</v>
      </c>
      <c r="I97" s="606">
        <v>1292</v>
      </c>
      <c r="J97" s="606"/>
      <c r="K97" s="343" t="s">
        <v>40</v>
      </c>
      <c r="L97" s="605" t="s">
        <v>39</v>
      </c>
      <c r="M97" s="639"/>
      <c r="N97" s="639"/>
    </row>
    <row r="98" spans="1:43" ht="12.75" customHeight="1">
      <c r="A98" s="30" t="s">
        <v>38</v>
      </c>
      <c r="B98" s="606">
        <v>2666</v>
      </c>
      <c r="C98" s="606">
        <v>2550</v>
      </c>
      <c r="D98" s="606">
        <v>147</v>
      </c>
      <c r="E98" s="606">
        <v>143</v>
      </c>
      <c r="F98" s="606">
        <v>1828</v>
      </c>
      <c r="G98" s="606">
        <v>1752</v>
      </c>
      <c r="H98" s="606">
        <v>691</v>
      </c>
      <c r="I98" s="606">
        <v>655</v>
      </c>
      <c r="J98" s="606"/>
      <c r="K98" s="605" t="s">
        <v>37</v>
      </c>
      <c r="L98" s="605" t="s">
        <v>36</v>
      </c>
      <c r="M98" s="639"/>
      <c r="N98" s="639"/>
    </row>
    <row r="99" spans="1:43" ht="12.75" customHeight="1">
      <c r="A99" s="30" t="s">
        <v>35</v>
      </c>
      <c r="B99" s="606">
        <v>7415</v>
      </c>
      <c r="C99" s="606">
        <v>7039</v>
      </c>
      <c r="D99" s="606">
        <v>484</v>
      </c>
      <c r="E99" s="606">
        <v>472</v>
      </c>
      <c r="F99" s="606">
        <v>4972</v>
      </c>
      <c r="G99" s="606">
        <v>4726</v>
      </c>
      <c r="H99" s="606">
        <v>1959</v>
      </c>
      <c r="I99" s="606">
        <v>1841</v>
      </c>
      <c r="J99" s="606"/>
      <c r="K99" s="605" t="s">
        <v>32</v>
      </c>
      <c r="L99" s="605" t="s">
        <v>31</v>
      </c>
      <c r="M99" s="639"/>
      <c r="N99" s="639"/>
    </row>
    <row r="100" spans="1:43" ht="12.75" customHeight="1">
      <c r="A100" s="30" t="s">
        <v>30</v>
      </c>
      <c r="B100" s="606">
        <v>3544</v>
      </c>
      <c r="C100" s="606">
        <v>3369</v>
      </c>
      <c r="D100" s="606">
        <v>218</v>
      </c>
      <c r="E100" s="606">
        <v>210</v>
      </c>
      <c r="F100" s="606">
        <v>2410</v>
      </c>
      <c r="G100" s="606">
        <v>2301</v>
      </c>
      <c r="H100" s="606">
        <v>916</v>
      </c>
      <c r="I100" s="606">
        <v>858</v>
      </c>
      <c r="J100" s="606"/>
      <c r="K100" s="605" t="s">
        <v>29</v>
      </c>
      <c r="L100" s="605" t="s">
        <v>28</v>
      </c>
      <c r="M100" s="639"/>
      <c r="N100" s="639"/>
    </row>
    <row r="101" spans="1:43" ht="12.75" customHeight="1">
      <c r="A101" s="30" t="s">
        <v>27</v>
      </c>
      <c r="B101" s="606">
        <v>2202</v>
      </c>
      <c r="C101" s="606">
        <v>2113</v>
      </c>
      <c r="D101" s="606">
        <v>136</v>
      </c>
      <c r="E101" s="606">
        <v>132</v>
      </c>
      <c r="F101" s="606">
        <v>1484</v>
      </c>
      <c r="G101" s="606">
        <v>1426</v>
      </c>
      <c r="H101" s="606">
        <v>582</v>
      </c>
      <c r="I101" s="606">
        <v>555</v>
      </c>
      <c r="J101" s="606"/>
      <c r="K101" s="605" t="s">
        <v>26</v>
      </c>
      <c r="L101" s="605" t="s">
        <v>25</v>
      </c>
      <c r="M101" s="639"/>
      <c r="N101" s="639"/>
    </row>
    <row r="102" spans="1:43" ht="12.75" customHeight="1">
      <c r="A102" s="30" t="s">
        <v>24</v>
      </c>
      <c r="B102" s="606">
        <v>1982</v>
      </c>
      <c r="C102" s="606">
        <v>1842</v>
      </c>
      <c r="D102" s="606">
        <v>117</v>
      </c>
      <c r="E102" s="606">
        <v>110</v>
      </c>
      <c r="F102" s="606">
        <v>1341</v>
      </c>
      <c r="G102" s="606">
        <v>1251</v>
      </c>
      <c r="H102" s="606">
        <v>524</v>
      </c>
      <c r="I102" s="606">
        <v>481</v>
      </c>
      <c r="J102" s="606"/>
      <c r="K102" s="343" t="s">
        <v>23</v>
      </c>
      <c r="L102" s="605" t="s">
        <v>22</v>
      </c>
      <c r="M102" s="639"/>
      <c r="N102" s="639"/>
    </row>
    <row r="103" spans="1:43" ht="12.75" customHeight="1">
      <c r="A103" s="30" t="s">
        <v>21</v>
      </c>
      <c r="B103" s="606">
        <v>4063</v>
      </c>
      <c r="C103" s="606">
        <v>3888</v>
      </c>
      <c r="D103" s="606">
        <v>303</v>
      </c>
      <c r="E103" s="606">
        <v>293</v>
      </c>
      <c r="F103" s="606">
        <v>2817</v>
      </c>
      <c r="G103" s="606">
        <v>2708</v>
      </c>
      <c r="H103" s="606">
        <v>943</v>
      </c>
      <c r="I103" s="606">
        <v>887</v>
      </c>
      <c r="J103" s="606"/>
      <c r="K103" s="343" t="s">
        <v>19</v>
      </c>
      <c r="L103" s="605" t="s">
        <v>18</v>
      </c>
      <c r="M103" s="639"/>
      <c r="N103" s="639"/>
    </row>
    <row r="104" spans="1:43">
      <c r="A104" s="1997"/>
      <c r="B104" s="1529" t="s">
        <v>295</v>
      </c>
      <c r="C104" s="1530"/>
      <c r="D104" s="1993" t="s">
        <v>867</v>
      </c>
      <c r="E104" s="1994"/>
      <c r="F104" s="1993" t="s">
        <v>866</v>
      </c>
      <c r="G104" s="1994"/>
      <c r="H104" s="1995" t="s">
        <v>865</v>
      </c>
      <c r="I104" s="1995"/>
      <c r="J104" s="638"/>
    </row>
    <row r="105" spans="1:43" ht="25.5">
      <c r="A105" s="1998"/>
      <c r="B105" s="637" t="s">
        <v>295</v>
      </c>
      <c r="C105" s="635" t="s">
        <v>889</v>
      </c>
      <c r="D105" s="636" t="s">
        <v>295</v>
      </c>
      <c r="E105" s="635" t="s">
        <v>889</v>
      </c>
      <c r="F105" s="636" t="s">
        <v>295</v>
      </c>
      <c r="G105" s="635" t="s">
        <v>889</v>
      </c>
      <c r="H105" s="634" t="s">
        <v>295</v>
      </c>
      <c r="I105" s="324" t="s">
        <v>889</v>
      </c>
      <c r="J105" s="633"/>
    </row>
    <row r="106" spans="1:43" s="600" customFormat="1" ht="9.75" customHeight="1">
      <c r="A106" s="1996" t="s">
        <v>7</v>
      </c>
      <c r="B106" s="1764"/>
      <c r="C106" s="1764"/>
      <c r="D106" s="1764"/>
      <c r="E106" s="1764"/>
      <c r="F106" s="1764"/>
      <c r="G106" s="1764"/>
      <c r="H106" s="1764"/>
      <c r="I106" s="1764"/>
      <c r="J106" s="633"/>
    </row>
    <row r="107" spans="1:43" s="597" customFormat="1" ht="9.75" customHeight="1">
      <c r="A107" s="1989" t="s">
        <v>863</v>
      </c>
      <c r="B107" s="1989"/>
      <c r="C107" s="1989"/>
      <c r="D107" s="1989"/>
      <c r="E107" s="1989"/>
      <c r="F107" s="1989"/>
      <c r="G107" s="1989"/>
      <c r="H107" s="1989"/>
      <c r="I107" s="1989"/>
      <c r="J107" s="599"/>
      <c r="K107" s="598"/>
      <c r="L107" s="598"/>
    </row>
    <row r="108" spans="1:43" s="597" customFormat="1" ht="9.75" customHeight="1">
      <c r="A108" s="1988" t="s">
        <v>888</v>
      </c>
      <c r="B108" s="1988"/>
      <c r="C108" s="1988"/>
      <c r="D108" s="1988"/>
      <c r="E108" s="1988"/>
      <c r="F108" s="1988"/>
      <c r="G108" s="1988"/>
      <c r="H108" s="1988"/>
      <c r="I108" s="1988"/>
      <c r="J108" s="596"/>
      <c r="K108" s="596"/>
      <c r="L108" s="596"/>
    </row>
    <row r="109" spans="1:43" s="632" customFormat="1" ht="9.75" customHeight="1">
      <c r="A109" s="1990" t="s">
        <v>887</v>
      </c>
      <c r="B109" s="1990"/>
      <c r="C109" s="1990"/>
      <c r="D109" s="1990"/>
      <c r="E109" s="1990"/>
      <c r="F109" s="1990"/>
      <c r="G109" s="1990"/>
      <c r="H109" s="1990"/>
      <c r="I109" s="1990"/>
      <c r="J109" s="631"/>
    </row>
    <row r="110" spans="1:43" s="629" customFormat="1" ht="9.75" customHeight="1">
      <c r="A110" s="1990" t="s">
        <v>886</v>
      </c>
      <c r="B110" s="1990"/>
      <c r="C110" s="1990"/>
      <c r="D110" s="1990"/>
      <c r="E110" s="1990"/>
      <c r="F110" s="1990"/>
      <c r="G110" s="1990"/>
      <c r="H110" s="1990"/>
      <c r="I110" s="1990"/>
      <c r="J110" s="631"/>
      <c r="K110" s="630"/>
      <c r="L110" s="630"/>
      <c r="M110" s="630"/>
      <c r="N110" s="630"/>
      <c r="O110" s="630"/>
      <c r="P110" s="630"/>
      <c r="Q110" s="630"/>
      <c r="R110" s="630"/>
      <c r="S110" s="630"/>
      <c r="T110" s="630"/>
      <c r="U110" s="630"/>
      <c r="V110" s="630"/>
      <c r="W110" s="630"/>
      <c r="X110" s="630"/>
      <c r="Y110" s="630"/>
      <c r="Z110" s="630"/>
      <c r="AA110" s="630"/>
      <c r="AB110" s="630"/>
      <c r="AC110" s="630"/>
      <c r="AD110" s="630"/>
      <c r="AE110" s="630"/>
      <c r="AF110" s="630"/>
      <c r="AG110" s="630"/>
      <c r="AH110" s="630"/>
      <c r="AI110" s="630"/>
      <c r="AJ110" s="630"/>
      <c r="AK110" s="630"/>
      <c r="AL110" s="630"/>
      <c r="AM110" s="630"/>
      <c r="AN110" s="630"/>
      <c r="AO110" s="630"/>
      <c r="AP110" s="630"/>
      <c r="AQ110" s="630"/>
    </row>
    <row r="111" spans="1:43" s="629" customFormat="1" ht="9.75" customHeight="1">
      <c r="A111" s="631"/>
      <c r="B111" s="631"/>
      <c r="C111" s="631"/>
      <c r="D111" s="631"/>
      <c r="E111" s="631"/>
      <c r="F111" s="631"/>
      <c r="G111" s="631"/>
      <c r="H111" s="631"/>
      <c r="I111" s="631"/>
      <c r="J111" s="631"/>
      <c r="K111" s="630"/>
      <c r="L111" s="630"/>
      <c r="M111" s="630"/>
      <c r="N111" s="630"/>
      <c r="O111" s="630"/>
      <c r="P111" s="630"/>
      <c r="Q111" s="630"/>
      <c r="R111" s="630"/>
      <c r="S111" s="630"/>
      <c r="T111" s="630"/>
      <c r="U111" s="630"/>
      <c r="V111" s="630"/>
      <c r="W111" s="630"/>
      <c r="X111" s="630"/>
      <c r="Y111" s="630"/>
      <c r="Z111" s="630"/>
      <c r="AA111" s="630"/>
      <c r="AB111" s="630"/>
      <c r="AC111" s="630"/>
      <c r="AD111" s="630"/>
      <c r="AE111" s="630"/>
      <c r="AF111" s="630"/>
      <c r="AG111" s="630"/>
      <c r="AH111" s="630"/>
      <c r="AI111" s="630"/>
      <c r="AJ111" s="630"/>
      <c r="AK111" s="630"/>
      <c r="AL111" s="630"/>
      <c r="AM111" s="630"/>
      <c r="AN111" s="630"/>
      <c r="AO111" s="630"/>
      <c r="AP111" s="630"/>
      <c r="AQ111" s="630"/>
    </row>
    <row r="112" spans="1:43" s="629" customFormat="1" ht="12.75" customHeight="1">
      <c r="A112" s="631"/>
      <c r="B112" s="631"/>
      <c r="C112" s="631"/>
      <c r="D112" s="631"/>
      <c r="E112" s="631"/>
      <c r="F112" s="631"/>
      <c r="G112" s="631"/>
      <c r="H112" s="631"/>
      <c r="I112" s="631"/>
      <c r="J112" s="631"/>
      <c r="K112" s="630"/>
      <c r="L112" s="630"/>
      <c r="M112" s="630"/>
      <c r="N112" s="630"/>
      <c r="O112" s="630"/>
      <c r="P112" s="630"/>
      <c r="Q112" s="630"/>
      <c r="R112" s="630"/>
      <c r="S112" s="630"/>
      <c r="T112" s="630"/>
      <c r="U112" s="630"/>
      <c r="V112" s="630"/>
      <c r="W112" s="630"/>
      <c r="X112" s="630"/>
      <c r="Y112" s="630"/>
      <c r="Z112" s="630"/>
      <c r="AA112" s="630"/>
      <c r="AB112" s="630"/>
      <c r="AC112" s="630"/>
      <c r="AD112" s="630"/>
      <c r="AE112" s="630"/>
      <c r="AF112" s="630"/>
      <c r="AG112" s="630"/>
      <c r="AH112" s="630"/>
      <c r="AI112" s="630"/>
      <c r="AJ112" s="630"/>
      <c r="AK112" s="630"/>
      <c r="AL112" s="630"/>
      <c r="AM112" s="630"/>
      <c r="AN112" s="630"/>
      <c r="AO112" s="630"/>
      <c r="AP112" s="630"/>
      <c r="AQ112" s="630"/>
    </row>
    <row r="113" spans="1:1" ht="12.75" customHeight="1">
      <c r="A113" s="47" t="s">
        <v>2</v>
      </c>
    </row>
    <row r="114" spans="1:1" s="592" customFormat="1" ht="12.75" customHeight="1">
      <c r="A114" s="591" t="s">
        <v>885</v>
      </c>
    </row>
  </sheetData>
  <mergeCells count="17">
    <mergeCell ref="A108:I108"/>
    <mergeCell ref="A109:I109"/>
    <mergeCell ref="A110:I110"/>
    <mergeCell ref="A106:I106"/>
    <mergeCell ref="A104:A105"/>
    <mergeCell ref="B104:C104"/>
    <mergeCell ref="D104:E104"/>
    <mergeCell ref="F104:G104"/>
    <mergeCell ref="H104:I104"/>
    <mergeCell ref="A107:I107"/>
    <mergeCell ref="A2:I2"/>
    <mergeCell ref="A3:I3"/>
    <mergeCell ref="A5:A6"/>
    <mergeCell ref="B5:C5"/>
    <mergeCell ref="D5:E5"/>
    <mergeCell ref="F5:G5"/>
    <mergeCell ref="H5:I5"/>
  </mergeCells>
  <hyperlinks>
    <hyperlink ref="B6" r:id="rId1"/>
    <hyperlink ref="A114" r:id="rId2"/>
    <hyperlink ref="B105" r:id="rId3"/>
  </hyperlinks>
  <printOptions horizontalCentered="1"/>
  <pageMargins left="0.39370078740157483" right="0.39370078740157483" top="0.39370078740157483" bottom="0.39370078740157483" header="0" footer="0"/>
  <pageSetup paperSize="9" orientation="portrait" r:id="rId4"/>
  <headerFooter alignWithMargins="0"/>
</worksheet>
</file>

<file path=xl/worksheets/sheet9.xml><?xml version="1.0" encoding="utf-8"?>
<worksheet xmlns="http://schemas.openxmlformats.org/spreadsheetml/2006/main" xmlns:r="http://schemas.openxmlformats.org/officeDocument/2006/relationships">
  <dimension ref="A1:O46"/>
  <sheetViews>
    <sheetView showGridLines="0" workbookViewId="0"/>
  </sheetViews>
  <sheetFormatPr defaultColWidth="9.140625" defaultRowHeight="12.75"/>
  <cols>
    <col min="1" max="1" width="13.7109375" style="837" customWidth="1"/>
    <col min="2" max="13" width="6.7109375" style="837" customWidth="1"/>
    <col min="14" max="14" width="11.28515625" style="837" customWidth="1"/>
    <col min="15" max="16384" width="9.140625" style="837"/>
  </cols>
  <sheetData>
    <row r="1" spans="1:15" s="844" customFormat="1" ht="13.5">
      <c r="A1" s="871"/>
    </row>
    <row r="2" spans="1:15" s="868" customFormat="1" ht="45" customHeight="1">
      <c r="A2" s="1385" t="s">
        <v>1149</v>
      </c>
      <c r="B2" s="1385"/>
      <c r="C2" s="1385"/>
      <c r="D2" s="1385"/>
      <c r="E2" s="1385"/>
      <c r="F2" s="1385"/>
      <c r="G2" s="1385"/>
      <c r="H2" s="1385"/>
      <c r="I2" s="1385"/>
      <c r="J2" s="1385"/>
      <c r="K2" s="1385"/>
      <c r="L2" s="1385"/>
      <c r="M2" s="1385"/>
      <c r="N2" s="869"/>
    </row>
    <row r="3" spans="1:15" s="868" customFormat="1" ht="45" customHeight="1">
      <c r="A3" s="1385" t="s">
        <v>1148</v>
      </c>
      <c r="B3" s="1385"/>
      <c r="C3" s="1385"/>
      <c r="D3" s="1385"/>
      <c r="E3" s="1385"/>
      <c r="F3" s="1385"/>
      <c r="G3" s="1385"/>
      <c r="H3" s="1385"/>
      <c r="I3" s="1385"/>
      <c r="J3" s="1385"/>
      <c r="K3" s="1385"/>
      <c r="L3" s="1385"/>
      <c r="M3" s="1385"/>
      <c r="N3" s="869"/>
    </row>
    <row r="4" spans="1:15" s="868" customFormat="1" ht="9.75" customHeight="1">
      <c r="A4" s="905" t="s">
        <v>310</v>
      </c>
      <c r="B4" s="904"/>
      <c r="C4" s="904"/>
      <c r="D4" s="904"/>
      <c r="E4" s="904"/>
      <c r="F4" s="904"/>
      <c r="G4" s="904"/>
      <c r="H4" s="904"/>
      <c r="I4" s="904"/>
      <c r="J4" s="904"/>
      <c r="K4" s="904"/>
      <c r="L4" s="903"/>
      <c r="M4" s="903" t="s">
        <v>309</v>
      </c>
      <c r="N4" s="903"/>
    </row>
    <row r="5" spans="1:15" s="864" customFormat="1" ht="13.5" customHeight="1">
      <c r="A5" s="1387"/>
      <c r="B5" s="1422" t="s">
        <v>1131</v>
      </c>
      <c r="C5" s="1422"/>
      <c r="D5" s="1422"/>
      <c r="E5" s="1422" t="s">
        <v>1130</v>
      </c>
      <c r="F5" s="1422"/>
      <c r="G5" s="1422"/>
      <c r="H5" s="1422" t="s">
        <v>1147</v>
      </c>
      <c r="I5" s="1422"/>
      <c r="J5" s="1422"/>
      <c r="K5" s="1422" t="s">
        <v>1138</v>
      </c>
      <c r="L5" s="1422"/>
      <c r="M5" s="1422"/>
      <c r="N5" s="866"/>
    </row>
    <row r="6" spans="1:15" s="864" customFormat="1" ht="13.5" customHeight="1">
      <c r="A6" s="1387"/>
      <c r="B6" s="867" t="s">
        <v>433</v>
      </c>
      <c r="C6" s="867" t="s">
        <v>431</v>
      </c>
      <c r="D6" s="867" t="s">
        <v>429</v>
      </c>
      <c r="E6" s="867" t="s">
        <v>433</v>
      </c>
      <c r="F6" s="867" t="s">
        <v>431</v>
      </c>
      <c r="G6" s="867" t="s">
        <v>429</v>
      </c>
      <c r="H6" s="867" t="s">
        <v>433</v>
      </c>
      <c r="I6" s="867" t="s">
        <v>431</v>
      </c>
      <c r="J6" s="867" t="s">
        <v>429</v>
      </c>
      <c r="K6" s="867" t="s">
        <v>433</v>
      </c>
      <c r="L6" s="867" t="s">
        <v>431</v>
      </c>
      <c r="M6" s="867" t="s">
        <v>429</v>
      </c>
      <c r="O6" s="865" t="s">
        <v>1120</v>
      </c>
    </row>
    <row r="7" spans="1:15" s="845" customFormat="1" ht="12.75" customHeight="1">
      <c r="A7" s="831" t="s">
        <v>248</v>
      </c>
      <c r="B7" s="898">
        <v>1121581</v>
      </c>
      <c r="C7" s="898">
        <v>197846</v>
      </c>
      <c r="D7" s="898">
        <v>141405</v>
      </c>
      <c r="E7" s="898">
        <v>800472</v>
      </c>
      <c r="F7" s="898">
        <v>171708</v>
      </c>
      <c r="G7" s="898">
        <v>133315</v>
      </c>
      <c r="H7" s="898">
        <v>4144195</v>
      </c>
      <c r="I7" s="898">
        <v>814483</v>
      </c>
      <c r="J7" s="898">
        <v>675501</v>
      </c>
      <c r="K7" s="898">
        <v>1442182</v>
      </c>
      <c r="L7" s="898">
        <v>312887</v>
      </c>
      <c r="M7" s="898">
        <v>385755</v>
      </c>
      <c r="N7" s="847"/>
      <c r="O7" s="846" t="s">
        <v>802</v>
      </c>
    </row>
    <row r="8" spans="1:15" s="845" customFormat="1" ht="12.75" customHeight="1">
      <c r="A8" s="831" t="s">
        <v>246</v>
      </c>
      <c r="B8" s="898">
        <v>1070249</v>
      </c>
      <c r="C8" s="898">
        <v>183635</v>
      </c>
      <c r="D8" s="898">
        <v>128663</v>
      </c>
      <c r="E8" s="898">
        <v>758647</v>
      </c>
      <c r="F8" s="898">
        <v>159227</v>
      </c>
      <c r="G8" s="898">
        <v>121810</v>
      </c>
      <c r="H8" s="898">
        <v>3958205</v>
      </c>
      <c r="I8" s="898">
        <v>763614</v>
      </c>
      <c r="J8" s="898">
        <v>627436</v>
      </c>
      <c r="K8" s="898">
        <v>1397552</v>
      </c>
      <c r="L8" s="898">
        <v>299506</v>
      </c>
      <c r="M8" s="898">
        <v>370596</v>
      </c>
      <c r="N8" s="847"/>
      <c r="O8" s="846" t="s">
        <v>1119</v>
      </c>
    </row>
    <row r="9" spans="1:15" s="845" customFormat="1" ht="12.75" customHeight="1">
      <c r="A9" s="831" t="s">
        <v>244</v>
      </c>
      <c r="B9" s="899">
        <v>374435</v>
      </c>
      <c r="C9" s="899">
        <v>80772</v>
      </c>
      <c r="D9" s="899">
        <v>34251</v>
      </c>
      <c r="E9" s="899">
        <v>298249</v>
      </c>
      <c r="F9" s="899">
        <v>74844</v>
      </c>
      <c r="G9" s="899">
        <v>35977</v>
      </c>
      <c r="H9" s="899">
        <v>1509435</v>
      </c>
      <c r="I9" s="899">
        <v>338535</v>
      </c>
      <c r="J9" s="899">
        <v>174378</v>
      </c>
      <c r="K9" s="899">
        <v>465517</v>
      </c>
      <c r="L9" s="899">
        <v>114422</v>
      </c>
      <c r="M9" s="899">
        <v>102963</v>
      </c>
      <c r="N9" s="847"/>
      <c r="O9" s="846" t="s">
        <v>1118</v>
      </c>
    </row>
    <row r="10" spans="1:15" s="854" customFormat="1" ht="12.75" customHeight="1">
      <c r="A10" s="859" t="s">
        <v>242</v>
      </c>
      <c r="B10" s="900">
        <v>14950</v>
      </c>
      <c r="C10" s="900">
        <v>8595</v>
      </c>
      <c r="D10" s="912">
        <v>4992</v>
      </c>
      <c r="E10" s="912">
        <v>12016</v>
      </c>
      <c r="F10" s="912">
        <v>7867</v>
      </c>
      <c r="G10" s="912">
        <v>4769</v>
      </c>
      <c r="H10" s="912">
        <v>62381</v>
      </c>
      <c r="I10" s="912">
        <v>38666</v>
      </c>
      <c r="J10" s="912">
        <v>25225</v>
      </c>
      <c r="K10" s="912">
        <v>22682</v>
      </c>
      <c r="L10" s="900">
        <v>17038</v>
      </c>
      <c r="M10" s="900">
        <v>17089</v>
      </c>
      <c r="N10" s="855"/>
      <c r="O10" s="825" t="s">
        <v>1117</v>
      </c>
    </row>
    <row r="11" spans="1:15" s="854" customFormat="1" ht="12.75" customHeight="1">
      <c r="A11" s="859" t="s">
        <v>221</v>
      </c>
      <c r="B11" s="900">
        <v>41151</v>
      </c>
      <c r="C11" s="900">
        <v>17095</v>
      </c>
      <c r="D11" s="901">
        <v>1111</v>
      </c>
      <c r="E11" s="901">
        <v>32778</v>
      </c>
      <c r="F11" s="901">
        <v>15896</v>
      </c>
      <c r="G11" s="901">
        <v>1165</v>
      </c>
      <c r="H11" s="901">
        <v>157977</v>
      </c>
      <c r="I11" s="909">
        <v>69516</v>
      </c>
      <c r="J11" s="901">
        <v>5098</v>
      </c>
      <c r="K11" s="901">
        <v>40661</v>
      </c>
      <c r="L11" s="900">
        <v>21516</v>
      </c>
      <c r="M11" s="900">
        <v>2566</v>
      </c>
      <c r="N11" s="855"/>
      <c r="O11" s="825" t="s">
        <v>1116</v>
      </c>
    </row>
    <row r="12" spans="1:15" s="854" customFormat="1" ht="12.75" customHeight="1">
      <c r="A12" s="859" t="s">
        <v>201</v>
      </c>
      <c r="B12" s="900">
        <v>43570</v>
      </c>
      <c r="C12" s="900">
        <v>9970</v>
      </c>
      <c r="D12" s="901">
        <v>3830</v>
      </c>
      <c r="E12" s="901">
        <v>37296</v>
      </c>
      <c r="F12" s="901">
        <v>9792</v>
      </c>
      <c r="G12" s="901">
        <v>4153</v>
      </c>
      <c r="H12" s="901">
        <v>181747</v>
      </c>
      <c r="I12" s="901">
        <v>41938</v>
      </c>
      <c r="J12" s="901">
        <v>17639</v>
      </c>
      <c r="K12" s="901">
        <v>48747</v>
      </c>
      <c r="L12" s="900">
        <v>11758</v>
      </c>
      <c r="M12" s="900">
        <v>7971</v>
      </c>
      <c r="N12" s="855"/>
      <c r="O12" s="825" t="s">
        <v>1115</v>
      </c>
    </row>
    <row r="13" spans="1:15" s="854" customFormat="1" ht="12.75" customHeight="1">
      <c r="A13" s="859" t="s">
        <v>1114</v>
      </c>
      <c r="B13" s="900">
        <v>221164</v>
      </c>
      <c r="C13" s="900">
        <v>14344</v>
      </c>
      <c r="D13" s="901">
        <v>3468</v>
      </c>
      <c r="E13" s="901">
        <v>170278</v>
      </c>
      <c r="F13" s="901">
        <v>12903</v>
      </c>
      <c r="G13" s="901">
        <v>3242</v>
      </c>
      <c r="H13" s="901">
        <v>896907</v>
      </c>
      <c r="I13" s="901">
        <v>62355</v>
      </c>
      <c r="J13" s="901">
        <v>15473</v>
      </c>
      <c r="K13" s="901">
        <v>297440</v>
      </c>
      <c r="L13" s="900">
        <v>20097</v>
      </c>
      <c r="M13" s="900">
        <v>5947</v>
      </c>
      <c r="N13" s="855"/>
      <c r="O13" s="825" t="s">
        <v>1113</v>
      </c>
    </row>
    <row r="14" spans="1:15" s="854" customFormat="1" ht="12.75" customHeight="1">
      <c r="A14" s="859" t="s">
        <v>134</v>
      </c>
      <c r="B14" s="900">
        <v>2676</v>
      </c>
      <c r="C14" s="900">
        <v>3216</v>
      </c>
      <c r="D14" s="901">
        <v>3095</v>
      </c>
      <c r="E14" s="901">
        <v>2126</v>
      </c>
      <c r="F14" s="910">
        <v>3135</v>
      </c>
      <c r="G14" s="911">
        <v>3671</v>
      </c>
      <c r="H14" s="910">
        <v>11832</v>
      </c>
      <c r="I14" s="911">
        <v>15335</v>
      </c>
      <c r="J14" s="910">
        <v>18276</v>
      </c>
      <c r="K14" s="910">
        <v>4439</v>
      </c>
      <c r="L14" s="900">
        <v>8252</v>
      </c>
      <c r="M14" s="900">
        <v>13207</v>
      </c>
      <c r="N14" s="855"/>
      <c r="O14" s="825" t="s">
        <v>1112</v>
      </c>
    </row>
    <row r="15" spans="1:15" s="854" customFormat="1" ht="12.75" customHeight="1">
      <c r="A15" s="859" t="s">
        <v>120</v>
      </c>
      <c r="B15" s="900">
        <v>36311</v>
      </c>
      <c r="C15" s="900">
        <v>20469</v>
      </c>
      <c r="D15" s="901">
        <v>5007</v>
      </c>
      <c r="E15" s="901">
        <v>32341</v>
      </c>
      <c r="F15" s="901">
        <v>19027</v>
      </c>
      <c r="G15" s="909">
        <v>5075</v>
      </c>
      <c r="H15" s="901">
        <v>138739</v>
      </c>
      <c r="I15" s="909">
        <v>80000</v>
      </c>
      <c r="J15" s="901">
        <v>21945</v>
      </c>
      <c r="K15" s="901">
        <v>32912</v>
      </c>
      <c r="L15" s="900">
        <v>23019</v>
      </c>
      <c r="M15" s="900">
        <v>8838</v>
      </c>
      <c r="N15" s="855"/>
      <c r="O15" s="825" t="s">
        <v>1111</v>
      </c>
    </row>
    <row r="16" spans="1:15" s="854" customFormat="1" ht="12.75" customHeight="1">
      <c r="A16" s="859" t="s">
        <v>94</v>
      </c>
      <c r="B16" s="900">
        <v>8694</v>
      </c>
      <c r="C16" s="900">
        <v>5357</v>
      </c>
      <c r="D16" s="901">
        <v>8945</v>
      </c>
      <c r="E16" s="901">
        <v>6839</v>
      </c>
      <c r="F16" s="901">
        <v>4741</v>
      </c>
      <c r="G16" s="901">
        <v>9707</v>
      </c>
      <c r="H16" s="901">
        <v>34961</v>
      </c>
      <c r="I16" s="909">
        <v>22889</v>
      </c>
      <c r="J16" s="901">
        <v>46381</v>
      </c>
      <c r="K16" s="901">
        <v>10857</v>
      </c>
      <c r="L16" s="900">
        <v>8990</v>
      </c>
      <c r="M16" s="900">
        <v>26886</v>
      </c>
      <c r="N16" s="855"/>
      <c r="O16" s="825" t="s">
        <v>1110</v>
      </c>
    </row>
    <row r="17" spans="1:15" s="854" customFormat="1" ht="12.75" customHeight="1">
      <c r="A17" s="859" t="s">
        <v>50</v>
      </c>
      <c r="B17" s="900">
        <v>5919</v>
      </c>
      <c r="C17" s="900">
        <v>1726</v>
      </c>
      <c r="D17" s="901">
        <v>3803</v>
      </c>
      <c r="E17" s="901">
        <v>4575</v>
      </c>
      <c r="F17" s="901">
        <v>1483</v>
      </c>
      <c r="G17" s="909">
        <v>4195</v>
      </c>
      <c r="H17" s="901">
        <v>24891</v>
      </c>
      <c r="I17" s="909">
        <v>7836</v>
      </c>
      <c r="J17" s="901">
        <v>24341</v>
      </c>
      <c r="K17" s="901">
        <v>7779</v>
      </c>
      <c r="L17" s="900">
        <v>3752</v>
      </c>
      <c r="M17" s="900">
        <v>20459</v>
      </c>
      <c r="N17" s="855"/>
      <c r="O17" s="825" t="s">
        <v>1109</v>
      </c>
    </row>
    <row r="18" spans="1:15" s="845" customFormat="1" ht="12.75" customHeight="1">
      <c r="A18" s="851" t="s">
        <v>782</v>
      </c>
      <c r="B18" s="899">
        <v>161375</v>
      </c>
      <c r="C18" s="899">
        <v>66075</v>
      </c>
      <c r="D18" s="899">
        <v>59499</v>
      </c>
      <c r="E18" s="899">
        <v>119837</v>
      </c>
      <c r="F18" s="899">
        <v>57129</v>
      </c>
      <c r="G18" s="899">
        <v>57379</v>
      </c>
      <c r="H18" s="899">
        <v>628639</v>
      </c>
      <c r="I18" s="899">
        <v>283989</v>
      </c>
      <c r="J18" s="899">
        <v>296428</v>
      </c>
      <c r="K18" s="899">
        <v>224611</v>
      </c>
      <c r="L18" s="899">
        <v>124557</v>
      </c>
      <c r="M18" s="899">
        <v>176846</v>
      </c>
      <c r="N18" s="847"/>
      <c r="O18" s="846" t="s">
        <v>1108</v>
      </c>
    </row>
    <row r="19" spans="1:15" s="854" customFormat="1" ht="12.75" customHeight="1">
      <c r="A19" s="859" t="s">
        <v>1107</v>
      </c>
      <c r="B19" s="900">
        <v>29432</v>
      </c>
      <c r="C19" s="900">
        <v>13727</v>
      </c>
      <c r="D19" s="901">
        <v>7632</v>
      </c>
      <c r="E19" s="901">
        <v>21529</v>
      </c>
      <c r="F19" s="901">
        <v>11019</v>
      </c>
      <c r="G19" s="901">
        <v>6578</v>
      </c>
      <c r="H19" s="901">
        <v>107053</v>
      </c>
      <c r="I19" s="901">
        <v>54445</v>
      </c>
      <c r="J19" s="901">
        <v>32403</v>
      </c>
      <c r="K19" s="901">
        <v>37244</v>
      </c>
      <c r="L19" s="900">
        <v>22169</v>
      </c>
      <c r="M19" s="900">
        <v>15363</v>
      </c>
      <c r="N19" s="855"/>
      <c r="O19" s="825" t="s">
        <v>1106</v>
      </c>
    </row>
    <row r="20" spans="1:15" s="854" customFormat="1" ht="12.75" customHeight="1">
      <c r="A20" s="859" t="s">
        <v>1105</v>
      </c>
      <c r="B20" s="900">
        <v>30880</v>
      </c>
      <c r="C20" s="900">
        <v>14093</v>
      </c>
      <c r="D20" s="901">
        <v>3997</v>
      </c>
      <c r="E20" s="901">
        <v>24380</v>
      </c>
      <c r="F20" s="901">
        <v>11766</v>
      </c>
      <c r="G20" s="901">
        <v>3663</v>
      </c>
      <c r="H20" s="901">
        <v>125782</v>
      </c>
      <c r="I20" s="901">
        <v>57732</v>
      </c>
      <c r="J20" s="901">
        <v>18592</v>
      </c>
      <c r="K20" s="901">
        <v>42065</v>
      </c>
      <c r="L20" s="900">
        <v>22771</v>
      </c>
      <c r="M20" s="900">
        <v>8592</v>
      </c>
      <c r="N20" s="855"/>
      <c r="O20" s="825" t="s">
        <v>1104</v>
      </c>
    </row>
    <row r="21" spans="1:15" s="854" customFormat="1" ht="12.75" customHeight="1">
      <c r="A21" s="859" t="s">
        <v>1103</v>
      </c>
      <c r="B21" s="900">
        <v>30156</v>
      </c>
      <c r="C21" s="900">
        <v>11293</v>
      </c>
      <c r="D21" s="901">
        <v>12548</v>
      </c>
      <c r="E21" s="901">
        <v>21462</v>
      </c>
      <c r="F21" s="901">
        <v>9573</v>
      </c>
      <c r="G21" s="901">
        <v>11687</v>
      </c>
      <c r="H21" s="901">
        <v>123573</v>
      </c>
      <c r="I21" s="909">
        <v>51062</v>
      </c>
      <c r="J21" s="901">
        <v>63014</v>
      </c>
      <c r="K21" s="901">
        <v>49653</v>
      </c>
      <c r="L21" s="900">
        <v>23732</v>
      </c>
      <c r="M21" s="900">
        <v>34114</v>
      </c>
      <c r="N21" s="855"/>
      <c r="O21" s="825" t="s">
        <v>1102</v>
      </c>
    </row>
    <row r="22" spans="1:15" s="854" customFormat="1" ht="12.75" customHeight="1">
      <c r="A22" s="859" t="s">
        <v>1101</v>
      </c>
      <c r="B22" s="900">
        <v>21460</v>
      </c>
      <c r="C22" s="900">
        <v>9160</v>
      </c>
      <c r="D22" s="901">
        <v>7996</v>
      </c>
      <c r="E22" s="901">
        <v>15629</v>
      </c>
      <c r="F22" s="910">
        <v>8036</v>
      </c>
      <c r="G22" s="910">
        <v>7540</v>
      </c>
      <c r="H22" s="910">
        <v>81272</v>
      </c>
      <c r="I22" s="911">
        <v>38309</v>
      </c>
      <c r="J22" s="910">
        <v>37394</v>
      </c>
      <c r="K22" s="910">
        <v>26522</v>
      </c>
      <c r="L22" s="900">
        <v>16438</v>
      </c>
      <c r="M22" s="900">
        <v>19459</v>
      </c>
      <c r="N22" s="855"/>
      <c r="O22" s="825" t="s">
        <v>1100</v>
      </c>
    </row>
    <row r="23" spans="1:15" s="854" customFormat="1" ht="12.75" customHeight="1">
      <c r="A23" s="859" t="s">
        <v>1099</v>
      </c>
      <c r="B23" s="900">
        <v>17838</v>
      </c>
      <c r="C23" s="900">
        <v>6284</v>
      </c>
      <c r="D23" s="901">
        <v>8574</v>
      </c>
      <c r="E23" s="901">
        <v>13223</v>
      </c>
      <c r="F23" s="901">
        <v>6051</v>
      </c>
      <c r="G23" s="901">
        <v>9232</v>
      </c>
      <c r="H23" s="901">
        <v>65415</v>
      </c>
      <c r="I23" s="901">
        <v>27392</v>
      </c>
      <c r="J23" s="901">
        <v>43140</v>
      </c>
      <c r="K23" s="901">
        <v>22696</v>
      </c>
      <c r="L23" s="900">
        <v>13574</v>
      </c>
      <c r="M23" s="900">
        <v>25749</v>
      </c>
      <c r="N23" s="855"/>
      <c r="O23" s="825" t="s">
        <v>1098</v>
      </c>
    </row>
    <row r="24" spans="1:15" s="854" customFormat="1" ht="12.75" customHeight="1">
      <c r="A24" s="859" t="s">
        <v>1097</v>
      </c>
      <c r="B24" s="900">
        <v>5033</v>
      </c>
      <c r="C24" s="900">
        <v>2001</v>
      </c>
      <c r="D24" s="901">
        <v>2006</v>
      </c>
      <c r="E24" s="901">
        <v>3525</v>
      </c>
      <c r="F24" s="901">
        <v>1912</v>
      </c>
      <c r="G24" s="901">
        <v>2011</v>
      </c>
      <c r="H24" s="901">
        <v>19890</v>
      </c>
      <c r="I24" s="909">
        <v>10069</v>
      </c>
      <c r="J24" s="901">
        <v>12627</v>
      </c>
      <c r="K24" s="901">
        <v>5988</v>
      </c>
      <c r="L24" s="900">
        <v>5252</v>
      </c>
      <c r="M24" s="900">
        <v>13314</v>
      </c>
      <c r="N24" s="855"/>
      <c r="O24" s="825" t="s">
        <v>1096</v>
      </c>
    </row>
    <row r="25" spans="1:15" s="854" customFormat="1" ht="12.75" customHeight="1">
      <c r="A25" s="859" t="s">
        <v>1095</v>
      </c>
      <c r="B25" s="900">
        <v>16717</v>
      </c>
      <c r="C25" s="900">
        <v>4192</v>
      </c>
      <c r="D25" s="901">
        <v>8257</v>
      </c>
      <c r="E25" s="901">
        <v>12617</v>
      </c>
      <c r="F25" s="910">
        <v>3947</v>
      </c>
      <c r="G25" s="911">
        <v>8125</v>
      </c>
      <c r="H25" s="910">
        <v>63911</v>
      </c>
      <c r="I25" s="911">
        <v>19156</v>
      </c>
      <c r="J25" s="910">
        <v>41150</v>
      </c>
      <c r="K25" s="910">
        <v>25239</v>
      </c>
      <c r="L25" s="900">
        <v>9245</v>
      </c>
      <c r="M25" s="900">
        <v>25256</v>
      </c>
      <c r="N25" s="855"/>
      <c r="O25" s="825" t="s">
        <v>1094</v>
      </c>
    </row>
    <row r="26" spans="1:15" s="854" customFormat="1" ht="12.75" customHeight="1">
      <c r="A26" s="859" t="s">
        <v>1093</v>
      </c>
      <c r="B26" s="900">
        <v>9859</v>
      </c>
      <c r="C26" s="900">
        <v>5325</v>
      </c>
      <c r="D26" s="901">
        <v>8489</v>
      </c>
      <c r="E26" s="901">
        <v>7472</v>
      </c>
      <c r="F26" s="901">
        <v>4825</v>
      </c>
      <c r="G26" s="901">
        <v>8543</v>
      </c>
      <c r="H26" s="901">
        <v>41743</v>
      </c>
      <c r="I26" s="909">
        <v>25824</v>
      </c>
      <c r="J26" s="901">
        <v>48108</v>
      </c>
      <c r="K26" s="901">
        <v>15204</v>
      </c>
      <c r="L26" s="900">
        <v>11376</v>
      </c>
      <c r="M26" s="900">
        <v>34999</v>
      </c>
      <c r="N26" s="855"/>
      <c r="O26" s="825" t="s">
        <v>1092</v>
      </c>
    </row>
    <row r="27" spans="1:15" s="854" customFormat="1" ht="12.75" customHeight="1">
      <c r="A27" s="831" t="s">
        <v>783</v>
      </c>
      <c r="B27" s="897">
        <v>428538</v>
      </c>
      <c r="C27" s="897">
        <v>14941</v>
      </c>
      <c r="D27" s="898">
        <v>2474</v>
      </c>
      <c r="E27" s="898">
        <v>267532</v>
      </c>
      <c r="F27" s="898">
        <v>10318</v>
      </c>
      <c r="G27" s="906">
        <v>2027</v>
      </c>
      <c r="H27" s="898">
        <v>1440084</v>
      </c>
      <c r="I27" s="906">
        <v>50008</v>
      </c>
      <c r="J27" s="898">
        <v>9457</v>
      </c>
      <c r="K27" s="898">
        <v>565258</v>
      </c>
      <c r="L27" s="897">
        <v>18016</v>
      </c>
      <c r="M27" s="897">
        <v>4025</v>
      </c>
      <c r="N27" s="855"/>
      <c r="O27" s="846" t="s">
        <v>1091</v>
      </c>
    </row>
    <row r="28" spans="1:15" s="854" customFormat="1" ht="12.75" customHeight="1">
      <c r="A28" s="831" t="s">
        <v>784</v>
      </c>
      <c r="B28" s="897">
        <v>56664</v>
      </c>
      <c r="C28" s="897">
        <v>14198</v>
      </c>
      <c r="D28" s="898">
        <v>22696</v>
      </c>
      <c r="E28" s="906">
        <v>40706</v>
      </c>
      <c r="F28" s="898">
        <v>11210</v>
      </c>
      <c r="G28" s="898">
        <v>19052</v>
      </c>
      <c r="H28" s="898">
        <v>212382</v>
      </c>
      <c r="I28" s="906">
        <v>60539</v>
      </c>
      <c r="J28" s="898">
        <v>107722</v>
      </c>
      <c r="K28" s="898">
        <v>86109</v>
      </c>
      <c r="L28" s="897">
        <v>28263</v>
      </c>
      <c r="M28" s="897">
        <v>64850</v>
      </c>
      <c r="N28" s="855"/>
      <c r="O28" s="846" t="s">
        <v>1090</v>
      </c>
    </row>
    <row r="29" spans="1:15" s="854" customFormat="1" ht="12.75" customHeight="1">
      <c r="A29" s="859" t="s">
        <v>1089</v>
      </c>
      <c r="B29" s="900">
        <v>6848</v>
      </c>
      <c r="C29" s="900">
        <v>1850</v>
      </c>
      <c r="D29" s="901">
        <v>3071</v>
      </c>
      <c r="E29" s="901">
        <v>4667</v>
      </c>
      <c r="F29" s="901">
        <v>1193</v>
      </c>
      <c r="G29" s="909">
        <v>2454</v>
      </c>
      <c r="H29" s="901">
        <v>27703</v>
      </c>
      <c r="I29" s="909">
        <v>7823</v>
      </c>
      <c r="J29" s="901">
        <v>15348</v>
      </c>
      <c r="K29" s="901">
        <v>11486</v>
      </c>
      <c r="L29" s="900">
        <v>3380</v>
      </c>
      <c r="M29" s="900">
        <v>9051</v>
      </c>
      <c r="N29" s="855"/>
      <c r="O29" s="861" t="s">
        <v>1088</v>
      </c>
    </row>
    <row r="30" spans="1:15" s="854" customFormat="1" ht="12.75" customHeight="1">
      <c r="A30" s="859" t="s">
        <v>1087</v>
      </c>
      <c r="B30" s="900">
        <v>8067</v>
      </c>
      <c r="C30" s="900">
        <v>3691</v>
      </c>
      <c r="D30" s="901">
        <v>4034</v>
      </c>
      <c r="E30" s="901">
        <v>5674</v>
      </c>
      <c r="F30" s="901">
        <v>2813</v>
      </c>
      <c r="G30" s="908">
        <v>3424</v>
      </c>
      <c r="H30" s="901">
        <v>29229</v>
      </c>
      <c r="I30" s="901">
        <v>15073</v>
      </c>
      <c r="J30" s="901">
        <v>18610</v>
      </c>
      <c r="K30" s="901">
        <v>11273</v>
      </c>
      <c r="L30" s="900">
        <v>6770</v>
      </c>
      <c r="M30" s="900">
        <v>11470</v>
      </c>
      <c r="N30" s="855"/>
      <c r="O30" s="825" t="s">
        <v>1086</v>
      </c>
    </row>
    <row r="31" spans="1:15" s="845" customFormat="1" ht="12.75" customHeight="1">
      <c r="A31" s="859" t="s">
        <v>1085</v>
      </c>
      <c r="B31" s="902">
        <v>22102</v>
      </c>
      <c r="C31" s="902">
        <v>3847</v>
      </c>
      <c r="D31" s="902">
        <v>7248</v>
      </c>
      <c r="E31" s="902">
        <v>15614</v>
      </c>
      <c r="F31" s="902">
        <v>3074</v>
      </c>
      <c r="G31" s="902">
        <v>5649</v>
      </c>
      <c r="H31" s="902">
        <v>78849</v>
      </c>
      <c r="I31" s="902">
        <v>16087</v>
      </c>
      <c r="J31" s="902">
        <v>32670</v>
      </c>
      <c r="K31" s="902">
        <v>31026</v>
      </c>
      <c r="L31" s="902">
        <v>7534</v>
      </c>
      <c r="M31" s="902">
        <v>17708</v>
      </c>
      <c r="N31" s="847"/>
      <c r="O31" s="825" t="s">
        <v>1084</v>
      </c>
    </row>
    <row r="32" spans="1:15" s="854" customFormat="1" ht="12.75" customHeight="1">
      <c r="A32" s="859" t="s">
        <v>1083</v>
      </c>
      <c r="B32" s="900">
        <v>6847</v>
      </c>
      <c r="C32" s="900">
        <v>2297</v>
      </c>
      <c r="D32" s="901">
        <v>3920</v>
      </c>
      <c r="E32" s="901">
        <v>5330</v>
      </c>
      <c r="F32" s="901">
        <v>2205</v>
      </c>
      <c r="G32" s="901">
        <v>3488</v>
      </c>
      <c r="H32" s="901">
        <v>26368</v>
      </c>
      <c r="I32" s="909">
        <v>11038</v>
      </c>
      <c r="J32" s="901">
        <v>19054</v>
      </c>
      <c r="K32" s="901">
        <v>10823</v>
      </c>
      <c r="L32" s="900">
        <v>5884</v>
      </c>
      <c r="M32" s="900">
        <v>12981</v>
      </c>
      <c r="N32" s="855"/>
      <c r="O32" s="825" t="s">
        <v>1082</v>
      </c>
    </row>
    <row r="33" spans="1:15" s="854" customFormat="1" ht="12.75" customHeight="1">
      <c r="A33" s="859" t="s">
        <v>1081</v>
      </c>
      <c r="B33" s="900">
        <v>12800</v>
      </c>
      <c r="C33" s="900">
        <v>2513</v>
      </c>
      <c r="D33" s="901">
        <v>4423</v>
      </c>
      <c r="E33" s="901">
        <v>9421</v>
      </c>
      <c r="F33" s="901">
        <v>1925</v>
      </c>
      <c r="G33" s="908">
        <v>4037</v>
      </c>
      <c r="H33" s="901">
        <v>50233</v>
      </c>
      <c r="I33" s="901">
        <v>10518</v>
      </c>
      <c r="J33" s="901">
        <v>22040</v>
      </c>
      <c r="K33" s="901">
        <v>21501</v>
      </c>
      <c r="L33" s="900">
        <v>4695</v>
      </c>
      <c r="M33" s="900">
        <v>13640</v>
      </c>
      <c r="N33" s="855"/>
      <c r="O33" s="825" t="s">
        <v>1080</v>
      </c>
    </row>
    <row r="34" spans="1:15" s="845" customFormat="1" ht="12.75" customHeight="1">
      <c r="A34" s="831" t="s">
        <v>785</v>
      </c>
      <c r="B34" s="899">
        <v>49237</v>
      </c>
      <c r="C34" s="899">
        <v>7649</v>
      </c>
      <c r="D34" s="899">
        <v>9743</v>
      </c>
      <c r="E34" s="899">
        <v>32323</v>
      </c>
      <c r="F34" s="899">
        <v>5726</v>
      </c>
      <c r="G34" s="899">
        <v>7375</v>
      </c>
      <c r="H34" s="899">
        <v>167665</v>
      </c>
      <c r="I34" s="899">
        <v>30543</v>
      </c>
      <c r="J34" s="899">
        <v>39451</v>
      </c>
      <c r="K34" s="899">
        <v>56057</v>
      </c>
      <c r="L34" s="907">
        <v>14248</v>
      </c>
      <c r="M34" s="907">
        <v>21912</v>
      </c>
      <c r="N34" s="847"/>
      <c r="O34" s="846" t="s">
        <v>1079</v>
      </c>
    </row>
    <row r="35" spans="1:15" s="845" customFormat="1" ht="12.75" customHeight="1">
      <c r="A35" s="831" t="s">
        <v>1078</v>
      </c>
      <c r="B35" s="897">
        <v>19186</v>
      </c>
      <c r="C35" s="897">
        <v>10597</v>
      </c>
      <c r="D35" s="898">
        <v>10606</v>
      </c>
      <c r="E35" s="898">
        <v>15316</v>
      </c>
      <c r="F35" s="898">
        <v>9081</v>
      </c>
      <c r="G35" s="898">
        <v>9174</v>
      </c>
      <c r="H35" s="898">
        <v>63164</v>
      </c>
      <c r="I35" s="906">
        <v>36929</v>
      </c>
      <c r="J35" s="898">
        <v>38444</v>
      </c>
      <c r="K35" s="898">
        <v>14046</v>
      </c>
      <c r="L35" s="897">
        <v>8261</v>
      </c>
      <c r="M35" s="897">
        <v>10962</v>
      </c>
      <c r="N35" s="847"/>
      <c r="O35" s="846" t="s">
        <v>1077</v>
      </c>
    </row>
    <row r="36" spans="1:15" s="845" customFormat="1" ht="12.75" customHeight="1">
      <c r="A36" s="851" t="s">
        <v>1076</v>
      </c>
      <c r="B36" s="897">
        <v>32146</v>
      </c>
      <c r="C36" s="897">
        <v>3614</v>
      </c>
      <c r="D36" s="898">
        <v>2136</v>
      </c>
      <c r="E36" s="898">
        <v>26509</v>
      </c>
      <c r="F36" s="898">
        <v>3400</v>
      </c>
      <c r="G36" s="898">
        <v>2331</v>
      </c>
      <c r="H36" s="898">
        <v>122826</v>
      </c>
      <c r="I36" s="898">
        <v>13940</v>
      </c>
      <c r="J36" s="898">
        <v>9621</v>
      </c>
      <c r="K36" s="898">
        <v>30584</v>
      </c>
      <c r="L36" s="897">
        <v>5120</v>
      </c>
      <c r="M36" s="897">
        <v>4197</v>
      </c>
      <c r="N36" s="847"/>
      <c r="O36" s="846" t="s">
        <v>1075</v>
      </c>
    </row>
    <row r="37" spans="1:15" s="845" customFormat="1" ht="13.5" customHeight="1">
      <c r="A37" s="1423"/>
      <c r="B37" s="1424" t="s">
        <v>1129</v>
      </c>
      <c r="C37" s="1424"/>
      <c r="D37" s="1424"/>
      <c r="E37" s="1424" t="s">
        <v>1128</v>
      </c>
      <c r="F37" s="1424"/>
      <c r="G37" s="1424"/>
      <c r="H37" s="1424" t="s">
        <v>1136</v>
      </c>
      <c r="I37" s="1424"/>
      <c r="J37" s="1424"/>
      <c r="K37" s="1424" t="s">
        <v>1135</v>
      </c>
      <c r="L37" s="1424"/>
      <c r="M37" s="1424"/>
      <c r="N37" s="847"/>
      <c r="O37" s="846"/>
    </row>
    <row r="38" spans="1:15" s="845" customFormat="1" ht="13.5" customHeight="1">
      <c r="A38" s="1423"/>
      <c r="B38" s="848" t="s">
        <v>432</v>
      </c>
      <c r="C38" s="848" t="s">
        <v>430</v>
      </c>
      <c r="D38" s="848" t="s">
        <v>427</v>
      </c>
      <c r="E38" s="848" t="s">
        <v>432</v>
      </c>
      <c r="F38" s="848" t="s">
        <v>430</v>
      </c>
      <c r="G38" s="848" t="s">
        <v>427</v>
      </c>
      <c r="H38" s="848" t="s">
        <v>432</v>
      </c>
      <c r="I38" s="848" t="s">
        <v>430</v>
      </c>
      <c r="J38" s="848" t="s">
        <v>427</v>
      </c>
      <c r="K38" s="848" t="s">
        <v>432</v>
      </c>
      <c r="L38" s="848" t="s">
        <v>430</v>
      </c>
      <c r="M38" s="848" t="s">
        <v>427</v>
      </c>
      <c r="N38" s="847"/>
      <c r="O38" s="846"/>
    </row>
    <row r="39" spans="1:15" s="845" customFormat="1" ht="9.9499999999999993" customHeight="1">
      <c r="A39" s="1399" t="s">
        <v>7</v>
      </c>
      <c r="B39" s="1399"/>
      <c r="C39" s="1399"/>
      <c r="D39" s="1399"/>
      <c r="E39" s="1399"/>
      <c r="F39" s="1399"/>
      <c r="G39" s="1399"/>
      <c r="H39" s="1399"/>
      <c r="I39" s="1399"/>
      <c r="J39" s="1399"/>
      <c r="K39" s="1399"/>
      <c r="L39" s="1399"/>
      <c r="M39" s="1399"/>
      <c r="N39" s="847"/>
      <c r="O39" s="846"/>
    </row>
    <row r="40" spans="1:15" s="841" customFormat="1" ht="9.75" customHeight="1">
      <c r="A40" s="1392" t="s">
        <v>1127</v>
      </c>
      <c r="B40" s="1392"/>
      <c r="C40" s="1392"/>
      <c r="D40" s="1392"/>
      <c r="E40" s="1392"/>
      <c r="F40" s="1392"/>
      <c r="G40" s="1392"/>
      <c r="H40" s="1392"/>
      <c r="I40" s="1392"/>
      <c r="J40" s="1392"/>
      <c r="K40" s="1392"/>
      <c r="L40" s="1392"/>
      <c r="M40" s="1392"/>
      <c r="N40" s="842"/>
    </row>
    <row r="41" spans="1:15" s="841" customFormat="1" ht="9.75" customHeight="1">
      <c r="A41" s="1393" t="s">
        <v>1143</v>
      </c>
      <c r="B41" s="1393"/>
      <c r="C41" s="1393"/>
      <c r="D41" s="1393"/>
      <c r="E41" s="1393"/>
      <c r="F41" s="1393"/>
      <c r="G41" s="1393"/>
      <c r="H41" s="1393"/>
      <c r="I41" s="1393"/>
      <c r="J41" s="1393"/>
      <c r="K41" s="1393"/>
      <c r="L41" s="1393"/>
      <c r="M41" s="1393"/>
      <c r="N41" s="842"/>
    </row>
    <row r="42" spans="1:15" s="841" customFormat="1" ht="20.100000000000001" customHeight="1">
      <c r="A42" s="1393" t="s">
        <v>1070</v>
      </c>
      <c r="B42" s="1393"/>
      <c r="C42" s="1393"/>
      <c r="D42" s="1393"/>
      <c r="E42" s="1393"/>
      <c r="F42" s="1393"/>
      <c r="G42" s="1393"/>
      <c r="H42" s="1393"/>
      <c r="I42" s="1393"/>
      <c r="J42" s="1393"/>
      <c r="K42" s="1393"/>
      <c r="L42" s="1393"/>
      <c r="M42" s="1393"/>
      <c r="N42" s="896"/>
      <c r="O42" s="896"/>
    </row>
    <row r="43" spans="1:15" s="841" customFormat="1" ht="20.100000000000001" customHeight="1">
      <c r="A43" s="1393" t="s">
        <v>1069</v>
      </c>
      <c r="B43" s="1393"/>
      <c r="C43" s="1393"/>
      <c r="D43" s="1393"/>
      <c r="E43" s="1393"/>
      <c r="F43" s="1393"/>
      <c r="G43" s="1393"/>
      <c r="H43" s="1393"/>
      <c r="I43" s="1393"/>
      <c r="J43" s="1393"/>
      <c r="K43" s="1393"/>
      <c r="L43" s="1393"/>
      <c r="M43" s="1393"/>
      <c r="N43" s="896"/>
      <c r="O43" s="896"/>
    </row>
    <row r="44" spans="1:15" ht="9" customHeight="1">
      <c r="A44" s="840"/>
      <c r="B44" s="839"/>
      <c r="C44" s="839"/>
      <c r="D44" s="839"/>
      <c r="E44" s="839"/>
      <c r="F44" s="839"/>
      <c r="G44" s="839"/>
      <c r="H44" s="839"/>
      <c r="I44" s="839"/>
      <c r="J44" s="839"/>
      <c r="K44" s="839"/>
      <c r="L44" s="839"/>
      <c r="M44" s="839"/>
      <c r="N44" s="839"/>
    </row>
    <row r="45" spans="1:15" ht="9.6" customHeight="1">
      <c r="A45" s="47" t="s">
        <v>2</v>
      </c>
    </row>
    <row r="46" spans="1:15" ht="9.6" customHeight="1">
      <c r="A46" s="770" t="s">
        <v>1146</v>
      </c>
    </row>
  </sheetData>
  <mergeCells count="17">
    <mergeCell ref="A2:M2"/>
    <mergeCell ref="A3:M3"/>
    <mergeCell ref="A5:A6"/>
    <mergeCell ref="B5:D5"/>
    <mergeCell ref="E5:G5"/>
    <mergeCell ref="H5:J5"/>
    <mergeCell ref="K5:M5"/>
    <mergeCell ref="A41:M41"/>
    <mergeCell ref="A42:M42"/>
    <mergeCell ref="A43:M43"/>
    <mergeCell ref="A39:M39"/>
    <mergeCell ref="A37:A38"/>
    <mergeCell ref="B37:D37"/>
    <mergeCell ref="E37:G37"/>
    <mergeCell ref="H37:J37"/>
    <mergeCell ref="K37:M37"/>
    <mergeCell ref="A40:M40"/>
  </mergeCells>
  <conditionalFormatting sqref="G30 G33">
    <cfRule type="cellIs" dxfId="114" priority="1" operator="equal">
      <formula>"ә"</formula>
    </cfRule>
  </conditionalFormatting>
  <hyperlinks>
    <hyperlink ref="A46" r:id="rId1"/>
    <hyperlink ref="B5:D5" r:id="rId2" display="0 a 14 anos"/>
    <hyperlink ref="E5:G5" r:id="rId3" display="15 a 24 anos"/>
    <hyperlink ref="H5:J5" r:id="rId4" display="25 a 64 anos"/>
    <hyperlink ref="K5:M5" r:id="rId5" display="65 e mais anos"/>
    <hyperlink ref="B37:D37" r:id="rId6" display="0 - 14 years"/>
    <hyperlink ref="E37:M37" r:id="rId7" display="15 - 24 years"/>
  </hyperlinks>
  <printOptions horizontalCentered="1"/>
  <pageMargins left="0.39370078740157483" right="0.39370078740157483" top="0.39370078740157483" bottom="0.39370078740157483" header="0" footer="0"/>
  <pageSetup paperSize="9" fitToHeight="5" orientation="portrait" verticalDpi="300" r:id="rId8"/>
  <headerFooter alignWithMargins="0"/>
</worksheet>
</file>

<file path=xl/worksheets/sheet90.xml><?xml version="1.0" encoding="utf-8"?>
<worksheet xmlns="http://schemas.openxmlformats.org/spreadsheetml/2006/main" xmlns:r="http://schemas.openxmlformats.org/officeDocument/2006/relationships">
  <dimension ref="A2:L114"/>
  <sheetViews>
    <sheetView showGridLines="0" zoomScaleNormal="100" workbookViewId="0"/>
  </sheetViews>
  <sheetFormatPr defaultColWidth="9.140625" defaultRowHeight="13.5" customHeight="1"/>
  <cols>
    <col min="1" max="1" width="19.140625" style="652" customWidth="1"/>
    <col min="2" max="9" width="9.5703125" style="652" customWidth="1"/>
    <col min="10" max="10" width="9.140625" style="652" customWidth="1"/>
    <col min="11" max="11" width="8.5703125" style="651" bestFit="1" customWidth="1"/>
    <col min="12" max="12" width="8.42578125" style="651" bestFit="1" customWidth="1"/>
    <col min="13" max="16384" width="9.140625" style="651"/>
  </cols>
  <sheetData>
    <row r="2" spans="1:12" s="665" customFormat="1" ht="30" customHeight="1">
      <c r="A2" s="1999" t="s">
        <v>901</v>
      </c>
      <c r="B2" s="1999"/>
      <c r="C2" s="1999"/>
      <c r="D2" s="1999"/>
      <c r="E2" s="1999"/>
      <c r="F2" s="1999"/>
      <c r="G2" s="1999"/>
      <c r="H2" s="1999"/>
      <c r="I2" s="1999"/>
      <c r="J2" s="664"/>
    </row>
    <row r="3" spans="1:12" s="663" customFormat="1" ht="30" customHeight="1">
      <c r="A3" s="1999" t="s">
        <v>900</v>
      </c>
      <c r="B3" s="1999"/>
      <c r="C3" s="1999"/>
      <c r="D3" s="1999"/>
      <c r="E3" s="1999"/>
      <c r="F3" s="1999"/>
      <c r="G3" s="1999"/>
      <c r="H3" s="1999"/>
      <c r="I3" s="1999"/>
      <c r="J3" s="664"/>
    </row>
    <row r="4" spans="1:12" s="659" customFormat="1" ht="9" customHeight="1">
      <c r="A4" s="662" t="s">
        <v>899</v>
      </c>
      <c r="B4" s="661"/>
      <c r="C4" s="661"/>
      <c r="D4" s="661"/>
      <c r="E4" s="661"/>
      <c r="F4" s="661"/>
      <c r="G4" s="661"/>
      <c r="H4" s="661"/>
      <c r="I4" s="660" t="s">
        <v>898</v>
      </c>
      <c r="J4" s="660"/>
    </row>
    <row r="5" spans="1:12" s="625" customFormat="1" ht="13.5" customHeight="1">
      <c r="A5" s="2000"/>
      <c r="B5" s="1529" t="s">
        <v>295</v>
      </c>
      <c r="C5" s="1530"/>
      <c r="D5" s="1529" t="s">
        <v>877</v>
      </c>
      <c r="E5" s="1530"/>
      <c r="F5" s="1529" t="s">
        <v>876</v>
      </c>
      <c r="G5" s="1530"/>
      <c r="H5" s="1428" t="s">
        <v>875</v>
      </c>
      <c r="I5" s="1428"/>
      <c r="J5" s="657"/>
    </row>
    <row r="6" spans="1:12" s="625" customFormat="1" ht="25.5" customHeight="1">
      <c r="A6" s="2000"/>
      <c r="B6" s="637" t="s">
        <v>295</v>
      </c>
      <c r="C6" s="656" t="s">
        <v>897</v>
      </c>
      <c r="D6" s="603" t="s">
        <v>295</v>
      </c>
      <c r="E6" s="645" t="s">
        <v>897</v>
      </c>
      <c r="F6" s="635" t="s">
        <v>295</v>
      </c>
      <c r="G6" s="645" t="s">
        <v>897</v>
      </c>
      <c r="H6" s="635" t="s">
        <v>295</v>
      </c>
      <c r="I6" s="644" t="s">
        <v>897</v>
      </c>
      <c r="J6" s="643"/>
      <c r="K6" s="41" t="s">
        <v>250</v>
      </c>
      <c r="L6" s="41" t="s">
        <v>249</v>
      </c>
    </row>
    <row r="7" spans="1:12" s="618" customFormat="1" ht="12.75" customHeight="1">
      <c r="A7" s="37" t="s">
        <v>248</v>
      </c>
      <c r="B7" s="642">
        <v>15330973</v>
      </c>
      <c r="C7" s="642">
        <v>15084422</v>
      </c>
      <c r="D7" s="642">
        <v>1205342</v>
      </c>
      <c r="E7" s="642">
        <v>1190695</v>
      </c>
      <c r="F7" s="642">
        <v>11908165</v>
      </c>
      <c r="G7" s="642">
        <v>11726858</v>
      </c>
      <c r="H7" s="642">
        <v>2217467</v>
      </c>
      <c r="I7" s="642">
        <v>2166868</v>
      </c>
      <c r="J7" s="642"/>
      <c r="K7" s="621" t="s">
        <v>247</v>
      </c>
      <c r="L7" s="608" t="s">
        <v>48</v>
      </c>
    </row>
    <row r="8" spans="1:12" s="618" customFormat="1" ht="12.75" customHeight="1">
      <c r="A8" s="37" t="s">
        <v>246</v>
      </c>
      <c r="B8" s="623">
        <v>14790108</v>
      </c>
      <c r="C8" s="623">
        <v>14554164</v>
      </c>
      <c r="D8" s="623">
        <v>1120202</v>
      </c>
      <c r="E8" s="623">
        <v>1106454</v>
      </c>
      <c r="F8" s="623">
        <v>11550094</v>
      </c>
      <c r="G8" s="623">
        <v>11375975</v>
      </c>
      <c r="H8" s="623">
        <v>2119812</v>
      </c>
      <c r="I8" s="623">
        <v>2071735</v>
      </c>
      <c r="J8" s="623"/>
      <c r="K8" s="621">
        <v>1000000</v>
      </c>
      <c r="L8" s="608" t="s">
        <v>48</v>
      </c>
    </row>
    <row r="9" spans="1:12" s="618" customFormat="1" ht="12.75" customHeight="1">
      <c r="A9" s="37" t="s">
        <v>244</v>
      </c>
      <c r="B9" s="623">
        <v>4838938</v>
      </c>
      <c r="C9" s="623">
        <v>4763995</v>
      </c>
      <c r="D9" s="623">
        <v>426316</v>
      </c>
      <c r="E9" s="623">
        <v>421036</v>
      </c>
      <c r="F9" s="623">
        <v>3715069</v>
      </c>
      <c r="G9" s="623">
        <v>3660652</v>
      </c>
      <c r="H9" s="623">
        <v>697554</v>
      </c>
      <c r="I9" s="623">
        <v>682307</v>
      </c>
      <c r="J9" s="623"/>
      <c r="K9" s="621">
        <v>1100000</v>
      </c>
      <c r="L9" s="608" t="s">
        <v>48</v>
      </c>
    </row>
    <row r="10" spans="1:12" s="618" customFormat="1" ht="12.75" customHeight="1">
      <c r="A10" s="37" t="s">
        <v>242</v>
      </c>
      <c r="B10" s="622">
        <v>296447</v>
      </c>
      <c r="C10" s="622">
        <v>290896</v>
      </c>
      <c r="D10" s="622">
        <v>30546</v>
      </c>
      <c r="E10" s="622">
        <v>30183</v>
      </c>
      <c r="F10" s="622">
        <v>220804</v>
      </c>
      <c r="G10" s="622">
        <v>216727</v>
      </c>
      <c r="H10" s="622">
        <v>45097</v>
      </c>
      <c r="I10" s="622">
        <v>43986</v>
      </c>
      <c r="J10" s="622"/>
      <c r="K10" s="621">
        <v>1110000</v>
      </c>
      <c r="L10" s="608" t="s">
        <v>48</v>
      </c>
    </row>
    <row r="11" spans="1:12" s="618" customFormat="1" ht="12.75" customHeight="1">
      <c r="A11" s="30" t="s">
        <v>241</v>
      </c>
      <c r="B11" s="620">
        <v>27869</v>
      </c>
      <c r="C11" s="620">
        <v>27142</v>
      </c>
      <c r="D11" s="620">
        <v>2777</v>
      </c>
      <c r="E11" s="620">
        <v>2741</v>
      </c>
      <c r="F11" s="620">
        <v>20298</v>
      </c>
      <c r="G11" s="620">
        <v>19744</v>
      </c>
      <c r="H11" s="620">
        <v>4793</v>
      </c>
      <c r="I11" s="620">
        <v>4658</v>
      </c>
      <c r="J11" s="620"/>
      <c r="K11" s="605" t="s">
        <v>240</v>
      </c>
      <c r="L11" s="605">
        <v>1601</v>
      </c>
    </row>
    <row r="12" spans="1:12" s="618" customFormat="1" ht="12.75" customHeight="1">
      <c r="A12" s="30" t="s">
        <v>239</v>
      </c>
      <c r="B12" s="606">
        <v>22086</v>
      </c>
      <c r="C12" s="606">
        <v>21601</v>
      </c>
      <c r="D12" s="606">
        <v>1786</v>
      </c>
      <c r="E12" s="606">
        <v>1757</v>
      </c>
      <c r="F12" s="606">
        <v>16960</v>
      </c>
      <c r="G12" s="606">
        <v>16586</v>
      </c>
      <c r="H12" s="606">
        <v>3340</v>
      </c>
      <c r="I12" s="606">
        <v>3258</v>
      </c>
      <c r="J12" s="606"/>
      <c r="K12" s="605" t="s">
        <v>238</v>
      </c>
      <c r="L12" s="605">
        <v>1602</v>
      </c>
    </row>
    <row r="13" spans="1:12" s="618" customFormat="1" ht="12.75" customHeight="1">
      <c r="A13" s="30" t="s">
        <v>237</v>
      </c>
      <c r="B13" s="606">
        <v>9475</v>
      </c>
      <c r="C13" s="606">
        <v>9261</v>
      </c>
      <c r="D13" s="606">
        <v>841</v>
      </c>
      <c r="E13" s="606">
        <v>828</v>
      </c>
      <c r="F13" s="606">
        <v>7387</v>
      </c>
      <c r="G13" s="606">
        <v>7224</v>
      </c>
      <c r="H13" s="606">
        <v>1247</v>
      </c>
      <c r="I13" s="606">
        <v>1209</v>
      </c>
      <c r="J13" s="606"/>
      <c r="K13" s="605" t="s">
        <v>236</v>
      </c>
      <c r="L13" s="605">
        <v>1603</v>
      </c>
    </row>
    <row r="14" spans="1:12" s="618" customFormat="1" ht="12.75" customHeight="1">
      <c r="A14" s="30" t="s">
        <v>235</v>
      </c>
      <c r="B14" s="606">
        <v>22437</v>
      </c>
      <c r="C14" s="606">
        <v>21961</v>
      </c>
      <c r="D14" s="606">
        <v>1765</v>
      </c>
      <c r="E14" s="606">
        <v>1738</v>
      </c>
      <c r="F14" s="606">
        <v>17204</v>
      </c>
      <c r="G14" s="606">
        <v>16843</v>
      </c>
      <c r="H14" s="606">
        <v>3468</v>
      </c>
      <c r="I14" s="606">
        <v>3381</v>
      </c>
      <c r="J14" s="606"/>
      <c r="K14" s="605" t="s">
        <v>234</v>
      </c>
      <c r="L14" s="605">
        <v>1604</v>
      </c>
    </row>
    <row r="15" spans="1:12" s="615" customFormat="1" ht="12.75" customHeight="1">
      <c r="A15" s="30" t="s">
        <v>233</v>
      </c>
      <c r="B15" s="606">
        <v>11105</v>
      </c>
      <c r="C15" s="606">
        <v>10890</v>
      </c>
      <c r="D15" s="606">
        <v>1213</v>
      </c>
      <c r="E15" s="606">
        <v>1202</v>
      </c>
      <c r="F15" s="606">
        <v>8198</v>
      </c>
      <c r="G15" s="606">
        <v>8023</v>
      </c>
      <c r="H15" s="606">
        <v>1694</v>
      </c>
      <c r="I15" s="606">
        <v>1664</v>
      </c>
      <c r="J15" s="606"/>
      <c r="K15" s="605" t="s">
        <v>232</v>
      </c>
      <c r="L15" s="605">
        <v>1605</v>
      </c>
    </row>
    <row r="16" spans="1:12" s="615" customFormat="1" ht="12.75" customHeight="1">
      <c r="A16" s="30" t="s">
        <v>231</v>
      </c>
      <c r="B16" s="606">
        <v>14743</v>
      </c>
      <c r="C16" s="606">
        <v>14481</v>
      </c>
      <c r="D16" s="606">
        <v>2051</v>
      </c>
      <c r="E16" s="606">
        <v>2042</v>
      </c>
      <c r="F16" s="606">
        <v>10281</v>
      </c>
      <c r="G16" s="606">
        <v>10084</v>
      </c>
      <c r="H16" s="606">
        <v>2411</v>
      </c>
      <c r="I16" s="606">
        <v>2355</v>
      </c>
      <c r="J16" s="606"/>
      <c r="K16" s="605" t="s">
        <v>230</v>
      </c>
      <c r="L16" s="605">
        <v>1606</v>
      </c>
    </row>
    <row r="17" spans="1:12" s="615" customFormat="1" ht="12.75" customHeight="1">
      <c r="A17" s="30" t="s">
        <v>229</v>
      </c>
      <c r="B17" s="606">
        <v>48237</v>
      </c>
      <c r="C17" s="606">
        <v>47327</v>
      </c>
      <c r="D17" s="606">
        <v>5736</v>
      </c>
      <c r="E17" s="606">
        <v>5668</v>
      </c>
      <c r="F17" s="606">
        <v>35515</v>
      </c>
      <c r="G17" s="606">
        <v>34835</v>
      </c>
      <c r="H17" s="606">
        <v>6986</v>
      </c>
      <c r="I17" s="606">
        <v>6824</v>
      </c>
      <c r="J17" s="606"/>
      <c r="K17" s="605" t="s">
        <v>228</v>
      </c>
      <c r="L17" s="605">
        <v>1607</v>
      </c>
    </row>
    <row r="18" spans="1:12" s="615" customFormat="1" ht="12.75" customHeight="1">
      <c r="A18" s="30" t="s">
        <v>227</v>
      </c>
      <c r="B18" s="606">
        <v>15618</v>
      </c>
      <c r="C18" s="606">
        <v>15315</v>
      </c>
      <c r="D18" s="606">
        <v>1356</v>
      </c>
      <c r="E18" s="606">
        <v>1342</v>
      </c>
      <c r="F18" s="606">
        <v>11530</v>
      </c>
      <c r="G18" s="606">
        <v>11305</v>
      </c>
      <c r="H18" s="606">
        <v>2732</v>
      </c>
      <c r="I18" s="606">
        <v>2668</v>
      </c>
      <c r="J18" s="606"/>
      <c r="K18" s="605" t="s">
        <v>226</v>
      </c>
      <c r="L18" s="605">
        <v>1608</v>
      </c>
    </row>
    <row r="19" spans="1:12" s="655" customFormat="1" ht="12.75" customHeight="1">
      <c r="A19" s="30" t="s">
        <v>225</v>
      </c>
      <c r="B19" s="606">
        <v>114017</v>
      </c>
      <c r="C19" s="606">
        <v>112246</v>
      </c>
      <c r="D19" s="606">
        <v>12153</v>
      </c>
      <c r="E19" s="606">
        <v>12004</v>
      </c>
      <c r="F19" s="606">
        <v>85268</v>
      </c>
      <c r="G19" s="606">
        <v>84057</v>
      </c>
      <c r="H19" s="606">
        <v>16596</v>
      </c>
      <c r="I19" s="606">
        <v>16185</v>
      </c>
      <c r="J19" s="606"/>
      <c r="K19" s="605" t="s">
        <v>224</v>
      </c>
      <c r="L19" s="605">
        <v>1609</v>
      </c>
    </row>
    <row r="20" spans="1:12" s="597" customFormat="1" ht="12.75" customHeight="1">
      <c r="A20" s="30" t="s">
        <v>223</v>
      </c>
      <c r="B20" s="606">
        <v>10860</v>
      </c>
      <c r="C20" s="606">
        <v>10671</v>
      </c>
      <c r="D20" s="606">
        <v>867</v>
      </c>
      <c r="E20" s="606">
        <v>862</v>
      </c>
      <c r="F20" s="606">
        <v>8162</v>
      </c>
      <c r="G20" s="606">
        <v>8025</v>
      </c>
      <c r="H20" s="606">
        <v>1830</v>
      </c>
      <c r="I20" s="606">
        <v>1785</v>
      </c>
      <c r="J20" s="606"/>
      <c r="K20" s="605" t="s">
        <v>222</v>
      </c>
      <c r="L20" s="605">
        <v>1610</v>
      </c>
    </row>
    <row r="21" spans="1:12" ht="12.75" customHeight="1">
      <c r="A21" s="37" t="s">
        <v>221</v>
      </c>
      <c r="B21" s="607">
        <v>442385</v>
      </c>
      <c r="C21" s="607">
        <v>435902</v>
      </c>
      <c r="D21" s="607">
        <v>54128</v>
      </c>
      <c r="E21" s="607">
        <v>53620</v>
      </c>
      <c r="F21" s="607">
        <v>329485</v>
      </c>
      <c r="G21" s="607">
        <v>324804</v>
      </c>
      <c r="H21" s="607">
        <v>58772</v>
      </c>
      <c r="I21" s="607">
        <v>57478</v>
      </c>
      <c r="J21" s="607"/>
      <c r="K21" s="609" t="s">
        <v>220</v>
      </c>
      <c r="L21" s="608" t="s">
        <v>48</v>
      </c>
    </row>
    <row r="22" spans="1:12" ht="12.75" customHeight="1">
      <c r="A22" s="30" t="s">
        <v>219</v>
      </c>
      <c r="B22" s="606">
        <v>18600</v>
      </c>
      <c r="C22" s="606">
        <v>18299</v>
      </c>
      <c r="D22" s="606">
        <v>2333</v>
      </c>
      <c r="E22" s="606">
        <v>2316</v>
      </c>
      <c r="F22" s="606">
        <v>13515</v>
      </c>
      <c r="G22" s="606">
        <v>13298</v>
      </c>
      <c r="H22" s="606">
        <v>2752</v>
      </c>
      <c r="I22" s="606">
        <v>2685</v>
      </c>
      <c r="J22" s="606"/>
      <c r="K22" s="343" t="s">
        <v>218</v>
      </c>
      <c r="L22" s="605" t="s">
        <v>217</v>
      </c>
    </row>
    <row r="23" spans="1:12" ht="12.75" customHeight="1">
      <c r="A23" s="30" t="s">
        <v>216</v>
      </c>
      <c r="B23" s="606">
        <v>134036</v>
      </c>
      <c r="C23" s="606">
        <v>132116</v>
      </c>
      <c r="D23" s="606">
        <v>18571</v>
      </c>
      <c r="E23" s="606">
        <v>18434</v>
      </c>
      <c r="F23" s="606">
        <v>97473</v>
      </c>
      <c r="G23" s="606">
        <v>96089</v>
      </c>
      <c r="H23" s="606">
        <v>17991</v>
      </c>
      <c r="I23" s="606">
        <v>17593</v>
      </c>
      <c r="J23" s="606"/>
      <c r="K23" s="343" t="s">
        <v>215</v>
      </c>
      <c r="L23" s="605" t="s">
        <v>214</v>
      </c>
    </row>
    <row r="24" spans="1:12" ht="12.75" customHeight="1">
      <c r="A24" s="30" t="s">
        <v>213</v>
      </c>
      <c r="B24" s="606">
        <v>198337</v>
      </c>
      <c r="C24" s="606">
        <v>195680</v>
      </c>
      <c r="D24" s="606">
        <v>21673</v>
      </c>
      <c r="E24" s="606">
        <v>21447</v>
      </c>
      <c r="F24" s="606">
        <v>151846</v>
      </c>
      <c r="G24" s="606">
        <v>149950</v>
      </c>
      <c r="H24" s="606">
        <v>24818</v>
      </c>
      <c r="I24" s="606">
        <v>24284</v>
      </c>
      <c r="J24" s="606"/>
      <c r="K24" s="343" t="s">
        <v>212</v>
      </c>
      <c r="L24" s="605" t="s">
        <v>211</v>
      </c>
    </row>
    <row r="25" spans="1:12" ht="12.75" customHeight="1">
      <c r="A25" s="30" t="s">
        <v>210</v>
      </c>
      <c r="B25" s="606">
        <v>32929</v>
      </c>
      <c r="C25" s="606">
        <v>32373</v>
      </c>
      <c r="D25" s="606">
        <v>4171</v>
      </c>
      <c r="E25" s="606">
        <v>4102</v>
      </c>
      <c r="F25" s="606">
        <v>24039</v>
      </c>
      <c r="G25" s="606">
        <v>23647</v>
      </c>
      <c r="H25" s="606">
        <v>4719</v>
      </c>
      <c r="I25" s="606">
        <v>4623</v>
      </c>
      <c r="J25" s="606"/>
      <c r="K25" s="343" t="s">
        <v>209</v>
      </c>
      <c r="L25" s="605" t="s">
        <v>208</v>
      </c>
    </row>
    <row r="26" spans="1:12" ht="12.75" customHeight="1">
      <c r="A26" s="30" t="s">
        <v>207</v>
      </c>
      <c r="B26" s="606">
        <v>10043</v>
      </c>
      <c r="C26" s="606">
        <v>9821</v>
      </c>
      <c r="D26" s="606">
        <v>1024</v>
      </c>
      <c r="E26" s="606">
        <v>1016</v>
      </c>
      <c r="F26" s="606">
        <v>7437</v>
      </c>
      <c r="G26" s="606">
        <v>7257</v>
      </c>
      <c r="H26" s="606">
        <v>1582</v>
      </c>
      <c r="I26" s="606">
        <v>1547</v>
      </c>
      <c r="J26" s="606"/>
      <c r="K26" s="343" t="s">
        <v>206</v>
      </c>
      <c r="L26" s="605" t="s">
        <v>205</v>
      </c>
    </row>
    <row r="27" spans="1:12" ht="12.75" customHeight="1">
      <c r="A27" s="30" t="s">
        <v>204</v>
      </c>
      <c r="B27" s="606">
        <v>48440</v>
      </c>
      <c r="C27" s="606">
        <v>47613</v>
      </c>
      <c r="D27" s="606">
        <v>6356</v>
      </c>
      <c r="E27" s="606">
        <v>6305</v>
      </c>
      <c r="F27" s="606">
        <v>35173</v>
      </c>
      <c r="G27" s="606">
        <v>34562</v>
      </c>
      <c r="H27" s="606">
        <v>6911</v>
      </c>
      <c r="I27" s="606">
        <v>6746</v>
      </c>
      <c r="J27" s="606"/>
      <c r="K27" s="343" t="s">
        <v>203</v>
      </c>
      <c r="L27" s="605" t="s">
        <v>202</v>
      </c>
    </row>
    <row r="28" spans="1:12" ht="12.75" customHeight="1">
      <c r="A28" s="37" t="s">
        <v>201</v>
      </c>
      <c r="B28" s="607">
        <v>561669</v>
      </c>
      <c r="C28" s="607">
        <v>553723</v>
      </c>
      <c r="D28" s="607">
        <v>60707</v>
      </c>
      <c r="E28" s="607">
        <v>59989</v>
      </c>
      <c r="F28" s="607">
        <v>427307</v>
      </c>
      <c r="G28" s="607">
        <v>421665</v>
      </c>
      <c r="H28" s="607">
        <v>73654</v>
      </c>
      <c r="I28" s="607">
        <v>72069</v>
      </c>
      <c r="J28" s="607"/>
      <c r="K28" s="609" t="s">
        <v>200</v>
      </c>
      <c r="L28" s="608" t="s">
        <v>48</v>
      </c>
    </row>
    <row r="29" spans="1:12" ht="12.75" customHeight="1">
      <c r="A29" s="30" t="s">
        <v>199</v>
      </c>
      <c r="B29" s="606">
        <v>16971</v>
      </c>
      <c r="C29" s="606">
        <v>16639</v>
      </c>
      <c r="D29" s="606">
        <v>2254</v>
      </c>
      <c r="E29" s="606">
        <v>2226</v>
      </c>
      <c r="F29" s="606">
        <v>11927</v>
      </c>
      <c r="G29" s="606">
        <v>11684</v>
      </c>
      <c r="H29" s="606">
        <v>2790</v>
      </c>
      <c r="I29" s="606">
        <v>2730</v>
      </c>
      <c r="J29" s="606"/>
      <c r="K29" s="343" t="s">
        <v>198</v>
      </c>
      <c r="L29" s="605" t="s">
        <v>197</v>
      </c>
    </row>
    <row r="30" spans="1:12" ht="12.75" customHeight="1">
      <c r="A30" s="30" t="s">
        <v>196</v>
      </c>
      <c r="B30" s="606">
        <v>60013</v>
      </c>
      <c r="C30" s="606">
        <v>59176</v>
      </c>
      <c r="D30" s="606">
        <v>9210</v>
      </c>
      <c r="E30" s="606">
        <v>9125</v>
      </c>
      <c r="F30" s="606">
        <v>42431</v>
      </c>
      <c r="G30" s="606">
        <v>41855</v>
      </c>
      <c r="H30" s="606">
        <v>8372</v>
      </c>
      <c r="I30" s="606">
        <v>8196</v>
      </c>
      <c r="J30" s="606"/>
      <c r="K30" s="343" t="s">
        <v>195</v>
      </c>
      <c r="L30" s="605" t="s">
        <v>194</v>
      </c>
    </row>
    <row r="31" spans="1:12" ht="12.75" customHeight="1">
      <c r="A31" s="30" t="s">
        <v>193</v>
      </c>
      <c r="B31" s="606">
        <v>221176</v>
      </c>
      <c r="C31" s="606">
        <v>218254</v>
      </c>
      <c r="D31" s="606">
        <v>21789</v>
      </c>
      <c r="E31" s="606">
        <v>21477</v>
      </c>
      <c r="F31" s="606">
        <v>172228</v>
      </c>
      <c r="G31" s="606">
        <v>170171</v>
      </c>
      <c r="H31" s="606">
        <v>27159</v>
      </c>
      <c r="I31" s="606">
        <v>26605</v>
      </c>
      <c r="J31" s="606"/>
      <c r="K31" s="343" t="s">
        <v>192</v>
      </c>
      <c r="L31" s="605" t="s">
        <v>191</v>
      </c>
    </row>
    <row r="32" spans="1:12" ht="12.75" customHeight="1">
      <c r="A32" s="30" t="s">
        <v>190</v>
      </c>
      <c r="B32" s="606">
        <v>8535</v>
      </c>
      <c r="C32" s="606">
        <v>8348</v>
      </c>
      <c r="D32" s="606">
        <v>992</v>
      </c>
      <c r="E32" s="606">
        <v>982</v>
      </c>
      <c r="F32" s="606">
        <v>6182</v>
      </c>
      <c r="G32" s="606">
        <v>6049</v>
      </c>
      <c r="H32" s="606">
        <v>1360</v>
      </c>
      <c r="I32" s="606">
        <v>1318</v>
      </c>
      <c r="J32" s="606"/>
      <c r="K32" s="605" t="s">
        <v>189</v>
      </c>
      <c r="L32" s="605">
        <v>1705</v>
      </c>
    </row>
    <row r="33" spans="1:12" ht="12.75" customHeight="1">
      <c r="A33" s="30" t="s">
        <v>188</v>
      </c>
      <c r="B33" s="606">
        <v>21472</v>
      </c>
      <c r="C33" s="606">
        <v>21091</v>
      </c>
      <c r="D33" s="606">
        <v>2919</v>
      </c>
      <c r="E33" s="606">
        <v>2900</v>
      </c>
      <c r="F33" s="606">
        <v>15103</v>
      </c>
      <c r="G33" s="606">
        <v>14833</v>
      </c>
      <c r="H33" s="606">
        <v>3450</v>
      </c>
      <c r="I33" s="606">
        <v>3358</v>
      </c>
      <c r="J33" s="606"/>
      <c r="K33" s="605" t="s">
        <v>187</v>
      </c>
      <c r="L33" s="605" t="s">
        <v>186</v>
      </c>
    </row>
    <row r="34" spans="1:12" ht="12.75" customHeight="1">
      <c r="A34" s="30" t="s">
        <v>185</v>
      </c>
      <c r="B34" s="606">
        <v>16658</v>
      </c>
      <c r="C34" s="606">
        <v>16272</v>
      </c>
      <c r="D34" s="606">
        <v>1970</v>
      </c>
      <c r="E34" s="606">
        <v>1953</v>
      </c>
      <c r="F34" s="606">
        <v>11915</v>
      </c>
      <c r="G34" s="606">
        <v>11631</v>
      </c>
      <c r="H34" s="606">
        <v>2773</v>
      </c>
      <c r="I34" s="606">
        <v>2687</v>
      </c>
      <c r="J34" s="606"/>
      <c r="K34" s="343" t="s">
        <v>184</v>
      </c>
      <c r="L34" s="605" t="s">
        <v>183</v>
      </c>
    </row>
    <row r="35" spans="1:12" ht="12.75" customHeight="1">
      <c r="A35" s="30" t="s">
        <v>182</v>
      </c>
      <c r="B35" s="606">
        <v>188742</v>
      </c>
      <c r="C35" s="606">
        <v>186268</v>
      </c>
      <c r="D35" s="606">
        <v>18479</v>
      </c>
      <c r="E35" s="606">
        <v>18271</v>
      </c>
      <c r="F35" s="606">
        <v>145792</v>
      </c>
      <c r="G35" s="606">
        <v>144017</v>
      </c>
      <c r="H35" s="606">
        <v>24471</v>
      </c>
      <c r="I35" s="606">
        <v>23980</v>
      </c>
      <c r="J35" s="606"/>
      <c r="K35" s="343" t="s">
        <v>181</v>
      </c>
      <c r="L35" s="605" t="s">
        <v>180</v>
      </c>
    </row>
    <row r="36" spans="1:12" ht="12.75" customHeight="1">
      <c r="A36" s="30" t="s">
        <v>179</v>
      </c>
      <c r="B36" s="606">
        <v>28101</v>
      </c>
      <c r="C36" s="606">
        <v>27675</v>
      </c>
      <c r="D36" s="606">
        <v>3094</v>
      </c>
      <c r="E36" s="606">
        <v>3056</v>
      </c>
      <c r="F36" s="606">
        <v>21727</v>
      </c>
      <c r="G36" s="606">
        <v>21424</v>
      </c>
      <c r="H36" s="606">
        <v>3279</v>
      </c>
      <c r="I36" s="606">
        <v>3196</v>
      </c>
      <c r="J36" s="606"/>
      <c r="K36" s="343" t="s">
        <v>178</v>
      </c>
      <c r="L36" s="605" t="s">
        <v>177</v>
      </c>
    </row>
    <row r="37" spans="1:12" ht="12.75" customHeight="1">
      <c r="A37" s="37" t="s">
        <v>873</v>
      </c>
      <c r="B37" s="607">
        <v>2631240</v>
      </c>
      <c r="C37" s="607">
        <v>2593434</v>
      </c>
      <c r="D37" s="607">
        <v>190112</v>
      </c>
      <c r="E37" s="607">
        <v>187435</v>
      </c>
      <c r="F37" s="607">
        <v>2071295</v>
      </c>
      <c r="G37" s="607">
        <v>2043830</v>
      </c>
      <c r="H37" s="607">
        <v>369833</v>
      </c>
      <c r="I37" s="607">
        <v>362169</v>
      </c>
      <c r="J37" s="607"/>
      <c r="K37" s="609" t="s">
        <v>175</v>
      </c>
      <c r="L37" s="608" t="s">
        <v>48</v>
      </c>
    </row>
    <row r="38" spans="1:12" ht="12.75" customHeight="1">
      <c r="A38" s="30" t="s">
        <v>174</v>
      </c>
      <c r="B38" s="606">
        <v>26612</v>
      </c>
      <c r="C38" s="606">
        <v>26147</v>
      </c>
      <c r="D38" s="606">
        <v>2970</v>
      </c>
      <c r="E38" s="606">
        <v>2942</v>
      </c>
      <c r="F38" s="606">
        <v>19824</v>
      </c>
      <c r="G38" s="606">
        <v>19479</v>
      </c>
      <c r="H38" s="606">
        <v>3819</v>
      </c>
      <c r="I38" s="606">
        <v>3726</v>
      </c>
      <c r="J38" s="606"/>
      <c r="K38" s="343" t="s">
        <v>173</v>
      </c>
      <c r="L38" s="605" t="s">
        <v>172</v>
      </c>
    </row>
    <row r="39" spans="1:12" ht="12.75" customHeight="1">
      <c r="A39" s="30" t="s">
        <v>171</v>
      </c>
      <c r="B39" s="606">
        <v>56397</v>
      </c>
      <c r="C39" s="606">
        <v>55561</v>
      </c>
      <c r="D39" s="606">
        <v>3676</v>
      </c>
      <c r="E39" s="606">
        <v>3635</v>
      </c>
      <c r="F39" s="606">
        <v>44904</v>
      </c>
      <c r="G39" s="606">
        <v>44311</v>
      </c>
      <c r="H39" s="606">
        <v>7817</v>
      </c>
      <c r="I39" s="606">
        <v>7615</v>
      </c>
      <c r="J39" s="606"/>
      <c r="K39" s="605" t="s">
        <v>170</v>
      </c>
      <c r="L39" s="605" t="s">
        <v>169</v>
      </c>
    </row>
    <row r="40" spans="1:12" ht="12.75" customHeight="1">
      <c r="A40" s="30" t="s">
        <v>168</v>
      </c>
      <c r="B40" s="606">
        <v>232066</v>
      </c>
      <c r="C40" s="606">
        <v>228683</v>
      </c>
      <c r="D40" s="606">
        <v>18124</v>
      </c>
      <c r="E40" s="606">
        <v>17907</v>
      </c>
      <c r="F40" s="606">
        <v>179913</v>
      </c>
      <c r="G40" s="606">
        <v>177417</v>
      </c>
      <c r="H40" s="606">
        <v>34029</v>
      </c>
      <c r="I40" s="606">
        <v>33359</v>
      </c>
      <c r="J40" s="606"/>
      <c r="K40" s="605" t="s">
        <v>167</v>
      </c>
      <c r="L40" s="605">
        <v>1304</v>
      </c>
    </row>
    <row r="41" spans="1:12" ht="12.75" customHeight="1">
      <c r="A41" s="30" t="s">
        <v>166</v>
      </c>
      <c r="B41" s="606">
        <v>184159</v>
      </c>
      <c r="C41" s="606">
        <v>181869</v>
      </c>
      <c r="D41" s="606">
        <v>12698</v>
      </c>
      <c r="E41" s="606">
        <v>12463</v>
      </c>
      <c r="F41" s="606">
        <v>147346</v>
      </c>
      <c r="G41" s="606">
        <v>145715</v>
      </c>
      <c r="H41" s="606">
        <v>24115</v>
      </c>
      <c r="I41" s="606">
        <v>23692</v>
      </c>
      <c r="J41" s="606"/>
      <c r="K41" s="605" t="s">
        <v>165</v>
      </c>
      <c r="L41" s="605">
        <v>1306</v>
      </c>
    </row>
    <row r="42" spans="1:12" ht="12.75" customHeight="1">
      <c r="A42" s="30" t="s">
        <v>164</v>
      </c>
      <c r="B42" s="606">
        <v>297336</v>
      </c>
      <c r="C42" s="606">
        <v>293233</v>
      </c>
      <c r="D42" s="606">
        <v>18202</v>
      </c>
      <c r="E42" s="606">
        <v>17881</v>
      </c>
      <c r="F42" s="606">
        <v>237191</v>
      </c>
      <c r="G42" s="606">
        <v>234231</v>
      </c>
      <c r="H42" s="606">
        <v>41944</v>
      </c>
      <c r="I42" s="606">
        <v>41120</v>
      </c>
      <c r="J42" s="606"/>
      <c r="K42" s="605" t="s">
        <v>163</v>
      </c>
      <c r="L42" s="605">
        <v>1308</v>
      </c>
    </row>
    <row r="43" spans="1:12" ht="12.75" customHeight="1">
      <c r="A43" s="30" t="s">
        <v>162</v>
      </c>
      <c r="B43" s="606">
        <v>98037</v>
      </c>
      <c r="C43" s="606">
        <v>96637</v>
      </c>
      <c r="D43" s="606">
        <v>7460</v>
      </c>
      <c r="E43" s="606">
        <v>7346</v>
      </c>
      <c r="F43" s="606">
        <v>77511</v>
      </c>
      <c r="G43" s="606">
        <v>76478</v>
      </c>
      <c r="H43" s="606">
        <v>13066</v>
      </c>
      <c r="I43" s="606">
        <v>12813</v>
      </c>
      <c r="J43" s="606"/>
      <c r="K43" s="605" t="s">
        <v>161</v>
      </c>
      <c r="L43" s="605" t="s">
        <v>160</v>
      </c>
    </row>
    <row r="44" spans="1:12" ht="12.75" customHeight="1">
      <c r="A44" s="30" t="s">
        <v>159</v>
      </c>
      <c r="B44" s="606">
        <v>73727</v>
      </c>
      <c r="C44" s="606">
        <v>72593</v>
      </c>
      <c r="D44" s="606">
        <v>9510</v>
      </c>
      <c r="E44" s="606">
        <v>9405</v>
      </c>
      <c r="F44" s="606">
        <v>52195</v>
      </c>
      <c r="G44" s="606">
        <v>51415</v>
      </c>
      <c r="H44" s="606">
        <v>12022</v>
      </c>
      <c r="I44" s="606">
        <v>11772</v>
      </c>
      <c r="J44" s="606"/>
      <c r="K44" s="605" t="s">
        <v>158</v>
      </c>
      <c r="L44" s="605">
        <v>1310</v>
      </c>
    </row>
    <row r="45" spans="1:12" ht="12.75" customHeight="1">
      <c r="A45" s="30" t="s">
        <v>157</v>
      </c>
      <c r="B45" s="606">
        <v>505247</v>
      </c>
      <c r="C45" s="606">
        <v>497195</v>
      </c>
      <c r="D45" s="606">
        <v>26265</v>
      </c>
      <c r="E45" s="606">
        <v>25871</v>
      </c>
      <c r="F45" s="606">
        <v>404624</v>
      </c>
      <c r="G45" s="606">
        <v>398628</v>
      </c>
      <c r="H45" s="606">
        <v>74357</v>
      </c>
      <c r="I45" s="606">
        <v>72697</v>
      </c>
      <c r="J45" s="606"/>
      <c r="K45" s="605" t="s">
        <v>156</v>
      </c>
      <c r="L45" s="605">
        <v>1312</v>
      </c>
    </row>
    <row r="46" spans="1:12" ht="12.75" customHeight="1">
      <c r="A46" s="30" t="s">
        <v>155</v>
      </c>
      <c r="B46" s="606">
        <v>70240</v>
      </c>
      <c r="C46" s="606">
        <v>69289</v>
      </c>
      <c r="D46" s="606">
        <v>6231</v>
      </c>
      <c r="E46" s="606">
        <v>6147</v>
      </c>
      <c r="F46" s="606">
        <v>53307</v>
      </c>
      <c r="G46" s="606">
        <v>52642</v>
      </c>
      <c r="H46" s="606">
        <v>10702</v>
      </c>
      <c r="I46" s="606">
        <v>10500</v>
      </c>
      <c r="J46" s="606"/>
      <c r="K46" s="605" t="s">
        <v>154</v>
      </c>
      <c r="L46" s="605">
        <v>1313</v>
      </c>
    </row>
    <row r="47" spans="1:12" ht="12.75" customHeight="1">
      <c r="A47" s="30" t="s">
        <v>153</v>
      </c>
      <c r="B47" s="606">
        <v>175036</v>
      </c>
      <c r="C47" s="606">
        <v>172712</v>
      </c>
      <c r="D47" s="606">
        <v>15563</v>
      </c>
      <c r="E47" s="606">
        <v>15389</v>
      </c>
      <c r="F47" s="606">
        <v>136236</v>
      </c>
      <c r="G47" s="606">
        <v>134531</v>
      </c>
      <c r="H47" s="606">
        <v>23236</v>
      </c>
      <c r="I47" s="606">
        <v>22791</v>
      </c>
      <c r="J47" s="607"/>
      <c r="K47" s="609" t="s">
        <v>152</v>
      </c>
      <c r="L47" s="608" t="s">
        <v>151</v>
      </c>
    </row>
    <row r="48" spans="1:12" ht="12.75" customHeight="1">
      <c r="A48" s="30" t="s">
        <v>150</v>
      </c>
      <c r="B48" s="606">
        <v>120789</v>
      </c>
      <c r="C48" s="606">
        <v>119130</v>
      </c>
      <c r="D48" s="606">
        <v>9455</v>
      </c>
      <c r="E48" s="606">
        <v>9336</v>
      </c>
      <c r="F48" s="606">
        <v>95746</v>
      </c>
      <c r="G48" s="606">
        <v>94506</v>
      </c>
      <c r="H48" s="606">
        <v>15589</v>
      </c>
      <c r="I48" s="606">
        <v>15287</v>
      </c>
      <c r="J48" s="606"/>
      <c r="K48" s="605" t="s">
        <v>149</v>
      </c>
      <c r="L48" s="605">
        <v>1314</v>
      </c>
    </row>
    <row r="49" spans="1:12" ht="12.75" customHeight="1">
      <c r="A49" s="30" t="s">
        <v>148</v>
      </c>
      <c r="B49" s="606">
        <v>33137</v>
      </c>
      <c r="C49" s="606">
        <v>32708</v>
      </c>
      <c r="D49" s="606">
        <v>2401</v>
      </c>
      <c r="E49" s="606">
        <v>2384</v>
      </c>
      <c r="F49" s="606">
        <v>26418</v>
      </c>
      <c r="G49" s="606">
        <v>26109</v>
      </c>
      <c r="H49" s="606">
        <v>4318</v>
      </c>
      <c r="I49" s="606">
        <v>4214</v>
      </c>
      <c r="J49" s="606"/>
      <c r="K49" s="605" t="s">
        <v>147</v>
      </c>
      <c r="L49" s="605" t="s">
        <v>146</v>
      </c>
    </row>
    <row r="50" spans="1:12" ht="12.75" customHeight="1">
      <c r="A50" s="30" t="s">
        <v>145</v>
      </c>
      <c r="B50" s="606">
        <v>47543</v>
      </c>
      <c r="C50" s="606">
        <v>47009</v>
      </c>
      <c r="D50" s="606">
        <v>4297</v>
      </c>
      <c r="E50" s="606">
        <v>4244</v>
      </c>
      <c r="F50" s="606">
        <v>37019</v>
      </c>
      <c r="G50" s="606">
        <v>36650</v>
      </c>
      <c r="H50" s="606">
        <v>6227</v>
      </c>
      <c r="I50" s="606">
        <v>6115</v>
      </c>
      <c r="J50" s="606"/>
      <c r="K50" s="343" t="s">
        <v>144</v>
      </c>
      <c r="L50" s="605">
        <v>1318</v>
      </c>
    </row>
    <row r="51" spans="1:12" ht="12.75" customHeight="1">
      <c r="A51" s="30" t="s">
        <v>143</v>
      </c>
      <c r="B51" s="606">
        <v>34503</v>
      </c>
      <c r="C51" s="606">
        <v>33863</v>
      </c>
      <c r="D51" s="606">
        <v>3237</v>
      </c>
      <c r="E51" s="606">
        <v>3209</v>
      </c>
      <c r="F51" s="606">
        <v>26628</v>
      </c>
      <c r="G51" s="606">
        <v>26120</v>
      </c>
      <c r="H51" s="606">
        <v>4637</v>
      </c>
      <c r="I51" s="606">
        <v>4534</v>
      </c>
      <c r="J51" s="606"/>
      <c r="K51" s="343" t="s">
        <v>142</v>
      </c>
      <c r="L51" s="605" t="s">
        <v>141</v>
      </c>
    </row>
    <row r="52" spans="1:12" ht="12.75" customHeight="1">
      <c r="A52" s="30" t="s">
        <v>140</v>
      </c>
      <c r="B52" s="606">
        <v>120352</v>
      </c>
      <c r="C52" s="606">
        <v>118630</v>
      </c>
      <c r="D52" s="606">
        <v>11104</v>
      </c>
      <c r="E52" s="606">
        <v>10955</v>
      </c>
      <c r="F52" s="606">
        <v>92206</v>
      </c>
      <c r="G52" s="606">
        <v>90987</v>
      </c>
      <c r="H52" s="606">
        <v>17042</v>
      </c>
      <c r="I52" s="606">
        <v>16688</v>
      </c>
      <c r="J52" s="606"/>
      <c r="K52" s="343" t="s">
        <v>139</v>
      </c>
      <c r="L52" s="605">
        <v>1315</v>
      </c>
    </row>
    <row r="53" spans="1:12" ht="12.75" customHeight="1">
      <c r="A53" s="30" t="s">
        <v>138</v>
      </c>
      <c r="B53" s="606">
        <v>103908</v>
      </c>
      <c r="C53" s="606">
        <v>102630</v>
      </c>
      <c r="D53" s="606">
        <v>9159</v>
      </c>
      <c r="E53" s="606">
        <v>9049</v>
      </c>
      <c r="F53" s="606">
        <v>79642</v>
      </c>
      <c r="G53" s="606">
        <v>78717</v>
      </c>
      <c r="H53" s="606">
        <v>15108</v>
      </c>
      <c r="I53" s="606">
        <v>14865</v>
      </c>
      <c r="J53" s="606"/>
      <c r="K53" s="605" t="s">
        <v>137</v>
      </c>
      <c r="L53" s="605">
        <v>1316</v>
      </c>
    </row>
    <row r="54" spans="1:12" ht="12.75" customHeight="1">
      <c r="A54" s="30" t="s">
        <v>136</v>
      </c>
      <c r="B54" s="606">
        <v>452150</v>
      </c>
      <c r="C54" s="606">
        <v>445545</v>
      </c>
      <c r="D54" s="606">
        <v>29760</v>
      </c>
      <c r="E54" s="606">
        <v>29269</v>
      </c>
      <c r="F54" s="606">
        <v>360584</v>
      </c>
      <c r="G54" s="606">
        <v>355895</v>
      </c>
      <c r="H54" s="606">
        <v>61806</v>
      </c>
      <c r="I54" s="606">
        <v>60381</v>
      </c>
      <c r="J54" s="606"/>
      <c r="K54" s="605" t="s">
        <v>135</v>
      </c>
      <c r="L54" s="605">
        <v>1317</v>
      </c>
    </row>
    <row r="55" spans="1:12" ht="12.75" customHeight="1">
      <c r="A55" s="37" t="s">
        <v>134</v>
      </c>
      <c r="B55" s="607">
        <v>113802</v>
      </c>
      <c r="C55" s="607">
        <v>111491</v>
      </c>
      <c r="D55" s="607">
        <v>9692</v>
      </c>
      <c r="E55" s="607">
        <v>9575</v>
      </c>
      <c r="F55" s="607">
        <v>84129</v>
      </c>
      <c r="G55" s="607">
        <v>82429</v>
      </c>
      <c r="H55" s="607">
        <v>19980</v>
      </c>
      <c r="I55" s="607">
        <v>19487</v>
      </c>
      <c r="J55" s="606"/>
      <c r="K55" s="605" t="s">
        <v>133</v>
      </c>
      <c r="L55" s="605" t="s">
        <v>48</v>
      </c>
    </row>
    <row r="56" spans="1:12" ht="12.75" customHeight="1">
      <c r="A56" s="30" t="s">
        <v>132</v>
      </c>
      <c r="B56" s="606">
        <v>7399</v>
      </c>
      <c r="C56" s="606">
        <v>7207</v>
      </c>
      <c r="D56" s="606">
        <v>717</v>
      </c>
      <c r="E56" s="606">
        <v>717</v>
      </c>
      <c r="F56" s="606">
        <v>5412</v>
      </c>
      <c r="G56" s="606">
        <v>5254</v>
      </c>
      <c r="H56" s="606">
        <v>1270</v>
      </c>
      <c r="I56" s="606">
        <v>1237</v>
      </c>
      <c r="J56" s="606"/>
      <c r="K56" s="605" t="s">
        <v>131</v>
      </c>
      <c r="L56" s="605">
        <v>1702</v>
      </c>
    </row>
    <row r="57" spans="1:12" ht="12.75" customHeight="1">
      <c r="A57" s="30" t="s">
        <v>130</v>
      </c>
      <c r="B57" s="606">
        <v>43640</v>
      </c>
      <c r="C57" s="606">
        <v>42915</v>
      </c>
      <c r="D57" s="606">
        <v>3761</v>
      </c>
      <c r="E57" s="606">
        <v>3707</v>
      </c>
      <c r="F57" s="606">
        <v>32484</v>
      </c>
      <c r="G57" s="606">
        <v>31976</v>
      </c>
      <c r="H57" s="606">
        <v>7395</v>
      </c>
      <c r="I57" s="606">
        <v>7231</v>
      </c>
      <c r="J57" s="606"/>
      <c r="K57" s="605" t="s">
        <v>129</v>
      </c>
      <c r="L57" s="605">
        <v>1703</v>
      </c>
    </row>
    <row r="58" spans="1:12" ht="12.75" customHeight="1">
      <c r="A58" s="30" t="s">
        <v>128</v>
      </c>
      <c r="B58" s="606">
        <v>15936</v>
      </c>
      <c r="C58" s="606">
        <v>15502</v>
      </c>
      <c r="D58" s="606">
        <v>1219</v>
      </c>
      <c r="E58" s="606">
        <v>1204</v>
      </c>
      <c r="F58" s="606">
        <v>11696</v>
      </c>
      <c r="G58" s="606">
        <v>11356</v>
      </c>
      <c r="H58" s="606">
        <v>3021</v>
      </c>
      <c r="I58" s="606">
        <v>2942</v>
      </c>
      <c r="J58" s="606"/>
      <c r="K58" s="605" t="s">
        <v>127</v>
      </c>
      <c r="L58" s="605">
        <v>1706</v>
      </c>
    </row>
    <row r="59" spans="1:12" ht="12.75" customHeight="1">
      <c r="A59" s="30" t="s">
        <v>126</v>
      </c>
      <c r="B59" s="606">
        <v>7287</v>
      </c>
      <c r="C59" s="606">
        <v>7171</v>
      </c>
      <c r="D59" s="606">
        <v>748</v>
      </c>
      <c r="E59" s="606">
        <v>732</v>
      </c>
      <c r="F59" s="606">
        <v>5185</v>
      </c>
      <c r="G59" s="606">
        <v>5105</v>
      </c>
      <c r="H59" s="606">
        <v>1354</v>
      </c>
      <c r="I59" s="606">
        <v>1333</v>
      </c>
      <c r="J59" s="606"/>
      <c r="K59" s="605" t="s">
        <v>125</v>
      </c>
      <c r="L59" s="605">
        <v>1709</v>
      </c>
    </row>
    <row r="60" spans="1:12" ht="12.75" customHeight="1">
      <c r="A60" s="30" t="s">
        <v>124</v>
      </c>
      <c r="B60" s="606">
        <v>22965</v>
      </c>
      <c r="C60" s="606">
        <v>22441</v>
      </c>
      <c r="D60" s="606">
        <v>1828</v>
      </c>
      <c r="E60" s="606">
        <v>1804</v>
      </c>
      <c r="F60" s="606">
        <v>17079</v>
      </c>
      <c r="G60" s="606">
        <v>16698</v>
      </c>
      <c r="H60" s="606">
        <v>4058</v>
      </c>
      <c r="I60" s="606">
        <v>3938</v>
      </c>
      <c r="J60" s="606"/>
      <c r="K60" s="605" t="s">
        <v>123</v>
      </c>
      <c r="L60" s="605">
        <v>1712</v>
      </c>
    </row>
    <row r="61" spans="1:12" ht="12.75" customHeight="1">
      <c r="A61" s="30" t="s">
        <v>122</v>
      </c>
      <c r="B61" s="606">
        <v>16574</v>
      </c>
      <c r="C61" s="606">
        <v>16255</v>
      </c>
      <c r="D61" s="606">
        <v>1420</v>
      </c>
      <c r="E61" s="606">
        <v>1411</v>
      </c>
      <c r="F61" s="606">
        <v>12273</v>
      </c>
      <c r="G61" s="606">
        <v>12039</v>
      </c>
      <c r="H61" s="606">
        <v>2881</v>
      </c>
      <c r="I61" s="606">
        <v>2805</v>
      </c>
      <c r="J61" s="606"/>
      <c r="K61" s="605" t="s">
        <v>121</v>
      </c>
      <c r="L61" s="605">
        <v>1713</v>
      </c>
    </row>
    <row r="62" spans="1:12" ht="12.75" customHeight="1">
      <c r="A62" s="37" t="s">
        <v>120</v>
      </c>
      <c r="B62" s="607">
        <v>421750</v>
      </c>
      <c r="C62" s="607">
        <v>414688</v>
      </c>
      <c r="D62" s="607">
        <v>50108</v>
      </c>
      <c r="E62" s="607">
        <v>49537</v>
      </c>
      <c r="F62" s="607">
        <v>305231</v>
      </c>
      <c r="G62" s="607">
        <v>300225</v>
      </c>
      <c r="H62" s="607">
        <v>66411</v>
      </c>
      <c r="I62" s="607">
        <v>64926</v>
      </c>
      <c r="J62" s="606"/>
      <c r="K62" s="605" t="s">
        <v>119</v>
      </c>
      <c r="L62" s="605" t="s">
        <v>48</v>
      </c>
    </row>
    <row r="63" spans="1:12" ht="12.75" customHeight="1">
      <c r="A63" s="30" t="s">
        <v>118</v>
      </c>
      <c r="B63" s="606">
        <v>53229</v>
      </c>
      <c r="C63" s="606">
        <v>52326</v>
      </c>
      <c r="D63" s="606">
        <v>5476</v>
      </c>
      <c r="E63" s="606">
        <v>5401</v>
      </c>
      <c r="F63" s="606">
        <v>38524</v>
      </c>
      <c r="G63" s="606">
        <v>37911</v>
      </c>
      <c r="H63" s="606">
        <v>9230</v>
      </c>
      <c r="I63" s="606">
        <v>9014</v>
      </c>
      <c r="J63" s="607"/>
      <c r="K63" s="609" t="s">
        <v>117</v>
      </c>
      <c r="L63" s="608">
        <v>1301</v>
      </c>
    </row>
    <row r="64" spans="1:12" ht="12.75" customHeight="1">
      <c r="A64" s="30" t="s">
        <v>116</v>
      </c>
      <c r="B64" s="606">
        <v>24803</v>
      </c>
      <c r="C64" s="606">
        <v>24341</v>
      </c>
      <c r="D64" s="606">
        <v>2730</v>
      </c>
      <c r="E64" s="606">
        <v>2697</v>
      </c>
      <c r="F64" s="606">
        <v>17699</v>
      </c>
      <c r="G64" s="606">
        <v>17377</v>
      </c>
      <c r="H64" s="606">
        <v>4374</v>
      </c>
      <c r="I64" s="606">
        <v>4266</v>
      </c>
      <c r="J64" s="606"/>
      <c r="K64" s="343" t="s">
        <v>115</v>
      </c>
      <c r="L64" s="605">
        <v>1302</v>
      </c>
    </row>
    <row r="65" spans="1:12" ht="12.75" customHeight="1">
      <c r="A65" s="30" t="s">
        <v>114</v>
      </c>
      <c r="B65" s="606">
        <v>20673</v>
      </c>
      <c r="C65" s="606">
        <v>20337</v>
      </c>
      <c r="D65" s="606">
        <v>2502</v>
      </c>
      <c r="E65" s="606">
        <v>2455</v>
      </c>
      <c r="F65" s="606">
        <v>15102</v>
      </c>
      <c r="G65" s="606">
        <v>14873</v>
      </c>
      <c r="H65" s="606">
        <v>3069</v>
      </c>
      <c r="I65" s="606">
        <v>3009</v>
      </c>
      <c r="J65" s="606"/>
      <c r="K65" s="343" t="s">
        <v>113</v>
      </c>
      <c r="L65" s="605" t="s">
        <v>112</v>
      </c>
    </row>
    <row r="66" spans="1:12" ht="12.75" customHeight="1">
      <c r="A66" s="30" t="s">
        <v>111</v>
      </c>
      <c r="B66" s="606">
        <v>20374</v>
      </c>
      <c r="C66" s="606">
        <v>20012</v>
      </c>
      <c r="D66" s="606">
        <v>2680</v>
      </c>
      <c r="E66" s="606">
        <v>2669</v>
      </c>
      <c r="F66" s="606">
        <v>14669</v>
      </c>
      <c r="G66" s="606">
        <v>14390</v>
      </c>
      <c r="H66" s="606">
        <v>3025</v>
      </c>
      <c r="I66" s="606">
        <v>2953</v>
      </c>
      <c r="J66" s="606"/>
      <c r="K66" s="343" t="s">
        <v>110</v>
      </c>
      <c r="L66" s="605" t="s">
        <v>109</v>
      </c>
    </row>
    <row r="67" spans="1:12" ht="12.75" customHeight="1">
      <c r="A67" s="30" t="s">
        <v>108</v>
      </c>
      <c r="B67" s="606">
        <v>24710</v>
      </c>
      <c r="C67" s="606">
        <v>24253</v>
      </c>
      <c r="D67" s="606">
        <v>1815</v>
      </c>
      <c r="E67" s="606">
        <v>1794</v>
      </c>
      <c r="F67" s="606">
        <v>19039</v>
      </c>
      <c r="G67" s="606">
        <v>18688</v>
      </c>
      <c r="H67" s="606">
        <v>3856</v>
      </c>
      <c r="I67" s="606">
        <v>3771</v>
      </c>
      <c r="J67" s="606"/>
      <c r="K67" s="343" t="s">
        <v>107</v>
      </c>
      <c r="L67" s="605">
        <v>1804</v>
      </c>
    </row>
    <row r="68" spans="1:12" ht="12.75" customHeight="1">
      <c r="A68" s="30" t="s">
        <v>106</v>
      </c>
      <c r="B68" s="606">
        <v>55763</v>
      </c>
      <c r="C68" s="606">
        <v>54939</v>
      </c>
      <c r="D68" s="606">
        <v>6719</v>
      </c>
      <c r="E68" s="606">
        <v>6653</v>
      </c>
      <c r="F68" s="606">
        <v>41077</v>
      </c>
      <c r="G68" s="606">
        <v>40483</v>
      </c>
      <c r="H68" s="606">
        <v>7967</v>
      </c>
      <c r="I68" s="606">
        <v>7803</v>
      </c>
      <c r="J68" s="606"/>
      <c r="K68" s="343" t="s">
        <v>105</v>
      </c>
      <c r="L68" s="605">
        <v>1303</v>
      </c>
    </row>
    <row r="69" spans="1:12" ht="12.75" customHeight="1">
      <c r="A69" s="30" t="s">
        <v>104</v>
      </c>
      <c r="B69" s="606">
        <v>41595</v>
      </c>
      <c r="C69" s="606">
        <v>40891</v>
      </c>
      <c r="D69" s="606">
        <v>5843</v>
      </c>
      <c r="E69" s="606">
        <v>5771</v>
      </c>
      <c r="F69" s="606">
        <v>29304</v>
      </c>
      <c r="G69" s="606">
        <v>28818</v>
      </c>
      <c r="H69" s="606">
        <v>6448</v>
      </c>
      <c r="I69" s="606">
        <v>6302</v>
      </c>
      <c r="J69" s="607"/>
      <c r="K69" s="609" t="s">
        <v>103</v>
      </c>
      <c r="L69" s="608">
        <v>1305</v>
      </c>
    </row>
    <row r="70" spans="1:12" ht="12.75" customHeight="1">
      <c r="A70" s="30" t="s">
        <v>102</v>
      </c>
      <c r="B70" s="606">
        <v>50386</v>
      </c>
      <c r="C70" s="606">
        <v>49550</v>
      </c>
      <c r="D70" s="606">
        <v>6169</v>
      </c>
      <c r="E70" s="606">
        <v>6093</v>
      </c>
      <c r="F70" s="606">
        <v>36105</v>
      </c>
      <c r="G70" s="606">
        <v>35547</v>
      </c>
      <c r="H70" s="606">
        <v>8112</v>
      </c>
      <c r="I70" s="606">
        <v>7911</v>
      </c>
      <c r="J70" s="606"/>
      <c r="K70" s="605" t="s">
        <v>101</v>
      </c>
      <c r="L70" s="605">
        <v>1307</v>
      </c>
    </row>
    <row r="71" spans="1:12" ht="12.75" customHeight="1">
      <c r="A71" s="30" t="s">
        <v>100</v>
      </c>
      <c r="B71" s="610">
        <v>46023</v>
      </c>
      <c r="C71" s="610">
        <v>45306</v>
      </c>
      <c r="D71" s="610">
        <v>5731</v>
      </c>
      <c r="E71" s="610">
        <v>5664</v>
      </c>
      <c r="F71" s="610">
        <v>33105</v>
      </c>
      <c r="G71" s="610">
        <v>32597</v>
      </c>
      <c r="H71" s="610">
        <v>7187</v>
      </c>
      <c r="I71" s="610">
        <v>7044</v>
      </c>
      <c r="J71" s="606"/>
      <c r="K71" s="605" t="s">
        <v>99</v>
      </c>
      <c r="L71" s="605">
        <v>1309</v>
      </c>
    </row>
    <row r="72" spans="1:12" ht="12.75" customHeight="1">
      <c r="A72" s="30" t="s">
        <v>98</v>
      </c>
      <c r="B72" s="606">
        <v>71269</v>
      </c>
      <c r="C72" s="606">
        <v>70117</v>
      </c>
      <c r="D72" s="606">
        <v>9157</v>
      </c>
      <c r="E72" s="606">
        <v>9058</v>
      </c>
      <c r="F72" s="606">
        <v>51186</v>
      </c>
      <c r="G72" s="606">
        <v>50357</v>
      </c>
      <c r="H72" s="606">
        <v>10926</v>
      </c>
      <c r="I72" s="606">
        <v>10701</v>
      </c>
      <c r="J72" s="606"/>
      <c r="K72" s="343" t="s">
        <v>97</v>
      </c>
      <c r="L72" s="605">
        <v>1311</v>
      </c>
    </row>
    <row r="73" spans="1:12" ht="12.75" customHeight="1">
      <c r="A73" s="30" t="s">
        <v>96</v>
      </c>
      <c r="B73" s="606">
        <v>12926</v>
      </c>
      <c r="C73" s="606">
        <v>12616</v>
      </c>
      <c r="D73" s="606">
        <v>1288</v>
      </c>
      <c r="E73" s="606">
        <v>1281</v>
      </c>
      <c r="F73" s="606">
        <v>9420</v>
      </c>
      <c r="G73" s="606">
        <v>9184</v>
      </c>
      <c r="H73" s="606">
        <v>2218</v>
      </c>
      <c r="I73" s="606">
        <v>2151</v>
      </c>
      <c r="J73" s="606"/>
      <c r="K73" s="343" t="s">
        <v>95</v>
      </c>
      <c r="L73" s="605">
        <v>1813</v>
      </c>
    </row>
    <row r="74" spans="1:12" ht="12.75" customHeight="1">
      <c r="A74" s="37" t="s">
        <v>94</v>
      </c>
      <c r="B74" s="607">
        <v>233960</v>
      </c>
      <c r="C74" s="607">
        <v>229260</v>
      </c>
      <c r="D74" s="607">
        <v>20182</v>
      </c>
      <c r="E74" s="607">
        <v>19988</v>
      </c>
      <c r="F74" s="607">
        <v>172699</v>
      </c>
      <c r="G74" s="607">
        <v>169183</v>
      </c>
      <c r="H74" s="607">
        <v>41078</v>
      </c>
      <c r="I74" s="607">
        <v>40089</v>
      </c>
      <c r="J74" s="606"/>
      <c r="K74" s="605" t="s">
        <v>93</v>
      </c>
      <c r="L74" s="605" t="s">
        <v>48</v>
      </c>
    </row>
    <row r="75" spans="1:12" ht="12.75" customHeight="1">
      <c r="A75" s="30" t="s">
        <v>92</v>
      </c>
      <c r="B75" s="606">
        <v>15942</v>
      </c>
      <c r="C75" s="606">
        <v>15636</v>
      </c>
      <c r="D75" s="606">
        <v>1399</v>
      </c>
      <c r="E75" s="606">
        <v>1381</v>
      </c>
      <c r="F75" s="606">
        <v>11549</v>
      </c>
      <c r="G75" s="606">
        <v>11324</v>
      </c>
      <c r="H75" s="606">
        <v>2995</v>
      </c>
      <c r="I75" s="606">
        <v>2931</v>
      </c>
      <c r="J75" s="606"/>
      <c r="K75" s="605" t="s">
        <v>91</v>
      </c>
      <c r="L75" s="605">
        <v>1701</v>
      </c>
    </row>
    <row r="76" spans="1:12" ht="12.75" customHeight="1">
      <c r="A76" s="30" t="s">
        <v>90</v>
      </c>
      <c r="B76" s="606">
        <v>8243</v>
      </c>
      <c r="C76" s="606">
        <v>8080</v>
      </c>
      <c r="D76" s="606">
        <v>532</v>
      </c>
      <c r="E76" s="606">
        <v>532</v>
      </c>
      <c r="F76" s="606">
        <v>6204</v>
      </c>
      <c r="G76" s="606">
        <v>6074</v>
      </c>
      <c r="H76" s="606">
        <v>1508</v>
      </c>
      <c r="I76" s="606">
        <v>1474</v>
      </c>
      <c r="J76" s="606"/>
      <c r="K76" s="605" t="s">
        <v>89</v>
      </c>
      <c r="L76" s="605">
        <v>1801</v>
      </c>
    </row>
    <row r="77" spans="1:12" ht="12.75" customHeight="1">
      <c r="A77" s="30" t="s">
        <v>88</v>
      </c>
      <c r="B77" s="606">
        <v>8838</v>
      </c>
      <c r="C77" s="606">
        <v>8632</v>
      </c>
      <c r="D77" s="606">
        <v>616</v>
      </c>
      <c r="E77" s="606">
        <v>613</v>
      </c>
      <c r="F77" s="606">
        <v>6604</v>
      </c>
      <c r="G77" s="606">
        <v>6445</v>
      </c>
      <c r="H77" s="606">
        <v>1619</v>
      </c>
      <c r="I77" s="606">
        <v>1574</v>
      </c>
      <c r="J77" s="606"/>
      <c r="K77" s="605" t="s">
        <v>87</v>
      </c>
      <c r="L77" s="605" t="s">
        <v>86</v>
      </c>
    </row>
    <row r="78" spans="1:12" ht="12.75" customHeight="1">
      <c r="A78" s="30" t="s">
        <v>85</v>
      </c>
      <c r="B78" s="606">
        <v>5255</v>
      </c>
      <c r="C78" s="606">
        <v>5141</v>
      </c>
      <c r="D78" s="606">
        <v>336</v>
      </c>
      <c r="E78" s="606">
        <v>336</v>
      </c>
      <c r="F78" s="606">
        <v>4028</v>
      </c>
      <c r="G78" s="606">
        <v>3936</v>
      </c>
      <c r="H78" s="606">
        <v>891</v>
      </c>
      <c r="I78" s="606">
        <v>868</v>
      </c>
      <c r="J78" s="606"/>
      <c r="K78" s="605" t="s">
        <v>84</v>
      </c>
      <c r="L78" s="605" t="s">
        <v>83</v>
      </c>
    </row>
    <row r="79" spans="1:12" ht="12.75" customHeight="1">
      <c r="A79" s="30" t="s">
        <v>82</v>
      </c>
      <c r="B79" s="606">
        <v>28893</v>
      </c>
      <c r="C79" s="606">
        <v>28290</v>
      </c>
      <c r="D79" s="606">
        <v>2147</v>
      </c>
      <c r="E79" s="606">
        <v>2123</v>
      </c>
      <c r="F79" s="606">
        <v>21493</v>
      </c>
      <c r="G79" s="606">
        <v>21050</v>
      </c>
      <c r="H79" s="606">
        <v>5253</v>
      </c>
      <c r="I79" s="606">
        <v>5117</v>
      </c>
      <c r="J79" s="606"/>
      <c r="K79" s="605" t="s">
        <v>81</v>
      </c>
      <c r="L79" s="605">
        <v>1805</v>
      </c>
    </row>
    <row r="80" spans="1:12" ht="12.75" customHeight="1">
      <c r="A80" s="30" t="s">
        <v>80</v>
      </c>
      <c r="B80" s="606">
        <v>5858</v>
      </c>
      <c r="C80" s="606">
        <v>5749</v>
      </c>
      <c r="D80" s="606">
        <v>496</v>
      </c>
      <c r="E80" s="606">
        <v>490</v>
      </c>
      <c r="F80" s="606">
        <v>4304</v>
      </c>
      <c r="G80" s="606">
        <v>4225</v>
      </c>
      <c r="H80" s="606">
        <v>1058</v>
      </c>
      <c r="I80" s="606">
        <v>1034</v>
      </c>
      <c r="J80" s="606"/>
      <c r="K80" s="605" t="s">
        <v>79</v>
      </c>
      <c r="L80" s="605">
        <v>1704</v>
      </c>
    </row>
    <row r="81" spans="1:12" ht="12.75" customHeight="1">
      <c r="A81" s="30" t="s">
        <v>78</v>
      </c>
      <c r="B81" s="606">
        <v>11571</v>
      </c>
      <c r="C81" s="606">
        <v>11358</v>
      </c>
      <c r="D81" s="606">
        <v>669</v>
      </c>
      <c r="E81" s="606">
        <v>659</v>
      </c>
      <c r="F81" s="606">
        <v>8781</v>
      </c>
      <c r="G81" s="606">
        <v>8627</v>
      </c>
      <c r="H81" s="606">
        <v>2122</v>
      </c>
      <c r="I81" s="606">
        <v>2073</v>
      </c>
      <c r="J81" s="606"/>
      <c r="K81" s="605" t="s">
        <v>77</v>
      </c>
      <c r="L81" s="605">
        <v>1807</v>
      </c>
    </row>
    <row r="82" spans="1:12" ht="12.75" customHeight="1">
      <c r="A82" s="30" t="s">
        <v>76</v>
      </c>
      <c r="B82" s="606">
        <v>7863</v>
      </c>
      <c r="C82" s="606">
        <v>7696</v>
      </c>
      <c r="D82" s="606">
        <v>693</v>
      </c>
      <c r="E82" s="606">
        <v>692</v>
      </c>
      <c r="F82" s="606">
        <v>5744</v>
      </c>
      <c r="G82" s="606">
        <v>5616</v>
      </c>
      <c r="H82" s="606">
        <v>1425</v>
      </c>
      <c r="I82" s="606">
        <v>1388</v>
      </c>
      <c r="J82" s="606"/>
      <c r="K82" s="605" t="s">
        <v>75</v>
      </c>
      <c r="L82" s="605">
        <v>1707</v>
      </c>
    </row>
    <row r="83" spans="1:12" ht="12.75" customHeight="1">
      <c r="A83" s="30" t="s">
        <v>74</v>
      </c>
      <c r="B83" s="606">
        <v>3054</v>
      </c>
      <c r="C83" s="606">
        <v>2993</v>
      </c>
      <c r="D83" s="606">
        <v>239</v>
      </c>
      <c r="E83" s="606">
        <v>239</v>
      </c>
      <c r="F83" s="606">
        <v>2273</v>
      </c>
      <c r="G83" s="606">
        <v>2226</v>
      </c>
      <c r="H83" s="606">
        <v>542</v>
      </c>
      <c r="I83" s="606">
        <v>529</v>
      </c>
      <c r="J83" s="606"/>
      <c r="K83" s="605" t="s">
        <v>73</v>
      </c>
      <c r="L83" s="605">
        <v>1812</v>
      </c>
    </row>
    <row r="84" spans="1:12" ht="12.75" customHeight="1">
      <c r="A84" s="30" t="s">
        <v>72</v>
      </c>
      <c r="B84" s="606">
        <v>21414</v>
      </c>
      <c r="C84" s="606">
        <v>20996</v>
      </c>
      <c r="D84" s="606">
        <v>2430</v>
      </c>
      <c r="E84" s="606">
        <v>2414</v>
      </c>
      <c r="F84" s="606">
        <v>15164</v>
      </c>
      <c r="G84" s="606">
        <v>14833</v>
      </c>
      <c r="H84" s="606">
        <v>3820</v>
      </c>
      <c r="I84" s="606">
        <v>3748</v>
      </c>
      <c r="J84" s="606"/>
      <c r="K84" s="605" t="s">
        <v>71</v>
      </c>
      <c r="L84" s="605">
        <v>1708</v>
      </c>
    </row>
    <row r="85" spans="1:12" ht="12.75" customHeight="1">
      <c r="A85" s="30" t="s">
        <v>70</v>
      </c>
      <c r="B85" s="606">
        <v>8426</v>
      </c>
      <c r="C85" s="606">
        <v>8263</v>
      </c>
      <c r="D85" s="606">
        <v>871</v>
      </c>
      <c r="E85" s="606">
        <v>861</v>
      </c>
      <c r="F85" s="606">
        <v>6110</v>
      </c>
      <c r="G85" s="606">
        <v>5995</v>
      </c>
      <c r="H85" s="606">
        <v>1446</v>
      </c>
      <c r="I85" s="606">
        <v>1407</v>
      </c>
      <c r="J85" s="606"/>
      <c r="K85" s="343" t="s">
        <v>69</v>
      </c>
      <c r="L85" s="605">
        <v>1710</v>
      </c>
    </row>
    <row r="86" spans="1:12" ht="12.75" customHeight="1">
      <c r="A86" s="30" t="s">
        <v>68</v>
      </c>
      <c r="B86" s="606">
        <v>10209</v>
      </c>
      <c r="C86" s="606">
        <v>9964</v>
      </c>
      <c r="D86" s="606">
        <v>1113</v>
      </c>
      <c r="E86" s="606">
        <v>1097</v>
      </c>
      <c r="F86" s="606">
        <v>7206</v>
      </c>
      <c r="G86" s="606">
        <v>7027</v>
      </c>
      <c r="H86" s="606">
        <v>1890</v>
      </c>
      <c r="I86" s="606">
        <v>1839</v>
      </c>
      <c r="J86" s="606"/>
      <c r="K86" s="343" t="s">
        <v>67</v>
      </c>
      <c r="L86" s="605">
        <v>1711</v>
      </c>
    </row>
    <row r="87" spans="1:12" ht="12.75" customHeight="1">
      <c r="A87" s="30" t="s">
        <v>66</v>
      </c>
      <c r="B87" s="606">
        <v>8641</v>
      </c>
      <c r="C87" s="606">
        <v>8476</v>
      </c>
      <c r="D87" s="606">
        <v>673</v>
      </c>
      <c r="E87" s="606">
        <v>666</v>
      </c>
      <c r="F87" s="606">
        <v>6371</v>
      </c>
      <c r="G87" s="606">
        <v>6250</v>
      </c>
      <c r="H87" s="606">
        <v>1597</v>
      </c>
      <c r="I87" s="606">
        <v>1561</v>
      </c>
      <c r="J87" s="606"/>
      <c r="K87" s="343" t="s">
        <v>65</v>
      </c>
      <c r="L87" s="605">
        <v>1815</v>
      </c>
    </row>
    <row r="88" spans="1:12" ht="12.75" customHeight="1">
      <c r="A88" s="30" t="s">
        <v>64</v>
      </c>
      <c r="B88" s="606">
        <v>6634</v>
      </c>
      <c r="C88" s="606">
        <v>6475</v>
      </c>
      <c r="D88" s="606">
        <v>391</v>
      </c>
      <c r="E88" s="606">
        <v>391</v>
      </c>
      <c r="F88" s="606">
        <v>4965</v>
      </c>
      <c r="G88" s="606">
        <v>4834</v>
      </c>
      <c r="H88" s="606">
        <v>1278</v>
      </c>
      <c r="I88" s="606">
        <v>1251</v>
      </c>
      <c r="J88" s="606"/>
      <c r="K88" s="605" t="s">
        <v>63</v>
      </c>
      <c r="L88" s="605">
        <v>1818</v>
      </c>
    </row>
    <row r="89" spans="1:12" ht="12.75" customHeight="1">
      <c r="A89" s="30" t="s">
        <v>62</v>
      </c>
      <c r="B89" s="606">
        <v>6627</v>
      </c>
      <c r="C89" s="606">
        <v>6512</v>
      </c>
      <c r="D89" s="606">
        <v>532</v>
      </c>
      <c r="E89" s="606">
        <v>529</v>
      </c>
      <c r="F89" s="606">
        <v>4825</v>
      </c>
      <c r="G89" s="606">
        <v>4735</v>
      </c>
      <c r="H89" s="606">
        <v>1271</v>
      </c>
      <c r="I89" s="606">
        <v>1249</v>
      </c>
      <c r="J89" s="607"/>
      <c r="K89" s="609" t="s">
        <v>61</v>
      </c>
      <c r="L89" s="608">
        <v>1819</v>
      </c>
    </row>
    <row r="90" spans="1:12" ht="12.75" customHeight="1">
      <c r="A90" s="30" t="s">
        <v>60</v>
      </c>
      <c r="B90" s="606">
        <v>8167</v>
      </c>
      <c r="C90" s="606">
        <v>8034</v>
      </c>
      <c r="D90" s="606">
        <v>698</v>
      </c>
      <c r="E90" s="606">
        <v>690</v>
      </c>
      <c r="F90" s="606">
        <v>5991</v>
      </c>
      <c r="G90" s="606">
        <v>5896</v>
      </c>
      <c r="H90" s="606">
        <v>1478</v>
      </c>
      <c r="I90" s="606">
        <v>1449</v>
      </c>
      <c r="J90" s="606"/>
      <c r="K90" s="343" t="s">
        <v>59</v>
      </c>
      <c r="L90" s="605">
        <v>1820</v>
      </c>
    </row>
    <row r="91" spans="1:12" ht="12.75" customHeight="1">
      <c r="A91" s="30" t="s">
        <v>58</v>
      </c>
      <c r="B91" s="606">
        <v>11236</v>
      </c>
      <c r="C91" s="606">
        <v>10955</v>
      </c>
      <c r="D91" s="606">
        <v>628</v>
      </c>
      <c r="E91" s="606">
        <v>620</v>
      </c>
      <c r="F91" s="606">
        <v>8778</v>
      </c>
      <c r="G91" s="606">
        <v>8552</v>
      </c>
      <c r="H91" s="606">
        <v>1830</v>
      </c>
      <c r="I91" s="606">
        <v>1784</v>
      </c>
      <c r="J91" s="606"/>
      <c r="K91" s="605" t="s">
        <v>57</v>
      </c>
      <c r="L91" s="605" t="s">
        <v>56</v>
      </c>
    </row>
    <row r="92" spans="1:12" ht="12.75" customHeight="1">
      <c r="A92" s="30" t="s">
        <v>55</v>
      </c>
      <c r="B92" s="606">
        <v>8414</v>
      </c>
      <c r="C92" s="606">
        <v>8210</v>
      </c>
      <c r="D92" s="606">
        <v>707</v>
      </c>
      <c r="E92" s="606">
        <v>692</v>
      </c>
      <c r="F92" s="606">
        <v>6138</v>
      </c>
      <c r="G92" s="606">
        <v>5988</v>
      </c>
      <c r="H92" s="606">
        <v>1570</v>
      </c>
      <c r="I92" s="606">
        <v>1530</v>
      </c>
      <c r="J92" s="606"/>
      <c r="K92" s="343" t="s">
        <v>54</v>
      </c>
      <c r="L92" s="605" t="s">
        <v>53</v>
      </c>
    </row>
    <row r="93" spans="1:12" ht="12.75" customHeight="1">
      <c r="A93" s="30" t="s">
        <v>52</v>
      </c>
      <c r="B93" s="606">
        <v>48671</v>
      </c>
      <c r="C93" s="606">
        <v>47800</v>
      </c>
      <c r="D93" s="606">
        <v>5014</v>
      </c>
      <c r="E93" s="606">
        <v>4963</v>
      </c>
      <c r="F93" s="606">
        <v>36174</v>
      </c>
      <c r="G93" s="606">
        <v>35550</v>
      </c>
      <c r="H93" s="606">
        <v>7483</v>
      </c>
      <c r="I93" s="606">
        <v>7287</v>
      </c>
      <c r="J93" s="606"/>
      <c r="K93" s="605" t="s">
        <v>51</v>
      </c>
      <c r="L93" s="605">
        <v>1714</v>
      </c>
    </row>
    <row r="94" spans="1:12" ht="12.75" customHeight="1">
      <c r="A94" s="37" t="s">
        <v>50</v>
      </c>
      <c r="B94" s="607">
        <v>137685</v>
      </c>
      <c r="C94" s="607">
        <v>134601</v>
      </c>
      <c r="D94" s="607">
        <v>10839</v>
      </c>
      <c r="E94" s="607">
        <v>10709</v>
      </c>
      <c r="F94" s="607">
        <v>104119</v>
      </c>
      <c r="G94" s="607">
        <v>101789</v>
      </c>
      <c r="H94" s="607">
        <v>22727</v>
      </c>
      <c r="I94" s="607">
        <v>22103</v>
      </c>
      <c r="J94" s="606"/>
      <c r="K94" s="343" t="s">
        <v>49</v>
      </c>
      <c r="L94" s="605" t="s">
        <v>48</v>
      </c>
    </row>
    <row r="95" spans="1:12" ht="12.75" customHeight="1">
      <c r="A95" s="30" t="s">
        <v>47</v>
      </c>
      <c r="B95" s="606">
        <v>7036</v>
      </c>
      <c r="C95" s="606">
        <v>6868</v>
      </c>
      <c r="D95" s="606">
        <v>540</v>
      </c>
      <c r="E95" s="606">
        <v>532</v>
      </c>
      <c r="F95" s="606">
        <v>5415</v>
      </c>
      <c r="G95" s="606">
        <v>5292</v>
      </c>
      <c r="H95" s="606">
        <v>1081</v>
      </c>
      <c r="I95" s="606">
        <v>1044</v>
      </c>
      <c r="J95" s="606"/>
      <c r="K95" s="343" t="s">
        <v>46</v>
      </c>
      <c r="L95" s="605" t="s">
        <v>45</v>
      </c>
    </row>
    <row r="96" spans="1:12" ht="12.75" customHeight="1">
      <c r="A96" s="30" t="s">
        <v>44</v>
      </c>
      <c r="B96" s="606">
        <v>35562</v>
      </c>
      <c r="C96" s="606">
        <v>34788</v>
      </c>
      <c r="D96" s="606">
        <v>3548</v>
      </c>
      <c r="E96" s="606">
        <v>3517</v>
      </c>
      <c r="F96" s="606">
        <v>26473</v>
      </c>
      <c r="G96" s="606">
        <v>25895</v>
      </c>
      <c r="H96" s="606">
        <v>5541</v>
      </c>
      <c r="I96" s="606">
        <v>5376</v>
      </c>
      <c r="J96" s="606"/>
      <c r="K96" s="343" t="s">
        <v>43</v>
      </c>
      <c r="L96" s="605" t="s">
        <v>42</v>
      </c>
    </row>
    <row r="97" spans="1:12" ht="12.75" customHeight="1">
      <c r="A97" s="30" t="s">
        <v>41</v>
      </c>
      <c r="B97" s="606">
        <v>18640</v>
      </c>
      <c r="C97" s="606">
        <v>18205</v>
      </c>
      <c r="D97" s="606">
        <v>1519</v>
      </c>
      <c r="E97" s="606">
        <v>1508</v>
      </c>
      <c r="F97" s="606">
        <v>13897</v>
      </c>
      <c r="G97" s="606">
        <v>13557</v>
      </c>
      <c r="H97" s="606">
        <v>3224</v>
      </c>
      <c r="I97" s="606">
        <v>3140</v>
      </c>
      <c r="J97" s="606"/>
      <c r="K97" s="343" t="s">
        <v>40</v>
      </c>
      <c r="L97" s="605" t="s">
        <v>39</v>
      </c>
    </row>
    <row r="98" spans="1:12" ht="12.75" customHeight="1">
      <c r="A98" s="30" t="s">
        <v>38</v>
      </c>
      <c r="B98" s="606">
        <v>10118</v>
      </c>
      <c r="C98" s="606">
        <v>9889</v>
      </c>
      <c r="D98" s="606">
        <v>554</v>
      </c>
      <c r="E98" s="606">
        <v>548</v>
      </c>
      <c r="F98" s="606">
        <v>7902</v>
      </c>
      <c r="G98" s="606">
        <v>7721</v>
      </c>
      <c r="H98" s="606">
        <v>1662</v>
      </c>
      <c r="I98" s="606">
        <v>1620</v>
      </c>
      <c r="J98" s="606"/>
      <c r="K98" s="605" t="s">
        <v>37</v>
      </c>
      <c r="L98" s="605" t="s">
        <v>36</v>
      </c>
    </row>
    <row r="99" spans="1:12" ht="12.75" customHeight="1">
      <c r="A99" s="30" t="s">
        <v>35</v>
      </c>
      <c r="B99" s="606">
        <v>26130</v>
      </c>
      <c r="C99" s="606">
        <v>25543</v>
      </c>
      <c r="D99" s="606">
        <v>1811</v>
      </c>
      <c r="E99" s="606">
        <v>1788</v>
      </c>
      <c r="F99" s="606">
        <v>19672</v>
      </c>
      <c r="G99" s="606">
        <v>19225</v>
      </c>
      <c r="H99" s="606">
        <v>4647</v>
      </c>
      <c r="I99" s="606">
        <v>4530</v>
      </c>
      <c r="J99" s="606"/>
      <c r="K99" s="605" t="s">
        <v>32</v>
      </c>
      <c r="L99" s="605" t="s">
        <v>31</v>
      </c>
    </row>
    <row r="100" spans="1:12" ht="12.75" customHeight="1">
      <c r="A100" s="30" t="s">
        <v>30</v>
      </c>
      <c r="B100" s="606">
        <v>12389</v>
      </c>
      <c r="C100" s="606">
        <v>12105</v>
      </c>
      <c r="D100" s="606">
        <v>830</v>
      </c>
      <c r="E100" s="606">
        <v>815</v>
      </c>
      <c r="F100" s="606">
        <v>9492</v>
      </c>
      <c r="G100" s="606">
        <v>9286</v>
      </c>
      <c r="H100" s="606">
        <v>2067</v>
      </c>
      <c r="I100" s="606">
        <v>2004</v>
      </c>
      <c r="J100" s="606"/>
      <c r="K100" s="605" t="s">
        <v>29</v>
      </c>
      <c r="L100" s="605" t="s">
        <v>28</v>
      </c>
    </row>
    <row r="101" spans="1:12" ht="12.75" customHeight="1">
      <c r="A101" s="30" t="s">
        <v>27</v>
      </c>
      <c r="B101" s="606">
        <v>7428</v>
      </c>
      <c r="C101" s="606">
        <v>7295</v>
      </c>
      <c r="D101" s="606">
        <v>476</v>
      </c>
      <c r="E101" s="606">
        <v>468</v>
      </c>
      <c r="F101" s="606">
        <v>5613</v>
      </c>
      <c r="G101" s="606">
        <v>5519</v>
      </c>
      <c r="H101" s="606">
        <v>1338</v>
      </c>
      <c r="I101" s="606">
        <v>1308</v>
      </c>
      <c r="J101" s="606"/>
      <c r="K101" s="605" t="s">
        <v>26</v>
      </c>
      <c r="L101" s="605" t="s">
        <v>25</v>
      </c>
    </row>
    <row r="102" spans="1:12" ht="12.75" customHeight="1">
      <c r="A102" s="30" t="s">
        <v>24</v>
      </c>
      <c r="B102" s="606">
        <v>6437</v>
      </c>
      <c r="C102" s="606">
        <v>6223</v>
      </c>
      <c r="D102" s="606">
        <v>426</v>
      </c>
      <c r="E102" s="606">
        <v>413</v>
      </c>
      <c r="F102" s="606">
        <v>4902</v>
      </c>
      <c r="G102" s="606">
        <v>4737</v>
      </c>
      <c r="H102" s="606">
        <v>1110</v>
      </c>
      <c r="I102" s="606">
        <v>1073</v>
      </c>
      <c r="J102" s="606"/>
      <c r="K102" s="343" t="s">
        <v>23</v>
      </c>
      <c r="L102" s="605" t="s">
        <v>22</v>
      </c>
    </row>
    <row r="103" spans="1:12" ht="12.75" customHeight="1">
      <c r="A103" s="30" t="s">
        <v>21</v>
      </c>
      <c r="B103" s="606">
        <v>13945</v>
      </c>
      <c r="C103" s="606">
        <v>13686</v>
      </c>
      <c r="D103" s="606">
        <v>1135</v>
      </c>
      <c r="E103" s="606">
        <v>1121</v>
      </c>
      <c r="F103" s="606">
        <v>10753</v>
      </c>
      <c r="G103" s="606">
        <v>10559</v>
      </c>
      <c r="H103" s="606">
        <v>2057</v>
      </c>
      <c r="I103" s="606">
        <v>2007</v>
      </c>
      <c r="J103" s="606"/>
      <c r="K103" s="343" t="s">
        <v>19</v>
      </c>
      <c r="L103" s="605" t="s">
        <v>18</v>
      </c>
    </row>
    <row r="104" spans="1:12" ht="12.75">
      <c r="A104" s="2002"/>
      <c r="B104" s="1529" t="s">
        <v>295</v>
      </c>
      <c r="C104" s="1531"/>
      <c r="D104" s="1993" t="s">
        <v>867</v>
      </c>
      <c r="E104" s="2004"/>
      <c r="F104" s="1993" t="s">
        <v>866</v>
      </c>
      <c r="G104" s="2004"/>
      <c r="H104" s="1993" t="s">
        <v>865</v>
      </c>
      <c r="I104" s="2004"/>
      <c r="J104" s="638"/>
    </row>
    <row r="105" spans="1:12" ht="25.5">
      <c r="A105" s="2003"/>
      <c r="B105" s="637" t="s">
        <v>295</v>
      </c>
      <c r="C105" s="635" t="s">
        <v>896</v>
      </c>
      <c r="D105" s="603" t="s">
        <v>295</v>
      </c>
      <c r="E105" s="635" t="s">
        <v>896</v>
      </c>
      <c r="F105" s="603" t="s">
        <v>295</v>
      </c>
      <c r="G105" s="635" t="s">
        <v>896</v>
      </c>
      <c r="H105" s="603" t="s">
        <v>295</v>
      </c>
      <c r="I105" s="324" t="s">
        <v>896</v>
      </c>
      <c r="J105" s="633"/>
    </row>
    <row r="106" spans="1:12" s="654" customFormat="1" ht="9.75" customHeight="1">
      <c r="A106" s="2001" t="s">
        <v>7</v>
      </c>
      <c r="B106" s="1764"/>
      <c r="C106" s="1764"/>
      <c r="D106" s="1764"/>
      <c r="E106" s="1764"/>
      <c r="F106" s="1764"/>
      <c r="G106" s="1764"/>
      <c r="H106" s="1764"/>
      <c r="I106" s="1764"/>
      <c r="J106" s="633"/>
    </row>
    <row r="107" spans="1:12" s="597" customFormat="1" ht="9.75" customHeight="1">
      <c r="A107" s="1989" t="s">
        <v>863</v>
      </c>
      <c r="B107" s="1989"/>
      <c r="C107" s="1989"/>
      <c r="D107" s="1989"/>
      <c r="E107" s="1989"/>
      <c r="F107" s="1989"/>
      <c r="G107" s="1989"/>
      <c r="H107" s="1989"/>
      <c r="I107" s="1989"/>
      <c r="J107" s="599"/>
      <c r="K107" s="598"/>
      <c r="L107" s="598"/>
    </row>
    <row r="108" spans="1:12" s="597" customFormat="1" ht="9.75" customHeight="1">
      <c r="A108" s="1988" t="s">
        <v>888</v>
      </c>
      <c r="B108" s="1988"/>
      <c r="C108" s="1988"/>
      <c r="D108" s="1988"/>
      <c r="E108" s="1988"/>
      <c r="F108" s="1988"/>
      <c r="G108" s="1988"/>
      <c r="H108" s="1988"/>
      <c r="I108" s="1988"/>
      <c r="J108" s="596"/>
      <c r="K108" s="596"/>
      <c r="L108" s="596"/>
    </row>
    <row r="109" spans="1:12" ht="19.5" customHeight="1">
      <c r="A109" s="2005" t="s">
        <v>895</v>
      </c>
      <c r="B109" s="2005"/>
      <c r="C109" s="2005"/>
      <c r="D109" s="2005"/>
      <c r="E109" s="2005"/>
      <c r="F109" s="2005"/>
      <c r="G109" s="2005"/>
      <c r="H109" s="2005"/>
      <c r="I109" s="2005"/>
      <c r="J109" s="653"/>
    </row>
    <row r="110" spans="1:12" ht="19.5" customHeight="1">
      <c r="A110" s="1990" t="s">
        <v>894</v>
      </c>
      <c r="B110" s="1990"/>
      <c r="C110" s="1990"/>
      <c r="D110" s="1990"/>
      <c r="E110" s="1990"/>
      <c r="F110" s="1990"/>
      <c r="G110" s="1990"/>
      <c r="H110" s="1990"/>
      <c r="I110" s="1990"/>
      <c r="J110" s="631"/>
    </row>
    <row r="111" spans="1:12" ht="13.5" customHeight="1">
      <c r="A111" s="631"/>
      <c r="B111" s="631"/>
      <c r="C111" s="631"/>
      <c r="D111" s="631"/>
      <c r="E111" s="631"/>
      <c r="F111" s="631"/>
      <c r="G111" s="631"/>
      <c r="H111" s="631"/>
      <c r="I111" s="631"/>
      <c r="J111" s="631"/>
    </row>
    <row r="112" spans="1:12" ht="13.5" customHeight="1">
      <c r="A112" s="631"/>
      <c r="B112" s="631"/>
      <c r="C112" s="631"/>
      <c r="D112" s="631"/>
      <c r="E112" s="631"/>
      <c r="F112" s="631"/>
      <c r="G112" s="631"/>
      <c r="H112" s="631"/>
      <c r="I112" s="631"/>
      <c r="J112" s="631"/>
    </row>
    <row r="113" spans="1:1" s="651" customFormat="1" ht="12.75" customHeight="1">
      <c r="A113" s="47" t="s">
        <v>2</v>
      </c>
    </row>
    <row r="114" spans="1:1" s="651" customFormat="1" ht="12.75" customHeight="1">
      <c r="A114" s="591" t="s">
        <v>893</v>
      </c>
    </row>
  </sheetData>
  <mergeCells count="17">
    <mergeCell ref="A110:I110"/>
    <mergeCell ref="A106:I106"/>
    <mergeCell ref="A104:A105"/>
    <mergeCell ref="B104:C104"/>
    <mergeCell ref="D104:E104"/>
    <mergeCell ref="F104:G104"/>
    <mergeCell ref="H104:I104"/>
    <mergeCell ref="A107:I107"/>
    <mergeCell ref="A108:I108"/>
    <mergeCell ref="A109:I109"/>
    <mergeCell ref="A2:I2"/>
    <mergeCell ref="A3:I3"/>
    <mergeCell ref="A5:A6"/>
    <mergeCell ref="B5:C5"/>
    <mergeCell ref="D5:E5"/>
    <mergeCell ref="F5:G5"/>
    <mergeCell ref="H5:I5"/>
  </mergeCells>
  <hyperlinks>
    <hyperlink ref="A114" r:id="rId1"/>
    <hyperlink ref="B6" r:id="rId2"/>
    <hyperlink ref="B105"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91.xml><?xml version="1.0" encoding="utf-8"?>
<worksheet xmlns="http://schemas.openxmlformats.org/spreadsheetml/2006/main" xmlns:r="http://schemas.openxmlformats.org/officeDocument/2006/relationships">
  <dimension ref="A1:T112"/>
  <sheetViews>
    <sheetView showGridLines="0" workbookViewId="0"/>
  </sheetViews>
  <sheetFormatPr defaultColWidth="9.140625" defaultRowHeight="13.5" customHeight="1"/>
  <cols>
    <col min="1" max="1" width="18.5703125" style="651" customWidth="1"/>
    <col min="2" max="3" width="6.85546875" style="651" customWidth="1"/>
    <col min="4" max="4" width="8.140625" style="651" customWidth="1"/>
    <col min="5" max="5" width="6.85546875" style="651" customWidth="1"/>
    <col min="6" max="6" width="8" style="651" customWidth="1"/>
    <col min="7" max="12" width="6.85546875" style="651" customWidth="1"/>
    <col min="13" max="13" width="9.140625" style="651" customWidth="1"/>
    <col min="14" max="14" width="8.5703125" style="651" bestFit="1" customWidth="1"/>
    <col min="15" max="15" width="8.42578125" style="651" bestFit="1" customWidth="1"/>
    <col min="16" max="16" width="8.85546875" style="651" bestFit="1" customWidth="1"/>
    <col min="17" max="16384" width="9.140625" style="651"/>
  </cols>
  <sheetData>
    <row r="1" spans="1:20" ht="13.5" customHeight="1">
      <c r="A1" s="652"/>
      <c r="B1" s="652"/>
      <c r="C1" s="652"/>
      <c r="D1" s="652"/>
      <c r="E1" s="652"/>
      <c r="F1" s="652"/>
      <c r="G1" s="652"/>
      <c r="H1" s="652"/>
      <c r="I1" s="652"/>
      <c r="J1" s="652"/>
      <c r="K1" s="652"/>
      <c r="N1" s="679"/>
      <c r="O1" s="679"/>
      <c r="P1" s="679"/>
      <c r="Q1" s="679"/>
    </row>
    <row r="2" spans="1:20" s="665" customFormat="1" ht="35.1" customHeight="1">
      <c r="A2" s="1991" t="s">
        <v>924</v>
      </c>
      <c r="B2" s="1991"/>
      <c r="C2" s="1991"/>
      <c r="D2" s="1991"/>
      <c r="E2" s="1991"/>
      <c r="F2" s="1991"/>
      <c r="G2" s="1991"/>
      <c r="H2" s="1991"/>
      <c r="I2" s="1991"/>
      <c r="J2" s="1991"/>
      <c r="K2" s="1991"/>
      <c r="L2" s="1991"/>
      <c r="M2" s="650"/>
      <c r="N2" s="679"/>
      <c r="O2" s="679"/>
      <c r="P2" s="679"/>
      <c r="Q2" s="679"/>
    </row>
    <row r="3" spans="1:20" s="663" customFormat="1" ht="35.1" customHeight="1">
      <c r="A3" s="1991" t="s">
        <v>923</v>
      </c>
      <c r="B3" s="1991"/>
      <c r="C3" s="1991"/>
      <c r="D3" s="1991"/>
      <c r="E3" s="1991"/>
      <c r="F3" s="1991"/>
      <c r="G3" s="1991"/>
      <c r="H3" s="1991"/>
      <c r="I3" s="1991"/>
      <c r="J3" s="1991"/>
      <c r="K3" s="1991"/>
      <c r="L3" s="1991"/>
      <c r="M3" s="650"/>
    </row>
    <row r="4" spans="1:20" s="646" customFormat="1" ht="9.75" customHeight="1">
      <c r="A4" s="649" t="s">
        <v>310</v>
      </c>
      <c r="B4" s="648"/>
      <c r="C4" s="648"/>
      <c r="D4" s="648"/>
      <c r="E4" s="648"/>
      <c r="F4" s="648"/>
      <c r="G4" s="648"/>
      <c r="H4" s="648"/>
      <c r="L4" s="678" t="s">
        <v>309</v>
      </c>
      <c r="M4" s="678"/>
    </row>
    <row r="5" spans="1:20" s="625" customFormat="1" ht="13.5" customHeight="1">
      <c r="A5" s="2006"/>
      <c r="B5" s="2009" t="s">
        <v>295</v>
      </c>
      <c r="C5" s="2010" t="s">
        <v>922</v>
      </c>
      <c r="D5" s="2010"/>
      <c r="E5" s="2010"/>
      <c r="F5" s="2010"/>
      <c r="G5" s="2011" t="s">
        <v>921</v>
      </c>
      <c r="H5" s="2011"/>
      <c r="I5" s="2011"/>
      <c r="J5" s="2011"/>
      <c r="K5" s="2011"/>
      <c r="L5" s="2011"/>
      <c r="M5" s="671"/>
    </row>
    <row r="6" spans="1:20" s="625" customFormat="1" ht="13.5" customHeight="1">
      <c r="A6" s="2007"/>
      <c r="B6" s="2009"/>
      <c r="C6" s="2012" t="s">
        <v>602</v>
      </c>
      <c r="D6" s="2012"/>
      <c r="E6" s="2012" t="s">
        <v>603</v>
      </c>
      <c r="F6" s="2012"/>
      <c r="G6" s="2009" t="s">
        <v>920</v>
      </c>
      <c r="H6" s="2009" t="s">
        <v>919</v>
      </c>
      <c r="I6" s="2009" t="s">
        <v>918</v>
      </c>
      <c r="J6" s="2009" t="s">
        <v>917</v>
      </c>
      <c r="K6" s="2009" t="s">
        <v>916</v>
      </c>
      <c r="L6" s="2009" t="s">
        <v>915</v>
      </c>
      <c r="M6" s="669"/>
    </row>
    <row r="7" spans="1:20" s="625" customFormat="1" ht="25.5" customHeight="1">
      <c r="A7" s="2008"/>
      <c r="B7" s="2009"/>
      <c r="C7" s="677" t="s">
        <v>295</v>
      </c>
      <c r="D7" s="677" t="s">
        <v>914</v>
      </c>
      <c r="E7" s="677" t="s">
        <v>295</v>
      </c>
      <c r="F7" s="677" t="s">
        <v>913</v>
      </c>
      <c r="G7" s="2009"/>
      <c r="H7" s="2009"/>
      <c r="I7" s="2009"/>
      <c r="J7" s="2009"/>
      <c r="K7" s="2009"/>
      <c r="L7" s="2009"/>
      <c r="M7" s="669"/>
      <c r="N7" s="41" t="s">
        <v>250</v>
      </c>
      <c r="O7" s="41" t="s">
        <v>249</v>
      </c>
      <c r="P7" s="676"/>
    </row>
    <row r="8" spans="1:20" s="618" customFormat="1" ht="12.75" customHeight="1">
      <c r="A8" s="37" t="s">
        <v>248</v>
      </c>
      <c r="B8" s="623">
        <v>524791</v>
      </c>
      <c r="C8" s="623">
        <v>263413</v>
      </c>
      <c r="D8" s="623">
        <v>95523</v>
      </c>
      <c r="E8" s="623">
        <v>261378</v>
      </c>
      <c r="F8" s="623">
        <v>103662</v>
      </c>
      <c r="G8" s="623">
        <v>27357</v>
      </c>
      <c r="H8" s="623">
        <v>55088</v>
      </c>
      <c r="I8" s="623">
        <v>128309</v>
      </c>
      <c r="J8" s="623">
        <v>127810</v>
      </c>
      <c r="K8" s="623">
        <v>66638</v>
      </c>
      <c r="L8" s="623">
        <v>119589</v>
      </c>
      <c r="M8" s="623"/>
      <c r="N8" s="621" t="s">
        <v>247</v>
      </c>
      <c r="O8" s="608" t="s">
        <v>48</v>
      </c>
      <c r="P8" s="673"/>
      <c r="Q8" s="673"/>
      <c r="R8" s="673"/>
      <c r="S8" s="673"/>
      <c r="T8" s="672"/>
    </row>
    <row r="9" spans="1:20" s="618" customFormat="1" ht="12.75" customHeight="1">
      <c r="A9" s="37" t="s">
        <v>246</v>
      </c>
      <c r="B9" s="623">
        <v>496861</v>
      </c>
      <c r="C9" s="623">
        <v>246995</v>
      </c>
      <c r="D9" s="623">
        <v>90125</v>
      </c>
      <c r="E9" s="623">
        <v>249866</v>
      </c>
      <c r="F9" s="623">
        <v>99387</v>
      </c>
      <c r="G9" s="623">
        <v>25936</v>
      </c>
      <c r="H9" s="623">
        <v>51846</v>
      </c>
      <c r="I9" s="623">
        <v>120716</v>
      </c>
      <c r="J9" s="623">
        <v>120443</v>
      </c>
      <c r="K9" s="623">
        <v>62974</v>
      </c>
      <c r="L9" s="623">
        <v>114946</v>
      </c>
      <c r="M9" s="623"/>
      <c r="N9" s="621">
        <v>1000000</v>
      </c>
      <c r="O9" s="608" t="s">
        <v>48</v>
      </c>
      <c r="P9" s="673"/>
      <c r="Q9" s="673"/>
      <c r="R9" s="673"/>
      <c r="S9" s="673"/>
      <c r="T9" s="672"/>
    </row>
    <row r="10" spans="1:20" s="618" customFormat="1" ht="12.75" customHeight="1">
      <c r="A10" s="37" t="s">
        <v>244</v>
      </c>
      <c r="B10" s="623">
        <v>190949</v>
      </c>
      <c r="C10" s="623">
        <v>98739</v>
      </c>
      <c r="D10" s="623">
        <v>34653</v>
      </c>
      <c r="E10" s="623">
        <v>92210</v>
      </c>
      <c r="F10" s="623">
        <v>35588</v>
      </c>
      <c r="G10" s="623">
        <v>9876</v>
      </c>
      <c r="H10" s="623">
        <v>19015</v>
      </c>
      <c r="I10" s="623">
        <v>43399</v>
      </c>
      <c r="J10" s="623">
        <v>45229</v>
      </c>
      <c r="K10" s="623">
        <v>25751</v>
      </c>
      <c r="L10" s="623">
        <v>47679</v>
      </c>
      <c r="M10" s="623"/>
      <c r="N10" s="621">
        <v>1100000</v>
      </c>
      <c r="O10" s="608" t="s">
        <v>48</v>
      </c>
      <c r="P10" s="673"/>
      <c r="Q10" s="673"/>
      <c r="R10" s="673"/>
      <c r="S10" s="673"/>
      <c r="T10" s="672"/>
    </row>
    <row r="11" spans="1:20" s="618" customFormat="1" ht="12.75" customHeight="1">
      <c r="A11" s="37" t="s">
        <v>242</v>
      </c>
      <c r="B11" s="622">
        <v>9560</v>
      </c>
      <c r="C11" s="622">
        <v>5261</v>
      </c>
      <c r="D11" s="622">
        <v>1967</v>
      </c>
      <c r="E11" s="622">
        <v>4299</v>
      </c>
      <c r="F11" s="622">
        <v>1905</v>
      </c>
      <c r="G11" s="622">
        <v>518</v>
      </c>
      <c r="H11" s="622">
        <v>1058</v>
      </c>
      <c r="I11" s="622">
        <v>2387</v>
      </c>
      <c r="J11" s="622">
        <v>2270</v>
      </c>
      <c r="K11" s="622">
        <v>1133</v>
      </c>
      <c r="L11" s="622">
        <v>2194</v>
      </c>
      <c r="M11" s="622"/>
      <c r="N11" s="621">
        <v>1110000</v>
      </c>
      <c r="O11" s="608" t="s">
        <v>48</v>
      </c>
      <c r="P11" s="673"/>
      <c r="Q11" s="673"/>
      <c r="R11" s="673"/>
      <c r="S11" s="673"/>
      <c r="T11" s="672"/>
    </row>
    <row r="12" spans="1:20" s="618" customFormat="1" ht="12.75" customHeight="1">
      <c r="A12" s="30" t="s">
        <v>241</v>
      </c>
      <c r="B12" s="620">
        <v>464</v>
      </c>
      <c r="C12" s="620">
        <v>229</v>
      </c>
      <c r="D12" s="620">
        <v>102</v>
      </c>
      <c r="E12" s="620">
        <v>235</v>
      </c>
      <c r="F12" s="620">
        <v>107</v>
      </c>
      <c r="G12" s="620">
        <v>36</v>
      </c>
      <c r="H12" s="620">
        <v>66</v>
      </c>
      <c r="I12" s="620">
        <v>112</v>
      </c>
      <c r="J12" s="620">
        <v>104</v>
      </c>
      <c r="K12" s="620">
        <v>42</v>
      </c>
      <c r="L12" s="620">
        <v>104</v>
      </c>
      <c r="M12" s="620"/>
      <c r="N12" s="605" t="s">
        <v>240</v>
      </c>
      <c r="O12" s="605">
        <v>1601</v>
      </c>
      <c r="P12" s="673"/>
      <c r="Q12" s="673"/>
      <c r="R12" s="673"/>
      <c r="S12" s="673"/>
      <c r="T12" s="672"/>
    </row>
    <row r="13" spans="1:20" s="618" customFormat="1" ht="12.75" customHeight="1">
      <c r="A13" s="30" t="s">
        <v>239</v>
      </c>
      <c r="B13" s="606">
        <v>671</v>
      </c>
      <c r="C13" s="606">
        <v>330</v>
      </c>
      <c r="D13" s="606">
        <v>124</v>
      </c>
      <c r="E13" s="606">
        <v>341</v>
      </c>
      <c r="F13" s="606">
        <v>147</v>
      </c>
      <c r="G13" s="606">
        <v>23</v>
      </c>
      <c r="H13" s="606">
        <v>99</v>
      </c>
      <c r="I13" s="606">
        <v>179</v>
      </c>
      <c r="J13" s="606">
        <v>155</v>
      </c>
      <c r="K13" s="606">
        <v>87</v>
      </c>
      <c r="L13" s="606">
        <v>128</v>
      </c>
      <c r="M13" s="606"/>
      <c r="N13" s="605" t="s">
        <v>238</v>
      </c>
      <c r="O13" s="605">
        <v>1602</v>
      </c>
      <c r="P13" s="673"/>
      <c r="Q13" s="673"/>
      <c r="R13" s="673"/>
      <c r="S13" s="673"/>
      <c r="T13" s="672"/>
    </row>
    <row r="14" spans="1:20" s="618" customFormat="1" ht="12.75" customHeight="1">
      <c r="A14" s="30" t="s">
        <v>237</v>
      </c>
      <c r="B14" s="606">
        <v>136</v>
      </c>
      <c r="C14" s="606">
        <v>60</v>
      </c>
      <c r="D14" s="606">
        <v>31</v>
      </c>
      <c r="E14" s="606">
        <v>76</v>
      </c>
      <c r="F14" s="606">
        <v>40</v>
      </c>
      <c r="G14" s="674">
        <v>9</v>
      </c>
      <c r="H14" s="674">
        <v>18</v>
      </c>
      <c r="I14" s="606">
        <v>42</v>
      </c>
      <c r="J14" s="606">
        <v>27</v>
      </c>
      <c r="K14" s="606">
        <v>19</v>
      </c>
      <c r="L14" s="606">
        <v>21</v>
      </c>
      <c r="M14" s="606"/>
      <c r="N14" s="605" t="s">
        <v>236</v>
      </c>
      <c r="O14" s="605">
        <v>1603</v>
      </c>
      <c r="P14" s="673"/>
      <c r="Q14" s="673"/>
      <c r="R14" s="673"/>
      <c r="S14" s="673"/>
      <c r="T14" s="672"/>
    </row>
    <row r="15" spans="1:20" s="618" customFormat="1" ht="12.75" customHeight="1">
      <c r="A15" s="30" t="s">
        <v>235</v>
      </c>
      <c r="B15" s="606">
        <v>495</v>
      </c>
      <c r="C15" s="606">
        <v>235</v>
      </c>
      <c r="D15" s="606">
        <v>109</v>
      </c>
      <c r="E15" s="606">
        <v>260</v>
      </c>
      <c r="F15" s="606">
        <v>112</v>
      </c>
      <c r="G15" s="606">
        <v>34</v>
      </c>
      <c r="H15" s="606">
        <v>65</v>
      </c>
      <c r="I15" s="606">
        <v>147</v>
      </c>
      <c r="J15" s="606">
        <v>103</v>
      </c>
      <c r="K15" s="606">
        <v>51</v>
      </c>
      <c r="L15" s="606">
        <v>95</v>
      </c>
      <c r="M15" s="606"/>
      <c r="N15" s="605" t="s">
        <v>234</v>
      </c>
      <c r="O15" s="605">
        <v>1604</v>
      </c>
      <c r="P15" s="673"/>
      <c r="Q15" s="673"/>
      <c r="R15" s="673"/>
      <c r="S15" s="673"/>
      <c r="T15" s="672"/>
    </row>
    <row r="16" spans="1:20" s="615" customFormat="1" ht="12.75" customHeight="1">
      <c r="A16" s="30" t="s">
        <v>233</v>
      </c>
      <c r="B16" s="606">
        <v>329</v>
      </c>
      <c r="C16" s="606">
        <v>170</v>
      </c>
      <c r="D16" s="606">
        <v>61</v>
      </c>
      <c r="E16" s="606">
        <v>159</v>
      </c>
      <c r="F16" s="606">
        <v>81</v>
      </c>
      <c r="G16" s="606">
        <v>21</v>
      </c>
      <c r="H16" s="606">
        <v>51</v>
      </c>
      <c r="I16" s="606">
        <v>72</v>
      </c>
      <c r="J16" s="606">
        <v>88</v>
      </c>
      <c r="K16" s="606">
        <v>39</v>
      </c>
      <c r="L16" s="606">
        <v>58</v>
      </c>
      <c r="M16" s="606"/>
      <c r="N16" s="605" t="s">
        <v>232</v>
      </c>
      <c r="O16" s="605">
        <v>1605</v>
      </c>
      <c r="P16" s="673"/>
      <c r="Q16" s="673"/>
      <c r="R16" s="673"/>
      <c r="S16" s="673"/>
      <c r="T16" s="672"/>
    </row>
    <row r="17" spans="1:20" s="615" customFormat="1" ht="12.75" customHeight="1">
      <c r="A17" s="30" t="s">
        <v>231</v>
      </c>
      <c r="B17" s="606">
        <v>341</v>
      </c>
      <c r="C17" s="606">
        <v>193</v>
      </c>
      <c r="D17" s="606">
        <v>92</v>
      </c>
      <c r="E17" s="606">
        <v>148</v>
      </c>
      <c r="F17" s="606">
        <v>67</v>
      </c>
      <c r="G17" s="606">
        <v>14</v>
      </c>
      <c r="H17" s="606">
        <v>51</v>
      </c>
      <c r="I17" s="606">
        <v>91</v>
      </c>
      <c r="J17" s="606">
        <v>87</v>
      </c>
      <c r="K17" s="606">
        <v>42</v>
      </c>
      <c r="L17" s="606">
        <v>56</v>
      </c>
      <c r="M17" s="606"/>
      <c r="N17" s="605" t="s">
        <v>230</v>
      </c>
      <c r="O17" s="605">
        <v>1606</v>
      </c>
      <c r="P17" s="673"/>
      <c r="Q17" s="673"/>
      <c r="R17" s="673"/>
      <c r="S17" s="673"/>
      <c r="T17" s="672"/>
    </row>
    <row r="18" spans="1:20" s="144" customFormat="1" ht="12.75" customHeight="1">
      <c r="A18" s="30" t="s">
        <v>229</v>
      </c>
      <c r="B18" s="606">
        <v>1761</v>
      </c>
      <c r="C18" s="606">
        <v>1020</v>
      </c>
      <c r="D18" s="606">
        <v>380</v>
      </c>
      <c r="E18" s="606">
        <v>741</v>
      </c>
      <c r="F18" s="606">
        <v>349</v>
      </c>
      <c r="G18" s="606">
        <v>110</v>
      </c>
      <c r="H18" s="606">
        <v>172</v>
      </c>
      <c r="I18" s="606">
        <v>435</v>
      </c>
      <c r="J18" s="606">
        <v>433</v>
      </c>
      <c r="K18" s="606">
        <v>192</v>
      </c>
      <c r="L18" s="606">
        <v>419</v>
      </c>
      <c r="M18" s="606"/>
      <c r="N18" s="605" t="s">
        <v>228</v>
      </c>
      <c r="O18" s="605">
        <v>1607</v>
      </c>
      <c r="P18" s="673"/>
      <c r="Q18" s="673"/>
      <c r="R18" s="673"/>
      <c r="S18" s="673"/>
      <c r="T18" s="672"/>
    </row>
    <row r="19" spans="1:20" s="144" customFormat="1" ht="12.75" customHeight="1">
      <c r="A19" s="30" t="s">
        <v>227</v>
      </c>
      <c r="B19" s="606">
        <v>630</v>
      </c>
      <c r="C19" s="606">
        <v>282</v>
      </c>
      <c r="D19" s="606">
        <v>118</v>
      </c>
      <c r="E19" s="606">
        <v>348</v>
      </c>
      <c r="F19" s="606">
        <v>150</v>
      </c>
      <c r="G19" s="606">
        <v>39</v>
      </c>
      <c r="H19" s="606">
        <v>74</v>
      </c>
      <c r="I19" s="606">
        <v>178</v>
      </c>
      <c r="J19" s="606">
        <v>160</v>
      </c>
      <c r="K19" s="606">
        <v>72</v>
      </c>
      <c r="L19" s="606">
        <v>107</v>
      </c>
      <c r="M19" s="606"/>
      <c r="N19" s="605" t="s">
        <v>226</v>
      </c>
      <c r="O19" s="605">
        <v>1608</v>
      </c>
      <c r="P19" s="673"/>
      <c r="Q19" s="673"/>
      <c r="R19" s="673"/>
      <c r="S19" s="673"/>
      <c r="T19" s="672"/>
    </row>
    <row r="20" spans="1:20" s="675" customFormat="1" ht="12.75" customHeight="1">
      <c r="A20" s="30" t="s">
        <v>225</v>
      </c>
      <c r="B20" s="606">
        <v>4355</v>
      </c>
      <c r="C20" s="606">
        <v>2546</v>
      </c>
      <c r="D20" s="606">
        <v>864</v>
      </c>
      <c r="E20" s="606">
        <v>1809</v>
      </c>
      <c r="F20" s="606">
        <v>771</v>
      </c>
      <c r="G20" s="606">
        <v>201</v>
      </c>
      <c r="H20" s="606">
        <v>420</v>
      </c>
      <c r="I20" s="606">
        <v>1033</v>
      </c>
      <c r="J20" s="606">
        <v>1023</v>
      </c>
      <c r="K20" s="606">
        <v>551</v>
      </c>
      <c r="L20" s="606">
        <v>1127</v>
      </c>
      <c r="M20" s="606"/>
      <c r="N20" s="605" t="s">
        <v>224</v>
      </c>
      <c r="O20" s="605">
        <v>1609</v>
      </c>
      <c r="P20" s="673"/>
      <c r="Q20" s="673"/>
      <c r="R20" s="673"/>
      <c r="S20" s="673"/>
      <c r="T20" s="672"/>
    </row>
    <row r="21" spans="1:20" s="611" customFormat="1" ht="12.75" customHeight="1">
      <c r="A21" s="30" t="s">
        <v>223</v>
      </c>
      <c r="B21" s="606">
        <v>378</v>
      </c>
      <c r="C21" s="606">
        <v>196</v>
      </c>
      <c r="D21" s="606">
        <v>86</v>
      </c>
      <c r="E21" s="606">
        <v>182</v>
      </c>
      <c r="F21" s="606">
        <v>81</v>
      </c>
      <c r="G21" s="674">
        <v>31</v>
      </c>
      <c r="H21" s="674">
        <v>42</v>
      </c>
      <c r="I21" s="606">
        <v>98</v>
      </c>
      <c r="J21" s="606">
        <v>90</v>
      </c>
      <c r="K21" s="606">
        <v>38</v>
      </c>
      <c r="L21" s="606">
        <v>79</v>
      </c>
      <c r="M21" s="606"/>
      <c r="N21" s="605" t="s">
        <v>222</v>
      </c>
      <c r="O21" s="605">
        <v>1610</v>
      </c>
      <c r="P21" s="673"/>
      <c r="Q21" s="673"/>
      <c r="R21" s="673"/>
      <c r="S21" s="673"/>
      <c r="T21" s="672"/>
    </row>
    <row r="22" spans="1:20" s="666" customFormat="1" ht="12.75" customHeight="1">
      <c r="A22" s="37" t="s">
        <v>221</v>
      </c>
      <c r="B22" s="607">
        <v>18960</v>
      </c>
      <c r="C22" s="607">
        <v>9387</v>
      </c>
      <c r="D22" s="607">
        <v>3320</v>
      </c>
      <c r="E22" s="607">
        <v>9573</v>
      </c>
      <c r="F22" s="607">
        <v>3997</v>
      </c>
      <c r="G22" s="607">
        <v>885</v>
      </c>
      <c r="H22" s="607">
        <v>2027</v>
      </c>
      <c r="I22" s="607">
        <v>4583</v>
      </c>
      <c r="J22" s="607">
        <v>4392</v>
      </c>
      <c r="K22" s="607">
        <v>2494</v>
      </c>
      <c r="L22" s="607">
        <v>4579</v>
      </c>
      <c r="M22" s="607"/>
      <c r="N22" s="609" t="s">
        <v>220</v>
      </c>
      <c r="O22" s="608" t="s">
        <v>48</v>
      </c>
      <c r="P22" s="673"/>
      <c r="Q22" s="673"/>
      <c r="R22" s="673"/>
      <c r="S22" s="673"/>
      <c r="T22" s="672"/>
    </row>
    <row r="23" spans="1:20" s="666" customFormat="1" ht="12.75" customHeight="1">
      <c r="A23" s="30" t="s">
        <v>219</v>
      </c>
      <c r="B23" s="606">
        <v>921</v>
      </c>
      <c r="C23" s="606">
        <v>509</v>
      </c>
      <c r="D23" s="606">
        <v>141</v>
      </c>
      <c r="E23" s="606">
        <v>412</v>
      </c>
      <c r="F23" s="606">
        <v>167</v>
      </c>
      <c r="G23" s="606">
        <v>46</v>
      </c>
      <c r="H23" s="606">
        <v>82</v>
      </c>
      <c r="I23" s="606">
        <v>208</v>
      </c>
      <c r="J23" s="606">
        <v>230</v>
      </c>
      <c r="K23" s="606">
        <v>131</v>
      </c>
      <c r="L23" s="606">
        <v>224</v>
      </c>
      <c r="M23" s="606"/>
      <c r="N23" s="343" t="s">
        <v>218</v>
      </c>
      <c r="O23" s="605" t="s">
        <v>217</v>
      </c>
      <c r="P23" s="673"/>
      <c r="Q23" s="673"/>
      <c r="R23" s="673"/>
      <c r="S23" s="673"/>
      <c r="T23" s="672"/>
    </row>
    <row r="24" spans="1:20" s="666" customFormat="1" ht="12.75" customHeight="1">
      <c r="A24" s="30" t="s">
        <v>216</v>
      </c>
      <c r="B24" s="606">
        <v>4738</v>
      </c>
      <c r="C24" s="606">
        <v>2534</v>
      </c>
      <c r="D24" s="606">
        <v>929</v>
      </c>
      <c r="E24" s="606">
        <v>2204</v>
      </c>
      <c r="F24" s="606">
        <v>904</v>
      </c>
      <c r="G24" s="606">
        <v>287</v>
      </c>
      <c r="H24" s="606">
        <v>521</v>
      </c>
      <c r="I24" s="606">
        <v>955</v>
      </c>
      <c r="J24" s="606">
        <v>1053</v>
      </c>
      <c r="K24" s="606">
        <v>661</v>
      </c>
      <c r="L24" s="606">
        <v>1261</v>
      </c>
      <c r="M24" s="606"/>
      <c r="N24" s="343" t="s">
        <v>215</v>
      </c>
      <c r="O24" s="605" t="s">
        <v>214</v>
      </c>
      <c r="P24" s="673"/>
      <c r="Q24" s="673"/>
      <c r="R24" s="673"/>
      <c r="S24" s="673"/>
      <c r="T24" s="672"/>
    </row>
    <row r="25" spans="1:20" ht="12.75" customHeight="1">
      <c r="A25" s="30" t="s">
        <v>213</v>
      </c>
      <c r="B25" s="606">
        <v>9647</v>
      </c>
      <c r="C25" s="606">
        <v>4518</v>
      </c>
      <c r="D25" s="606">
        <v>1618</v>
      </c>
      <c r="E25" s="606">
        <v>5129</v>
      </c>
      <c r="F25" s="606">
        <v>2113</v>
      </c>
      <c r="G25" s="606">
        <v>373</v>
      </c>
      <c r="H25" s="606">
        <v>1029</v>
      </c>
      <c r="I25" s="606">
        <v>2490</v>
      </c>
      <c r="J25" s="606">
        <v>2262</v>
      </c>
      <c r="K25" s="606">
        <v>1235</v>
      </c>
      <c r="L25" s="606">
        <v>2258</v>
      </c>
      <c r="M25" s="606"/>
      <c r="N25" s="343" t="s">
        <v>212</v>
      </c>
      <c r="O25" s="605" t="s">
        <v>211</v>
      </c>
      <c r="P25" s="673"/>
      <c r="Q25" s="673"/>
      <c r="R25" s="673"/>
      <c r="S25" s="673"/>
      <c r="T25" s="672"/>
    </row>
    <row r="26" spans="1:20" ht="12.75" customHeight="1">
      <c r="A26" s="30" t="s">
        <v>210</v>
      </c>
      <c r="B26" s="606">
        <v>1393</v>
      </c>
      <c r="C26" s="606">
        <v>694</v>
      </c>
      <c r="D26" s="606">
        <v>256</v>
      </c>
      <c r="E26" s="606">
        <v>699</v>
      </c>
      <c r="F26" s="606">
        <v>308</v>
      </c>
      <c r="G26" s="606">
        <v>69</v>
      </c>
      <c r="H26" s="606">
        <v>161</v>
      </c>
      <c r="I26" s="606">
        <v>366</v>
      </c>
      <c r="J26" s="606">
        <v>292</v>
      </c>
      <c r="K26" s="606">
        <v>170</v>
      </c>
      <c r="L26" s="606">
        <v>335</v>
      </c>
      <c r="M26" s="606"/>
      <c r="N26" s="343" t="s">
        <v>209</v>
      </c>
      <c r="O26" s="605" t="s">
        <v>208</v>
      </c>
      <c r="P26" s="673"/>
      <c r="Q26" s="673"/>
      <c r="R26" s="673"/>
      <c r="S26" s="673"/>
      <c r="T26" s="672"/>
    </row>
    <row r="27" spans="1:20" ht="12.75" customHeight="1">
      <c r="A27" s="30" t="s">
        <v>207</v>
      </c>
      <c r="B27" s="606">
        <v>395</v>
      </c>
      <c r="C27" s="606">
        <v>161</v>
      </c>
      <c r="D27" s="606">
        <v>61</v>
      </c>
      <c r="E27" s="606">
        <v>234</v>
      </c>
      <c r="F27" s="606">
        <v>111</v>
      </c>
      <c r="G27" s="606">
        <v>34</v>
      </c>
      <c r="H27" s="606">
        <v>45</v>
      </c>
      <c r="I27" s="606">
        <v>84</v>
      </c>
      <c r="J27" s="606">
        <v>95</v>
      </c>
      <c r="K27" s="606">
        <v>62</v>
      </c>
      <c r="L27" s="606">
        <v>75</v>
      </c>
      <c r="M27" s="606"/>
      <c r="N27" s="343" t="s">
        <v>206</v>
      </c>
      <c r="O27" s="605" t="s">
        <v>205</v>
      </c>
      <c r="P27" s="673"/>
      <c r="Q27" s="673"/>
      <c r="R27" s="673"/>
      <c r="S27" s="673"/>
      <c r="T27" s="672"/>
    </row>
    <row r="28" spans="1:20" ht="12.75" customHeight="1">
      <c r="A28" s="30" t="s">
        <v>204</v>
      </c>
      <c r="B28" s="606">
        <v>1866</v>
      </c>
      <c r="C28" s="606">
        <v>971</v>
      </c>
      <c r="D28" s="606">
        <v>315</v>
      </c>
      <c r="E28" s="606">
        <v>895</v>
      </c>
      <c r="F28" s="606">
        <v>394</v>
      </c>
      <c r="G28" s="606">
        <v>76</v>
      </c>
      <c r="H28" s="606">
        <v>189</v>
      </c>
      <c r="I28" s="606">
        <v>480</v>
      </c>
      <c r="J28" s="606">
        <v>460</v>
      </c>
      <c r="K28" s="606">
        <v>235</v>
      </c>
      <c r="L28" s="606">
        <v>426</v>
      </c>
      <c r="M28" s="606"/>
      <c r="N28" s="343" t="s">
        <v>203</v>
      </c>
      <c r="O28" s="605" t="s">
        <v>202</v>
      </c>
      <c r="P28" s="673"/>
      <c r="Q28" s="673"/>
      <c r="R28" s="673"/>
      <c r="S28" s="673"/>
      <c r="T28" s="672"/>
    </row>
    <row r="29" spans="1:20" ht="12.75" customHeight="1">
      <c r="A29" s="37" t="s">
        <v>201</v>
      </c>
      <c r="B29" s="607">
        <v>22867</v>
      </c>
      <c r="C29" s="607">
        <v>10921</v>
      </c>
      <c r="D29" s="607">
        <v>4013</v>
      </c>
      <c r="E29" s="607">
        <v>11946</v>
      </c>
      <c r="F29" s="607">
        <v>4553</v>
      </c>
      <c r="G29" s="607">
        <v>1188</v>
      </c>
      <c r="H29" s="607">
        <v>2146</v>
      </c>
      <c r="I29" s="607">
        <v>4757</v>
      </c>
      <c r="J29" s="607">
        <v>4961</v>
      </c>
      <c r="K29" s="607">
        <v>3135</v>
      </c>
      <c r="L29" s="607">
        <v>6680</v>
      </c>
      <c r="M29" s="607"/>
      <c r="N29" s="609" t="s">
        <v>200</v>
      </c>
      <c r="O29" s="608" t="s">
        <v>48</v>
      </c>
      <c r="P29" s="673"/>
      <c r="Q29" s="673"/>
      <c r="R29" s="673"/>
      <c r="S29" s="673"/>
      <c r="T29" s="672"/>
    </row>
    <row r="30" spans="1:20" ht="12.75" customHeight="1">
      <c r="A30" s="30" t="s">
        <v>199</v>
      </c>
      <c r="B30" s="606">
        <v>676</v>
      </c>
      <c r="C30" s="606">
        <v>341</v>
      </c>
      <c r="D30" s="606">
        <v>136</v>
      </c>
      <c r="E30" s="606">
        <v>335</v>
      </c>
      <c r="F30" s="606">
        <v>182</v>
      </c>
      <c r="G30" s="606">
        <v>75</v>
      </c>
      <c r="H30" s="606">
        <v>109</v>
      </c>
      <c r="I30" s="606">
        <v>197</v>
      </c>
      <c r="J30" s="606">
        <v>123</v>
      </c>
      <c r="K30" s="606">
        <v>68</v>
      </c>
      <c r="L30" s="606">
        <v>104</v>
      </c>
      <c r="M30" s="606"/>
      <c r="N30" s="343" t="s">
        <v>198</v>
      </c>
      <c r="O30" s="605" t="s">
        <v>197</v>
      </c>
      <c r="P30" s="673"/>
      <c r="Q30" s="673"/>
      <c r="R30" s="673"/>
      <c r="S30" s="673"/>
      <c r="T30" s="672"/>
    </row>
    <row r="31" spans="1:20" ht="12.75" customHeight="1">
      <c r="A31" s="30" t="s">
        <v>196</v>
      </c>
      <c r="B31" s="606">
        <v>2275</v>
      </c>
      <c r="C31" s="606">
        <v>1100</v>
      </c>
      <c r="D31" s="606">
        <v>369</v>
      </c>
      <c r="E31" s="606">
        <v>1175</v>
      </c>
      <c r="F31" s="606">
        <v>477</v>
      </c>
      <c r="G31" s="606">
        <v>112</v>
      </c>
      <c r="H31" s="606">
        <v>208</v>
      </c>
      <c r="I31" s="606">
        <v>496</v>
      </c>
      <c r="J31" s="606">
        <v>475</v>
      </c>
      <c r="K31" s="606">
        <v>302</v>
      </c>
      <c r="L31" s="606">
        <v>682</v>
      </c>
      <c r="M31" s="606"/>
      <c r="N31" s="343" t="s">
        <v>195</v>
      </c>
      <c r="O31" s="605" t="s">
        <v>194</v>
      </c>
      <c r="P31" s="673"/>
      <c r="Q31" s="673"/>
      <c r="R31" s="673"/>
      <c r="S31" s="673"/>
      <c r="T31" s="672"/>
    </row>
    <row r="32" spans="1:20" ht="12.75" customHeight="1">
      <c r="A32" s="30" t="s">
        <v>193</v>
      </c>
      <c r="B32" s="606">
        <v>9349</v>
      </c>
      <c r="C32" s="606">
        <v>4255</v>
      </c>
      <c r="D32" s="606">
        <v>1622</v>
      </c>
      <c r="E32" s="606">
        <v>5094</v>
      </c>
      <c r="F32" s="606">
        <v>1968</v>
      </c>
      <c r="G32" s="606">
        <v>411</v>
      </c>
      <c r="H32" s="606">
        <v>822</v>
      </c>
      <c r="I32" s="606">
        <v>1853</v>
      </c>
      <c r="J32" s="606">
        <v>2010</v>
      </c>
      <c r="K32" s="606">
        <v>1308</v>
      </c>
      <c r="L32" s="606">
        <v>2945</v>
      </c>
      <c r="M32" s="606"/>
      <c r="N32" s="343" t="s">
        <v>192</v>
      </c>
      <c r="O32" s="605" t="s">
        <v>191</v>
      </c>
      <c r="P32" s="673"/>
      <c r="Q32" s="673"/>
      <c r="R32" s="673"/>
      <c r="S32" s="673"/>
      <c r="T32" s="672"/>
    </row>
    <row r="33" spans="1:20" ht="12.75" customHeight="1">
      <c r="A33" s="30" t="s">
        <v>190</v>
      </c>
      <c r="B33" s="606">
        <v>243</v>
      </c>
      <c r="C33" s="606">
        <v>127</v>
      </c>
      <c r="D33" s="606">
        <v>41</v>
      </c>
      <c r="E33" s="606">
        <v>116</v>
      </c>
      <c r="F33" s="606">
        <v>43</v>
      </c>
      <c r="G33" s="606">
        <v>17</v>
      </c>
      <c r="H33" s="606">
        <v>31</v>
      </c>
      <c r="I33" s="606">
        <v>59</v>
      </c>
      <c r="J33" s="606">
        <v>41</v>
      </c>
      <c r="K33" s="606">
        <v>37</v>
      </c>
      <c r="L33" s="606">
        <v>58</v>
      </c>
      <c r="M33" s="606"/>
      <c r="N33" s="605" t="s">
        <v>189</v>
      </c>
      <c r="O33" s="605">
        <v>1705</v>
      </c>
      <c r="P33" s="673"/>
      <c r="Q33" s="673"/>
      <c r="R33" s="673"/>
      <c r="S33" s="673"/>
      <c r="T33" s="672"/>
    </row>
    <row r="34" spans="1:20" ht="12.75" customHeight="1">
      <c r="A34" s="30" t="s">
        <v>188</v>
      </c>
      <c r="B34" s="606">
        <v>890</v>
      </c>
      <c r="C34" s="606">
        <v>499</v>
      </c>
      <c r="D34" s="606">
        <v>166</v>
      </c>
      <c r="E34" s="606">
        <v>391</v>
      </c>
      <c r="F34" s="606">
        <v>127</v>
      </c>
      <c r="G34" s="606">
        <v>35</v>
      </c>
      <c r="H34" s="606">
        <v>90</v>
      </c>
      <c r="I34" s="606">
        <v>193</v>
      </c>
      <c r="J34" s="606">
        <v>216</v>
      </c>
      <c r="K34" s="606">
        <v>123</v>
      </c>
      <c r="L34" s="606">
        <v>233</v>
      </c>
      <c r="M34" s="606"/>
      <c r="N34" s="605" t="s">
        <v>187</v>
      </c>
      <c r="O34" s="605" t="s">
        <v>186</v>
      </c>
      <c r="P34" s="673"/>
      <c r="Q34" s="673"/>
      <c r="R34" s="673"/>
      <c r="S34" s="673"/>
      <c r="T34" s="672"/>
    </row>
    <row r="35" spans="1:20" ht="12.75" customHeight="1">
      <c r="A35" s="30" t="s">
        <v>185</v>
      </c>
      <c r="B35" s="606">
        <v>679</v>
      </c>
      <c r="C35" s="606">
        <v>386</v>
      </c>
      <c r="D35" s="606">
        <v>162</v>
      </c>
      <c r="E35" s="606">
        <v>293</v>
      </c>
      <c r="F35" s="606">
        <v>122</v>
      </c>
      <c r="G35" s="606">
        <v>55</v>
      </c>
      <c r="H35" s="606">
        <v>62</v>
      </c>
      <c r="I35" s="606">
        <v>183</v>
      </c>
      <c r="J35" s="606">
        <v>154</v>
      </c>
      <c r="K35" s="606">
        <v>66</v>
      </c>
      <c r="L35" s="606">
        <v>159</v>
      </c>
      <c r="M35" s="606"/>
      <c r="N35" s="343" t="s">
        <v>184</v>
      </c>
      <c r="O35" s="605" t="s">
        <v>183</v>
      </c>
      <c r="P35" s="673"/>
      <c r="Q35" s="673"/>
      <c r="R35" s="673"/>
      <c r="S35" s="673"/>
      <c r="T35" s="672"/>
    </row>
    <row r="36" spans="1:20" ht="12.75" customHeight="1">
      <c r="A36" s="30" t="s">
        <v>182</v>
      </c>
      <c r="B36" s="606">
        <v>7558</v>
      </c>
      <c r="C36" s="606">
        <v>3702</v>
      </c>
      <c r="D36" s="606">
        <v>1327</v>
      </c>
      <c r="E36" s="606">
        <v>3856</v>
      </c>
      <c r="F36" s="606">
        <v>1359</v>
      </c>
      <c r="G36" s="606">
        <v>428</v>
      </c>
      <c r="H36" s="606">
        <v>718</v>
      </c>
      <c r="I36" s="606">
        <v>1559</v>
      </c>
      <c r="J36" s="606">
        <v>1713</v>
      </c>
      <c r="K36" s="606">
        <v>1056</v>
      </c>
      <c r="L36" s="606">
        <v>2084</v>
      </c>
      <c r="M36" s="606"/>
      <c r="N36" s="343" t="s">
        <v>181</v>
      </c>
      <c r="O36" s="605" t="s">
        <v>180</v>
      </c>
      <c r="P36" s="673"/>
      <c r="Q36" s="673"/>
      <c r="R36" s="673"/>
      <c r="S36" s="673"/>
      <c r="T36" s="672"/>
    </row>
    <row r="37" spans="1:20" ht="12.75" customHeight="1">
      <c r="A37" s="30" t="s">
        <v>179</v>
      </c>
      <c r="B37" s="606">
        <v>1197</v>
      </c>
      <c r="C37" s="606">
        <v>511</v>
      </c>
      <c r="D37" s="606">
        <v>190</v>
      </c>
      <c r="E37" s="606">
        <v>686</v>
      </c>
      <c r="F37" s="606">
        <v>275</v>
      </c>
      <c r="G37" s="606">
        <v>55</v>
      </c>
      <c r="H37" s="606">
        <v>106</v>
      </c>
      <c r="I37" s="606">
        <v>217</v>
      </c>
      <c r="J37" s="606">
        <v>229</v>
      </c>
      <c r="K37" s="606">
        <v>175</v>
      </c>
      <c r="L37" s="606">
        <v>415</v>
      </c>
      <c r="M37" s="606"/>
      <c r="N37" s="343" t="s">
        <v>178</v>
      </c>
      <c r="O37" s="605" t="s">
        <v>177</v>
      </c>
      <c r="P37" s="673"/>
      <c r="Q37" s="673"/>
      <c r="R37" s="673"/>
      <c r="S37" s="673"/>
      <c r="T37" s="672"/>
    </row>
    <row r="38" spans="1:20" ht="12.75" customHeight="1">
      <c r="A38" s="37" t="s">
        <v>873</v>
      </c>
      <c r="B38" s="607">
        <v>100630</v>
      </c>
      <c r="C38" s="607">
        <v>50997</v>
      </c>
      <c r="D38" s="607">
        <v>17791</v>
      </c>
      <c r="E38" s="607">
        <v>49633</v>
      </c>
      <c r="F38" s="607">
        <v>18125</v>
      </c>
      <c r="G38" s="607">
        <v>4958</v>
      </c>
      <c r="H38" s="607">
        <v>9463</v>
      </c>
      <c r="I38" s="607">
        <v>22685</v>
      </c>
      <c r="J38" s="607">
        <v>24620</v>
      </c>
      <c r="K38" s="607">
        <v>13903</v>
      </c>
      <c r="L38" s="607">
        <v>25001</v>
      </c>
      <c r="M38" s="607"/>
      <c r="N38" s="609" t="s">
        <v>175</v>
      </c>
      <c r="O38" s="608" t="s">
        <v>48</v>
      </c>
      <c r="P38" s="673"/>
      <c r="Q38" s="673"/>
      <c r="R38" s="673"/>
      <c r="S38" s="673"/>
      <c r="T38" s="672"/>
    </row>
    <row r="39" spans="1:20" ht="12.75" customHeight="1">
      <c r="A39" s="30" t="s">
        <v>174</v>
      </c>
      <c r="B39" s="606">
        <v>679</v>
      </c>
      <c r="C39" s="606">
        <v>322</v>
      </c>
      <c r="D39" s="606">
        <v>112</v>
      </c>
      <c r="E39" s="606">
        <v>357</v>
      </c>
      <c r="F39" s="606">
        <v>156</v>
      </c>
      <c r="G39" s="606">
        <v>68</v>
      </c>
      <c r="H39" s="606">
        <v>85</v>
      </c>
      <c r="I39" s="606">
        <v>171</v>
      </c>
      <c r="J39" s="606">
        <v>113</v>
      </c>
      <c r="K39" s="606">
        <v>91</v>
      </c>
      <c r="L39" s="606">
        <v>151</v>
      </c>
      <c r="M39" s="606"/>
      <c r="N39" s="343" t="s">
        <v>173</v>
      </c>
      <c r="O39" s="605" t="s">
        <v>172</v>
      </c>
      <c r="P39" s="673"/>
      <c r="Q39" s="673"/>
      <c r="R39" s="673"/>
      <c r="S39" s="673"/>
      <c r="T39" s="672"/>
    </row>
    <row r="40" spans="1:20" ht="12.75" customHeight="1">
      <c r="A40" s="30" t="s">
        <v>171</v>
      </c>
      <c r="B40" s="606">
        <v>1643</v>
      </c>
      <c r="C40" s="606">
        <v>877</v>
      </c>
      <c r="D40" s="606">
        <v>312</v>
      </c>
      <c r="E40" s="606">
        <v>766</v>
      </c>
      <c r="F40" s="606">
        <v>278</v>
      </c>
      <c r="G40" s="606">
        <v>82</v>
      </c>
      <c r="H40" s="606">
        <v>165</v>
      </c>
      <c r="I40" s="606">
        <v>343</v>
      </c>
      <c r="J40" s="606">
        <v>408</v>
      </c>
      <c r="K40" s="606">
        <v>217</v>
      </c>
      <c r="L40" s="606">
        <v>428</v>
      </c>
      <c r="M40" s="606"/>
      <c r="N40" s="605" t="s">
        <v>170</v>
      </c>
      <c r="O40" s="605" t="s">
        <v>169</v>
      </c>
      <c r="P40" s="673"/>
      <c r="Q40" s="673"/>
      <c r="R40" s="673"/>
      <c r="S40" s="673"/>
      <c r="T40" s="672"/>
    </row>
    <row r="41" spans="1:20" ht="12.75" customHeight="1">
      <c r="A41" s="30" t="s">
        <v>168</v>
      </c>
      <c r="B41" s="606">
        <v>10412</v>
      </c>
      <c r="C41" s="606">
        <v>5506</v>
      </c>
      <c r="D41" s="606">
        <v>1801</v>
      </c>
      <c r="E41" s="606">
        <v>4906</v>
      </c>
      <c r="F41" s="606">
        <v>1722</v>
      </c>
      <c r="G41" s="606">
        <v>552</v>
      </c>
      <c r="H41" s="606">
        <v>1034</v>
      </c>
      <c r="I41" s="606">
        <v>2376</v>
      </c>
      <c r="J41" s="606">
        <v>2606</v>
      </c>
      <c r="K41" s="606">
        <v>1429</v>
      </c>
      <c r="L41" s="606">
        <v>2415</v>
      </c>
      <c r="M41" s="606"/>
      <c r="N41" s="605" t="s">
        <v>167</v>
      </c>
      <c r="O41" s="605">
        <v>1304</v>
      </c>
      <c r="P41" s="673"/>
      <c r="Q41" s="673"/>
      <c r="R41" s="673"/>
      <c r="S41" s="673"/>
      <c r="T41" s="672"/>
    </row>
    <row r="42" spans="1:20" ht="12.75" customHeight="1">
      <c r="A42" s="30" t="s">
        <v>166</v>
      </c>
      <c r="B42" s="606">
        <v>8091</v>
      </c>
      <c r="C42" s="606">
        <v>4008</v>
      </c>
      <c r="D42" s="606">
        <v>1361</v>
      </c>
      <c r="E42" s="606">
        <v>4083</v>
      </c>
      <c r="F42" s="606">
        <v>1444</v>
      </c>
      <c r="G42" s="606">
        <v>360</v>
      </c>
      <c r="H42" s="606">
        <v>739</v>
      </c>
      <c r="I42" s="606">
        <v>1910</v>
      </c>
      <c r="J42" s="606">
        <v>2062</v>
      </c>
      <c r="K42" s="606">
        <v>1127</v>
      </c>
      <c r="L42" s="606">
        <v>1893</v>
      </c>
      <c r="M42" s="606"/>
      <c r="N42" s="605" t="s">
        <v>165</v>
      </c>
      <c r="O42" s="605">
        <v>1306</v>
      </c>
      <c r="P42" s="673"/>
      <c r="Q42" s="673"/>
      <c r="R42" s="673"/>
      <c r="S42" s="673"/>
      <c r="T42" s="672"/>
    </row>
    <row r="43" spans="1:20" ht="12.75" customHeight="1">
      <c r="A43" s="30" t="s">
        <v>164</v>
      </c>
      <c r="B43" s="606">
        <v>10378</v>
      </c>
      <c r="C43" s="606">
        <v>5472</v>
      </c>
      <c r="D43" s="606">
        <v>1865</v>
      </c>
      <c r="E43" s="606">
        <v>4906</v>
      </c>
      <c r="F43" s="606">
        <v>1699</v>
      </c>
      <c r="G43" s="606">
        <v>448</v>
      </c>
      <c r="H43" s="606">
        <v>936</v>
      </c>
      <c r="I43" s="606">
        <v>2380</v>
      </c>
      <c r="J43" s="606">
        <v>2521</v>
      </c>
      <c r="K43" s="606">
        <v>1416</v>
      </c>
      <c r="L43" s="606">
        <v>2677</v>
      </c>
      <c r="M43" s="606"/>
      <c r="N43" s="605" t="s">
        <v>163</v>
      </c>
      <c r="O43" s="605">
        <v>1308</v>
      </c>
      <c r="P43" s="673"/>
      <c r="Q43" s="673"/>
      <c r="R43" s="673"/>
      <c r="S43" s="673"/>
      <c r="T43" s="672"/>
    </row>
    <row r="44" spans="1:20" ht="12.75" customHeight="1">
      <c r="A44" s="30" t="s">
        <v>162</v>
      </c>
      <c r="B44" s="606">
        <v>2815</v>
      </c>
      <c r="C44" s="606">
        <v>1253</v>
      </c>
      <c r="D44" s="606">
        <v>459</v>
      </c>
      <c r="E44" s="606">
        <v>1562</v>
      </c>
      <c r="F44" s="606">
        <v>604</v>
      </c>
      <c r="G44" s="606">
        <v>183</v>
      </c>
      <c r="H44" s="606">
        <v>302</v>
      </c>
      <c r="I44" s="606">
        <v>580</v>
      </c>
      <c r="J44" s="606">
        <v>657</v>
      </c>
      <c r="K44" s="606">
        <v>395</v>
      </c>
      <c r="L44" s="606">
        <v>698</v>
      </c>
      <c r="M44" s="606"/>
      <c r="N44" s="605" t="s">
        <v>161</v>
      </c>
      <c r="O44" s="605" t="s">
        <v>160</v>
      </c>
      <c r="P44" s="673"/>
      <c r="Q44" s="673"/>
      <c r="R44" s="673"/>
      <c r="S44" s="673"/>
      <c r="T44" s="672"/>
    </row>
    <row r="45" spans="1:20" ht="12.75" customHeight="1">
      <c r="A45" s="30" t="s">
        <v>159</v>
      </c>
      <c r="B45" s="606">
        <v>5397</v>
      </c>
      <c r="C45" s="606">
        <v>3038</v>
      </c>
      <c r="D45" s="606">
        <v>942</v>
      </c>
      <c r="E45" s="606">
        <v>2359</v>
      </c>
      <c r="F45" s="606">
        <v>914</v>
      </c>
      <c r="G45" s="606">
        <v>298</v>
      </c>
      <c r="H45" s="606">
        <v>505</v>
      </c>
      <c r="I45" s="606">
        <v>1159</v>
      </c>
      <c r="J45" s="606">
        <v>1361</v>
      </c>
      <c r="K45" s="606">
        <v>778</v>
      </c>
      <c r="L45" s="606">
        <v>1296</v>
      </c>
      <c r="M45" s="606"/>
      <c r="N45" s="605" t="s">
        <v>158</v>
      </c>
      <c r="O45" s="605">
        <v>1310</v>
      </c>
      <c r="P45" s="673"/>
      <c r="Q45" s="673"/>
      <c r="R45" s="673"/>
      <c r="S45" s="673"/>
      <c r="T45" s="672"/>
    </row>
    <row r="46" spans="1:20" ht="12.75" customHeight="1">
      <c r="A46" s="30" t="s">
        <v>157</v>
      </c>
      <c r="B46" s="606">
        <v>11683</v>
      </c>
      <c r="C46" s="606">
        <v>5873</v>
      </c>
      <c r="D46" s="606">
        <v>1985</v>
      </c>
      <c r="E46" s="606">
        <v>5810</v>
      </c>
      <c r="F46" s="606">
        <v>2027</v>
      </c>
      <c r="G46" s="606">
        <v>434</v>
      </c>
      <c r="H46" s="606">
        <v>1224</v>
      </c>
      <c r="I46" s="606">
        <v>2724</v>
      </c>
      <c r="J46" s="606">
        <v>2713</v>
      </c>
      <c r="K46" s="606">
        <v>1620</v>
      </c>
      <c r="L46" s="606">
        <v>2968</v>
      </c>
      <c r="M46" s="606"/>
      <c r="N46" s="605" t="s">
        <v>156</v>
      </c>
      <c r="O46" s="605">
        <v>1312</v>
      </c>
      <c r="P46" s="673"/>
      <c r="Q46" s="673"/>
      <c r="R46" s="673"/>
      <c r="S46" s="673"/>
      <c r="T46" s="672"/>
    </row>
    <row r="47" spans="1:20" ht="12.75" customHeight="1">
      <c r="A47" s="30" t="s">
        <v>155</v>
      </c>
      <c r="B47" s="606">
        <v>3329</v>
      </c>
      <c r="C47" s="606">
        <v>1778</v>
      </c>
      <c r="D47" s="606">
        <v>770</v>
      </c>
      <c r="E47" s="606">
        <v>1551</v>
      </c>
      <c r="F47" s="606">
        <v>604</v>
      </c>
      <c r="G47" s="606">
        <v>179</v>
      </c>
      <c r="H47" s="606">
        <v>329</v>
      </c>
      <c r="I47" s="606">
        <v>771</v>
      </c>
      <c r="J47" s="606">
        <v>825</v>
      </c>
      <c r="K47" s="606">
        <v>438</v>
      </c>
      <c r="L47" s="606">
        <v>787</v>
      </c>
      <c r="M47" s="606"/>
      <c r="N47" s="605" t="s">
        <v>154</v>
      </c>
      <c r="O47" s="605">
        <v>1313</v>
      </c>
      <c r="P47" s="673"/>
      <c r="Q47" s="673"/>
      <c r="R47" s="673"/>
      <c r="S47" s="673"/>
      <c r="T47" s="672"/>
    </row>
    <row r="48" spans="1:20" ht="12.75" customHeight="1">
      <c r="A48" s="30" t="s">
        <v>153</v>
      </c>
      <c r="B48" s="606">
        <v>7461</v>
      </c>
      <c r="C48" s="606">
        <v>3430</v>
      </c>
      <c r="D48" s="606">
        <v>1272</v>
      </c>
      <c r="E48" s="606">
        <v>4031</v>
      </c>
      <c r="F48" s="606">
        <v>1577</v>
      </c>
      <c r="G48" s="606">
        <v>410</v>
      </c>
      <c r="H48" s="606">
        <v>674</v>
      </c>
      <c r="I48" s="606">
        <v>1623</v>
      </c>
      <c r="J48" s="606">
        <v>1780</v>
      </c>
      <c r="K48" s="606">
        <v>1014</v>
      </c>
      <c r="L48" s="606">
        <v>1960</v>
      </c>
      <c r="M48" s="607"/>
      <c r="N48" s="609" t="s">
        <v>152</v>
      </c>
      <c r="O48" s="608" t="s">
        <v>151</v>
      </c>
      <c r="P48" s="673"/>
      <c r="Q48" s="673"/>
      <c r="R48" s="673"/>
      <c r="S48" s="673"/>
      <c r="T48" s="672"/>
    </row>
    <row r="49" spans="1:20" ht="12.75" customHeight="1">
      <c r="A49" s="30" t="s">
        <v>150</v>
      </c>
      <c r="B49" s="606">
        <v>4319</v>
      </c>
      <c r="C49" s="606">
        <v>2122</v>
      </c>
      <c r="D49" s="606">
        <v>769</v>
      </c>
      <c r="E49" s="606">
        <v>2197</v>
      </c>
      <c r="F49" s="606">
        <v>844</v>
      </c>
      <c r="G49" s="606">
        <v>181</v>
      </c>
      <c r="H49" s="606">
        <v>341</v>
      </c>
      <c r="I49" s="606">
        <v>757</v>
      </c>
      <c r="J49" s="606">
        <v>941</v>
      </c>
      <c r="K49" s="606">
        <v>651</v>
      </c>
      <c r="L49" s="606">
        <v>1448</v>
      </c>
      <c r="M49" s="606"/>
      <c r="N49" s="605" t="s">
        <v>149</v>
      </c>
      <c r="O49" s="605">
        <v>1314</v>
      </c>
      <c r="P49" s="673"/>
      <c r="Q49" s="673"/>
      <c r="R49" s="673"/>
      <c r="S49" s="673"/>
      <c r="T49" s="672"/>
    </row>
    <row r="50" spans="1:20" ht="12.75" customHeight="1">
      <c r="A50" s="30" t="s">
        <v>148</v>
      </c>
      <c r="B50" s="606">
        <v>1237</v>
      </c>
      <c r="C50" s="606">
        <v>526</v>
      </c>
      <c r="D50" s="606">
        <v>213</v>
      </c>
      <c r="E50" s="606">
        <v>711</v>
      </c>
      <c r="F50" s="606">
        <v>258</v>
      </c>
      <c r="G50" s="606">
        <v>58</v>
      </c>
      <c r="H50" s="606">
        <v>126</v>
      </c>
      <c r="I50" s="606">
        <v>304</v>
      </c>
      <c r="J50" s="606">
        <v>291</v>
      </c>
      <c r="K50" s="606">
        <v>163</v>
      </c>
      <c r="L50" s="606">
        <v>295</v>
      </c>
      <c r="M50" s="606"/>
      <c r="N50" s="605" t="s">
        <v>147</v>
      </c>
      <c r="O50" s="605" t="s">
        <v>146</v>
      </c>
      <c r="P50" s="673"/>
      <c r="Q50" s="673"/>
      <c r="R50" s="673"/>
      <c r="S50" s="673"/>
      <c r="T50" s="672"/>
    </row>
    <row r="51" spans="1:20" ht="12.75" customHeight="1">
      <c r="A51" s="30" t="s">
        <v>145</v>
      </c>
      <c r="B51" s="606">
        <v>2615</v>
      </c>
      <c r="C51" s="606">
        <v>1260</v>
      </c>
      <c r="D51" s="606">
        <v>401</v>
      </c>
      <c r="E51" s="606">
        <v>1355</v>
      </c>
      <c r="F51" s="606">
        <v>474</v>
      </c>
      <c r="G51" s="606">
        <v>155</v>
      </c>
      <c r="H51" s="606">
        <v>267</v>
      </c>
      <c r="I51" s="606">
        <v>505</v>
      </c>
      <c r="J51" s="606">
        <v>602</v>
      </c>
      <c r="K51" s="606">
        <v>404</v>
      </c>
      <c r="L51" s="606">
        <v>682</v>
      </c>
      <c r="M51" s="606"/>
      <c r="N51" s="343" t="s">
        <v>144</v>
      </c>
      <c r="O51" s="605">
        <v>1318</v>
      </c>
      <c r="P51" s="673"/>
      <c r="Q51" s="673"/>
      <c r="R51" s="673"/>
      <c r="S51" s="673"/>
      <c r="T51" s="672"/>
    </row>
    <row r="52" spans="1:20" ht="12.75" customHeight="1">
      <c r="A52" s="30" t="s">
        <v>143</v>
      </c>
      <c r="B52" s="606">
        <v>722</v>
      </c>
      <c r="C52" s="606">
        <v>264</v>
      </c>
      <c r="D52" s="606">
        <v>118</v>
      </c>
      <c r="E52" s="606">
        <v>458</v>
      </c>
      <c r="F52" s="606">
        <v>225</v>
      </c>
      <c r="G52" s="606">
        <v>56</v>
      </c>
      <c r="H52" s="606">
        <v>89</v>
      </c>
      <c r="I52" s="606">
        <v>180</v>
      </c>
      <c r="J52" s="606">
        <v>182</v>
      </c>
      <c r="K52" s="606">
        <v>70</v>
      </c>
      <c r="L52" s="606">
        <v>145</v>
      </c>
      <c r="M52" s="606"/>
      <c r="N52" s="343" t="s">
        <v>142</v>
      </c>
      <c r="O52" s="605" t="s">
        <v>141</v>
      </c>
      <c r="P52" s="673"/>
      <c r="Q52" s="673"/>
      <c r="R52" s="673"/>
      <c r="S52" s="673"/>
      <c r="T52" s="672"/>
    </row>
    <row r="53" spans="1:20" ht="12.75" customHeight="1">
      <c r="A53" s="30" t="s">
        <v>140</v>
      </c>
      <c r="B53" s="606">
        <v>5851</v>
      </c>
      <c r="C53" s="606">
        <v>2932</v>
      </c>
      <c r="D53" s="606">
        <v>1023</v>
      </c>
      <c r="E53" s="606">
        <v>2919</v>
      </c>
      <c r="F53" s="606">
        <v>1066</v>
      </c>
      <c r="G53" s="606">
        <v>291</v>
      </c>
      <c r="H53" s="606">
        <v>551</v>
      </c>
      <c r="I53" s="606">
        <v>1424</v>
      </c>
      <c r="J53" s="606">
        <v>1495</v>
      </c>
      <c r="K53" s="606">
        <v>765</v>
      </c>
      <c r="L53" s="606">
        <v>1325</v>
      </c>
      <c r="M53" s="606"/>
      <c r="N53" s="343" t="s">
        <v>139</v>
      </c>
      <c r="O53" s="605">
        <v>1315</v>
      </c>
      <c r="P53" s="673"/>
      <c r="Q53" s="673"/>
      <c r="R53" s="673"/>
      <c r="S53" s="673"/>
      <c r="T53" s="672"/>
    </row>
    <row r="54" spans="1:20" ht="12.75" customHeight="1">
      <c r="A54" s="30" t="s">
        <v>138</v>
      </c>
      <c r="B54" s="606">
        <v>4732</v>
      </c>
      <c r="C54" s="606">
        <v>2519</v>
      </c>
      <c r="D54" s="606">
        <v>1056</v>
      </c>
      <c r="E54" s="606">
        <v>2213</v>
      </c>
      <c r="F54" s="606">
        <v>881</v>
      </c>
      <c r="G54" s="606">
        <v>296</v>
      </c>
      <c r="H54" s="606">
        <v>431</v>
      </c>
      <c r="I54" s="606">
        <v>1089</v>
      </c>
      <c r="J54" s="606">
        <v>1093</v>
      </c>
      <c r="K54" s="606">
        <v>680</v>
      </c>
      <c r="L54" s="606">
        <v>1143</v>
      </c>
      <c r="M54" s="606"/>
      <c r="N54" s="605" t="s">
        <v>137</v>
      </c>
      <c r="O54" s="605">
        <v>1316</v>
      </c>
      <c r="P54" s="673"/>
      <c r="Q54" s="673"/>
      <c r="R54" s="673"/>
      <c r="S54" s="673"/>
      <c r="T54" s="672"/>
    </row>
    <row r="55" spans="1:20" ht="12.75" customHeight="1">
      <c r="A55" s="30" t="s">
        <v>136</v>
      </c>
      <c r="B55" s="606">
        <v>19266</v>
      </c>
      <c r="C55" s="606">
        <v>9817</v>
      </c>
      <c r="D55" s="606">
        <v>3332</v>
      </c>
      <c r="E55" s="606">
        <v>9449</v>
      </c>
      <c r="F55" s="606">
        <v>3352</v>
      </c>
      <c r="G55" s="606">
        <v>907</v>
      </c>
      <c r="H55" s="606">
        <v>1665</v>
      </c>
      <c r="I55" s="606">
        <v>4389</v>
      </c>
      <c r="J55" s="606">
        <v>4970</v>
      </c>
      <c r="K55" s="606">
        <v>2645</v>
      </c>
      <c r="L55" s="606">
        <v>4690</v>
      </c>
      <c r="M55" s="606"/>
      <c r="N55" s="605" t="s">
        <v>135</v>
      </c>
      <c r="O55" s="605">
        <v>1317</v>
      </c>
      <c r="P55" s="673"/>
      <c r="Q55" s="673"/>
      <c r="R55" s="673"/>
      <c r="S55" s="673"/>
      <c r="T55" s="672"/>
    </row>
    <row r="56" spans="1:20" ht="12.75" customHeight="1">
      <c r="A56" s="37" t="s">
        <v>134</v>
      </c>
      <c r="B56" s="607">
        <v>2934</v>
      </c>
      <c r="C56" s="607">
        <v>1497</v>
      </c>
      <c r="D56" s="607">
        <v>566</v>
      </c>
      <c r="E56" s="607">
        <v>1437</v>
      </c>
      <c r="F56" s="607">
        <v>626</v>
      </c>
      <c r="G56" s="607">
        <v>195</v>
      </c>
      <c r="H56" s="607">
        <v>414</v>
      </c>
      <c r="I56" s="607">
        <v>711</v>
      </c>
      <c r="J56" s="607">
        <v>608</v>
      </c>
      <c r="K56" s="607">
        <v>345</v>
      </c>
      <c r="L56" s="607">
        <v>661</v>
      </c>
      <c r="M56" s="606"/>
      <c r="N56" s="605" t="s">
        <v>133</v>
      </c>
      <c r="O56" s="605" t="s">
        <v>48</v>
      </c>
      <c r="P56" s="673"/>
      <c r="Q56" s="673"/>
      <c r="R56" s="673"/>
      <c r="S56" s="673"/>
      <c r="T56" s="672"/>
    </row>
    <row r="57" spans="1:20" ht="12.75" customHeight="1">
      <c r="A57" s="30" t="s">
        <v>132</v>
      </c>
      <c r="B57" s="606">
        <v>166</v>
      </c>
      <c r="C57" s="606">
        <v>96</v>
      </c>
      <c r="D57" s="606">
        <v>31</v>
      </c>
      <c r="E57" s="606">
        <v>70</v>
      </c>
      <c r="F57" s="606">
        <v>30</v>
      </c>
      <c r="G57" s="606">
        <v>11</v>
      </c>
      <c r="H57" s="606">
        <v>18</v>
      </c>
      <c r="I57" s="606">
        <v>38</v>
      </c>
      <c r="J57" s="606">
        <v>29</v>
      </c>
      <c r="K57" s="606">
        <v>17</v>
      </c>
      <c r="L57" s="606">
        <v>53</v>
      </c>
      <c r="M57" s="606"/>
      <c r="N57" s="605" t="s">
        <v>131</v>
      </c>
      <c r="O57" s="605">
        <v>1702</v>
      </c>
      <c r="P57" s="673"/>
      <c r="Q57" s="673"/>
      <c r="R57" s="673"/>
      <c r="S57" s="673"/>
      <c r="T57" s="672"/>
    </row>
    <row r="58" spans="1:20" ht="12.75" customHeight="1">
      <c r="A58" s="30" t="s">
        <v>130</v>
      </c>
      <c r="B58" s="606">
        <v>1471</v>
      </c>
      <c r="C58" s="606">
        <v>724</v>
      </c>
      <c r="D58" s="606">
        <v>274</v>
      </c>
      <c r="E58" s="606">
        <v>747</v>
      </c>
      <c r="F58" s="606">
        <v>311</v>
      </c>
      <c r="G58" s="606">
        <v>89</v>
      </c>
      <c r="H58" s="606">
        <v>183</v>
      </c>
      <c r="I58" s="606">
        <v>376</v>
      </c>
      <c r="J58" s="606">
        <v>324</v>
      </c>
      <c r="K58" s="606">
        <v>164</v>
      </c>
      <c r="L58" s="606">
        <v>335</v>
      </c>
      <c r="M58" s="606"/>
      <c r="N58" s="605" t="s">
        <v>129</v>
      </c>
      <c r="O58" s="605">
        <v>1703</v>
      </c>
      <c r="P58" s="673"/>
      <c r="Q58" s="673"/>
      <c r="R58" s="673"/>
      <c r="S58" s="673"/>
      <c r="T58" s="672"/>
    </row>
    <row r="59" spans="1:20" ht="12.75" customHeight="1">
      <c r="A59" s="30" t="s">
        <v>128</v>
      </c>
      <c r="B59" s="606">
        <v>355</v>
      </c>
      <c r="C59" s="606">
        <v>192</v>
      </c>
      <c r="D59" s="606">
        <v>85</v>
      </c>
      <c r="E59" s="606">
        <v>163</v>
      </c>
      <c r="F59" s="606">
        <v>85</v>
      </c>
      <c r="G59" s="606">
        <v>43</v>
      </c>
      <c r="H59" s="606">
        <v>70</v>
      </c>
      <c r="I59" s="606">
        <v>91</v>
      </c>
      <c r="J59" s="606">
        <v>60</v>
      </c>
      <c r="K59" s="606">
        <v>41</v>
      </c>
      <c r="L59" s="606">
        <v>50</v>
      </c>
      <c r="M59" s="606"/>
      <c r="N59" s="605" t="s">
        <v>127</v>
      </c>
      <c r="O59" s="605">
        <v>1706</v>
      </c>
      <c r="P59" s="673"/>
      <c r="Q59" s="673"/>
      <c r="R59" s="673"/>
      <c r="S59" s="673"/>
      <c r="T59" s="672"/>
    </row>
    <row r="60" spans="1:20" ht="12.75" customHeight="1">
      <c r="A60" s="30" t="s">
        <v>126</v>
      </c>
      <c r="B60" s="606">
        <v>177</v>
      </c>
      <c r="C60" s="606">
        <v>99</v>
      </c>
      <c r="D60" s="606">
        <v>41</v>
      </c>
      <c r="E60" s="606">
        <v>78</v>
      </c>
      <c r="F60" s="606">
        <v>45</v>
      </c>
      <c r="G60" s="606">
        <v>11</v>
      </c>
      <c r="H60" s="606">
        <v>36</v>
      </c>
      <c r="I60" s="606">
        <v>40</v>
      </c>
      <c r="J60" s="606">
        <v>29</v>
      </c>
      <c r="K60" s="606">
        <v>26</v>
      </c>
      <c r="L60" s="606">
        <v>35</v>
      </c>
      <c r="M60" s="606"/>
      <c r="N60" s="605" t="s">
        <v>125</v>
      </c>
      <c r="O60" s="605">
        <v>1709</v>
      </c>
      <c r="P60" s="673"/>
      <c r="Q60" s="673"/>
      <c r="R60" s="673"/>
      <c r="S60" s="673"/>
      <c r="T60" s="672"/>
    </row>
    <row r="61" spans="1:20" ht="12.75" customHeight="1">
      <c r="A61" s="30" t="s">
        <v>124</v>
      </c>
      <c r="B61" s="606">
        <v>370</v>
      </c>
      <c r="C61" s="606">
        <v>175</v>
      </c>
      <c r="D61" s="606">
        <v>64</v>
      </c>
      <c r="E61" s="606">
        <v>195</v>
      </c>
      <c r="F61" s="606">
        <v>86</v>
      </c>
      <c r="G61" s="606">
        <v>29</v>
      </c>
      <c r="H61" s="606">
        <v>57</v>
      </c>
      <c r="I61" s="606">
        <v>81</v>
      </c>
      <c r="J61" s="606">
        <v>69</v>
      </c>
      <c r="K61" s="606">
        <v>41</v>
      </c>
      <c r="L61" s="606">
        <v>93</v>
      </c>
      <c r="M61" s="606"/>
      <c r="N61" s="605" t="s">
        <v>123</v>
      </c>
      <c r="O61" s="605">
        <v>1712</v>
      </c>
      <c r="P61" s="673"/>
      <c r="Q61" s="673"/>
      <c r="R61" s="673"/>
      <c r="S61" s="673"/>
      <c r="T61" s="672"/>
    </row>
    <row r="62" spans="1:20" ht="12.75" customHeight="1">
      <c r="A62" s="30" t="s">
        <v>122</v>
      </c>
      <c r="B62" s="606">
        <v>395</v>
      </c>
      <c r="C62" s="606">
        <v>211</v>
      </c>
      <c r="D62" s="606">
        <v>71</v>
      </c>
      <c r="E62" s="606">
        <v>184</v>
      </c>
      <c r="F62" s="606">
        <v>69</v>
      </c>
      <c r="G62" s="606">
        <v>12</v>
      </c>
      <c r="H62" s="606">
        <v>50</v>
      </c>
      <c r="I62" s="606">
        <v>85</v>
      </c>
      <c r="J62" s="606">
        <v>97</v>
      </c>
      <c r="K62" s="606">
        <v>56</v>
      </c>
      <c r="L62" s="606">
        <v>95</v>
      </c>
      <c r="M62" s="606"/>
      <c r="N62" s="605" t="s">
        <v>121</v>
      </c>
      <c r="O62" s="605">
        <v>1713</v>
      </c>
      <c r="P62" s="673"/>
      <c r="Q62" s="673"/>
      <c r="R62" s="673"/>
      <c r="S62" s="673"/>
      <c r="T62" s="672"/>
    </row>
    <row r="63" spans="1:20" ht="12.75" customHeight="1">
      <c r="A63" s="37" t="s">
        <v>120</v>
      </c>
      <c r="B63" s="607">
        <v>23505</v>
      </c>
      <c r="C63" s="607">
        <v>14118</v>
      </c>
      <c r="D63" s="607">
        <v>4653</v>
      </c>
      <c r="E63" s="607">
        <v>9387</v>
      </c>
      <c r="F63" s="607">
        <v>3950</v>
      </c>
      <c r="G63" s="607">
        <v>1430</v>
      </c>
      <c r="H63" s="607">
        <v>2347</v>
      </c>
      <c r="I63" s="607">
        <v>5033</v>
      </c>
      <c r="J63" s="607">
        <v>5574</v>
      </c>
      <c r="K63" s="607">
        <v>3274</v>
      </c>
      <c r="L63" s="607">
        <v>5847</v>
      </c>
      <c r="M63" s="606"/>
      <c r="N63" s="605" t="s">
        <v>119</v>
      </c>
      <c r="O63" s="605" t="s">
        <v>48</v>
      </c>
      <c r="P63" s="673"/>
      <c r="Q63" s="673"/>
      <c r="R63" s="673"/>
      <c r="S63" s="673"/>
      <c r="T63" s="672"/>
    </row>
    <row r="64" spans="1:20" ht="12.75" customHeight="1">
      <c r="A64" s="30" t="s">
        <v>118</v>
      </c>
      <c r="B64" s="606">
        <v>2899</v>
      </c>
      <c r="C64" s="606">
        <v>1718</v>
      </c>
      <c r="D64" s="606">
        <v>567</v>
      </c>
      <c r="E64" s="606">
        <v>1181</v>
      </c>
      <c r="F64" s="606">
        <v>491</v>
      </c>
      <c r="G64" s="606">
        <v>136</v>
      </c>
      <c r="H64" s="606">
        <v>312</v>
      </c>
      <c r="I64" s="606">
        <v>684</v>
      </c>
      <c r="J64" s="606">
        <v>689</v>
      </c>
      <c r="K64" s="606">
        <v>367</v>
      </c>
      <c r="L64" s="606">
        <v>711</v>
      </c>
      <c r="M64" s="607"/>
      <c r="N64" s="609" t="s">
        <v>117</v>
      </c>
      <c r="O64" s="608">
        <v>1301</v>
      </c>
      <c r="P64" s="673"/>
      <c r="Q64" s="673"/>
      <c r="R64" s="673"/>
      <c r="S64" s="673"/>
      <c r="T64" s="672"/>
    </row>
    <row r="65" spans="1:20" ht="12.75" customHeight="1">
      <c r="A65" s="30" t="s">
        <v>116</v>
      </c>
      <c r="B65" s="606">
        <v>1053</v>
      </c>
      <c r="C65" s="606">
        <v>763</v>
      </c>
      <c r="D65" s="606">
        <v>288</v>
      </c>
      <c r="E65" s="606">
        <v>290</v>
      </c>
      <c r="F65" s="606">
        <v>137</v>
      </c>
      <c r="G65" s="606">
        <v>61</v>
      </c>
      <c r="H65" s="606">
        <v>117</v>
      </c>
      <c r="I65" s="606">
        <v>227</v>
      </c>
      <c r="J65" s="606">
        <v>242</v>
      </c>
      <c r="K65" s="606">
        <v>171</v>
      </c>
      <c r="L65" s="606">
        <v>235</v>
      </c>
      <c r="M65" s="606"/>
      <c r="N65" s="343" t="s">
        <v>115</v>
      </c>
      <c r="O65" s="605">
        <v>1302</v>
      </c>
      <c r="P65" s="673"/>
      <c r="Q65" s="673"/>
      <c r="R65" s="673"/>
      <c r="S65" s="673"/>
      <c r="T65" s="672"/>
    </row>
    <row r="66" spans="1:20" ht="12.75" customHeight="1">
      <c r="A66" s="30" t="s">
        <v>114</v>
      </c>
      <c r="B66" s="606">
        <v>950</v>
      </c>
      <c r="C66" s="606">
        <v>611</v>
      </c>
      <c r="D66" s="606">
        <v>200</v>
      </c>
      <c r="E66" s="606">
        <v>339</v>
      </c>
      <c r="F66" s="606">
        <v>119</v>
      </c>
      <c r="G66" s="606">
        <v>79</v>
      </c>
      <c r="H66" s="606">
        <v>92</v>
      </c>
      <c r="I66" s="606">
        <v>195</v>
      </c>
      <c r="J66" s="606">
        <v>246</v>
      </c>
      <c r="K66" s="606">
        <v>127</v>
      </c>
      <c r="L66" s="606">
        <v>211</v>
      </c>
      <c r="M66" s="606"/>
      <c r="N66" s="343" t="s">
        <v>113</v>
      </c>
      <c r="O66" s="605" t="s">
        <v>112</v>
      </c>
      <c r="P66" s="673"/>
      <c r="Q66" s="673"/>
      <c r="R66" s="673"/>
      <c r="S66" s="673"/>
      <c r="T66" s="672"/>
    </row>
    <row r="67" spans="1:20" ht="12.75" customHeight="1">
      <c r="A67" s="30" t="s">
        <v>111</v>
      </c>
      <c r="B67" s="606">
        <v>651</v>
      </c>
      <c r="C67" s="606">
        <v>416</v>
      </c>
      <c r="D67" s="606">
        <v>135</v>
      </c>
      <c r="E67" s="606">
        <v>235</v>
      </c>
      <c r="F67" s="606">
        <v>117</v>
      </c>
      <c r="G67" s="606">
        <v>34</v>
      </c>
      <c r="H67" s="606">
        <v>79</v>
      </c>
      <c r="I67" s="606">
        <v>152</v>
      </c>
      <c r="J67" s="606">
        <v>151</v>
      </c>
      <c r="K67" s="606">
        <v>95</v>
      </c>
      <c r="L67" s="606">
        <v>140</v>
      </c>
      <c r="M67" s="606"/>
      <c r="N67" s="343" t="s">
        <v>110</v>
      </c>
      <c r="O67" s="605" t="s">
        <v>109</v>
      </c>
      <c r="P67" s="673"/>
      <c r="Q67" s="673"/>
      <c r="R67" s="673"/>
      <c r="S67" s="673"/>
      <c r="T67" s="672"/>
    </row>
    <row r="68" spans="1:20" ht="12.75" customHeight="1">
      <c r="A68" s="30" t="s">
        <v>108</v>
      </c>
      <c r="B68" s="606">
        <v>1513</v>
      </c>
      <c r="C68" s="606">
        <v>1137</v>
      </c>
      <c r="D68" s="606">
        <v>421</v>
      </c>
      <c r="E68" s="606">
        <v>376</v>
      </c>
      <c r="F68" s="606">
        <v>178</v>
      </c>
      <c r="G68" s="606">
        <v>99</v>
      </c>
      <c r="H68" s="606">
        <v>163</v>
      </c>
      <c r="I68" s="606">
        <v>325</v>
      </c>
      <c r="J68" s="606">
        <v>371</v>
      </c>
      <c r="K68" s="606">
        <v>214</v>
      </c>
      <c r="L68" s="606">
        <v>341</v>
      </c>
      <c r="M68" s="606"/>
      <c r="N68" s="343" t="s">
        <v>107</v>
      </c>
      <c r="O68" s="605">
        <v>1804</v>
      </c>
      <c r="P68" s="673"/>
      <c r="Q68" s="673"/>
      <c r="R68" s="673"/>
      <c r="S68" s="673"/>
      <c r="T68" s="672"/>
    </row>
    <row r="69" spans="1:20" ht="12.75" customHeight="1">
      <c r="A69" s="30" t="s">
        <v>106</v>
      </c>
      <c r="B69" s="606">
        <v>2376</v>
      </c>
      <c r="C69" s="606">
        <v>1223</v>
      </c>
      <c r="D69" s="606">
        <v>453</v>
      </c>
      <c r="E69" s="606">
        <v>1153</v>
      </c>
      <c r="F69" s="606">
        <v>519</v>
      </c>
      <c r="G69" s="606">
        <v>123</v>
      </c>
      <c r="H69" s="606">
        <v>234</v>
      </c>
      <c r="I69" s="606">
        <v>490</v>
      </c>
      <c r="J69" s="606">
        <v>462</v>
      </c>
      <c r="K69" s="606">
        <v>320</v>
      </c>
      <c r="L69" s="606">
        <v>747</v>
      </c>
      <c r="M69" s="606"/>
      <c r="N69" s="343" t="s">
        <v>105</v>
      </c>
      <c r="O69" s="605">
        <v>1303</v>
      </c>
      <c r="P69" s="673"/>
      <c r="Q69" s="673"/>
      <c r="R69" s="673"/>
      <c r="S69" s="673"/>
      <c r="T69" s="672"/>
    </row>
    <row r="70" spans="1:20" ht="12.75" customHeight="1">
      <c r="A70" s="30" t="s">
        <v>104</v>
      </c>
      <c r="B70" s="606">
        <v>2729</v>
      </c>
      <c r="C70" s="606">
        <v>1447</v>
      </c>
      <c r="D70" s="606">
        <v>440</v>
      </c>
      <c r="E70" s="606">
        <v>1282</v>
      </c>
      <c r="F70" s="606">
        <v>579</v>
      </c>
      <c r="G70" s="606">
        <v>177</v>
      </c>
      <c r="H70" s="606">
        <v>237</v>
      </c>
      <c r="I70" s="606">
        <v>574</v>
      </c>
      <c r="J70" s="606">
        <v>631</v>
      </c>
      <c r="K70" s="606">
        <v>393</v>
      </c>
      <c r="L70" s="606">
        <v>717</v>
      </c>
      <c r="M70" s="607"/>
      <c r="N70" s="609" t="s">
        <v>103</v>
      </c>
      <c r="O70" s="608">
        <v>1305</v>
      </c>
      <c r="P70" s="673"/>
      <c r="Q70" s="673"/>
      <c r="R70" s="673"/>
      <c r="S70" s="673"/>
      <c r="T70" s="672"/>
    </row>
    <row r="71" spans="1:20" ht="12.75" customHeight="1">
      <c r="A71" s="30" t="s">
        <v>102</v>
      </c>
      <c r="B71" s="606">
        <v>3278</v>
      </c>
      <c r="C71" s="606">
        <v>2048</v>
      </c>
      <c r="D71" s="606">
        <v>733</v>
      </c>
      <c r="E71" s="606">
        <v>1230</v>
      </c>
      <c r="F71" s="606">
        <v>507</v>
      </c>
      <c r="G71" s="606">
        <v>205</v>
      </c>
      <c r="H71" s="606">
        <v>305</v>
      </c>
      <c r="I71" s="606">
        <v>720</v>
      </c>
      <c r="J71" s="606">
        <v>855</v>
      </c>
      <c r="K71" s="606">
        <v>472</v>
      </c>
      <c r="L71" s="606">
        <v>721</v>
      </c>
      <c r="M71" s="606"/>
      <c r="N71" s="605" t="s">
        <v>101</v>
      </c>
      <c r="O71" s="605">
        <v>1307</v>
      </c>
      <c r="P71" s="673"/>
      <c r="Q71" s="673"/>
      <c r="R71" s="673"/>
      <c r="S71" s="673"/>
      <c r="T71" s="672"/>
    </row>
    <row r="72" spans="1:20" ht="12.75" customHeight="1">
      <c r="A72" s="30" t="s">
        <v>100</v>
      </c>
      <c r="B72" s="610">
        <v>3325</v>
      </c>
      <c r="C72" s="610">
        <v>1887</v>
      </c>
      <c r="D72" s="610">
        <v>515</v>
      </c>
      <c r="E72" s="610">
        <v>1438</v>
      </c>
      <c r="F72" s="610">
        <v>519</v>
      </c>
      <c r="G72" s="610">
        <v>173</v>
      </c>
      <c r="H72" s="610">
        <v>278</v>
      </c>
      <c r="I72" s="610">
        <v>633</v>
      </c>
      <c r="J72" s="610">
        <v>764</v>
      </c>
      <c r="K72" s="610">
        <v>532</v>
      </c>
      <c r="L72" s="610">
        <v>945</v>
      </c>
      <c r="M72" s="606"/>
      <c r="N72" s="605" t="s">
        <v>99</v>
      </c>
      <c r="O72" s="605">
        <v>1309</v>
      </c>
      <c r="P72" s="673"/>
      <c r="Q72" s="673"/>
      <c r="R72" s="673"/>
      <c r="S72" s="673"/>
      <c r="T72" s="672"/>
    </row>
    <row r="73" spans="1:20" ht="12.75" customHeight="1">
      <c r="A73" s="30" t="s">
        <v>98</v>
      </c>
      <c r="B73" s="606">
        <v>4313</v>
      </c>
      <c r="C73" s="606">
        <v>2610</v>
      </c>
      <c r="D73" s="606">
        <v>829</v>
      </c>
      <c r="E73" s="606">
        <v>1703</v>
      </c>
      <c r="F73" s="606">
        <v>712</v>
      </c>
      <c r="G73" s="606">
        <v>313</v>
      </c>
      <c r="H73" s="606">
        <v>471</v>
      </c>
      <c r="I73" s="606">
        <v>938</v>
      </c>
      <c r="J73" s="606">
        <v>1047</v>
      </c>
      <c r="K73" s="606">
        <v>528</v>
      </c>
      <c r="L73" s="606">
        <v>1016</v>
      </c>
      <c r="M73" s="606"/>
      <c r="N73" s="343" t="s">
        <v>97</v>
      </c>
      <c r="O73" s="605">
        <v>1311</v>
      </c>
      <c r="P73" s="673"/>
      <c r="Q73" s="673"/>
      <c r="R73" s="673"/>
      <c r="S73" s="673"/>
      <c r="T73" s="672"/>
    </row>
    <row r="74" spans="1:20" ht="12.75" customHeight="1">
      <c r="A74" s="30" t="s">
        <v>96</v>
      </c>
      <c r="B74" s="606">
        <v>418</v>
      </c>
      <c r="C74" s="606">
        <v>258</v>
      </c>
      <c r="D74" s="606">
        <v>72</v>
      </c>
      <c r="E74" s="606">
        <v>160</v>
      </c>
      <c r="F74" s="606">
        <v>72</v>
      </c>
      <c r="G74" s="606">
        <v>30</v>
      </c>
      <c r="H74" s="606">
        <v>59</v>
      </c>
      <c r="I74" s="606">
        <v>95</v>
      </c>
      <c r="J74" s="606">
        <v>116</v>
      </c>
      <c r="K74" s="606">
        <v>55</v>
      </c>
      <c r="L74" s="606">
        <v>63</v>
      </c>
      <c r="M74" s="606"/>
      <c r="N74" s="343" t="s">
        <v>95</v>
      </c>
      <c r="O74" s="605">
        <v>1813</v>
      </c>
      <c r="P74" s="673"/>
      <c r="Q74" s="673"/>
      <c r="R74" s="673"/>
      <c r="S74" s="673"/>
      <c r="T74" s="672"/>
    </row>
    <row r="75" spans="1:20" ht="12.75" customHeight="1">
      <c r="A75" s="37" t="s">
        <v>94</v>
      </c>
      <c r="B75" s="607">
        <v>8252</v>
      </c>
      <c r="C75" s="607">
        <v>4453</v>
      </c>
      <c r="D75" s="607">
        <v>1570</v>
      </c>
      <c r="E75" s="607">
        <v>3799</v>
      </c>
      <c r="F75" s="607">
        <v>1570</v>
      </c>
      <c r="G75" s="607">
        <v>471</v>
      </c>
      <c r="H75" s="607">
        <v>1014</v>
      </c>
      <c r="I75" s="607">
        <v>2106</v>
      </c>
      <c r="J75" s="607">
        <v>1842</v>
      </c>
      <c r="K75" s="607">
        <v>977</v>
      </c>
      <c r="L75" s="607">
        <v>1842</v>
      </c>
      <c r="M75" s="606"/>
      <c r="N75" s="605" t="s">
        <v>93</v>
      </c>
      <c r="O75" s="605" t="s">
        <v>48</v>
      </c>
      <c r="P75" s="673"/>
      <c r="Q75" s="673"/>
      <c r="R75" s="673"/>
      <c r="S75" s="673"/>
      <c r="T75" s="672"/>
    </row>
    <row r="76" spans="1:20" ht="12.75" customHeight="1">
      <c r="A76" s="30" t="s">
        <v>92</v>
      </c>
      <c r="B76" s="606">
        <v>288</v>
      </c>
      <c r="C76" s="606">
        <v>154</v>
      </c>
      <c r="D76" s="606">
        <v>53</v>
      </c>
      <c r="E76" s="606">
        <v>134</v>
      </c>
      <c r="F76" s="606">
        <v>54</v>
      </c>
      <c r="G76" s="606">
        <v>11</v>
      </c>
      <c r="H76" s="606">
        <v>36</v>
      </c>
      <c r="I76" s="606">
        <v>66</v>
      </c>
      <c r="J76" s="606">
        <v>56</v>
      </c>
      <c r="K76" s="606">
        <v>41</v>
      </c>
      <c r="L76" s="606">
        <v>78</v>
      </c>
      <c r="M76" s="606"/>
      <c r="N76" s="605" t="s">
        <v>91</v>
      </c>
      <c r="O76" s="605">
        <v>1701</v>
      </c>
      <c r="P76" s="673"/>
      <c r="Q76" s="673"/>
      <c r="R76" s="673"/>
      <c r="S76" s="673"/>
      <c r="T76" s="672"/>
    </row>
    <row r="77" spans="1:20" ht="12.75" customHeight="1">
      <c r="A77" s="30" t="s">
        <v>90</v>
      </c>
      <c r="B77" s="606">
        <v>206</v>
      </c>
      <c r="C77" s="606">
        <v>108</v>
      </c>
      <c r="D77" s="606">
        <v>41</v>
      </c>
      <c r="E77" s="606">
        <v>98</v>
      </c>
      <c r="F77" s="606">
        <v>38</v>
      </c>
      <c r="G77" s="606">
        <v>19</v>
      </c>
      <c r="H77" s="606">
        <v>33</v>
      </c>
      <c r="I77" s="606">
        <v>40</v>
      </c>
      <c r="J77" s="606">
        <v>55</v>
      </c>
      <c r="K77" s="606">
        <v>22</v>
      </c>
      <c r="L77" s="606">
        <v>37</v>
      </c>
      <c r="M77" s="606"/>
      <c r="N77" s="605" t="s">
        <v>89</v>
      </c>
      <c r="O77" s="605">
        <v>1801</v>
      </c>
      <c r="P77" s="673"/>
      <c r="Q77" s="673"/>
      <c r="R77" s="673"/>
      <c r="S77" s="673"/>
      <c r="T77" s="672"/>
    </row>
    <row r="78" spans="1:20" ht="12.75" customHeight="1">
      <c r="A78" s="30" t="s">
        <v>88</v>
      </c>
      <c r="B78" s="606">
        <v>168</v>
      </c>
      <c r="C78" s="606">
        <v>81</v>
      </c>
      <c r="D78" s="606">
        <v>38</v>
      </c>
      <c r="E78" s="606">
        <v>87</v>
      </c>
      <c r="F78" s="606">
        <v>38</v>
      </c>
      <c r="G78" s="606">
        <v>17</v>
      </c>
      <c r="H78" s="606">
        <v>28</v>
      </c>
      <c r="I78" s="606">
        <v>51</v>
      </c>
      <c r="J78" s="606">
        <v>36</v>
      </c>
      <c r="K78" s="606">
        <v>12</v>
      </c>
      <c r="L78" s="606">
        <v>24</v>
      </c>
      <c r="M78" s="606"/>
      <c r="N78" s="605" t="s">
        <v>87</v>
      </c>
      <c r="O78" s="605" t="s">
        <v>86</v>
      </c>
      <c r="P78" s="673"/>
      <c r="Q78" s="673"/>
      <c r="R78" s="673"/>
      <c r="S78" s="673"/>
      <c r="T78" s="672"/>
    </row>
    <row r="79" spans="1:20" ht="12.75" customHeight="1">
      <c r="A79" s="30" t="s">
        <v>85</v>
      </c>
      <c r="B79" s="606">
        <v>130</v>
      </c>
      <c r="C79" s="606">
        <v>52</v>
      </c>
      <c r="D79" s="606">
        <v>15</v>
      </c>
      <c r="E79" s="606">
        <v>78</v>
      </c>
      <c r="F79" s="606">
        <v>21</v>
      </c>
      <c r="G79" s="606">
        <v>11</v>
      </c>
      <c r="H79" s="606">
        <v>26</v>
      </c>
      <c r="I79" s="606">
        <v>36</v>
      </c>
      <c r="J79" s="606">
        <v>23</v>
      </c>
      <c r="K79" s="606">
        <v>12</v>
      </c>
      <c r="L79" s="606">
        <v>22</v>
      </c>
      <c r="M79" s="606"/>
      <c r="N79" s="605" t="s">
        <v>84</v>
      </c>
      <c r="O79" s="605" t="s">
        <v>83</v>
      </c>
      <c r="P79" s="673"/>
      <c r="Q79" s="673"/>
      <c r="R79" s="673"/>
      <c r="S79" s="673"/>
      <c r="T79" s="672"/>
    </row>
    <row r="80" spans="1:20" ht="12.75" customHeight="1">
      <c r="A80" s="30" t="s">
        <v>82</v>
      </c>
      <c r="B80" s="606">
        <v>1635</v>
      </c>
      <c r="C80" s="606">
        <v>932</v>
      </c>
      <c r="D80" s="606">
        <v>311</v>
      </c>
      <c r="E80" s="606">
        <v>703</v>
      </c>
      <c r="F80" s="606">
        <v>259</v>
      </c>
      <c r="G80" s="606">
        <v>65</v>
      </c>
      <c r="H80" s="606">
        <v>185</v>
      </c>
      <c r="I80" s="606">
        <v>407</v>
      </c>
      <c r="J80" s="606">
        <v>375</v>
      </c>
      <c r="K80" s="606">
        <v>200</v>
      </c>
      <c r="L80" s="606">
        <v>403</v>
      </c>
      <c r="M80" s="606"/>
      <c r="N80" s="605" t="s">
        <v>81</v>
      </c>
      <c r="O80" s="605">
        <v>1805</v>
      </c>
      <c r="P80" s="673"/>
      <c r="Q80" s="673"/>
      <c r="R80" s="673"/>
      <c r="S80" s="673"/>
      <c r="T80" s="672"/>
    </row>
    <row r="81" spans="1:20" ht="12.75" customHeight="1">
      <c r="A81" s="30" t="s">
        <v>80</v>
      </c>
      <c r="B81" s="606">
        <v>208</v>
      </c>
      <c r="C81" s="606">
        <v>120</v>
      </c>
      <c r="D81" s="606">
        <v>51</v>
      </c>
      <c r="E81" s="606">
        <v>88</v>
      </c>
      <c r="F81" s="606">
        <v>43</v>
      </c>
      <c r="G81" s="606">
        <v>27</v>
      </c>
      <c r="H81" s="606">
        <v>33</v>
      </c>
      <c r="I81" s="606">
        <v>40</v>
      </c>
      <c r="J81" s="606">
        <v>41</v>
      </c>
      <c r="K81" s="606">
        <v>25</v>
      </c>
      <c r="L81" s="606">
        <v>42</v>
      </c>
      <c r="M81" s="606"/>
      <c r="N81" s="605" t="s">
        <v>79</v>
      </c>
      <c r="O81" s="605">
        <v>1704</v>
      </c>
      <c r="P81" s="673"/>
      <c r="Q81" s="673"/>
      <c r="R81" s="673"/>
      <c r="S81" s="673"/>
      <c r="T81" s="672"/>
    </row>
    <row r="82" spans="1:20" ht="12.75" customHeight="1">
      <c r="A82" s="30" t="s">
        <v>78</v>
      </c>
      <c r="B82" s="606">
        <v>338</v>
      </c>
      <c r="C82" s="606">
        <v>155</v>
      </c>
      <c r="D82" s="606">
        <v>69</v>
      </c>
      <c r="E82" s="606">
        <v>183</v>
      </c>
      <c r="F82" s="606">
        <v>88</v>
      </c>
      <c r="G82" s="606">
        <v>28</v>
      </c>
      <c r="H82" s="606">
        <v>41</v>
      </c>
      <c r="I82" s="606">
        <v>91</v>
      </c>
      <c r="J82" s="606">
        <v>67</v>
      </c>
      <c r="K82" s="606">
        <v>47</v>
      </c>
      <c r="L82" s="606">
        <v>64</v>
      </c>
      <c r="M82" s="606"/>
      <c r="N82" s="605" t="s">
        <v>77</v>
      </c>
      <c r="O82" s="605">
        <v>1807</v>
      </c>
      <c r="P82" s="673"/>
      <c r="Q82" s="673"/>
      <c r="R82" s="673"/>
      <c r="S82" s="673"/>
      <c r="T82" s="672"/>
    </row>
    <row r="83" spans="1:20" ht="12.75" customHeight="1">
      <c r="A83" s="30" t="s">
        <v>76</v>
      </c>
      <c r="B83" s="606">
        <v>190</v>
      </c>
      <c r="C83" s="606">
        <v>112</v>
      </c>
      <c r="D83" s="606">
        <v>28</v>
      </c>
      <c r="E83" s="606">
        <v>78</v>
      </c>
      <c r="F83" s="606">
        <v>29</v>
      </c>
      <c r="G83" s="606">
        <v>6</v>
      </c>
      <c r="H83" s="606">
        <v>21</v>
      </c>
      <c r="I83" s="606">
        <v>41</v>
      </c>
      <c r="J83" s="606">
        <v>45</v>
      </c>
      <c r="K83" s="606">
        <v>26</v>
      </c>
      <c r="L83" s="606">
        <v>51</v>
      </c>
      <c r="M83" s="606"/>
      <c r="N83" s="605" t="s">
        <v>75</v>
      </c>
      <c r="O83" s="605">
        <v>1707</v>
      </c>
      <c r="P83" s="673"/>
      <c r="Q83" s="673"/>
      <c r="R83" s="673"/>
      <c r="S83" s="673"/>
      <c r="T83" s="672"/>
    </row>
    <row r="84" spans="1:20" ht="12.75" customHeight="1">
      <c r="A84" s="30" t="s">
        <v>74</v>
      </c>
      <c r="B84" s="606">
        <v>80</v>
      </c>
      <c r="C84" s="606">
        <v>40</v>
      </c>
      <c r="D84" s="606">
        <v>16</v>
      </c>
      <c r="E84" s="606">
        <v>40</v>
      </c>
      <c r="F84" s="606">
        <v>22</v>
      </c>
      <c r="G84" s="606">
        <v>9</v>
      </c>
      <c r="H84" s="606">
        <v>15</v>
      </c>
      <c r="I84" s="606">
        <v>18</v>
      </c>
      <c r="J84" s="606">
        <v>18</v>
      </c>
      <c r="K84" s="606">
        <v>6</v>
      </c>
      <c r="L84" s="606">
        <v>14</v>
      </c>
      <c r="M84" s="606"/>
      <c r="N84" s="605" t="s">
        <v>73</v>
      </c>
      <c r="O84" s="605">
        <v>1812</v>
      </c>
      <c r="P84" s="673"/>
      <c r="Q84" s="673"/>
      <c r="R84" s="673"/>
      <c r="S84" s="673"/>
      <c r="T84" s="672"/>
    </row>
    <row r="85" spans="1:20" ht="12.75" customHeight="1">
      <c r="A85" s="30" t="s">
        <v>72</v>
      </c>
      <c r="B85" s="606">
        <v>802</v>
      </c>
      <c r="C85" s="606">
        <v>487</v>
      </c>
      <c r="D85" s="606">
        <v>154</v>
      </c>
      <c r="E85" s="606">
        <v>315</v>
      </c>
      <c r="F85" s="606">
        <v>147</v>
      </c>
      <c r="G85" s="606">
        <v>35</v>
      </c>
      <c r="H85" s="606">
        <v>91</v>
      </c>
      <c r="I85" s="606">
        <v>197</v>
      </c>
      <c r="J85" s="606">
        <v>175</v>
      </c>
      <c r="K85" s="606">
        <v>100</v>
      </c>
      <c r="L85" s="606">
        <v>204</v>
      </c>
      <c r="M85" s="606"/>
      <c r="N85" s="605" t="s">
        <v>71</v>
      </c>
      <c r="O85" s="605">
        <v>1708</v>
      </c>
      <c r="P85" s="673"/>
      <c r="Q85" s="673"/>
      <c r="R85" s="673"/>
      <c r="S85" s="673"/>
      <c r="T85" s="672"/>
    </row>
    <row r="86" spans="1:20" ht="12.75" customHeight="1">
      <c r="A86" s="30" t="s">
        <v>70</v>
      </c>
      <c r="B86" s="606">
        <v>250</v>
      </c>
      <c r="C86" s="606">
        <v>120</v>
      </c>
      <c r="D86" s="606">
        <v>44</v>
      </c>
      <c r="E86" s="606">
        <v>130</v>
      </c>
      <c r="F86" s="606">
        <v>47</v>
      </c>
      <c r="G86" s="606">
        <v>21</v>
      </c>
      <c r="H86" s="606">
        <v>39</v>
      </c>
      <c r="I86" s="606">
        <v>47</v>
      </c>
      <c r="J86" s="606">
        <v>43</v>
      </c>
      <c r="K86" s="606">
        <v>33</v>
      </c>
      <c r="L86" s="606">
        <v>67</v>
      </c>
      <c r="M86" s="606"/>
      <c r="N86" s="343" t="s">
        <v>69</v>
      </c>
      <c r="O86" s="605">
        <v>1710</v>
      </c>
      <c r="P86" s="673"/>
      <c r="Q86" s="673"/>
      <c r="R86" s="673"/>
      <c r="S86" s="673"/>
      <c r="T86" s="672"/>
    </row>
    <row r="87" spans="1:20" ht="12.75" customHeight="1">
      <c r="A87" s="30" t="s">
        <v>68</v>
      </c>
      <c r="B87" s="606">
        <v>310</v>
      </c>
      <c r="C87" s="606">
        <v>173</v>
      </c>
      <c r="D87" s="606">
        <v>57</v>
      </c>
      <c r="E87" s="606">
        <v>137</v>
      </c>
      <c r="F87" s="606">
        <v>69</v>
      </c>
      <c r="G87" s="606">
        <v>13</v>
      </c>
      <c r="H87" s="606">
        <v>30</v>
      </c>
      <c r="I87" s="606">
        <v>81</v>
      </c>
      <c r="J87" s="606">
        <v>56</v>
      </c>
      <c r="K87" s="606">
        <v>48</v>
      </c>
      <c r="L87" s="606">
        <v>82</v>
      </c>
      <c r="M87" s="606"/>
      <c r="N87" s="343" t="s">
        <v>67</v>
      </c>
      <c r="O87" s="605">
        <v>1711</v>
      </c>
      <c r="P87" s="673"/>
      <c r="Q87" s="673"/>
      <c r="R87" s="673"/>
      <c r="S87" s="673"/>
      <c r="T87" s="672"/>
    </row>
    <row r="88" spans="1:20" ht="12.75" customHeight="1">
      <c r="A88" s="30" t="s">
        <v>66</v>
      </c>
      <c r="B88" s="606">
        <v>225</v>
      </c>
      <c r="C88" s="606">
        <v>110</v>
      </c>
      <c r="D88" s="606">
        <v>41</v>
      </c>
      <c r="E88" s="606">
        <v>115</v>
      </c>
      <c r="F88" s="606">
        <v>47</v>
      </c>
      <c r="G88" s="606">
        <v>31</v>
      </c>
      <c r="H88" s="606">
        <v>28</v>
      </c>
      <c r="I88" s="606">
        <v>57</v>
      </c>
      <c r="J88" s="606">
        <v>52</v>
      </c>
      <c r="K88" s="606">
        <v>17</v>
      </c>
      <c r="L88" s="606">
        <v>40</v>
      </c>
      <c r="M88" s="606"/>
      <c r="N88" s="343" t="s">
        <v>65</v>
      </c>
      <c r="O88" s="605">
        <v>1815</v>
      </c>
      <c r="P88" s="673"/>
      <c r="Q88" s="673"/>
      <c r="R88" s="673"/>
      <c r="S88" s="673"/>
      <c r="T88" s="672"/>
    </row>
    <row r="89" spans="1:20" ht="12.75" customHeight="1">
      <c r="A89" s="30" t="s">
        <v>64</v>
      </c>
      <c r="B89" s="606">
        <v>141</v>
      </c>
      <c r="C89" s="606">
        <v>74</v>
      </c>
      <c r="D89" s="606">
        <v>29</v>
      </c>
      <c r="E89" s="606">
        <v>67</v>
      </c>
      <c r="F89" s="606">
        <v>32</v>
      </c>
      <c r="G89" s="606">
        <v>17</v>
      </c>
      <c r="H89" s="606">
        <v>17</v>
      </c>
      <c r="I89" s="606">
        <v>30</v>
      </c>
      <c r="J89" s="606">
        <v>29</v>
      </c>
      <c r="K89" s="606">
        <v>21</v>
      </c>
      <c r="L89" s="606">
        <v>27</v>
      </c>
      <c r="M89" s="606"/>
      <c r="N89" s="605" t="s">
        <v>63</v>
      </c>
      <c r="O89" s="605">
        <v>1818</v>
      </c>
      <c r="P89" s="673"/>
      <c r="Q89" s="673"/>
      <c r="R89" s="673"/>
      <c r="S89" s="673"/>
      <c r="T89" s="672"/>
    </row>
    <row r="90" spans="1:20" ht="12.75" customHeight="1">
      <c r="A90" s="30" t="s">
        <v>62</v>
      </c>
      <c r="B90" s="606">
        <v>233</v>
      </c>
      <c r="C90" s="606">
        <v>126</v>
      </c>
      <c r="D90" s="606">
        <v>40</v>
      </c>
      <c r="E90" s="606">
        <v>107</v>
      </c>
      <c r="F90" s="606">
        <v>40</v>
      </c>
      <c r="G90" s="606">
        <v>14</v>
      </c>
      <c r="H90" s="606">
        <v>25</v>
      </c>
      <c r="I90" s="606">
        <v>60</v>
      </c>
      <c r="J90" s="606">
        <v>49</v>
      </c>
      <c r="K90" s="606">
        <v>26</v>
      </c>
      <c r="L90" s="606">
        <v>59</v>
      </c>
      <c r="M90" s="607"/>
      <c r="N90" s="609" t="s">
        <v>61</v>
      </c>
      <c r="O90" s="608">
        <v>1819</v>
      </c>
      <c r="P90" s="673"/>
      <c r="Q90" s="673"/>
      <c r="R90" s="673"/>
      <c r="S90" s="673"/>
      <c r="T90" s="672"/>
    </row>
    <row r="91" spans="1:20" ht="12.75" customHeight="1">
      <c r="A91" s="30" t="s">
        <v>60</v>
      </c>
      <c r="B91" s="606">
        <v>354</v>
      </c>
      <c r="C91" s="606">
        <v>213</v>
      </c>
      <c r="D91" s="606">
        <v>73</v>
      </c>
      <c r="E91" s="606">
        <v>141</v>
      </c>
      <c r="F91" s="606">
        <v>62</v>
      </c>
      <c r="G91" s="606">
        <v>35</v>
      </c>
      <c r="H91" s="606">
        <v>34</v>
      </c>
      <c r="I91" s="606">
        <v>85</v>
      </c>
      <c r="J91" s="606">
        <v>96</v>
      </c>
      <c r="K91" s="606">
        <v>39</v>
      </c>
      <c r="L91" s="606">
        <v>65</v>
      </c>
      <c r="M91" s="606"/>
      <c r="N91" s="343" t="s">
        <v>59</v>
      </c>
      <c r="O91" s="605">
        <v>1820</v>
      </c>
      <c r="P91" s="673"/>
      <c r="Q91" s="673"/>
      <c r="R91" s="673"/>
      <c r="S91" s="673"/>
      <c r="T91" s="672"/>
    </row>
    <row r="92" spans="1:20" ht="12.75" customHeight="1">
      <c r="A92" s="30" t="s">
        <v>58</v>
      </c>
      <c r="B92" s="606">
        <v>349</v>
      </c>
      <c r="C92" s="606">
        <v>199</v>
      </c>
      <c r="D92" s="606">
        <v>83</v>
      </c>
      <c r="E92" s="606">
        <v>150</v>
      </c>
      <c r="F92" s="606">
        <v>68</v>
      </c>
      <c r="G92" s="606">
        <v>19</v>
      </c>
      <c r="H92" s="606">
        <v>56</v>
      </c>
      <c r="I92" s="606">
        <v>83</v>
      </c>
      <c r="J92" s="606">
        <v>77</v>
      </c>
      <c r="K92" s="606">
        <v>41</v>
      </c>
      <c r="L92" s="606">
        <v>73</v>
      </c>
      <c r="M92" s="606"/>
      <c r="N92" s="605" t="s">
        <v>57</v>
      </c>
      <c r="O92" s="605" t="s">
        <v>56</v>
      </c>
      <c r="P92" s="673"/>
      <c r="Q92" s="673"/>
      <c r="R92" s="673"/>
      <c r="S92" s="673"/>
      <c r="T92" s="672"/>
    </row>
    <row r="93" spans="1:20" ht="12.75" customHeight="1">
      <c r="A93" s="30" t="s">
        <v>55</v>
      </c>
      <c r="B93" s="606">
        <v>183</v>
      </c>
      <c r="C93" s="606">
        <v>88</v>
      </c>
      <c r="D93" s="606">
        <v>35</v>
      </c>
      <c r="E93" s="606">
        <v>95</v>
      </c>
      <c r="F93" s="606">
        <v>40</v>
      </c>
      <c r="G93" s="606">
        <v>11</v>
      </c>
      <c r="H93" s="606">
        <v>26</v>
      </c>
      <c r="I93" s="606">
        <v>51</v>
      </c>
      <c r="J93" s="606">
        <v>35</v>
      </c>
      <c r="K93" s="606">
        <v>19</v>
      </c>
      <c r="L93" s="606">
        <v>41</v>
      </c>
      <c r="M93" s="606"/>
      <c r="N93" s="343" t="s">
        <v>54</v>
      </c>
      <c r="O93" s="605" t="s">
        <v>53</v>
      </c>
      <c r="P93" s="673"/>
      <c r="Q93" s="673"/>
      <c r="R93" s="673"/>
      <c r="S93" s="673"/>
      <c r="T93" s="672"/>
    </row>
    <row r="94" spans="1:20" ht="12.75" customHeight="1">
      <c r="A94" s="30" t="s">
        <v>52</v>
      </c>
      <c r="B94" s="606">
        <v>2162</v>
      </c>
      <c r="C94" s="606">
        <v>1109</v>
      </c>
      <c r="D94" s="606">
        <v>392</v>
      </c>
      <c r="E94" s="606">
        <v>1053</v>
      </c>
      <c r="F94" s="606">
        <v>426</v>
      </c>
      <c r="G94" s="606">
        <v>82</v>
      </c>
      <c r="H94" s="606">
        <v>250</v>
      </c>
      <c r="I94" s="606">
        <v>625</v>
      </c>
      <c r="J94" s="606">
        <v>514</v>
      </c>
      <c r="K94" s="606">
        <v>242</v>
      </c>
      <c r="L94" s="606">
        <v>449</v>
      </c>
      <c r="M94" s="606"/>
      <c r="N94" s="605" t="s">
        <v>51</v>
      </c>
      <c r="O94" s="605">
        <v>1714</v>
      </c>
      <c r="P94" s="673"/>
      <c r="Q94" s="673"/>
      <c r="R94" s="673"/>
      <c r="S94" s="673"/>
      <c r="T94" s="672"/>
    </row>
    <row r="95" spans="1:20" ht="12.75" customHeight="1">
      <c r="A95" s="37" t="s">
        <v>50</v>
      </c>
      <c r="B95" s="607">
        <v>4241</v>
      </c>
      <c r="C95" s="607">
        <v>2105</v>
      </c>
      <c r="D95" s="607">
        <v>773</v>
      </c>
      <c r="E95" s="607">
        <v>2136</v>
      </c>
      <c r="F95" s="607">
        <v>862</v>
      </c>
      <c r="G95" s="607">
        <v>231</v>
      </c>
      <c r="H95" s="607">
        <v>546</v>
      </c>
      <c r="I95" s="607">
        <v>1137</v>
      </c>
      <c r="J95" s="607">
        <v>962</v>
      </c>
      <c r="K95" s="607">
        <v>490</v>
      </c>
      <c r="L95" s="607">
        <v>875</v>
      </c>
      <c r="M95" s="606"/>
      <c r="N95" s="343" t="s">
        <v>49</v>
      </c>
      <c r="O95" s="605" t="s">
        <v>48</v>
      </c>
      <c r="P95" s="673"/>
      <c r="Q95" s="673"/>
      <c r="R95" s="673"/>
      <c r="S95" s="673"/>
      <c r="T95" s="672"/>
    </row>
    <row r="96" spans="1:20" ht="12.75" customHeight="1">
      <c r="A96" s="30" t="s">
        <v>47</v>
      </c>
      <c r="B96" s="606">
        <v>304</v>
      </c>
      <c r="C96" s="606">
        <v>168</v>
      </c>
      <c r="D96" s="606">
        <v>83</v>
      </c>
      <c r="E96" s="606">
        <v>136</v>
      </c>
      <c r="F96" s="606">
        <v>37</v>
      </c>
      <c r="G96" s="606">
        <v>24</v>
      </c>
      <c r="H96" s="606">
        <v>46</v>
      </c>
      <c r="I96" s="606">
        <v>78</v>
      </c>
      <c r="J96" s="606">
        <v>57</v>
      </c>
      <c r="K96" s="606">
        <v>25</v>
      </c>
      <c r="L96" s="606">
        <v>74</v>
      </c>
      <c r="M96" s="606"/>
      <c r="N96" s="343" t="s">
        <v>46</v>
      </c>
      <c r="O96" s="605" t="s">
        <v>45</v>
      </c>
      <c r="P96" s="673"/>
      <c r="Q96" s="673"/>
      <c r="R96" s="673"/>
      <c r="S96" s="673"/>
      <c r="T96" s="672"/>
    </row>
    <row r="97" spans="1:20" ht="12.75" customHeight="1">
      <c r="A97" s="30" t="s">
        <v>44</v>
      </c>
      <c r="B97" s="606">
        <v>1331</v>
      </c>
      <c r="C97" s="606">
        <v>604</v>
      </c>
      <c r="D97" s="606">
        <v>214</v>
      </c>
      <c r="E97" s="606">
        <v>727</v>
      </c>
      <c r="F97" s="606">
        <v>308</v>
      </c>
      <c r="G97" s="606">
        <v>67</v>
      </c>
      <c r="H97" s="606">
        <v>161</v>
      </c>
      <c r="I97" s="606">
        <v>385</v>
      </c>
      <c r="J97" s="606">
        <v>322</v>
      </c>
      <c r="K97" s="606">
        <v>149</v>
      </c>
      <c r="L97" s="606">
        <v>247</v>
      </c>
      <c r="M97" s="606"/>
      <c r="N97" s="343" t="s">
        <v>43</v>
      </c>
      <c r="O97" s="605" t="s">
        <v>42</v>
      </c>
      <c r="P97" s="673"/>
      <c r="Q97" s="673"/>
      <c r="R97" s="673"/>
      <c r="S97" s="673"/>
      <c r="T97" s="672"/>
    </row>
    <row r="98" spans="1:20" ht="12.75" customHeight="1">
      <c r="A98" s="30" t="s">
        <v>41</v>
      </c>
      <c r="B98" s="606">
        <v>559</v>
      </c>
      <c r="C98" s="606">
        <v>284</v>
      </c>
      <c r="D98" s="606">
        <v>91</v>
      </c>
      <c r="E98" s="606">
        <v>275</v>
      </c>
      <c r="F98" s="606">
        <v>114</v>
      </c>
      <c r="G98" s="606">
        <v>20</v>
      </c>
      <c r="H98" s="606">
        <v>84</v>
      </c>
      <c r="I98" s="606">
        <v>138</v>
      </c>
      <c r="J98" s="606">
        <v>121</v>
      </c>
      <c r="K98" s="606">
        <v>76</v>
      </c>
      <c r="L98" s="606">
        <v>120</v>
      </c>
      <c r="M98" s="606"/>
      <c r="N98" s="343" t="s">
        <v>40</v>
      </c>
      <c r="O98" s="605" t="s">
        <v>39</v>
      </c>
      <c r="P98" s="673"/>
      <c r="Q98" s="673"/>
      <c r="R98" s="673"/>
      <c r="S98" s="673"/>
      <c r="T98" s="672"/>
    </row>
    <row r="99" spans="1:20" ht="12.75" customHeight="1">
      <c r="A99" s="30" t="s">
        <v>38</v>
      </c>
      <c r="B99" s="606">
        <v>175</v>
      </c>
      <c r="C99" s="606">
        <v>92</v>
      </c>
      <c r="D99" s="606">
        <v>40</v>
      </c>
      <c r="E99" s="606">
        <v>83</v>
      </c>
      <c r="F99" s="606">
        <v>39</v>
      </c>
      <c r="G99" s="606">
        <v>12</v>
      </c>
      <c r="H99" s="606">
        <v>27</v>
      </c>
      <c r="I99" s="606">
        <v>50</v>
      </c>
      <c r="J99" s="606">
        <v>40</v>
      </c>
      <c r="K99" s="606">
        <v>23</v>
      </c>
      <c r="L99" s="606">
        <v>23</v>
      </c>
      <c r="M99" s="606"/>
      <c r="N99" s="605" t="s">
        <v>37</v>
      </c>
      <c r="O99" s="605" t="s">
        <v>36</v>
      </c>
      <c r="P99" s="673"/>
      <c r="Q99" s="673"/>
      <c r="R99" s="673"/>
      <c r="S99" s="673"/>
      <c r="T99" s="672"/>
    </row>
    <row r="100" spans="1:20" ht="12.75" customHeight="1">
      <c r="A100" s="30" t="s">
        <v>35</v>
      </c>
      <c r="B100" s="606">
        <v>954</v>
      </c>
      <c r="C100" s="606">
        <v>474</v>
      </c>
      <c r="D100" s="606">
        <v>156</v>
      </c>
      <c r="E100" s="606">
        <v>480</v>
      </c>
      <c r="F100" s="606">
        <v>196</v>
      </c>
      <c r="G100" s="606">
        <v>58</v>
      </c>
      <c r="H100" s="606">
        <v>112</v>
      </c>
      <c r="I100" s="606">
        <v>233</v>
      </c>
      <c r="J100" s="606">
        <v>227</v>
      </c>
      <c r="K100" s="606">
        <v>114</v>
      </c>
      <c r="L100" s="606">
        <v>210</v>
      </c>
      <c r="M100" s="606"/>
      <c r="N100" s="605" t="s">
        <v>32</v>
      </c>
      <c r="O100" s="605" t="s">
        <v>31</v>
      </c>
      <c r="P100" s="673"/>
      <c r="Q100" s="673"/>
      <c r="R100" s="673"/>
      <c r="S100" s="673"/>
      <c r="T100" s="672"/>
    </row>
    <row r="101" spans="1:20" ht="12.75" customHeight="1">
      <c r="A101" s="30" t="s">
        <v>30</v>
      </c>
      <c r="B101" s="606">
        <v>314</v>
      </c>
      <c r="C101" s="606">
        <v>170</v>
      </c>
      <c r="D101" s="606">
        <v>73</v>
      </c>
      <c r="E101" s="606">
        <v>144</v>
      </c>
      <c r="F101" s="606">
        <v>52</v>
      </c>
      <c r="G101" s="606">
        <v>10</v>
      </c>
      <c r="H101" s="606">
        <v>38</v>
      </c>
      <c r="I101" s="606">
        <v>80</v>
      </c>
      <c r="J101" s="606">
        <v>75</v>
      </c>
      <c r="K101" s="606">
        <v>38</v>
      </c>
      <c r="L101" s="606">
        <v>73</v>
      </c>
      <c r="M101" s="606"/>
      <c r="N101" s="605" t="s">
        <v>29</v>
      </c>
      <c r="O101" s="605" t="s">
        <v>28</v>
      </c>
      <c r="P101" s="673"/>
      <c r="Q101" s="673"/>
      <c r="R101" s="673"/>
      <c r="S101" s="673"/>
      <c r="T101" s="672"/>
    </row>
    <row r="102" spans="1:20" ht="12.75" customHeight="1">
      <c r="A102" s="30" t="s">
        <v>27</v>
      </c>
      <c r="B102" s="606">
        <v>245</v>
      </c>
      <c r="C102" s="606">
        <v>139</v>
      </c>
      <c r="D102" s="606">
        <v>46</v>
      </c>
      <c r="E102" s="606">
        <v>106</v>
      </c>
      <c r="F102" s="606">
        <v>42</v>
      </c>
      <c r="G102" s="606">
        <v>12</v>
      </c>
      <c r="H102" s="606">
        <v>27</v>
      </c>
      <c r="I102" s="606">
        <v>65</v>
      </c>
      <c r="J102" s="606">
        <v>54</v>
      </c>
      <c r="K102" s="606">
        <v>32</v>
      </c>
      <c r="L102" s="606">
        <v>55</v>
      </c>
      <c r="M102" s="606"/>
      <c r="N102" s="605" t="s">
        <v>26</v>
      </c>
      <c r="O102" s="605" t="s">
        <v>25</v>
      </c>
      <c r="P102" s="673"/>
      <c r="Q102" s="673"/>
      <c r="R102" s="673"/>
      <c r="S102" s="673"/>
      <c r="T102" s="672"/>
    </row>
    <row r="103" spans="1:20" ht="12.75" customHeight="1">
      <c r="A103" s="30" t="s">
        <v>24</v>
      </c>
      <c r="B103" s="606">
        <v>108</v>
      </c>
      <c r="C103" s="606">
        <v>49</v>
      </c>
      <c r="D103" s="606">
        <v>19</v>
      </c>
      <c r="E103" s="606">
        <v>59</v>
      </c>
      <c r="F103" s="606">
        <v>27</v>
      </c>
      <c r="G103" s="606">
        <v>6</v>
      </c>
      <c r="H103" s="606">
        <v>17</v>
      </c>
      <c r="I103" s="606">
        <v>39</v>
      </c>
      <c r="J103" s="606">
        <v>21</v>
      </c>
      <c r="K103" s="606">
        <v>4</v>
      </c>
      <c r="L103" s="606">
        <v>21</v>
      </c>
      <c r="M103" s="606"/>
      <c r="N103" s="343" t="s">
        <v>23</v>
      </c>
      <c r="O103" s="605" t="s">
        <v>22</v>
      </c>
      <c r="P103" s="673"/>
      <c r="Q103" s="673"/>
      <c r="R103" s="673"/>
      <c r="S103" s="673"/>
      <c r="T103" s="672"/>
    </row>
    <row r="104" spans="1:20" ht="12.75" customHeight="1">
      <c r="A104" s="30" t="s">
        <v>21</v>
      </c>
      <c r="B104" s="606">
        <v>251</v>
      </c>
      <c r="C104" s="606">
        <v>125</v>
      </c>
      <c r="D104" s="606">
        <v>51</v>
      </c>
      <c r="E104" s="606">
        <v>126</v>
      </c>
      <c r="F104" s="606">
        <v>47</v>
      </c>
      <c r="G104" s="606">
        <v>22</v>
      </c>
      <c r="H104" s="606">
        <v>34</v>
      </c>
      <c r="I104" s="606">
        <v>69</v>
      </c>
      <c r="J104" s="606">
        <v>45</v>
      </c>
      <c r="K104" s="606">
        <v>29</v>
      </c>
      <c r="L104" s="606">
        <v>52</v>
      </c>
      <c r="M104" s="606"/>
      <c r="N104" s="343" t="s">
        <v>19</v>
      </c>
      <c r="O104" s="605" t="s">
        <v>18</v>
      </c>
      <c r="P104" s="673"/>
      <c r="Q104" s="673"/>
      <c r="R104" s="673"/>
      <c r="S104" s="673"/>
      <c r="T104" s="672"/>
    </row>
    <row r="105" spans="1:20" ht="12.75">
      <c r="A105" s="2002"/>
      <c r="B105" s="2014" t="s">
        <v>295</v>
      </c>
      <c r="C105" s="2017" t="s">
        <v>912</v>
      </c>
      <c r="D105" s="2018"/>
      <c r="E105" s="2018"/>
      <c r="F105" s="2018"/>
      <c r="G105" s="2019" t="s">
        <v>911</v>
      </c>
      <c r="H105" s="2020"/>
      <c r="I105" s="2020"/>
      <c r="J105" s="2020"/>
      <c r="K105" s="2020"/>
      <c r="L105" s="2021"/>
      <c r="M105" s="671"/>
    </row>
    <row r="106" spans="1:20" ht="12.75">
      <c r="A106" s="2013"/>
      <c r="B106" s="2015"/>
      <c r="C106" s="2022" t="s">
        <v>603</v>
      </c>
      <c r="D106" s="2023"/>
      <c r="E106" s="2022" t="s">
        <v>609</v>
      </c>
      <c r="F106" s="2023"/>
      <c r="G106" s="2015" t="s">
        <v>910</v>
      </c>
      <c r="H106" s="2015" t="s">
        <v>909</v>
      </c>
      <c r="I106" s="2015" t="s">
        <v>908</v>
      </c>
      <c r="J106" s="2026" t="s">
        <v>907</v>
      </c>
      <c r="K106" s="2016" t="s">
        <v>906</v>
      </c>
      <c r="L106" s="2024" t="s">
        <v>905</v>
      </c>
      <c r="M106" s="669"/>
    </row>
    <row r="107" spans="1:20" ht="25.5">
      <c r="A107" s="2003"/>
      <c r="B107" s="2016"/>
      <c r="C107" s="670" t="s">
        <v>295</v>
      </c>
      <c r="D107" s="670" t="s">
        <v>904</v>
      </c>
      <c r="E107" s="670" t="s">
        <v>295</v>
      </c>
      <c r="F107" s="670" t="s">
        <v>904</v>
      </c>
      <c r="G107" s="2016"/>
      <c r="H107" s="2016"/>
      <c r="I107" s="2016"/>
      <c r="J107" s="2027"/>
      <c r="K107" s="2022"/>
      <c r="L107" s="2025"/>
      <c r="M107" s="669"/>
    </row>
    <row r="108" spans="1:20" s="654" customFormat="1" ht="9.75" customHeight="1">
      <c r="A108" s="2001" t="s">
        <v>7</v>
      </c>
      <c r="B108" s="1764"/>
      <c r="C108" s="1764"/>
      <c r="D108" s="1764"/>
      <c r="E108" s="1764"/>
      <c r="F108" s="1764"/>
      <c r="G108" s="1764"/>
      <c r="H108" s="1764"/>
      <c r="I108" s="1764"/>
      <c r="J108" s="1764"/>
      <c r="K108" s="1764"/>
      <c r="L108" s="1764"/>
      <c r="M108" s="669"/>
    </row>
    <row r="109" spans="1:20" s="597" customFormat="1" ht="9.75" customHeight="1">
      <c r="A109" s="1989" t="s">
        <v>863</v>
      </c>
      <c r="B109" s="1989"/>
      <c r="C109" s="1989"/>
      <c r="D109" s="1989"/>
      <c r="E109" s="1989"/>
      <c r="F109" s="1989"/>
      <c r="G109" s="1989"/>
      <c r="H109" s="1989"/>
      <c r="I109" s="1989"/>
      <c r="J109" s="599"/>
      <c r="K109" s="599"/>
      <c r="L109" s="598"/>
      <c r="M109" s="598"/>
    </row>
    <row r="110" spans="1:20" s="597" customFormat="1" ht="9.75" customHeight="1">
      <c r="A110" s="1988" t="s">
        <v>888</v>
      </c>
      <c r="B110" s="1988"/>
      <c r="C110" s="1988"/>
      <c r="D110" s="1988"/>
      <c r="E110" s="1988"/>
      <c r="F110" s="1988"/>
      <c r="G110" s="1988"/>
      <c r="H110" s="1988"/>
      <c r="I110" s="1988"/>
      <c r="J110" s="596"/>
      <c r="K110" s="596"/>
      <c r="L110" s="596"/>
      <c r="M110" s="596"/>
    </row>
    <row r="111" spans="1:20" s="666" customFormat="1" ht="39.75" customHeight="1">
      <c r="A111" s="1990" t="s">
        <v>903</v>
      </c>
      <c r="B111" s="1990"/>
      <c r="C111" s="1990"/>
      <c r="D111" s="1990"/>
      <c r="E111" s="1990"/>
      <c r="F111" s="1990"/>
      <c r="G111" s="1990"/>
      <c r="H111" s="1990"/>
      <c r="I111" s="1990"/>
      <c r="J111" s="1990"/>
      <c r="K111" s="1990"/>
      <c r="L111" s="1990"/>
      <c r="M111" s="668"/>
      <c r="N111" s="667"/>
      <c r="O111" s="667"/>
      <c r="P111" s="667"/>
    </row>
    <row r="112" spans="1:20" s="666" customFormat="1" ht="38.25" customHeight="1">
      <c r="A112" s="1990" t="s">
        <v>902</v>
      </c>
      <c r="B112" s="1990"/>
      <c r="C112" s="1990"/>
      <c r="D112" s="1990"/>
      <c r="E112" s="1990"/>
      <c r="F112" s="1990"/>
      <c r="G112" s="1990"/>
      <c r="H112" s="1990"/>
      <c r="I112" s="1990"/>
      <c r="J112" s="1990"/>
      <c r="K112" s="1990"/>
      <c r="L112" s="1990"/>
      <c r="M112" s="668"/>
      <c r="N112" s="667"/>
      <c r="O112" s="667"/>
      <c r="P112" s="667"/>
    </row>
  </sheetData>
  <mergeCells count="31">
    <mergeCell ref="A109:I109"/>
    <mergeCell ref="A110:I110"/>
    <mergeCell ref="A111:L111"/>
    <mergeCell ref="A112:L112"/>
    <mergeCell ref="A108:L108"/>
    <mergeCell ref="A105:A107"/>
    <mergeCell ref="B105:B107"/>
    <mergeCell ref="C105:F105"/>
    <mergeCell ref="G105:L105"/>
    <mergeCell ref="C106:D106"/>
    <mergeCell ref="E106:F106"/>
    <mergeCell ref="L106:L107"/>
    <mergeCell ref="G106:G107"/>
    <mergeCell ref="H106:H107"/>
    <mergeCell ref="I106:I107"/>
    <mergeCell ref="J106:J107"/>
    <mergeCell ref="K106:K107"/>
    <mergeCell ref="A2:L2"/>
    <mergeCell ref="A3:L3"/>
    <mergeCell ref="A5:A7"/>
    <mergeCell ref="B5:B7"/>
    <mergeCell ref="C5:F5"/>
    <mergeCell ref="G5:L5"/>
    <mergeCell ref="C6:D6"/>
    <mergeCell ref="E6:F6"/>
    <mergeCell ref="G6:G7"/>
    <mergeCell ref="H6:H7"/>
    <mergeCell ref="I6:I7"/>
    <mergeCell ref="J6:J7"/>
    <mergeCell ref="K6:K7"/>
    <mergeCell ref="L6:L7"/>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92.xml><?xml version="1.0" encoding="utf-8"?>
<worksheet xmlns="http://schemas.openxmlformats.org/spreadsheetml/2006/main" xmlns:r="http://schemas.openxmlformats.org/officeDocument/2006/relationships">
  <dimension ref="A1:N112"/>
  <sheetViews>
    <sheetView showGridLines="0" zoomScaleNormal="100" workbookViewId="0">
      <pane ySplit="6" topLeftCell="A7" activePane="bottomLeft" state="frozen"/>
      <selection activeCell="P6" sqref="P6"/>
      <selection pane="bottomLeft" activeCell="A7" sqref="A7"/>
    </sheetView>
  </sheetViews>
  <sheetFormatPr defaultColWidth="9.140625" defaultRowHeight="13.5"/>
  <cols>
    <col min="1" max="1" width="23.28515625" style="651" customWidth="1"/>
    <col min="2" max="4" width="12.140625" style="651" customWidth="1"/>
    <col min="5" max="5" width="12.140625" style="589" customWidth="1"/>
    <col min="6" max="7" width="12.140625" style="680" customWidth="1"/>
    <col min="8" max="8" width="12.140625" style="651" customWidth="1"/>
    <col min="9" max="9" width="8.5703125" style="651" bestFit="1" customWidth="1"/>
    <col min="10" max="10" width="8.42578125" style="651" bestFit="1" customWidth="1"/>
    <col min="11" max="16384" width="9.140625" style="651"/>
  </cols>
  <sheetData>
    <row r="1" spans="1:14" ht="13.5" customHeight="1">
      <c r="A1" s="652"/>
      <c r="B1" s="652"/>
      <c r="C1" s="652"/>
      <c r="D1" s="652"/>
      <c r="E1" s="627"/>
      <c r="F1" s="692"/>
      <c r="G1" s="692"/>
    </row>
    <row r="2" spans="1:14" s="665" customFormat="1" ht="35.1" customHeight="1">
      <c r="A2" s="1991" t="s">
        <v>934</v>
      </c>
      <c r="B2" s="1991"/>
      <c r="C2" s="1991"/>
      <c r="D2" s="1991"/>
      <c r="E2" s="1991"/>
      <c r="F2" s="1991"/>
      <c r="G2" s="1991"/>
      <c r="K2" s="651"/>
      <c r="L2" s="651"/>
      <c r="M2" s="651"/>
      <c r="N2" s="651"/>
    </row>
    <row r="3" spans="1:14" s="663" customFormat="1" ht="35.1" customHeight="1">
      <c r="A3" s="2034" t="s">
        <v>933</v>
      </c>
      <c r="B3" s="2034"/>
      <c r="C3" s="2034"/>
      <c r="D3" s="2034"/>
      <c r="E3" s="2034"/>
      <c r="F3" s="2034"/>
      <c r="G3" s="2034"/>
    </row>
    <row r="4" spans="1:14" s="625" customFormat="1" ht="13.5" customHeight="1">
      <c r="A4" s="2032"/>
      <c r="B4" s="1373" t="s">
        <v>932</v>
      </c>
      <c r="C4" s="1373"/>
      <c r="D4" s="1373"/>
      <c r="E4" s="1373" t="s">
        <v>931</v>
      </c>
      <c r="F4" s="1373"/>
      <c r="G4" s="1373"/>
    </row>
    <row r="5" spans="1:14" s="625" customFormat="1" ht="13.5" customHeight="1">
      <c r="A5" s="2032"/>
      <c r="B5" s="684" t="s">
        <v>601</v>
      </c>
      <c r="C5" s="684" t="s">
        <v>602</v>
      </c>
      <c r="D5" s="684" t="s">
        <v>603</v>
      </c>
      <c r="E5" s="684" t="s">
        <v>601</v>
      </c>
      <c r="F5" s="684" t="s">
        <v>602</v>
      </c>
      <c r="G5" s="684" t="s">
        <v>603</v>
      </c>
    </row>
    <row r="6" spans="1:14" s="625" customFormat="1" ht="13.5" customHeight="1">
      <c r="A6" s="2032"/>
      <c r="B6" s="1373" t="s">
        <v>930</v>
      </c>
      <c r="C6" s="1373"/>
      <c r="D6" s="1373"/>
      <c r="E6" s="1373" t="s">
        <v>251</v>
      </c>
      <c r="F6" s="1373"/>
      <c r="G6" s="1373"/>
      <c r="I6" s="41" t="s">
        <v>250</v>
      </c>
      <c r="J6" s="41" t="s">
        <v>249</v>
      </c>
    </row>
    <row r="7" spans="1:14" s="689" customFormat="1" ht="12.75" customHeight="1">
      <c r="A7" s="37" t="s">
        <v>248</v>
      </c>
      <c r="B7" s="623">
        <v>1594416</v>
      </c>
      <c r="C7" s="623">
        <v>859174</v>
      </c>
      <c r="D7" s="623">
        <v>735242</v>
      </c>
      <c r="E7" s="623">
        <v>101957730</v>
      </c>
      <c r="F7" s="623">
        <v>51891564</v>
      </c>
      <c r="G7" s="623">
        <v>50066166</v>
      </c>
      <c r="H7" s="691"/>
      <c r="I7" s="621" t="s">
        <v>247</v>
      </c>
      <c r="J7" s="608" t="s">
        <v>48</v>
      </c>
      <c r="K7" s="618"/>
      <c r="L7" s="618"/>
      <c r="M7" s="618"/>
    </row>
    <row r="8" spans="1:14" s="689" customFormat="1" ht="12.75" customHeight="1">
      <c r="A8" s="37" t="s">
        <v>246</v>
      </c>
      <c r="B8" s="623">
        <v>1508437</v>
      </c>
      <c r="C8" s="623">
        <v>805538</v>
      </c>
      <c r="D8" s="623">
        <v>702899</v>
      </c>
      <c r="E8" s="623">
        <v>96178505</v>
      </c>
      <c r="F8" s="623">
        <v>48379965</v>
      </c>
      <c r="G8" s="623">
        <v>47798540</v>
      </c>
      <c r="H8" s="624"/>
      <c r="I8" s="621">
        <v>1000000</v>
      </c>
      <c r="J8" s="608" t="s">
        <v>48</v>
      </c>
      <c r="K8" s="618"/>
      <c r="L8" s="618"/>
      <c r="M8" s="618"/>
    </row>
    <row r="9" spans="1:14" s="689" customFormat="1" ht="12.75" customHeight="1">
      <c r="A9" s="37" t="s">
        <v>244</v>
      </c>
      <c r="B9" s="623">
        <v>575921</v>
      </c>
      <c r="C9" s="623">
        <v>319357</v>
      </c>
      <c r="D9" s="623">
        <v>256563</v>
      </c>
      <c r="E9" s="623">
        <v>37956212</v>
      </c>
      <c r="F9" s="623">
        <v>19863865</v>
      </c>
      <c r="G9" s="623">
        <v>18092347</v>
      </c>
      <c r="H9" s="624"/>
      <c r="I9" s="621">
        <v>1100000</v>
      </c>
      <c r="J9" s="608" t="s">
        <v>48</v>
      </c>
      <c r="K9" s="618"/>
      <c r="L9" s="618"/>
      <c r="M9" s="618"/>
    </row>
    <row r="10" spans="1:14" s="689" customFormat="1" ht="12.75" customHeight="1">
      <c r="A10" s="37" t="s">
        <v>242</v>
      </c>
      <c r="B10" s="622">
        <v>27636</v>
      </c>
      <c r="C10" s="622">
        <v>16950</v>
      </c>
      <c r="D10" s="622">
        <v>10686</v>
      </c>
      <c r="E10" s="622">
        <v>1765626</v>
      </c>
      <c r="F10" s="622">
        <v>1012871</v>
      </c>
      <c r="G10" s="622">
        <v>752755</v>
      </c>
      <c r="H10" s="690"/>
      <c r="I10" s="621">
        <v>1110000</v>
      </c>
      <c r="J10" s="608" t="s">
        <v>48</v>
      </c>
      <c r="K10" s="618"/>
      <c r="L10" s="618"/>
      <c r="M10" s="618"/>
    </row>
    <row r="11" spans="1:14" s="618" customFormat="1" ht="12.75" customHeight="1">
      <c r="A11" s="30" t="s">
        <v>241</v>
      </c>
      <c r="B11" s="620">
        <v>1142</v>
      </c>
      <c r="C11" s="620">
        <v>594</v>
      </c>
      <c r="D11" s="620">
        <v>548</v>
      </c>
      <c r="E11" s="620">
        <v>81583</v>
      </c>
      <c r="F11" s="620">
        <v>42064</v>
      </c>
      <c r="G11" s="620">
        <v>39519</v>
      </c>
      <c r="H11" s="688"/>
      <c r="I11" s="605" t="s">
        <v>240</v>
      </c>
      <c r="J11" s="605">
        <v>1601</v>
      </c>
    </row>
    <row r="12" spans="1:14" s="618" customFormat="1" ht="12.75" customHeight="1">
      <c r="A12" s="30" t="s">
        <v>239</v>
      </c>
      <c r="B12" s="606">
        <v>2026</v>
      </c>
      <c r="C12" s="606">
        <v>1100</v>
      </c>
      <c r="D12" s="606">
        <v>926</v>
      </c>
      <c r="E12" s="606">
        <v>127631</v>
      </c>
      <c r="F12" s="606">
        <v>65232</v>
      </c>
      <c r="G12" s="606">
        <v>62399</v>
      </c>
      <c r="H12" s="685"/>
      <c r="I12" s="605" t="s">
        <v>238</v>
      </c>
      <c r="J12" s="605">
        <v>1602</v>
      </c>
    </row>
    <row r="13" spans="1:14" s="618" customFormat="1" ht="12.75" customHeight="1">
      <c r="A13" s="30" t="s">
        <v>237</v>
      </c>
      <c r="B13" s="606">
        <v>351</v>
      </c>
      <c r="C13" s="606">
        <v>206</v>
      </c>
      <c r="D13" s="606">
        <v>145</v>
      </c>
      <c r="E13" s="606">
        <v>23216</v>
      </c>
      <c r="F13" s="606">
        <v>13152</v>
      </c>
      <c r="G13" s="606">
        <v>10064</v>
      </c>
      <c r="H13" s="685"/>
      <c r="I13" s="605" t="s">
        <v>236</v>
      </c>
      <c r="J13" s="605">
        <v>1603</v>
      </c>
    </row>
    <row r="14" spans="1:14" s="618" customFormat="1" ht="12.75" customHeight="1">
      <c r="A14" s="30" t="s">
        <v>235</v>
      </c>
      <c r="B14" s="606">
        <v>1325</v>
      </c>
      <c r="C14" s="606">
        <v>689</v>
      </c>
      <c r="D14" s="606">
        <v>636</v>
      </c>
      <c r="E14" s="606">
        <v>90075</v>
      </c>
      <c r="F14" s="606">
        <v>45236</v>
      </c>
      <c r="G14" s="606">
        <v>44839</v>
      </c>
      <c r="H14" s="685"/>
      <c r="I14" s="605" t="s">
        <v>234</v>
      </c>
      <c r="J14" s="605">
        <v>1604</v>
      </c>
    </row>
    <row r="15" spans="1:14" s="615" customFormat="1" ht="12.75" customHeight="1">
      <c r="A15" s="30" t="s">
        <v>233</v>
      </c>
      <c r="B15" s="606">
        <v>745</v>
      </c>
      <c r="C15" s="606">
        <v>473</v>
      </c>
      <c r="D15" s="606">
        <v>272</v>
      </c>
      <c r="E15" s="606">
        <v>53336</v>
      </c>
      <c r="F15" s="606">
        <v>33849</v>
      </c>
      <c r="G15" s="606">
        <v>19487</v>
      </c>
      <c r="H15" s="685"/>
      <c r="I15" s="605" t="s">
        <v>232</v>
      </c>
      <c r="J15" s="605">
        <v>1605</v>
      </c>
      <c r="K15" s="618"/>
      <c r="L15" s="618"/>
      <c r="M15" s="618"/>
    </row>
    <row r="16" spans="1:14" s="615" customFormat="1" ht="12.75" customHeight="1">
      <c r="A16" s="30" t="s">
        <v>231</v>
      </c>
      <c r="B16" s="606">
        <v>988</v>
      </c>
      <c r="C16" s="606">
        <v>603</v>
      </c>
      <c r="D16" s="606">
        <v>385</v>
      </c>
      <c r="E16" s="606">
        <v>69508</v>
      </c>
      <c r="F16" s="606">
        <v>41706</v>
      </c>
      <c r="G16" s="606">
        <v>27802</v>
      </c>
      <c r="H16" s="685"/>
      <c r="I16" s="605" t="s">
        <v>230</v>
      </c>
      <c r="J16" s="605">
        <v>1606</v>
      </c>
      <c r="K16" s="618"/>
      <c r="L16" s="618"/>
      <c r="M16" s="618"/>
    </row>
    <row r="17" spans="1:13" s="144" customFormat="1" ht="12.75" customHeight="1">
      <c r="A17" s="30" t="s">
        <v>229</v>
      </c>
      <c r="B17" s="606">
        <v>5015</v>
      </c>
      <c r="C17" s="606">
        <v>3160</v>
      </c>
      <c r="D17" s="606">
        <v>1855</v>
      </c>
      <c r="E17" s="606">
        <v>333914</v>
      </c>
      <c r="F17" s="606">
        <v>199451</v>
      </c>
      <c r="G17" s="606">
        <v>134463</v>
      </c>
      <c r="H17" s="685"/>
      <c r="I17" s="605" t="s">
        <v>228</v>
      </c>
      <c r="J17" s="605">
        <v>1607</v>
      </c>
      <c r="K17" s="618"/>
      <c r="L17" s="618"/>
      <c r="M17" s="618"/>
    </row>
    <row r="18" spans="1:13" s="144" customFormat="1" ht="12.75" customHeight="1">
      <c r="A18" s="30" t="s">
        <v>227</v>
      </c>
      <c r="B18" s="606">
        <v>1617</v>
      </c>
      <c r="C18" s="606">
        <v>850</v>
      </c>
      <c r="D18" s="606">
        <v>767</v>
      </c>
      <c r="E18" s="606">
        <v>110422</v>
      </c>
      <c r="F18" s="606">
        <v>55679</v>
      </c>
      <c r="G18" s="606">
        <v>54743</v>
      </c>
      <c r="H18" s="685"/>
      <c r="I18" s="605" t="s">
        <v>226</v>
      </c>
      <c r="J18" s="605">
        <v>1608</v>
      </c>
      <c r="K18" s="618"/>
      <c r="L18" s="618"/>
      <c r="M18" s="618"/>
    </row>
    <row r="19" spans="1:13" s="611" customFormat="1" ht="12.75" customHeight="1">
      <c r="A19" s="30" t="s">
        <v>225</v>
      </c>
      <c r="B19" s="606">
        <v>13443</v>
      </c>
      <c r="C19" s="606">
        <v>8714</v>
      </c>
      <c r="D19" s="606">
        <v>4730</v>
      </c>
      <c r="E19" s="606">
        <v>810293</v>
      </c>
      <c r="F19" s="606">
        <v>480803</v>
      </c>
      <c r="G19" s="606">
        <v>329490</v>
      </c>
      <c r="H19" s="685"/>
      <c r="I19" s="605" t="s">
        <v>224</v>
      </c>
      <c r="J19" s="605">
        <v>1609</v>
      </c>
      <c r="K19" s="618"/>
      <c r="L19" s="618"/>
      <c r="M19" s="618"/>
    </row>
    <row r="20" spans="1:13" s="666" customFormat="1" ht="12.75" customHeight="1">
      <c r="A20" s="30" t="s">
        <v>223</v>
      </c>
      <c r="B20" s="606">
        <v>984</v>
      </c>
      <c r="C20" s="606">
        <v>562</v>
      </c>
      <c r="D20" s="606">
        <v>421</v>
      </c>
      <c r="E20" s="606">
        <v>65648</v>
      </c>
      <c r="F20" s="606">
        <v>35699</v>
      </c>
      <c r="G20" s="606">
        <v>29949</v>
      </c>
      <c r="H20" s="685"/>
      <c r="I20" s="605" t="s">
        <v>222</v>
      </c>
      <c r="J20" s="605">
        <v>1610</v>
      </c>
      <c r="K20" s="618"/>
      <c r="L20" s="618"/>
      <c r="M20" s="618"/>
    </row>
    <row r="21" spans="1:13" s="686" customFormat="1" ht="12.75" customHeight="1">
      <c r="A21" s="37" t="s">
        <v>221</v>
      </c>
      <c r="B21" s="607">
        <v>55763</v>
      </c>
      <c r="C21" s="607">
        <v>29769</v>
      </c>
      <c r="D21" s="607">
        <v>25994</v>
      </c>
      <c r="E21" s="607">
        <v>3676418</v>
      </c>
      <c r="F21" s="607">
        <v>1858721</v>
      </c>
      <c r="G21" s="607">
        <v>1817697</v>
      </c>
      <c r="H21" s="687"/>
      <c r="I21" s="609" t="s">
        <v>220</v>
      </c>
      <c r="J21" s="608" t="s">
        <v>48</v>
      </c>
      <c r="K21" s="618"/>
      <c r="L21" s="618"/>
      <c r="M21" s="618"/>
    </row>
    <row r="22" spans="1:13" ht="12.75" customHeight="1">
      <c r="A22" s="30" t="s">
        <v>219</v>
      </c>
      <c r="B22" s="606">
        <v>2748</v>
      </c>
      <c r="C22" s="606">
        <v>1779</v>
      </c>
      <c r="D22" s="606">
        <v>969</v>
      </c>
      <c r="E22" s="606">
        <v>180193</v>
      </c>
      <c r="F22" s="606">
        <v>110974</v>
      </c>
      <c r="G22" s="606">
        <v>69219</v>
      </c>
      <c r="H22" s="685"/>
      <c r="I22" s="343" t="s">
        <v>218</v>
      </c>
      <c r="J22" s="605" t="s">
        <v>217</v>
      </c>
      <c r="K22" s="618"/>
      <c r="L22" s="618"/>
      <c r="M22" s="618"/>
    </row>
    <row r="23" spans="1:13" ht="12.75" customHeight="1">
      <c r="A23" s="30" t="s">
        <v>216</v>
      </c>
      <c r="B23" s="606">
        <v>13413</v>
      </c>
      <c r="C23" s="606">
        <v>7762</v>
      </c>
      <c r="D23" s="606">
        <v>5651</v>
      </c>
      <c r="E23" s="606">
        <v>893931</v>
      </c>
      <c r="F23" s="606">
        <v>484811</v>
      </c>
      <c r="G23" s="606">
        <v>409120</v>
      </c>
      <c r="H23" s="685"/>
      <c r="I23" s="343" t="s">
        <v>215</v>
      </c>
      <c r="J23" s="605" t="s">
        <v>214</v>
      </c>
      <c r="K23" s="618"/>
      <c r="L23" s="618"/>
      <c r="M23" s="618"/>
    </row>
    <row r="24" spans="1:13" ht="12.75" customHeight="1">
      <c r="A24" s="30" t="s">
        <v>213</v>
      </c>
      <c r="B24" s="606">
        <v>29286</v>
      </c>
      <c r="C24" s="606">
        <v>14642</v>
      </c>
      <c r="D24" s="606">
        <v>14644</v>
      </c>
      <c r="E24" s="606">
        <v>1892064</v>
      </c>
      <c r="F24" s="606">
        <v>899814</v>
      </c>
      <c r="G24" s="606">
        <v>992250</v>
      </c>
      <c r="H24" s="685"/>
      <c r="I24" s="343" t="s">
        <v>212</v>
      </c>
      <c r="J24" s="605" t="s">
        <v>211</v>
      </c>
      <c r="K24" s="618"/>
      <c r="L24" s="618"/>
      <c r="M24" s="618"/>
    </row>
    <row r="25" spans="1:13" ht="12.75" customHeight="1">
      <c r="A25" s="30" t="s">
        <v>210</v>
      </c>
      <c r="B25" s="606">
        <v>3820</v>
      </c>
      <c r="C25" s="606">
        <v>2102</v>
      </c>
      <c r="D25" s="606">
        <v>1719</v>
      </c>
      <c r="E25" s="606">
        <v>257189</v>
      </c>
      <c r="F25" s="606">
        <v>132256</v>
      </c>
      <c r="G25" s="606">
        <v>124933</v>
      </c>
      <c r="H25" s="685"/>
      <c r="I25" s="343" t="s">
        <v>209</v>
      </c>
      <c r="J25" s="605" t="s">
        <v>208</v>
      </c>
      <c r="K25" s="618"/>
      <c r="L25" s="618"/>
      <c r="M25" s="618"/>
    </row>
    <row r="26" spans="1:13" ht="12.75" customHeight="1">
      <c r="A26" s="30" t="s">
        <v>207</v>
      </c>
      <c r="B26" s="606">
        <v>1073</v>
      </c>
      <c r="C26" s="606">
        <v>513</v>
      </c>
      <c r="D26" s="606">
        <v>560</v>
      </c>
      <c r="E26" s="606">
        <v>75867</v>
      </c>
      <c r="F26" s="606">
        <v>33126</v>
      </c>
      <c r="G26" s="606">
        <v>42741</v>
      </c>
      <c r="H26" s="685"/>
      <c r="I26" s="343" t="s">
        <v>206</v>
      </c>
      <c r="J26" s="605" t="s">
        <v>205</v>
      </c>
      <c r="K26" s="618"/>
      <c r="L26" s="618"/>
      <c r="M26" s="618"/>
    </row>
    <row r="27" spans="1:13" ht="12.75" customHeight="1">
      <c r="A27" s="30" t="s">
        <v>204</v>
      </c>
      <c r="B27" s="606">
        <v>5423</v>
      </c>
      <c r="C27" s="606">
        <v>2971</v>
      </c>
      <c r="D27" s="606">
        <v>2452</v>
      </c>
      <c r="E27" s="606">
        <v>377174</v>
      </c>
      <c r="F27" s="606">
        <v>197740</v>
      </c>
      <c r="G27" s="606">
        <v>179434</v>
      </c>
      <c r="H27" s="685"/>
      <c r="I27" s="343" t="s">
        <v>203</v>
      </c>
      <c r="J27" s="605" t="s">
        <v>202</v>
      </c>
      <c r="K27" s="618"/>
      <c r="L27" s="618"/>
      <c r="M27" s="618"/>
    </row>
    <row r="28" spans="1:13" s="686" customFormat="1" ht="12.75" customHeight="1">
      <c r="A28" s="37" t="s">
        <v>201</v>
      </c>
      <c r="B28" s="607">
        <v>65939</v>
      </c>
      <c r="C28" s="607">
        <v>33560</v>
      </c>
      <c r="D28" s="607">
        <v>32379</v>
      </c>
      <c r="E28" s="607">
        <v>4467001</v>
      </c>
      <c r="F28" s="607">
        <v>2152272</v>
      </c>
      <c r="G28" s="607">
        <v>2314729</v>
      </c>
      <c r="H28" s="687"/>
      <c r="I28" s="609" t="s">
        <v>200</v>
      </c>
      <c r="J28" s="608" t="s">
        <v>48</v>
      </c>
      <c r="K28" s="618"/>
      <c r="L28" s="618"/>
      <c r="M28" s="618"/>
    </row>
    <row r="29" spans="1:13" ht="12.75" customHeight="1">
      <c r="A29" s="30" t="s">
        <v>199</v>
      </c>
      <c r="B29" s="606">
        <v>1765</v>
      </c>
      <c r="C29" s="606">
        <v>954</v>
      </c>
      <c r="D29" s="606">
        <v>811</v>
      </c>
      <c r="E29" s="606">
        <v>123266</v>
      </c>
      <c r="F29" s="606">
        <v>63142</v>
      </c>
      <c r="G29" s="606">
        <v>60124</v>
      </c>
      <c r="H29" s="685"/>
      <c r="I29" s="343" t="s">
        <v>198</v>
      </c>
      <c r="J29" s="605" t="s">
        <v>197</v>
      </c>
      <c r="K29" s="618"/>
      <c r="L29" s="618"/>
      <c r="M29" s="618"/>
    </row>
    <row r="30" spans="1:13" ht="12.75" customHeight="1">
      <c r="A30" s="30" t="s">
        <v>196</v>
      </c>
      <c r="B30" s="606">
        <v>6484</v>
      </c>
      <c r="C30" s="606">
        <v>3436</v>
      </c>
      <c r="D30" s="606">
        <v>3048</v>
      </c>
      <c r="E30" s="606">
        <v>446860</v>
      </c>
      <c r="F30" s="606">
        <v>226177</v>
      </c>
      <c r="G30" s="606">
        <v>220683</v>
      </c>
      <c r="H30" s="685"/>
      <c r="I30" s="343" t="s">
        <v>195</v>
      </c>
      <c r="J30" s="605" t="s">
        <v>194</v>
      </c>
      <c r="K30" s="618"/>
      <c r="L30" s="618"/>
      <c r="M30" s="618"/>
    </row>
    <row r="31" spans="1:13" ht="12.75" customHeight="1">
      <c r="A31" s="30" t="s">
        <v>193</v>
      </c>
      <c r="B31" s="606">
        <v>27422</v>
      </c>
      <c r="C31" s="606">
        <v>13389</v>
      </c>
      <c r="D31" s="606">
        <v>14033</v>
      </c>
      <c r="E31" s="606">
        <v>1858978</v>
      </c>
      <c r="F31" s="606">
        <v>863952</v>
      </c>
      <c r="G31" s="606">
        <v>995026</v>
      </c>
      <c r="H31" s="685"/>
      <c r="I31" s="343" t="s">
        <v>192</v>
      </c>
      <c r="J31" s="605" t="s">
        <v>191</v>
      </c>
      <c r="K31" s="618"/>
      <c r="L31" s="618"/>
      <c r="M31" s="618"/>
    </row>
    <row r="32" spans="1:13" ht="12.75" customHeight="1">
      <c r="A32" s="30" t="s">
        <v>190</v>
      </c>
      <c r="B32" s="606">
        <v>684</v>
      </c>
      <c r="C32" s="606">
        <v>388</v>
      </c>
      <c r="D32" s="606">
        <v>296</v>
      </c>
      <c r="E32" s="606">
        <v>50864</v>
      </c>
      <c r="F32" s="606">
        <v>28374</v>
      </c>
      <c r="G32" s="606">
        <v>22490</v>
      </c>
      <c r="H32" s="685"/>
      <c r="I32" s="605" t="s">
        <v>189</v>
      </c>
      <c r="J32" s="605">
        <v>1705</v>
      </c>
      <c r="K32" s="618"/>
      <c r="L32" s="618"/>
      <c r="M32" s="618"/>
    </row>
    <row r="33" spans="1:13" ht="12.75" customHeight="1">
      <c r="A33" s="30" t="s">
        <v>188</v>
      </c>
      <c r="B33" s="606">
        <v>2865</v>
      </c>
      <c r="C33" s="606">
        <v>1716</v>
      </c>
      <c r="D33" s="606">
        <v>1150</v>
      </c>
      <c r="E33" s="606">
        <v>189280</v>
      </c>
      <c r="F33" s="606">
        <v>104990</v>
      </c>
      <c r="G33" s="606">
        <v>84290</v>
      </c>
      <c r="H33" s="685"/>
      <c r="I33" s="605" t="s">
        <v>187</v>
      </c>
      <c r="J33" s="605" t="s">
        <v>186</v>
      </c>
      <c r="K33" s="618"/>
      <c r="L33" s="618"/>
      <c r="M33" s="618"/>
    </row>
    <row r="34" spans="1:13" ht="12.75" customHeight="1">
      <c r="A34" s="30" t="s">
        <v>185</v>
      </c>
      <c r="B34" s="606">
        <v>2047</v>
      </c>
      <c r="C34" s="606">
        <v>1350</v>
      </c>
      <c r="D34" s="606">
        <v>697</v>
      </c>
      <c r="E34" s="606">
        <v>134610</v>
      </c>
      <c r="F34" s="606">
        <v>80841</v>
      </c>
      <c r="G34" s="606">
        <v>53769</v>
      </c>
      <c r="H34" s="685"/>
      <c r="I34" s="343" t="s">
        <v>184</v>
      </c>
      <c r="J34" s="605" t="s">
        <v>183</v>
      </c>
      <c r="K34" s="618"/>
      <c r="L34" s="618"/>
      <c r="M34" s="618"/>
    </row>
    <row r="35" spans="1:13" ht="12.75" customHeight="1">
      <c r="A35" s="30" t="s">
        <v>182</v>
      </c>
      <c r="B35" s="606">
        <v>21213</v>
      </c>
      <c r="C35" s="606">
        <v>10705</v>
      </c>
      <c r="D35" s="606">
        <v>10508</v>
      </c>
      <c r="E35" s="606">
        <v>1426412</v>
      </c>
      <c r="F35" s="606">
        <v>680215</v>
      </c>
      <c r="G35" s="606">
        <v>746197</v>
      </c>
      <c r="H35" s="685"/>
      <c r="I35" s="343" t="s">
        <v>181</v>
      </c>
      <c r="J35" s="605" t="s">
        <v>180</v>
      </c>
      <c r="K35" s="618"/>
      <c r="L35" s="618"/>
      <c r="M35" s="618"/>
    </row>
    <row r="36" spans="1:13" ht="12.75" customHeight="1">
      <c r="A36" s="30" t="s">
        <v>179</v>
      </c>
      <c r="B36" s="606">
        <v>3459</v>
      </c>
      <c r="C36" s="606">
        <v>1622</v>
      </c>
      <c r="D36" s="606">
        <v>1837</v>
      </c>
      <c r="E36" s="606">
        <v>236731</v>
      </c>
      <c r="F36" s="606">
        <v>104581</v>
      </c>
      <c r="G36" s="606">
        <v>132150</v>
      </c>
      <c r="H36" s="685"/>
      <c r="I36" s="343" t="s">
        <v>178</v>
      </c>
      <c r="J36" s="605" t="s">
        <v>177</v>
      </c>
      <c r="K36" s="618"/>
      <c r="L36" s="618"/>
      <c r="M36" s="618"/>
    </row>
    <row r="37" spans="1:13" s="686" customFormat="1" ht="12.75" customHeight="1">
      <c r="A37" s="37" t="s">
        <v>873</v>
      </c>
      <c r="B37" s="607">
        <v>315241</v>
      </c>
      <c r="C37" s="607">
        <v>170620</v>
      </c>
      <c r="D37" s="607">
        <v>144621</v>
      </c>
      <c r="E37" s="607">
        <v>20428206</v>
      </c>
      <c r="F37" s="607">
        <v>10387971</v>
      </c>
      <c r="G37" s="607">
        <v>10040235</v>
      </c>
      <c r="H37" s="687"/>
      <c r="I37" s="609" t="s">
        <v>175</v>
      </c>
      <c r="J37" s="608" t="s">
        <v>48</v>
      </c>
      <c r="K37" s="618"/>
      <c r="L37" s="618"/>
      <c r="M37" s="618"/>
    </row>
    <row r="38" spans="1:13" ht="12.75" customHeight="1">
      <c r="A38" s="30" t="s">
        <v>174</v>
      </c>
      <c r="B38" s="606">
        <v>1803</v>
      </c>
      <c r="C38" s="606">
        <v>996</v>
      </c>
      <c r="D38" s="606">
        <v>808</v>
      </c>
      <c r="E38" s="606">
        <v>128442</v>
      </c>
      <c r="F38" s="606">
        <v>67638</v>
      </c>
      <c r="G38" s="606">
        <v>60804</v>
      </c>
      <c r="H38" s="685"/>
      <c r="I38" s="343" t="s">
        <v>173</v>
      </c>
      <c r="J38" s="605" t="s">
        <v>172</v>
      </c>
      <c r="K38" s="618"/>
      <c r="L38" s="618"/>
      <c r="M38" s="618"/>
    </row>
    <row r="39" spans="1:13" ht="12.75" customHeight="1">
      <c r="A39" s="30" t="s">
        <v>171</v>
      </c>
      <c r="B39" s="606">
        <v>5097</v>
      </c>
      <c r="C39" s="606">
        <v>2797</v>
      </c>
      <c r="D39" s="606">
        <v>2299</v>
      </c>
      <c r="E39" s="606">
        <v>334073</v>
      </c>
      <c r="F39" s="606">
        <v>175359</v>
      </c>
      <c r="G39" s="606">
        <v>158714</v>
      </c>
      <c r="H39" s="685"/>
      <c r="I39" s="605" t="s">
        <v>170</v>
      </c>
      <c r="J39" s="605" t="s">
        <v>169</v>
      </c>
      <c r="K39" s="618"/>
      <c r="L39" s="618"/>
      <c r="M39" s="618"/>
    </row>
    <row r="40" spans="1:13" ht="12.75" customHeight="1">
      <c r="A40" s="30" t="s">
        <v>168</v>
      </c>
      <c r="B40" s="606">
        <v>31975</v>
      </c>
      <c r="C40" s="606">
        <v>18026</v>
      </c>
      <c r="D40" s="606">
        <v>13949</v>
      </c>
      <c r="E40" s="606">
        <v>2128367</v>
      </c>
      <c r="F40" s="606">
        <v>1131523</v>
      </c>
      <c r="G40" s="606">
        <v>996844</v>
      </c>
      <c r="H40" s="685"/>
      <c r="I40" s="605" t="s">
        <v>167</v>
      </c>
      <c r="J40" s="605">
        <v>1304</v>
      </c>
      <c r="K40" s="618"/>
      <c r="L40" s="618"/>
      <c r="M40" s="618"/>
    </row>
    <row r="41" spans="1:13" ht="12.75" customHeight="1">
      <c r="A41" s="30" t="s">
        <v>166</v>
      </c>
      <c r="B41" s="606">
        <v>25558</v>
      </c>
      <c r="C41" s="606">
        <v>13712</v>
      </c>
      <c r="D41" s="606">
        <v>11846</v>
      </c>
      <c r="E41" s="606">
        <v>1595353</v>
      </c>
      <c r="F41" s="606">
        <v>797924</v>
      </c>
      <c r="G41" s="606">
        <v>797429</v>
      </c>
      <c r="H41" s="685"/>
      <c r="I41" s="605" t="s">
        <v>165</v>
      </c>
      <c r="J41" s="605">
        <v>1306</v>
      </c>
      <c r="K41" s="618"/>
      <c r="L41" s="618"/>
      <c r="M41" s="618"/>
    </row>
    <row r="42" spans="1:13" ht="12.75" customHeight="1">
      <c r="A42" s="30" t="s">
        <v>164</v>
      </c>
      <c r="B42" s="606">
        <v>33686</v>
      </c>
      <c r="C42" s="606">
        <v>18933</v>
      </c>
      <c r="D42" s="606">
        <v>14753</v>
      </c>
      <c r="E42" s="606">
        <v>2067092</v>
      </c>
      <c r="F42" s="606">
        <v>1090492</v>
      </c>
      <c r="G42" s="606">
        <v>976600</v>
      </c>
      <c r="H42" s="685"/>
      <c r="I42" s="605" t="s">
        <v>163</v>
      </c>
      <c r="J42" s="605">
        <v>1308</v>
      </c>
      <c r="K42" s="618"/>
      <c r="L42" s="618"/>
      <c r="M42" s="618"/>
    </row>
    <row r="43" spans="1:13" ht="12.75" customHeight="1">
      <c r="A43" s="30" t="s">
        <v>162</v>
      </c>
      <c r="B43" s="606">
        <v>8097</v>
      </c>
      <c r="C43" s="606">
        <v>3889</v>
      </c>
      <c r="D43" s="606">
        <v>4208</v>
      </c>
      <c r="E43" s="606">
        <v>554222</v>
      </c>
      <c r="F43" s="606">
        <v>244447</v>
      </c>
      <c r="G43" s="606">
        <v>309775</v>
      </c>
      <c r="H43" s="685"/>
      <c r="I43" s="605" t="s">
        <v>161</v>
      </c>
      <c r="J43" s="605" t="s">
        <v>160</v>
      </c>
      <c r="K43" s="618"/>
      <c r="L43" s="618"/>
      <c r="M43" s="618"/>
    </row>
    <row r="44" spans="1:13" ht="12.75" customHeight="1">
      <c r="A44" s="30" t="s">
        <v>159</v>
      </c>
      <c r="B44" s="606">
        <v>15323</v>
      </c>
      <c r="C44" s="606">
        <v>9524</v>
      </c>
      <c r="D44" s="606">
        <v>5799</v>
      </c>
      <c r="E44" s="606">
        <v>1096863</v>
      </c>
      <c r="F44" s="606">
        <v>644822</v>
      </c>
      <c r="G44" s="606">
        <v>452041</v>
      </c>
      <c r="H44" s="685"/>
      <c r="I44" s="605" t="s">
        <v>158</v>
      </c>
      <c r="J44" s="605">
        <v>1310</v>
      </c>
      <c r="K44" s="618"/>
      <c r="L44" s="618"/>
      <c r="M44" s="618"/>
    </row>
    <row r="45" spans="1:13" ht="12.75" customHeight="1">
      <c r="A45" s="30" t="s">
        <v>157</v>
      </c>
      <c r="B45" s="606">
        <v>40503</v>
      </c>
      <c r="C45" s="606">
        <v>21193</v>
      </c>
      <c r="D45" s="606">
        <v>19310</v>
      </c>
      <c r="E45" s="606">
        <v>2491320</v>
      </c>
      <c r="F45" s="606">
        <v>1243910</v>
      </c>
      <c r="G45" s="606">
        <v>1247410</v>
      </c>
      <c r="H45" s="685"/>
      <c r="I45" s="605" t="s">
        <v>156</v>
      </c>
      <c r="J45" s="605">
        <v>1312</v>
      </c>
      <c r="K45" s="618"/>
      <c r="L45" s="618"/>
      <c r="M45" s="618"/>
    </row>
    <row r="46" spans="1:13" ht="12.75" customHeight="1">
      <c r="A46" s="30" t="s">
        <v>155</v>
      </c>
      <c r="B46" s="606">
        <v>9712</v>
      </c>
      <c r="C46" s="606">
        <v>5625</v>
      </c>
      <c r="D46" s="606">
        <v>4087</v>
      </c>
      <c r="E46" s="606">
        <v>619756</v>
      </c>
      <c r="F46" s="606">
        <v>323304</v>
      </c>
      <c r="G46" s="606">
        <v>296452</v>
      </c>
      <c r="H46" s="685"/>
      <c r="I46" s="605" t="s">
        <v>154</v>
      </c>
      <c r="J46" s="605">
        <v>1313</v>
      </c>
      <c r="K46" s="618"/>
      <c r="L46" s="618"/>
      <c r="M46" s="618"/>
    </row>
    <row r="47" spans="1:13" s="686" customFormat="1" ht="12.75" customHeight="1">
      <c r="A47" s="30" t="s">
        <v>153</v>
      </c>
      <c r="B47" s="606">
        <v>22872</v>
      </c>
      <c r="C47" s="606">
        <v>11028</v>
      </c>
      <c r="D47" s="606">
        <v>11844</v>
      </c>
      <c r="E47" s="606">
        <v>1543328</v>
      </c>
      <c r="F47" s="606">
        <v>697599</v>
      </c>
      <c r="G47" s="606">
        <v>845729</v>
      </c>
      <c r="H47" s="687"/>
      <c r="I47" s="609" t="s">
        <v>152</v>
      </c>
      <c r="J47" s="608" t="s">
        <v>151</v>
      </c>
      <c r="K47" s="618"/>
      <c r="L47" s="618"/>
      <c r="M47" s="618"/>
    </row>
    <row r="48" spans="1:13" ht="12.75" customHeight="1">
      <c r="A48" s="30" t="s">
        <v>150</v>
      </c>
      <c r="B48" s="606">
        <v>13586</v>
      </c>
      <c r="C48" s="606">
        <v>7151</v>
      </c>
      <c r="D48" s="606">
        <v>6435</v>
      </c>
      <c r="E48" s="606">
        <v>938237</v>
      </c>
      <c r="F48" s="606">
        <v>470522</v>
      </c>
      <c r="G48" s="606">
        <v>467715</v>
      </c>
      <c r="H48" s="685"/>
      <c r="I48" s="605" t="s">
        <v>149</v>
      </c>
      <c r="J48" s="605">
        <v>1314</v>
      </c>
      <c r="K48" s="618"/>
      <c r="L48" s="618"/>
      <c r="M48" s="618"/>
    </row>
    <row r="49" spans="1:13" ht="12.75" customHeight="1">
      <c r="A49" s="30" t="s">
        <v>148</v>
      </c>
      <c r="B49" s="606">
        <v>3582</v>
      </c>
      <c r="C49" s="606">
        <v>1593</v>
      </c>
      <c r="D49" s="606">
        <v>1989</v>
      </c>
      <c r="E49" s="606">
        <v>244857</v>
      </c>
      <c r="F49" s="606">
        <v>101411</v>
      </c>
      <c r="G49" s="606">
        <v>143446</v>
      </c>
      <c r="H49" s="685"/>
      <c r="I49" s="605" t="s">
        <v>147</v>
      </c>
      <c r="J49" s="605" t="s">
        <v>146</v>
      </c>
      <c r="K49" s="618"/>
      <c r="L49" s="618"/>
      <c r="M49" s="618"/>
    </row>
    <row r="50" spans="1:13" ht="12.75" customHeight="1">
      <c r="A50" s="30" t="s">
        <v>145</v>
      </c>
      <c r="B50" s="606">
        <v>7648</v>
      </c>
      <c r="C50" s="606">
        <v>3948</v>
      </c>
      <c r="D50" s="606">
        <v>3700</v>
      </c>
      <c r="E50" s="606">
        <v>519283</v>
      </c>
      <c r="F50" s="606">
        <v>250988</v>
      </c>
      <c r="G50" s="606">
        <v>268295</v>
      </c>
      <c r="H50" s="685"/>
      <c r="I50" s="343" t="s">
        <v>144</v>
      </c>
      <c r="J50" s="605">
        <v>1318</v>
      </c>
      <c r="K50" s="618"/>
      <c r="L50" s="618"/>
      <c r="M50" s="618"/>
    </row>
    <row r="51" spans="1:13" ht="12.75" customHeight="1">
      <c r="A51" s="30" t="s">
        <v>143</v>
      </c>
      <c r="B51" s="606">
        <v>1883</v>
      </c>
      <c r="C51" s="606">
        <v>868</v>
      </c>
      <c r="D51" s="606">
        <v>1016</v>
      </c>
      <c r="E51" s="606">
        <v>128436</v>
      </c>
      <c r="F51" s="606">
        <v>54081</v>
      </c>
      <c r="G51" s="606">
        <v>74355</v>
      </c>
      <c r="H51" s="685"/>
      <c r="I51" s="343" t="s">
        <v>142</v>
      </c>
      <c r="J51" s="605" t="s">
        <v>141</v>
      </c>
      <c r="K51" s="618"/>
      <c r="L51" s="618"/>
      <c r="M51" s="618"/>
    </row>
    <row r="52" spans="1:13" ht="12.75" customHeight="1">
      <c r="A52" s="30" t="s">
        <v>140</v>
      </c>
      <c r="B52" s="606">
        <v>17553</v>
      </c>
      <c r="C52" s="606">
        <v>9539</v>
      </c>
      <c r="D52" s="606">
        <v>8014</v>
      </c>
      <c r="E52" s="606">
        <v>1145313</v>
      </c>
      <c r="F52" s="606">
        <v>574625</v>
      </c>
      <c r="G52" s="606">
        <v>570688</v>
      </c>
      <c r="H52" s="685"/>
      <c r="I52" s="343" t="s">
        <v>139</v>
      </c>
      <c r="J52" s="605">
        <v>1315</v>
      </c>
      <c r="K52" s="618"/>
      <c r="L52" s="618"/>
      <c r="M52" s="618"/>
    </row>
    <row r="53" spans="1:13" ht="12.75" customHeight="1">
      <c r="A53" s="30" t="s">
        <v>138</v>
      </c>
      <c r="B53" s="606">
        <v>13232</v>
      </c>
      <c r="C53" s="606">
        <v>7472</v>
      </c>
      <c r="D53" s="606">
        <v>5760</v>
      </c>
      <c r="E53" s="606">
        <v>869282</v>
      </c>
      <c r="F53" s="606">
        <v>448809</v>
      </c>
      <c r="G53" s="606">
        <v>420473</v>
      </c>
      <c r="H53" s="685"/>
      <c r="I53" s="605" t="s">
        <v>137</v>
      </c>
      <c r="J53" s="605">
        <v>1316</v>
      </c>
      <c r="K53" s="618"/>
      <c r="L53" s="618"/>
      <c r="M53" s="618"/>
    </row>
    <row r="54" spans="1:13" ht="12.75" customHeight="1">
      <c r="A54" s="30" t="s">
        <v>136</v>
      </c>
      <c r="B54" s="606">
        <v>63132</v>
      </c>
      <c r="C54" s="606">
        <v>34326</v>
      </c>
      <c r="D54" s="606">
        <v>28806</v>
      </c>
      <c r="E54" s="606">
        <v>4023982</v>
      </c>
      <c r="F54" s="606">
        <v>2070517</v>
      </c>
      <c r="G54" s="606">
        <v>1953465</v>
      </c>
      <c r="H54" s="685"/>
      <c r="I54" s="605" t="s">
        <v>135</v>
      </c>
      <c r="J54" s="605">
        <v>1317</v>
      </c>
      <c r="K54" s="618"/>
      <c r="L54" s="618"/>
      <c r="M54" s="618"/>
    </row>
    <row r="55" spans="1:13" ht="12.75" customHeight="1">
      <c r="A55" s="37" t="s">
        <v>134</v>
      </c>
      <c r="B55" s="607">
        <v>8527</v>
      </c>
      <c r="C55" s="607">
        <v>4820</v>
      </c>
      <c r="D55" s="607">
        <v>3707</v>
      </c>
      <c r="E55" s="607">
        <v>599041</v>
      </c>
      <c r="F55" s="607">
        <v>331447</v>
      </c>
      <c r="G55" s="607">
        <v>267594</v>
      </c>
      <c r="H55" s="685"/>
      <c r="I55" s="605" t="s">
        <v>133</v>
      </c>
      <c r="J55" s="605" t="s">
        <v>48</v>
      </c>
      <c r="K55" s="618"/>
      <c r="L55" s="618"/>
      <c r="M55" s="618"/>
    </row>
    <row r="56" spans="1:13" ht="12.75" customHeight="1">
      <c r="A56" s="30" t="s">
        <v>132</v>
      </c>
      <c r="B56" s="606">
        <v>488</v>
      </c>
      <c r="C56" s="606">
        <v>321</v>
      </c>
      <c r="D56" s="606">
        <v>168</v>
      </c>
      <c r="E56" s="606">
        <v>34801</v>
      </c>
      <c r="F56" s="606">
        <v>22529</v>
      </c>
      <c r="G56" s="606">
        <v>12272</v>
      </c>
      <c r="H56" s="685"/>
      <c r="I56" s="605" t="s">
        <v>131</v>
      </c>
      <c r="J56" s="605">
        <v>1702</v>
      </c>
      <c r="K56" s="618"/>
      <c r="L56" s="618"/>
      <c r="M56" s="618"/>
    </row>
    <row r="57" spans="1:13" ht="12.75" customHeight="1">
      <c r="A57" s="30" t="s">
        <v>130</v>
      </c>
      <c r="B57" s="606">
        <v>4229</v>
      </c>
      <c r="C57" s="606">
        <v>2313</v>
      </c>
      <c r="D57" s="606">
        <v>1915</v>
      </c>
      <c r="E57" s="606">
        <v>294491</v>
      </c>
      <c r="F57" s="606">
        <v>157939</v>
      </c>
      <c r="G57" s="606">
        <v>136552</v>
      </c>
      <c r="H57" s="685"/>
      <c r="I57" s="605" t="s">
        <v>129</v>
      </c>
      <c r="J57" s="605">
        <v>1703</v>
      </c>
      <c r="K57" s="618"/>
      <c r="L57" s="618"/>
      <c r="M57" s="618"/>
    </row>
    <row r="58" spans="1:13" ht="12.75" customHeight="1">
      <c r="A58" s="30" t="s">
        <v>128</v>
      </c>
      <c r="B58" s="606">
        <v>1019</v>
      </c>
      <c r="C58" s="606">
        <v>620</v>
      </c>
      <c r="D58" s="606">
        <v>398</v>
      </c>
      <c r="E58" s="606">
        <v>70865</v>
      </c>
      <c r="F58" s="606">
        <v>42108</v>
      </c>
      <c r="G58" s="606">
        <v>28757</v>
      </c>
      <c r="H58" s="685"/>
      <c r="I58" s="605" t="s">
        <v>127</v>
      </c>
      <c r="J58" s="605">
        <v>1706</v>
      </c>
      <c r="K58" s="618"/>
      <c r="L58" s="618"/>
      <c r="M58" s="618"/>
    </row>
    <row r="59" spans="1:13" ht="12.75" customHeight="1">
      <c r="A59" s="30" t="s">
        <v>126</v>
      </c>
      <c r="B59" s="606">
        <v>530</v>
      </c>
      <c r="C59" s="606">
        <v>335</v>
      </c>
      <c r="D59" s="606">
        <v>195</v>
      </c>
      <c r="E59" s="606">
        <v>36013</v>
      </c>
      <c r="F59" s="606">
        <v>22026</v>
      </c>
      <c r="G59" s="606">
        <v>13987</v>
      </c>
      <c r="H59" s="685"/>
      <c r="I59" s="605" t="s">
        <v>125</v>
      </c>
      <c r="J59" s="605">
        <v>1709</v>
      </c>
      <c r="K59" s="618"/>
      <c r="L59" s="618"/>
      <c r="M59" s="618"/>
    </row>
    <row r="60" spans="1:13" ht="12.75" customHeight="1">
      <c r="A60" s="30" t="s">
        <v>124</v>
      </c>
      <c r="B60" s="606">
        <v>1109</v>
      </c>
      <c r="C60" s="606">
        <v>579</v>
      </c>
      <c r="D60" s="606">
        <v>530</v>
      </c>
      <c r="E60" s="606">
        <v>79871</v>
      </c>
      <c r="F60" s="606">
        <v>40789</v>
      </c>
      <c r="G60" s="606">
        <v>39082</v>
      </c>
      <c r="H60" s="685"/>
      <c r="I60" s="605" t="s">
        <v>123</v>
      </c>
      <c r="J60" s="605">
        <v>1712</v>
      </c>
      <c r="K60" s="618"/>
      <c r="L60" s="618"/>
      <c r="M60" s="618"/>
    </row>
    <row r="61" spans="1:13" ht="12.75" customHeight="1">
      <c r="A61" s="30" t="s">
        <v>122</v>
      </c>
      <c r="B61" s="606">
        <v>1152</v>
      </c>
      <c r="C61" s="606">
        <v>652</v>
      </c>
      <c r="D61" s="606">
        <v>500</v>
      </c>
      <c r="E61" s="606">
        <v>83000</v>
      </c>
      <c r="F61" s="606">
        <v>46056</v>
      </c>
      <c r="G61" s="606">
        <v>36944</v>
      </c>
      <c r="H61" s="685"/>
      <c r="I61" s="605" t="s">
        <v>121</v>
      </c>
      <c r="J61" s="605">
        <v>1713</v>
      </c>
      <c r="K61" s="618"/>
      <c r="L61" s="618"/>
      <c r="M61" s="618"/>
    </row>
    <row r="62" spans="1:13" ht="12.75" customHeight="1">
      <c r="A62" s="37" t="s">
        <v>120</v>
      </c>
      <c r="B62" s="607">
        <v>66646</v>
      </c>
      <c r="C62" s="607">
        <v>42698</v>
      </c>
      <c r="D62" s="607">
        <v>23947</v>
      </c>
      <c r="E62" s="607">
        <v>4555114</v>
      </c>
      <c r="F62" s="607">
        <v>2760982</v>
      </c>
      <c r="G62" s="607">
        <v>1794132</v>
      </c>
      <c r="H62" s="685"/>
      <c r="I62" s="605" t="s">
        <v>119</v>
      </c>
      <c r="J62" s="605" t="s">
        <v>48</v>
      </c>
      <c r="K62" s="618"/>
      <c r="L62" s="618"/>
      <c r="M62" s="618"/>
    </row>
    <row r="63" spans="1:13" s="686" customFormat="1" ht="12.75" customHeight="1">
      <c r="A63" s="30" t="s">
        <v>118</v>
      </c>
      <c r="B63" s="606">
        <v>8344</v>
      </c>
      <c r="C63" s="606">
        <v>5324</v>
      </c>
      <c r="D63" s="606">
        <v>3020</v>
      </c>
      <c r="E63" s="606">
        <v>555159</v>
      </c>
      <c r="F63" s="606">
        <v>334515</v>
      </c>
      <c r="G63" s="606">
        <v>220644</v>
      </c>
      <c r="H63" s="687"/>
      <c r="I63" s="609" t="s">
        <v>117</v>
      </c>
      <c r="J63" s="608">
        <v>1301</v>
      </c>
      <c r="K63" s="618"/>
      <c r="L63" s="618"/>
      <c r="M63" s="618"/>
    </row>
    <row r="64" spans="1:13" ht="12.75" customHeight="1">
      <c r="A64" s="30" t="s">
        <v>116</v>
      </c>
      <c r="B64" s="606">
        <v>3079</v>
      </c>
      <c r="C64" s="606">
        <v>2380</v>
      </c>
      <c r="D64" s="606">
        <v>699</v>
      </c>
      <c r="E64" s="606">
        <v>196314</v>
      </c>
      <c r="F64" s="606">
        <v>142592</v>
      </c>
      <c r="G64" s="606">
        <v>53722</v>
      </c>
      <c r="H64" s="685"/>
      <c r="I64" s="343" t="s">
        <v>115</v>
      </c>
      <c r="J64" s="605">
        <v>1302</v>
      </c>
      <c r="K64" s="618"/>
      <c r="L64" s="618"/>
      <c r="M64" s="618"/>
    </row>
    <row r="65" spans="1:13" ht="12.75" customHeight="1">
      <c r="A65" s="30" t="s">
        <v>114</v>
      </c>
      <c r="B65" s="606">
        <v>2654</v>
      </c>
      <c r="C65" s="606">
        <v>1727</v>
      </c>
      <c r="D65" s="606">
        <v>927</v>
      </c>
      <c r="E65" s="606">
        <v>180706</v>
      </c>
      <c r="F65" s="606">
        <v>110841</v>
      </c>
      <c r="G65" s="606">
        <v>69865</v>
      </c>
      <c r="H65" s="685"/>
      <c r="I65" s="343" t="s">
        <v>113</v>
      </c>
      <c r="J65" s="605" t="s">
        <v>112</v>
      </c>
      <c r="K65" s="618"/>
      <c r="L65" s="618"/>
      <c r="M65" s="618"/>
    </row>
    <row r="66" spans="1:13" ht="12.75" customHeight="1">
      <c r="A66" s="30" t="s">
        <v>111</v>
      </c>
      <c r="B66" s="606">
        <v>1852</v>
      </c>
      <c r="C66" s="606">
        <v>1277</v>
      </c>
      <c r="D66" s="606">
        <v>575</v>
      </c>
      <c r="E66" s="606">
        <v>125715</v>
      </c>
      <c r="F66" s="606">
        <v>84743</v>
      </c>
      <c r="G66" s="606">
        <v>40972</v>
      </c>
      <c r="H66" s="685"/>
      <c r="I66" s="343" t="s">
        <v>110</v>
      </c>
      <c r="J66" s="605" t="s">
        <v>109</v>
      </c>
      <c r="K66" s="618"/>
      <c r="L66" s="618"/>
      <c r="M66" s="618"/>
    </row>
    <row r="67" spans="1:13" ht="12.75" customHeight="1">
      <c r="A67" s="30" t="s">
        <v>108</v>
      </c>
      <c r="B67" s="606">
        <v>4396</v>
      </c>
      <c r="C67" s="606">
        <v>3504</v>
      </c>
      <c r="D67" s="606">
        <v>892</v>
      </c>
      <c r="E67" s="606">
        <v>267021</v>
      </c>
      <c r="F67" s="606">
        <v>199636</v>
      </c>
      <c r="G67" s="606">
        <v>67385</v>
      </c>
      <c r="H67" s="685"/>
      <c r="I67" s="343" t="s">
        <v>107</v>
      </c>
      <c r="J67" s="605">
        <v>1804</v>
      </c>
      <c r="K67" s="618"/>
      <c r="L67" s="618"/>
      <c r="M67" s="618"/>
    </row>
    <row r="68" spans="1:13" ht="12.75" customHeight="1">
      <c r="A68" s="30" t="s">
        <v>106</v>
      </c>
      <c r="B68" s="606">
        <v>7001</v>
      </c>
      <c r="C68" s="606">
        <v>3809</v>
      </c>
      <c r="D68" s="606">
        <v>3192</v>
      </c>
      <c r="E68" s="606">
        <v>485302</v>
      </c>
      <c r="F68" s="606">
        <v>254140</v>
      </c>
      <c r="G68" s="606">
        <v>231162</v>
      </c>
      <c r="H68" s="685"/>
      <c r="I68" s="343" t="s">
        <v>105</v>
      </c>
      <c r="J68" s="605">
        <v>1303</v>
      </c>
      <c r="K68" s="618"/>
      <c r="L68" s="618"/>
      <c r="M68" s="618"/>
    </row>
    <row r="69" spans="1:13" s="686" customFormat="1" ht="12.75" customHeight="1">
      <c r="A69" s="30" t="s">
        <v>104</v>
      </c>
      <c r="B69" s="606">
        <v>7424</v>
      </c>
      <c r="C69" s="606">
        <v>4324</v>
      </c>
      <c r="D69" s="606">
        <v>3100</v>
      </c>
      <c r="E69" s="606">
        <v>527721</v>
      </c>
      <c r="F69" s="606">
        <v>294494</v>
      </c>
      <c r="G69" s="606">
        <v>233227</v>
      </c>
      <c r="H69" s="687"/>
      <c r="I69" s="609" t="s">
        <v>103</v>
      </c>
      <c r="J69" s="608">
        <v>1305</v>
      </c>
      <c r="K69" s="618"/>
      <c r="L69" s="618"/>
      <c r="M69" s="618"/>
    </row>
    <row r="70" spans="1:13" ht="12.75" customHeight="1">
      <c r="A70" s="30" t="s">
        <v>102</v>
      </c>
      <c r="B70" s="606">
        <v>8902</v>
      </c>
      <c r="C70" s="606">
        <v>5808</v>
      </c>
      <c r="D70" s="606">
        <v>3094</v>
      </c>
      <c r="E70" s="606">
        <v>595671</v>
      </c>
      <c r="F70" s="606">
        <v>357424</v>
      </c>
      <c r="G70" s="606">
        <v>238247</v>
      </c>
      <c r="H70" s="685"/>
      <c r="I70" s="605" t="s">
        <v>101</v>
      </c>
      <c r="J70" s="605">
        <v>1307</v>
      </c>
      <c r="K70" s="618"/>
      <c r="L70" s="618"/>
      <c r="M70" s="618"/>
    </row>
    <row r="71" spans="1:13" ht="12.75" customHeight="1">
      <c r="A71" s="30" t="s">
        <v>100</v>
      </c>
      <c r="B71" s="610">
        <v>9582</v>
      </c>
      <c r="C71" s="610">
        <v>5786</v>
      </c>
      <c r="D71" s="610">
        <v>3797</v>
      </c>
      <c r="E71" s="610">
        <v>695454</v>
      </c>
      <c r="F71" s="610">
        <v>410625</v>
      </c>
      <c r="G71" s="610">
        <v>284829</v>
      </c>
      <c r="H71" s="685"/>
      <c r="I71" s="605" t="s">
        <v>99</v>
      </c>
      <c r="J71" s="605">
        <v>1309</v>
      </c>
      <c r="K71" s="618"/>
      <c r="L71" s="618"/>
      <c r="M71" s="618"/>
    </row>
    <row r="72" spans="1:13" ht="12.75" customHeight="1">
      <c r="A72" s="30" t="s">
        <v>98</v>
      </c>
      <c r="B72" s="606">
        <v>12235</v>
      </c>
      <c r="C72" s="606">
        <v>7968</v>
      </c>
      <c r="D72" s="606">
        <v>4267</v>
      </c>
      <c r="E72" s="606">
        <v>838886</v>
      </c>
      <c r="F72" s="606">
        <v>514372</v>
      </c>
      <c r="G72" s="606">
        <v>324514</v>
      </c>
      <c r="H72" s="685"/>
      <c r="I72" s="343" t="s">
        <v>97</v>
      </c>
      <c r="J72" s="605">
        <v>1311</v>
      </c>
      <c r="K72" s="618"/>
      <c r="L72" s="618"/>
      <c r="M72" s="618"/>
    </row>
    <row r="73" spans="1:13" ht="12.75" customHeight="1">
      <c r="A73" s="30" t="s">
        <v>96</v>
      </c>
      <c r="B73" s="606">
        <v>1176</v>
      </c>
      <c r="C73" s="606">
        <v>791</v>
      </c>
      <c r="D73" s="606">
        <v>385</v>
      </c>
      <c r="E73" s="606">
        <v>87165</v>
      </c>
      <c r="F73" s="606">
        <v>57600</v>
      </c>
      <c r="G73" s="606">
        <v>29565</v>
      </c>
      <c r="H73" s="685"/>
      <c r="I73" s="343" t="s">
        <v>95</v>
      </c>
      <c r="J73" s="605">
        <v>1813</v>
      </c>
      <c r="K73" s="618"/>
      <c r="L73" s="618"/>
      <c r="M73" s="618"/>
    </row>
    <row r="74" spans="1:13" ht="12.75" customHeight="1">
      <c r="A74" s="37" t="s">
        <v>94</v>
      </c>
      <c r="B74" s="607">
        <v>24211</v>
      </c>
      <c r="C74" s="607">
        <v>14297</v>
      </c>
      <c r="D74" s="607">
        <v>9914</v>
      </c>
      <c r="E74" s="607">
        <v>1635445</v>
      </c>
      <c r="F74" s="607">
        <v>920635</v>
      </c>
      <c r="G74" s="607">
        <v>714810</v>
      </c>
      <c r="H74" s="685"/>
      <c r="I74" s="605" t="s">
        <v>93</v>
      </c>
      <c r="J74" s="605" t="s">
        <v>48</v>
      </c>
      <c r="K74" s="618"/>
      <c r="L74" s="618"/>
      <c r="M74" s="618"/>
    </row>
    <row r="75" spans="1:13" ht="12.75" customHeight="1">
      <c r="A75" s="30" t="s">
        <v>92</v>
      </c>
      <c r="B75" s="606">
        <v>818</v>
      </c>
      <c r="C75" s="606">
        <v>497</v>
      </c>
      <c r="D75" s="606">
        <v>321</v>
      </c>
      <c r="E75" s="606">
        <v>57158</v>
      </c>
      <c r="F75" s="606">
        <v>31858</v>
      </c>
      <c r="G75" s="606">
        <v>25300</v>
      </c>
      <c r="H75" s="685"/>
      <c r="I75" s="605" t="s">
        <v>91</v>
      </c>
      <c r="J75" s="605">
        <v>1701</v>
      </c>
      <c r="K75" s="618"/>
      <c r="L75" s="618"/>
      <c r="M75" s="618"/>
    </row>
    <row r="76" spans="1:13" ht="12.75" customHeight="1">
      <c r="A76" s="30" t="s">
        <v>90</v>
      </c>
      <c r="B76" s="606">
        <v>577</v>
      </c>
      <c r="C76" s="606">
        <v>336</v>
      </c>
      <c r="D76" s="606">
        <v>242</v>
      </c>
      <c r="E76" s="606">
        <v>39410</v>
      </c>
      <c r="F76" s="606">
        <v>22135</v>
      </c>
      <c r="G76" s="606">
        <v>17275</v>
      </c>
      <c r="H76" s="685"/>
      <c r="I76" s="605" t="s">
        <v>89</v>
      </c>
      <c r="J76" s="605">
        <v>1801</v>
      </c>
      <c r="K76" s="618"/>
      <c r="L76" s="618"/>
      <c r="M76" s="618"/>
    </row>
    <row r="77" spans="1:13" ht="12.75" customHeight="1">
      <c r="A77" s="30" t="s">
        <v>88</v>
      </c>
      <c r="B77" s="606">
        <v>448</v>
      </c>
      <c r="C77" s="606">
        <v>245</v>
      </c>
      <c r="D77" s="606">
        <v>204</v>
      </c>
      <c r="E77" s="606">
        <v>30588</v>
      </c>
      <c r="F77" s="606">
        <v>16144</v>
      </c>
      <c r="G77" s="606">
        <v>14444</v>
      </c>
      <c r="H77" s="685"/>
      <c r="I77" s="605" t="s">
        <v>87</v>
      </c>
      <c r="J77" s="605" t="s">
        <v>86</v>
      </c>
      <c r="K77" s="618"/>
      <c r="L77" s="618"/>
      <c r="M77" s="618"/>
    </row>
    <row r="78" spans="1:13" ht="12.75" customHeight="1">
      <c r="A78" s="30" t="s">
        <v>85</v>
      </c>
      <c r="B78" s="606">
        <v>358</v>
      </c>
      <c r="C78" s="606">
        <v>164</v>
      </c>
      <c r="D78" s="606">
        <v>193</v>
      </c>
      <c r="E78" s="606">
        <v>26902</v>
      </c>
      <c r="F78" s="606">
        <v>11832</v>
      </c>
      <c r="G78" s="606">
        <v>15070</v>
      </c>
      <c r="H78" s="685"/>
      <c r="I78" s="605" t="s">
        <v>84</v>
      </c>
      <c r="J78" s="605" t="s">
        <v>83</v>
      </c>
      <c r="K78" s="618"/>
      <c r="L78" s="618"/>
      <c r="M78" s="618"/>
    </row>
    <row r="79" spans="1:13" ht="12.75" customHeight="1">
      <c r="A79" s="30" t="s">
        <v>82</v>
      </c>
      <c r="B79" s="606">
        <v>5002</v>
      </c>
      <c r="C79" s="606">
        <v>3096</v>
      </c>
      <c r="D79" s="606">
        <v>1907</v>
      </c>
      <c r="E79" s="606">
        <v>328229</v>
      </c>
      <c r="F79" s="606">
        <v>192447</v>
      </c>
      <c r="G79" s="606">
        <v>135782</v>
      </c>
      <c r="H79" s="685"/>
      <c r="I79" s="605" t="s">
        <v>81</v>
      </c>
      <c r="J79" s="605">
        <v>1805</v>
      </c>
      <c r="K79" s="618"/>
      <c r="L79" s="618"/>
      <c r="M79" s="618"/>
    </row>
    <row r="80" spans="1:13" ht="12.75" customHeight="1">
      <c r="A80" s="30" t="s">
        <v>80</v>
      </c>
      <c r="B80" s="606">
        <v>547</v>
      </c>
      <c r="C80" s="606">
        <v>332</v>
      </c>
      <c r="D80" s="606">
        <v>215</v>
      </c>
      <c r="E80" s="606">
        <v>38696</v>
      </c>
      <c r="F80" s="606">
        <v>22216</v>
      </c>
      <c r="G80" s="606">
        <v>16480</v>
      </c>
      <c r="H80" s="685"/>
      <c r="I80" s="605" t="s">
        <v>79</v>
      </c>
      <c r="J80" s="605">
        <v>1704</v>
      </c>
      <c r="K80" s="618"/>
      <c r="L80" s="618"/>
      <c r="M80" s="618"/>
    </row>
    <row r="81" spans="1:13" ht="12.75" customHeight="1">
      <c r="A81" s="30" t="s">
        <v>78</v>
      </c>
      <c r="B81" s="606">
        <v>848</v>
      </c>
      <c r="C81" s="606">
        <v>442</v>
      </c>
      <c r="D81" s="606">
        <v>405</v>
      </c>
      <c r="E81" s="606">
        <v>57519</v>
      </c>
      <c r="F81" s="606">
        <v>28902</v>
      </c>
      <c r="G81" s="606">
        <v>28617</v>
      </c>
      <c r="H81" s="685"/>
      <c r="I81" s="605" t="s">
        <v>77</v>
      </c>
      <c r="J81" s="605">
        <v>1807</v>
      </c>
      <c r="K81" s="618"/>
      <c r="L81" s="618"/>
      <c r="M81" s="618"/>
    </row>
    <row r="82" spans="1:13" ht="12.75" customHeight="1">
      <c r="A82" s="30" t="s">
        <v>76</v>
      </c>
      <c r="B82" s="606">
        <v>629</v>
      </c>
      <c r="C82" s="606">
        <v>406</v>
      </c>
      <c r="D82" s="606">
        <v>223</v>
      </c>
      <c r="E82" s="606">
        <v>44338</v>
      </c>
      <c r="F82" s="606">
        <v>27052</v>
      </c>
      <c r="G82" s="606">
        <v>17286</v>
      </c>
      <c r="H82" s="685"/>
      <c r="I82" s="605" t="s">
        <v>75</v>
      </c>
      <c r="J82" s="605">
        <v>1707</v>
      </c>
      <c r="K82" s="618"/>
      <c r="L82" s="618"/>
      <c r="M82" s="618"/>
    </row>
    <row r="83" spans="1:13" ht="12.75" customHeight="1">
      <c r="A83" s="30" t="s">
        <v>74</v>
      </c>
      <c r="B83" s="606">
        <v>218</v>
      </c>
      <c r="C83" s="606">
        <v>119</v>
      </c>
      <c r="D83" s="606">
        <v>99</v>
      </c>
      <c r="E83" s="606">
        <v>15554</v>
      </c>
      <c r="F83" s="606">
        <v>8208</v>
      </c>
      <c r="G83" s="606">
        <v>7346</v>
      </c>
      <c r="H83" s="685"/>
      <c r="I83" s="605" t="s">
        <v>73</v>
      </c>
      <c r="J83" s="605">
        <v>1812</v>
      </c>
      <c r="K83" s="618"/>
      <c r="L83" s="618"/>
      <c r="M83" s="618"/>
    </row>
    <row r="84" spans="1:13" ht="12.75" customHeight="1">
      <c r="A84" s="30" t="s">
        <v>72</v>
      </c>
      <c r="B84" s="606">
        <v>2475</v>
      </c>
      <c r="C84" s="606">
        <v>1658</v>
      </c>
      <c r="D84" s="606">
        <v>817</v>
      </c>
      <c r="E84" s="606">
        <v>166943</v>
      </c>
      <c r="F84" s="606">
        <v>105367</v>
      </c>
      <c r="G84" s="606">
        <v>61576</v>
      </c>
      <c r="H84" s="685"/>
      <c r="I84" s="605" t="s">
        <v>71</v>
      </c>
      <c r="J84" s="605">
        <v>1708</v>
      </c>
      <c r="K84" s="618"/>
      <c r="L84" s="618"/>
      <c r="M84" s="618"/>
    </row>
    <row r="85" spans="1:13" ht="12.75" customHeight="1">
      <c r="A85" s="30" t="s">
        <v>70</v>
      </c>
      <c r="B85" s="606">
        <v>746</v>
      </c>
      <c r="C85" s="606">
        <v>390</v>
      </c>
      <c r="D85" s="606">
        <v>356</v>
      </c>
      <c r="E85" s="606">
        <v>53886</v>
      </c>
      <c r="F85" s="606">
        <v>27068</v>
      </c>
      <c r="G85" s="606">
        <v>26818</v>
      </c>
      <c r="H85" s="685"/>
      <c r="I85" s="343" t="s">
        <v>69</v>
      </c>
      <c r="J85" s="605">
        <v>1710</v>
      </c>
      <c r="K85" s="618"/>
      <c r="L85" s="618"/>
      <c r="M85" s="618"/>
    </row>
    <row r="86" spans="1:13" ht="12.75" customHeight="1">
      <c r="A86" s="30" t="s">
        <v>68</v>
      </c>
      <c r="B86" s="606">
        <v>855</v>
      </c>
      <c r="C86" s="606">
        <v>528</v>
      </c>
      <c r="D86" s="606">
        <v>327</v>
      </c>
      <c r="E86" s="606">
        <v>60886</v>
      </c>
      <c r="F86" s="606">
        <v>36421</v>
      </c>
      <c r="G86" s="606">
        <v>24465</v>
      </c>
      <c r="H86" s="685"/>
      <c r="I86" s="343" t="s">
        <v>67</v>
      </c>
      <c r="J86" s="605">
        <v>1711</v>
      </c>
      <c r="K86" s="618"/>
      <c r="L86" s="618"/>
      <c r="M86" s="618"/>
    </row>
    <row r="87" spans="1:13" ht="12.75" customHeight="1">
      <c r="A87" s="30" t="s">
        <v>66</v>
      </c>
      <c r="B87" s="606">
        <v>676</v>
      </c>
      <c r="C87" s="606">
        <v>342</v>
      </c>
      <c r="D87" s="606">
        <v>334</v>
      </c>
      <c r="E87" s="606">
        <v>46706</v>
      </c>
      <c r="F87" s="606">
        <v>22431</v>
      </c>
      <c r="G87" s="606">
        <v>24275</v>
      </c>
      <c r="H87" s="685"/>
      <c r="I87" s="343" t="s">
        <v>65</v>
      </c>
      <c r="J87" s="605">
        <v>1815</v>
      </c>
      <c r="K87" s="618"/>
      <c r="L87" s="618"/>
      <c r="M87" s="618"/>
    </row>
    <row r="88" spans="1:13" ht="12.75" customHeight="1">
      <c r="A88" s="30" t="s">
        <v>64</v>
      </c>
      <c r="B88" s="606">
        <v>432</v>
      </c>
      <c r="C88" s="606">
        <v>274</v>
      </c>
      <c r="D88" s="606">
        <v>158</v>
      </c>
      <c r="E88" s="606">
        <v>27975</v>
      </c>
      <c r="F88" s="606">
        <v>16326</v>
      </c>
      <c r="G88" s="606">
        <v>11649</v>
      </c>
      <c r="H88" s="685"/>
      <c r="I88" s="605" t="s">
        <v>63</v>
      </c>
      <c r="J88" s="605">
        <v>1818</v>
      </c>
      <c r="K88" s="618"/>
      <c r="L88" s="618"/>
      <c r="M88" s="618"/>
    </row>
    <row r="89" spans="1:13" s="686" customFormat="1" ht="12.75" customHeight="1">
      <c r="A89" s="30" t="s">
        <v>62</v>
      </c>
      <c r="B89" s="606">
        <v>671</v>
      </c>
      <c r="C89" s="606">
        <v>383</v>
      </c>
      <c r="D89" s="606">
        <v>288</v>
      </c>
      <c r="E89" s="606">
        <v>46462</v>
      </c>
      <c r="F89" s="606">
        <v>25457</v>
      </c>
      <c r="G89" s="606">
        <v>21005</v>
      </c>
      <c r="H89" s="687"/>
      <c r="I89" s="609" t="s">
        <v>61</v>
      </c>
      <c r="J89" s="608">
        <v>1819</v>
      </c>
      <c r="K89" s="618"/>
      <c r="L89" s="618"/>
      <c r="M89" s="618"/>
    </row>
    <row r="90" spans="1:13" ht="12.75" customHeight="1">
      <c r="A90" s="30" t="s">
        <v>60</v>
      </c>
      <c r="B90" s="606">
        <v>1103</v>
      </c>
      <c r="C90" s="606">
        <v>697</v>
      </c>
      <c r="D90" s="606">
        <v>406</v>
      </c>
      <c r="E90" s="606">
        <v>64849</v>
      </c>
      <c r="F90" s="606">
        <v>40526</v>
      </c>
      <c r="G90" s="606">
        <v>24323</v>
      </c>
      <c r="H90" s="685"/>
      <c r="I90" s="343" t="s">
        <v>59</v>
      </c>
      <c r="J90" s="605">
        <v>1820</v>
      </c>
      <c r="K90" s="618"/>
      <c r="L90" s="618"/>
      <c r="M90" s="618"/>
    </row>
    <row r="91" spans="1:13" ht="12.75" customHeight="1">
      <c r="A91" s="30" t="s">
        <v>58</v>
      </c>
      <c r="B91" s="606">
        <v>1109</v>
      </c>
      <c r="C91" s="606">
        <v>711</v>
      </c>
      <c r="D91" s="606">
        <v>398</v>
      </c>
      <c r="E91" s="606">
        <v>71162</v>
      </c>
      <c r="F91" s="606">
        <v>42665</v>
      </c>
      <c r="G91" s="606">
        <v>28497</v>
      </c>
      <c r="H91" s="685"/>
      <c r="I91" s="605" t="s">
        <v>57</v>
      </c>
      <c r="J91" s="605" t="s">
        <v>56</v>
      </c>
      <c r="K91" s="618"/>
      <c r="L91" s="618"/>
      <c r="M91" s="618"/>
    </row>
    <row r="92" spans="1:13" ht="12.75" customHeight="1">
      <c r="A92" s="30" t="s">
        <v>55</v>
      </c>
      <c r="B92" s="606">
        <v>523</v>
      </c>
      <c r="C92" s="606">
        <v>231</v>
      </c>
      <c r="D92" s="606">
        <v>292</v>
      </c>
      <c r="E92" s="606">
        <v>36870</v>
      </c>
      <c r="F92" s="606">
        <v>16493</v>
      </c>
      <c r="G92" s="606">
        <v>20377</v>
      </c>
      <c r="H92" s="685"/>
      <c r="I92" s="343" t="s">
        <v>54</v>
      </c>
      <c r="J92" s="605" t="s">
        <v>53</v>
      </c>
      <c r="K92" s="618"/>
      <c r="L92" s="618"/>
      <c r="M92" s="618"/>
    </row>
    <row r="93" spans="1:13" ht="12.75" customHeight="1">
      <c r="A93" s="30" t="s">
        <v>52</v>
      </c>
      <c r="B93" s="606">
        <v>6175</v>
      </c>
      <c r="C93" s="606">
        <v>3447</v>
      </c>
      <c r="D93" s="606">
        <v>2728</v>
      </c>
      <c r="E93" s="606">
        <v>421312</v>
      </c>
      <c r="F93" s="606">
        <v>227087</v>
      </c>
      <c r="G93" s="606">
        <v>194225</v>
      </c>
      <c r="H93" s="685"/>
      <c r="I93" s="605" t="s">
        <v>51</v>
      </c>
      <c r="J93" s="605">
        <v>1714</v>
      </c>
      <c r="K93" s="618"/>
      <c r="L93" s="618"/>
      <c r="M93" s="618"/>
    </row>
    <row r="94" spans="1:13" ht="12.75" customHeight="1">
      <c r="A94" s="37" t="s">
        <v>50</v>
      </c>
      <c r="B94" s="607">
        <v>11957</v>
      </c>
      <c r="C94" s="607">
        <v>6643</v>
      </c>
      <c r="D94" s="607">
        <v>5314</v>
      </c>
      <c r="E94" s="607">
        <v>829361</v>
      </c>
      <c r="F94" s="607">
        <v>438966</v>
      </c>
      <c r="G94" s="607">
        <v>390395</v>
      </c>
      <c r="H94" s="685"/>
      <c r="I94" s="343" t="s">
        <v>49</v>
      </c>
      <c r="J94" s="605" t="s">
        <v>48</v>
      </c>
      <c r="K94" s="618"/>
      <c r="L94" s="618"/>
      <c r="M94" s="618"/>
    </row>
    <row r="95" spans="1:13" ht="12.75" customHeight="1">
      <c r="A95" s="30" t="s">
        <v>47</v>
      </c>
      <c r="B95" s="606">
        <v>1044</v>
      </c>
      <c r="C95" s="606">
        <v>638</v>
      </c>
      <c r="D95" s="606">
        <v>405</v>
      </c>
      <c r="E95" s="606">
        <v>65898</v>
      </c>
      <c r="F95" s="606">
        <v>36149</v>
      </c>
      <c r="G95" s="606">
        <v>29749</v>
      </c>
      <c r="H95" s="685"/>
      <c r="I95" s="343" t="s">
        <v>46</v>
      </c>
      <c r="J95" s="605" t="s">
        <v>45</v>
      </c>
      <c r="K95" s="618"/>
      <c r="L95" s="618"/>
      <c r="M95" s="618"/>
    </row>
    <row r="96" spans="1:13" ht="12.75" customHeight="1">
      <c r="A96" s="30" t="s">
        <v>44</v>
      </c>
      <c r="B96" s="606">
        <v>3489</v>
      </c>
      <c r="C96" s="606">
        <v>1803</v>
      </c>
      <c r="D96" s="606">
        <v>1686</v>
      </c>
      <c r="E96" s="606">
        <v>242550</v>
      </c>
      <c r="F96" s="606">
        <v>119820</v>
      </c>
      <c r="G96" s="606">
        <v>122730</v>
      </c>
      <c r="H96" s="685"/>
      <c r="I96" s="343" t="s">
        <v>43</v>
      </c>
      <c r="J96" s="605" t="s">
        <v>42</v>
      </c>
      <c r="K96" s="618"/>
      <c r="L96" s="618"/>
      <c r="M96" s="618"/>
    </row>
    <row r="97" spans="1:13" ht="12.75" customHeight="1">
      <c r="A97" s="30" t="s">
        <v>41</v>
      </c>
      <c r="B97" s="606">
        <v>1616</v>
      </c>
      <c r="C97" s="606">
        <v>902</v>
      </c>
      <c r="D97" s="606">
        <v>715</v>
      </c>
      <c r="E97" s="606">
        <v>108673</v>
      </c>
      <c r="F97" s="606">
        <v>58177</v>
      </c>
      <c r="G97" s="606">
        <v>50496</v>
      </c>
      <c r="H97" s="685"/>
      <c r="I97" s="343" t="s">
        <v>40</v>
      </c>
      <c r="J97" s="605" t="s">
        <v>39</v>
      </c>
      <c r="K97" s="618"/>
      <c r="L97" s="618"/>
      <c r="M97" s="618"/>
    </row>
    <row r="98" spans="1:13" ht="12.75" customHeight="1">
      <c r="A98" s="30" t="s">
        <v>38</v>
      </c>
      <c r="B98" s="606">
        <v>473</v>
      </c>
      <c r="C98" s="606">
        <v>249</v>
      </c>
      <c r="D98" s="606">
        <v>223</v>
      </c>
      <c r="E98" s="606">
        <v>33508</v>
      </c>
      <c r="F98" s="606">
        <v>18254</v>
      </c>
      <c r="G98" s="606">
        <v>15254</v>
      </c>
      <c r="H98" s="685"/>
      <c r="I98" s="605" t="s">
        <v>37</v>
      </c>
      <c r="J98" s="605" t="s">
        <v>36</v>
      </c>
      <c r="K98" s="618"/>
      <c r="L98" s="618"/>
      <c r="M98" s="618"/>
    </row>
    <row r="99" spans="1:13" ht="12.75" customHeight="1">
      <c r="A99" s="30" t="s">
        <v>35</v>
      </c>
      <c r="B99" s="606">
        <v>2646</v>
      </c>
      <c r="C99" s="606">
        <v>1508</v>
      </c>
      <c r="D99" s="606">
        <v>1138</v>
      </c>
      <c r="E99" s="606">
        <v>186686</v>
      </c>
      <c r="F99" s="606">
        <v>100454</v>
      </c>
      <c r="G99" s="606">
        <v>86232</v>
      </c>
      <c r="H99" s="685"/>
      <c r="I99" s="605" t="s">
        <v>32</v>
      </c>
      <c r="J99" s="605" t="s">
        <v>31</v>
      </c>
      <c r="K99" s="618"/>
      <c r="L99" s="618"/>
      <c r="M99" s="618"/>
    </row>
    <row r="100" spans="1:13" ht="12.75" customHeight="1">
      <c r="A100" s="30" t="s">
        <v>30</v>
      </c>
      <c r="B100" s="606">
        <v>946</v>
      </c>
      <c r="C100" s="606">
        <v>552</v>
      </c>
      <c r="D100" s="606">
        <v>394</v>
      </c>
      <c r="E100" s="606">
        <v>66730</v>
      </c>
      <c r="F100" s="606">
        <v>36727</v>
      </c>
      <c r="G100" s="606">
        <v>30003</v>
      </c>
      <c r="H100" s="685"/>
      <c r="I100" s="605" t="s">
        <v>29</v>
      </c>
      <c r="J100" s="605" t="s">
        <v>28</v>
      </c>
      <c r="K100" s="618"/>
      <c r="L100" s="618"/>
      <c r="M100" s="618"/>
    </row>
    <row r="101" spans="1:13" ht="12.75" customHeight="1">
      <c r="A101" s="30" t="s">
        <v>27</v>
      </c>
      <c r="B101" s="606">
        <v>706</v>
      </c>
      <c r="C101" s="606">
        <v>419</v>
      </c>
      <c r="D101" s="606">
        <v>286</v>
      </c>
      <c r="E101" s="606">
        <v>50873</v>
      </c>
      <c r="F101" s="606">
        <v>29513</v>
      </c>
      <c r="G101" s="606">
        <v>21360</v>
      </c>
      <c r="H101" s="685"/>
      <c r="I101" s="605" t="s">
        <v>26</v>
      </c>
      <c r="J101" s="605" t="s">
        <v>25</v>
      </c>
      <c r="K101" s="618"/>
      <c r="L101" s="618"/>
      <c r="M101" s="618"/>
    </row>
    <row r="102" spans="1:13" ht="12.75" customHeight="1">
      <c r="A102" s="30" t="s">
        <v>24</v>
      </c>
      <c r="B102" s="606">
        <v>295</v>
      </c>
      <c r="C102" s="606">
        <v>153</v>
      </c>
      <c r="D102" s="606">
        <v>142</v>
      </c>
      <c r="E102" s="606">
        <v>21694</v>
      </c>
      <c r="F102" s="606">
        <v>11033</v>
      </c>
      <c r="G102" s="606">
        <v>10661</v>
      </c>
      <c r="H102" s="685"/>
      <c r="I102" s="343" t="s">
        <v>23</v>
      </c>
      <c r="J102" s="605" t="s">
        <v>22</v>
      </c>
      <c r="K102" s="618"/>
      <c r="L102" s="618"/>
      <c r="M102" s="618"/>
    </row>
    <row r="103" spans="1:13" ht="12.75" customHeight="1">
      <c r="A103" s="30" t="s">
        <v>21</v>
      </c>
      <c r="B103" s="606">
        <v>744</v>
      </c>
      <c r="C103" s="606">
        <v>420</v>
      </c>
      <c r="D103" s="606">
        <v>324</v>
      </c>
      <c r="E103" s="606">
        <v>52749</v>
      </c>
      <c r="F103" s="606">
        <v>28839</v>
      </c>
      <c r="G103" s="606">
        <v>23910</v>
      </c>
      <c r="H103" s="685"/>
      <c r="I103" s="343" t="s">
        <v>19</v>
      </c>
      <c r="J103" s="605" t="s">
        <v>18</v>
      </c>
      <c r="K103" s="618"/>
      <c r="L103" s="618"/>
      <c r="M103" s="618"/>
    </row>
    <row r="104" spans="1:13" ht="12.75">
      <c r="A104" s="2032"/>
      <c r="B104" s="1373" t="s">
        <v>929</v>
      </c>
      <c r="C104" s="1373"/>
      <c r="D104" s="1373"/>
      <c r="E104" s="1373" t="s">
        <v>928</v>
      </c>
      <c r="F104" s="1373"/>
      <c r="G104" s="1373"/>
      <c r="H104" s="615"/>
      <c r="I104" s="615"/>
      <c r="J104" s="615"/>
    </row>
    <row r="105" spans="1:13" ht="12.75">
      <c r="A105" s="2032"/>
      <c r="B105" s="684" t="s">
        <v>608</v>
      </c>
      <c r="C105" s="684" t="s">
        <v>603</v>
      </c>
      <c r="D105" s="684" t="s">
        <v>609</v>
      </c>
      <c r="E105" s="684" t="s">
        <v>608</v>
      </c>
      <c r="F105" s="684" t="s">
        <v>603</v>
      </c>
      <c r="G105" s="684" t="s">
        <v>609</v>
      </c>
      <c r="H105" s="144"/>
      <c r="I105" s="144"/>
      <c r="J105" s="144"/>
    </row>
    <row r="106" spans="1:13" ht="12.75">
      <c r="A106" s="2033"/>
      <c r="B106" s="1373" t="s">
        <v>927</v>
      </c>
      <c r="C106" s="1373"/>
      <c r="D106" s="1373"/>
      <c r="E106" s="1373" t="s">
        <v>9</v>
      </c>
      <c r="F106" s="1373"/>
      <c r="G106" s="1373"/>
      <c r="H106" s="144"/>
      <c r="I106" s="144"/>
      <c r="J106" s="144"/>
    </row>
    <row r="107" spans="1:13" s="654" customFormat="1" ht="9.75" customHeight="1">
      <c r="A107" s="2031" t="s">
        <v>7</v>
      </c>
      <c r="B107" s="1764"/>
      <c r="C107" s="1764"/>
      <c r="D107" s="1764"/>
      <c r="E107" s="1764"/>
      <c r="F107" s="1764"/>
      <c r="G107" s="1764"/>
      <c r="H107" s="144"/>
      <c r="I107" s="144"/>
      <c r="J107" s="144"/>
    </row>
    <row r="108" spans="1:13" s="654" customFormat="1" ht="9.75" customHeight="1">
      <c r="A108" s="2028" t="s">
        <v>863</v>
      </c>
      <c r="B108" s="2028"/>
      <c r="C108" s="2028"/>
      <c r="D108" s="2028"/>
      <c r="E108" s="2028"/>
      <c r="F108" s="2028"/>
      <c r="G108" s="2028"/>
      <c r="H108" s="683"/>
      <c r="I108" s="682"/>
      <c r="J108" s="682"/>
    </row>
    <row r="109" spans="1:13" ht="9.75" customHeight="1">
      <c r="A109" s="2028" t="s">
        <v>888</v>
      </c>
      <c r="B109" s="2028"/>
      <c r="C109" s="2028"/>
      <c r="D109" s="2028"/>
      <c r="E109" s="2028"/>
      <c r="F109" s="2028"/>
      <c r="G109" s="2028"/>
    </row>
    <row r="110" spans="1:13" ht="40.5" customHeight="1">
      <c r="A110" s="2029" t="s">
        <v>926</v>
      </c>
      <c r="B110" s="2029"/>
      <c r="C110" s="2029"/>
      <c r="D110" s="2029"/>
      <c r="E110" s="2029"/>
      <c r="F110" s="2029"/>
      <c r="G110" s="2029"/>
    </row>
    <row r="111" spans="1:13" ht="38.25" customHeight="1">
      <c r="A111" s="2030" t="s">
        <v>925</v>
      </c>
      <c r="B111" s="2030"/>
      <c r="C111" s="2030"/>
      <c r="D111" s="2030"/>
      <c r="E111" s="2030"/>
      <c r="F111" s="2030"/>
      <c r="G111" s="2030"/>
    </row>
    <row r="112" spans="1:13" ht="13.5" customHeight="1">
      <c r="A112" s="681"/>
      <c r="B112" s="681"/>
      <c r="C112" s="681"/>
      <c r="D112" s="681"/>
      <c r="E112" s="681"/>
      <c r="F112" s="681"/>
      <c r="G112" s="681"/>
    </row>
  </sheetData>
  <mergeCells count="17">
    <mergeCell ref="A2:G2"/>
    <mergeCell ref="A3:G3"/>
    <mergeCell ref="A4:A6"/>
    <mergeCell ref="B4:D4"/>
    <mergeCell ref="E4:G4"/>
    <mergeCell ref="B6:D6"/>
    <mergeCell ref="E6:G6"/>
    <mergeCell ref="A109:G109"/>
    <mergeCell ref="A110:G110"/>
    <mergeCell ref="A111:G111"/>
    <mergeCell ref="A107:G107"/>
    <mergeCell ref="A104:A106"/>
    <mergeCell ref="B104:D104"/>
    <mergeCell ref="E104:G104"/>
    <mergeCell ref="B106:D106"/>
    <mergeCell ref="E106:G106"/>
    <mergeCell ref="A108:G108"/>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93.xml><?xml version="1.0" encoding="utf-8"?>
<worksheet xmlns="http://schemas.openxmlformats.org/spreadsheetml/2006/main" xmlns:r="http://schemas.openxmlformats.org/officeDocument/2006/relationships">
  <dimension ref="A1:AD113"/>
  <sheetViews>
    <sheetView showGridLines="0" workbookViewId="0">
      <pane ySplit="6" topLeftCell="A7" activePane="bottomLeft" state="frozen"/>
      <selection activeCell="P6" sqref="P6"/>
      <selection pane="bottomLeft" activeCell="A7" sqref="A7"/>
    </sheetView>
  </sheetViews>
  <sheetFormatPr defaultColWidth="9.140625" defaultRowHeight="13.5" customHeight="1"/>
  <cols>
    <col min="1" max="1" width="18.5703125" style="651" customWidth="1"/>
    <col min="2" max="2" width="8.140625" style="651" customWidth="1"/>
    <col min="3" max="3" width="9.140625" style="651" customWidth="1"/>
    <col min="4" max="5" width="8.140625" style="651" customWidth="1"/>
    <col min="6" max="6" width="9" style="651" customWidth="1"/>
    <col min="7" max="8" width="8.140625" style="651" customWidth="1"/>
    <col min="9" max="9" width="9" style="651" customWidth="1"/>
    <col min="10" max="12" width="8.140625" style="651" customWidth="1"/>
    <col min="13" max="13" width="9.140625" style="666"/>
    <col min="14" max="14" width="8.5703125" style="682" bestFit="1" customWidth="1"/>
    <col min="15" max="15" width="8.42578125" style="682" bestFit="1" customWidth="1"/>
    <col min="16" max="25" width="7.28515625" customWidth="1"/>
    <col min="31" max="16384" width="9.140625" style="682"/>
  </cols>
  <sheetData>
    <row r="1" spans="1:30" ht="12.75" customHeight="1">
      <c r="A1" s="652"/>
      <c r="B1" s="652"/>
      <c r="C1" s="652"/>
      <c r="D1" s="652"/>
      <c r="E1" s="652"/>
      <c r="F1" s="652"/>
      <c r="G1" s="652"/>
      <c r="H1" s="652"/>
      <c r="I1" s="652"/>
      <c r="J1" s="652"/>
      <c r="K1" s="652"/>
      <c r="L1" s="652"/>
      <c r="P1" s="682"/>
      <c r="Q1" s="682"/>
    </row>
    <row r="2" spans="1:30" s="715" customFormat="1" ht="30" customHeight="1">
      <c r="A2" s="1991" t="s">
        <v>952</v>
      </c>
      <c r="B2" s="1991"/>
      <c r="C2" s="1991"/>
      <c r="D2" s="1991"/>
      <c r="E2" s="1991"/>
      <c r="F2" s="1991"/>
      <c r="G2" s="1991"/>
      <c r="H2" s="1991"/>
      <c r="I2" s="1991"/>
      <c r="J2" s="1991"/>
      <c r="K2" s="1991"/>
      <c r="L2" s="1991"/>
      <c r="M2" s="716"/>
      <c r="N2" s="682"/>
      <c r="O2" s="682"/>
      <c r="P2" s="682"/>
      <c r="Q2" s="682"/>
      <c r="R2"/>
      <c r="S2"/>
      <c r="T2"/>
      <c r="U2"/>
      <c r="V2"/>
      <c r="W2"/>
      <c r="X2"/>
      <c r="Y2"/>
      <c r="Z2"/>
      <c r="AA2"/>
      <c r="AB2"/>
      <c r="AC2"/>
      <c r="AD2"/>
    </row>
    <row r="3" spans="1:30" s="713" customFormat="1" ht="30" customHeight="1">
      <c r="A3" s="1991" t="s">
        <v>951</v>
      </c>
      <c r="B3" s="1991"/>
      <c r="C3" s="1991"/>
      <c r="D3" s="1991"/>
      <c r="E3" s="1991"/>
      <c r="F3" s="1991"/>
      <c r="G3" s="1991"/>
      <c r="H3" s="1991"/>
      <c r="I3" s="1991"/>
      <c r="J3" s="1991"/>
      <c r="K3" s="1991"/>
      <c r="L3" s="1991"/>
      <c r="M3" s="714"/>
      <c r="P3"/>
      <c r="Q3"/>
      <c r="R3"/>
      <c r="S3"/>
      <c r="T3"/>
      <c r="U3"/>
      <c r="V3"/>
      <c r="W3"/>
      <c r="X3"/>
      <c r="Y3"/>
      <c r="Z3"/>
      <c r="AA3"/>
      <c r="AB3"/>
      <c r="AC3"/>
      <c r="AD3"/>
    </row>
    <row r="4" spans="1:30" s="708" customFormat="1" ht="13.5" customHeight="1">
      <c r="A4" s="2002"/>
      <c r="B4" s="2037" t="s">
        <v>950</v>
      </c>
      <c r="C4" s="2038"/>
      <c r="D4" s="2038"/>
      <c r="E4" s="2042" t="s">
        <v>949</v>
      </c>
      <c r="F4" s="2042"/>
      <c r="G4" s="2042"/>
      <c r="H4" s="2042" t="s">
        <v>948</v>
      </c>
      <c r="I4" s="2042"/>
      <c r="J4" s="2042"/>
      <c r="K4" s="2042" t="s">
        <v>947</v>
      </c>
      <c r="L4" s="2042"/>
      <c r="M4" s="709"/>
      <c r="P4"/>
      <c r="Q4"/>
      <c r="R4"/>
      <c r="S4"/>
      <c r="T4"/>
      <c r="U4"/>
      <c r="V4"/>
      <c r="W4"/>
      <c r="X4"/>
      <c r="Y4"/>
      <c r="Z4"/>
      <c r="AA4"/>
      <c r="AB4"/>
      <c r="AC4"/>
      <c r="AD4"/>
    </row>
    <row r="5" spans="1:30" s="708" customFormat="1" ht="38.25" customHeight="1">
      <c r="A5" s="2035"/>
      <c r="B5" s="712" t="s">
        <v>945</v>
      </c>
      <c r="C5" s="712" t="s">
        <v>946</v>
      </c>
      <c r="D5" s="712" t="s">
        <v>944</v>
      </c>
      <c r="E5" s="712" t="s">
        <v>945</v>
      </c>
      <c r="F5" s="712" t="s">
        <v>946</v>
      </c>
      <c r="G5" s="711" t="s">
        <v>944</v>
      </c>
      <c r="H5" s="712" t="s">
        <v>945</v>
      </c>
      <c r="I5" s="712" t="s">
        <v>946</v>
      </c>
      <c r="J5" s="711" t="s">
        <v>944</v>
      </c>
      <c r="K5" s="712" t="s">
        <v>945</v>
      </c>
      <c r="L5" s="711" t="s">
        <v>944</v>
      </c>
      <c r="M5" s="709"/>
      <c r="P5"/>
      <c r="Q5"/>
      <c r="R5"/>
      <c r="S5"/>
      <c r="T5"/>
      <c r="U5"/>
      <c r="V5"/>
      <c r="W5"/>
      <c r="X5"/>
      <c r="Y5"/>
      <c r="Z5"/>
      <c r="AA5"/>
      <c r="AB5"/>
      <c r="AC5"/>
      <c r="AD5"/>
    </row>
    <row r="6" spans="1:30" s="708" customFormat="1" ht="25.5" customHeight="1">
      <c r="A6" s="2003"/>
      <c r="B6" s="2037" t="s">
        <v>251</v>
      </c>
      <c r="C6" s="2038"/>
      <c r="D6" s="696" t="s">
        <v>930</v>
      </c>
      <c r="E6" s="2042" t="s">
        <v>251</v>
      </c>
      <c r="F6" s="2042"/>
      <c r="G6" s="710" t="s">
        <v>930</v>
      </c>
      <c r="H6" s="2042" t="s">
        <v>251</v>
      </c>
      <c r="I6" s="2042"/>
      <c r="J6" s="710" t="s">
        <v>930</v>
      </c>
      <c r="K6" s="696" t="s">
        <v>251</v>
      </c>
      <c r="L6" s="710" t="s">
        <v>930</v>
      </c>
      <c r="M6" s="709"/>
      <c r="N6" s="41" t="s">
        <v>250</v>
      </c>
      <c r="O6" s="41" t="s">
        <v>249</v>
      </c>
      <c r="P6"/>
      <c r="Q6"/>
      <c r="R6"/>
      <c r="S6"/>
      <c r="T6"/>
      <c r="U6"/>
      <c r="V6"/>
      <c r="W6"/>
      <c r="X6"/>
      <c r="Y6"/>
      <c r="Z6"/>
      <c r="AA6"/>
      <c r="AB6"/>
      <c r="AC6"/>
      <c r="AD6"/>
    </row>
    <row r="7" spans="1:30" s="703" customFormat="1" ht="12.75" customHeight="1">
      <c r="A7" s="37" t="s">
        <v>248</v>
      </c>
      <c r="B7" s="707">
        <v>831948</v>
      </c>
      <c r="C7" s="707">
        <v>1244842</v>
      </c>
      <c r="D7" s="707">
        <v>591291</v>
      </c>
      <c r="E7" s="707">
        <v>12791</v>
      </c>
      <c r="F7" s="707">
        <v>13088</v>
      </c>
      <c r="G7" s="707">
        <v>13251</v>
      </c>
      <c r="H7" s="707">
        <v>13008</v>
      </c>
      <c r="I7" s="707">
        <v>13564</v>
      </c>
      <c r="J7" s="707">
        <v>30780</v>
      </c>
      <c r="K7" s="707">
        <v>10220</v>
      </c>
      <c r="L7" s="707">
        <v>2213</v>
      </c>
      <c r="M7" s="704"/>
      <c r="N7" s="621" t="s">
        <v>247</v>
      </c>
      <c r="O7" s="608" t="s">
        <v>48</v>
      </c>
      <c r="P7"/>
      <c r="Q7"/>
      <c r="R7"/>
      <c r="S7"/>
      <c r="T7"/>
      <c r="U7"/>
      <c r="V7"/>
      <c r="W7"/>
      <c r="X7"/>
      <c r="Y7"/>
      <c r="Z7"/>
      <c r="AA7"/>
      <c r="AB7"/>
      <c r="AC7"/>
      <c r="AD7"/>
    </row>
    <row r="8" spans="1:30" s="703" customFormat="1" ht="12.75" customHeight="1">
      <c r="A8" s="37" t="s">
        <v>246</v>
      </c>
      <c r="B8" s="707">
        <v>780392</v>
      </c>
      <c r="C8" s="707">
        <v>1159551</v>
      </c>
      <c r="D8" s="707">
        <v>551010</v>
      </c>
      <c r="E8" s="707">
        <v>11771</v>
      </c>
      <c r="F8" s="707">
        <v>11988</v>
      </c>
      <c r="G8" s="707">
        <v>12129</v>
      </c>
      <c r="H8" s="707">
        <v>12067</v>
      </c>
      <c r="I8" s="707">
        <v>12479</v>
      </c>
      <c r="J8" s="707">
        <v>28298</v>
      </c>
      <c r="K8" s="707">
        <v>9450</v>
      </c>
      <c r="L8" s="707">
        <v>2029</v>
      </c>
      <c r="M8" s="704"/>
      <c r="N8" s="621">
        <v>1000000</v>
      </c>
      <c r="O8" s="608" t="s">
        <v>48</v>
      </c>
      <c r="P8"/>
      <c r="Q8"/>
      <c r="R8"/>
      <c r="S8"/>
      <c r="T8"/>
      <c r="U8"/>
      <c r="V8"/>
      <c r="W8"/>
      <c r="X8"/>
      <c r="Y8"/>
      <c r="Z8"/>
      <c r="AA8"/>
      <c r="AB8"/>
      <c r="AC8"/>
      <c r="AD8"/>
    </row>
    <row r="9" spans="1:30" s="703" customFormat="1" ht="12.75" customHeight="1">
      <c r="A9" s="37" t="s">
        <v>244</v>
      </c>
      <c r="B9" s="707">
        <v>319373</v>
      </c>
      <c r="C9" s="707">
        <v>469035</v>
      </c>
      <c r="D9" s="707">
        <v>219013</v>
      </c>
      <c r="E9" s="707">
        <v>5017</v>
      </c>
      <c r="F9" s="707">
        <v>5090</v>
      </c>
      <c r="G9" s="707">
        <v>5166</v>
      </c>
      <c r="H9" s="707">
        <v>4861</v>
      </c>
      <c r="I9" s="707">
        <v>5074</v>
      </c>
      <c r="J9" s="707">
        <v>11521</v>
      </c>
      <c r="K9" s="707">
        <v>3514</v>
      </c>
      <c r="L9" s="707">
        <v>756</v>
      </c>
      <c r="M9" s="704"/>
      <c r="N9" s="621">
        <v>1100000</v>
      </c>
      <c r="O9" s="608" t="s">
        <v>48</v>
      </c>
      <c r="P9"/>
      <c r="Q9"/>
      <c r="R9"/>
      <c r="S9"/>
      <c r="T9"/>
      <c r="U9"/>
      <c r="V9"/>
      <c r="W9"/>
      <c r="X9"/>
      <c r="Y9"/>
      <c r="Z9"/>
      <c r="AA9"/>
      <c r="AB9"/>
      <c r="AC9"/>
      <c r="AD9"/>
    </row>
    <row r="10" spans="1:30" s="703" customFormat="1" ht="12.75" customHeight="1">
      <c r="A10" s="37" t="s">
        <v>242</v>
      </c>
      <c r="B10" s="706">
        <v>18218</v>
      </c>
      <c r="C10" s="706">
        <v>27218</v>
      </c>
      <c r="D10" s="706">
        <v>12193</v>
      </c>
      <c r="E10" s="706">
        <v>180</v>
      </c>
      <c r="F10" s="706">
        <v>183</v>
      </c>
      <c r="G10" s="706">
        <v>187</v>
      </c>
      <c r="H10" s="706">
        <v>377</v>
      </c>
      <c r="I10" s="706">
        <v>390</v>
      </c>
      <c r="J10" s="706">
        <v>896</v>
      </c>
      <c r="K10" s="706">
        <v>224</v>
      </c>
      <c r="L10" s="706">
        <v>48</v>
      </c>
      <c r="M10" s="704"/>
      <c r="N10" s="621">
        <v>1110000</v>
      </c>
      <c r="O10" s="608" t="s">
        <v>48</v>
      </c>
      <c r="P10"/>
      <c r="Q10"/>
      <c r="R10"/>
      <c r="S10"/>
      <c r="T10"/>
      <c r="U10"/>
      <c r="V10"/>
      <c r="W10"/>
      <c r="X10"/>
      <c r="Y10"/>
      <c r="Z10"/>
      <c r="AA10"/>
      <c r="AB10"/>
      <c r="AC10"/>
      <c r="AD10"/>
    </row>
    <row r="11" spans="1:30" s="700" customFormat="1" ht="12.75" customHeight="1">
      <c r="A11" s="30" t="s">
        <v>241</v>
      </c>
      <c r="B11" s="705">
        <v>1482</v>
      </c>
      <c r="C11" s="705">
        <v>2220</v>
      </c>
      <c r="D11" s="705">
        <v>1025</v>
      </c>
      <c r="E11" s="705">
        <v>14</v>
      </c>
      <c r="F11" s="705">
        <v>14</v>
      </c>
      <c r="G11" s="705">
        <v>14</v>
      </c>
      <c r="H11" s="705">
        <v>31</v>
      </c>
      <c r="I11" s="705">
        <v>33</v>
      </c>
      <c r="J11" s="705">
        <v>77</v>
      </c>
      <c r="K11" s="705">
        <v>42</v>
      </c>
      <c r="L11" s="705">
        <v>9</v>
      </c>
      <c r="M11" s="701"/>
      <c r="N11" s="605" t="s">
        <v>240</v>
      </c>
      <c r="O11" s="605">
        <v>1601</v>
      </c>
      <c r="P11"/>
      <c r="Q11"/>
      <c r="R11"/>
      <c r="S11"/>
      <c r="T11"/>
      <c r="U11"/>
      <c r="V11"/>
      <c r="W11"/>
      <c r="X11"/>
      <c r="Y11"/>
      <c r="Z11"/>
      <c r="AA11"/>
      <c r="AB11"/>
      <c r="AC11"/>
      <c r="AD11"/>
    </row>
    <row r="12" spans="1:30" s="700" customFormat="1" ht="12.75" customHeight="1">
      <c r="A12" s="30" t="s">
        <v>239</v>
      </c>
      <c r="B12" s="674">
        <v>1247</v>
      </c>
      <c r="C12" s="674">
        <v>1797</v>
      </c>
      <c r="D12" s="674">
        <v>823</v>
      </c>
      <c r="E12" s="674">
        <v>8</v>
      </c>
      <c r="F12" s="674">
        <v>9</v>
      </c>
      <c r="G12" s="674">
        <v>8</v>
      </c>
      <c r="H12" s="674">
        <v>24</v>
      </c>
      <c r="I12" s="674">
        <v>24</v>
      </c>
      <c r="J12" s="674">
        <v>54</v>
      </c>
      <c r="K12" s="674">
        <v>3</v>
      </c>
      <c r="L12" s="674">
        <v>1</v>
      </c>
      <c r="M12" s="701"/>
      <c r="N12" s="605" t="s">
        <v>238</v>
      </c>
      <c r="O12" s="605">
        <v>1602</v>
      </c>
      <c r="P12"/>
      <c r="Q12"/>
      <c r="R12"/>
      <c r="S12"/>
      <c r="T12"/>
      <c r="U12"/>
      <c r="V12"/>
      <c r="W12"/>
      <c r="X12"/>
      <c r="Y12"/>
      <c r="Z12"/>
      <c r="AA12"/>
      <c r="AB12"/>
      <c r="AC12"/>
      <c r="AD12"/>
    </row>
    <row r="13" spans="1:30" s="700" customFormat="1" ht="12.75" customHeight="1">
      <c r="A13" s="30" t="s">
        <v>237</v>
      </c>
      <c r="B13" s="674">
        <v>446</v>
      </c>
      <c r="C13" s="674">
        <v>634</v>
      </c>
      <c r="D13" s="674">
        <v>304</v>
      </c>
      <c r="E13" s="674">
        <v>3</v>
      </c>
      <c r="F13" s="674">
        <v>3</v>
      </c>
      <c r="G13" s="674">
        <v>2</v>
      </c>
      <c r="H13" s="674">
        <v>10</v>
      </c>
      <c r="I13" s="674">
        <v>10</v>
      </c>
      <c r="J13" s="674">
        <v>23</v>
      </c>
      <c r="K13" s="674">
        <v>34</v>
      </c>
      <c r="L13" s="674">
        <v>7</v>
      </c>
      <c r="M13" s="701"/>
      <c r="N13" s="605" t="s">
        <v>236</v>
      </c>
      <c r="O13" s="605">
        <v>1603</v>
      </c>
      <c r="P13"/>
      <c r="Q13"/>
      <c r="R13"/>
      <c r="S13"/>
      <c r="T13"/>
      <c r="U13"/>
      <c r="V13"/>
      <c r="W13"/>
      <c r="X13"/>
      <c r="Y13"/>
      <c r="Z13"/>
      <c r="AA13"/>
      <c r="AB13"/>
      <c r="AC13"/>
      <c r="AD13"/>
    </row>
    <row r="14" spans="1:30" s="700" customFormat="1" ht="12.75" customHeight="1">
      <c r="A14" s="30" t="s">
        <v>235</v>
      </c>
      <c r="B14" s="674">
        <v>1179</v>
      </c>
      <c r="C14" s="674">
        <v>1720</v>
      </c>
      <c r="D14" s="674">
        <v>775</v>
      </c>
      <c r="E14" s="674">
        <v>11</v>
      </c>
      <c r="F14" s="674">
        <v>12</v>
      </c>
      <c r="G14" s="674">
        <v>13</v>
      </c>
      <c r="H14" s="674">
        <v>39</v>
      </c>
      <c r="I14" s="674">
        <v>42</v>
      </c>
      <c r="J14" s="674">
        <v>98</v>
      </c>
      <c r="K14" s="674">
        <v>20</v>
      </c>
      <c r="L14" s="674">
        <v>4</v>
      </c>
      <c r="M14" s="701"/>
      <c r="N14" s="605" t="s">
        <v>234</v>
      </c>
      <c r="O14" s="605">
        <v>1604</v>
      </c>
      <c r="P14"/>
      <c r="Q14"/>
      <c r="R14"/>
      <c r="S14"/>
      <c r="T14"/>
      <c r="U14"/>
      <c r="V14"/>
      <c r="W14"/>
      <c r="X14"/>
      <c r="Y14"/>
      <c r="Z14"/>
      <c r="AA14"/>
      <c r="AB14"/>
      <c r="AC14"/>
      <c r="AD14"/>
    </row>
    <row r="15" spans="1:30" s="700" customFormat="1" ht="12.75" customHeight="1">
      <c r="A15" s="30" t="s">
        <v>233</v>
      </c>
      <c r="B15" s="674">
        <v>691</v>
      </c>
      <c r="C15" s="674">
        <v>1020</v>
      </c>
      <c r="D15" s="674">
        <v>440</v>
      </c>
      <c r="E15" s="674">
        <v>5</v>
      </c>
      <c r="F15" s="674">
        <v>7</v>
      </c>
      <c r="G15" s="674">
        <v>7</v>
      </c>
      <c r="H15" s="674">
        <v>12</v>
      </c>
      <c r="I15" s="674">
        <v>12</v>
      </c>
      <c r="J15" s="674">
        <v>28</v>
      </c>
      <c r="K15" s="674">
        <v>9</v>
      </c>
      <c r="L15" s="674">
        <v>2</v>
      </c>
      <c r="M15" s="701"/>
      <c r="N15" s="605" t="s">
        <v>232</v>
      </c>
      <c r="O15" s="605">
        <v>1605</v>
      </c>
      <c r="P15"/>
      <c r="Q15"/>
      <c r="R15"/>
      <c r="S15"/>
      <c r="T15"/>
      <c r="U15"/>
      <c r="V15"/>
      <c r="W15"/>
      <c r="X15"/>
      <c r="Y15"/>
      <c r="Z15"/>
      <c r="AA15"/>
      <c r="AB15"/>
      <c r="AC15"/>
      <c r="AD15"/>
    </row>
    <row r="16" spans="1:30" s="700" customFormat="1" ht="12.75" customHeight="1">
      <c r="A16" s="30" t="s">
        <v>231</v>
      </c>
      <c r="B16" s="674">
        <v>1002</v>
      </c>
      <c r="C16" s="674">
        <v>1506</v>
      </c>
      <c r="D16" s="674">
        <v>693</v>
      </c>
      <c r="E16" s="674">
        <v>11</v>
      </c>
      <c r="F16" s="674">
        <v>11</v>
      </c>
      <c r="G16" s="674">
        <v>12</v>
      </c>
      <c r="H16" s="674">
        <v>18</v>
      </c>
      <c r="I16" s="674">
        <v>18</v>
      </c>
      <c r="J16" s="674">
        <v>42</v>
      </c>
      <c r="K16" s="674">
        <v>16</v>
      </c>
      <c r="L16" s="674">
        <v>3</v>
      </c>
      <c r="M16" s="701"/>
      <c r="N16" s="605" t="s">
        <v>230</v>
      </c>
      <c r="O16" s="605">
        <v>1606</v>
      </c>
      <c r="P16"/>
      <c r="Q16"/>
      <c r="R16"/>
      <c r="S16"/>
      <c r="T16"/>
      <c r="U16"/>
      <c r="V16"/>
      <c r="W16"/>
      <c r="X16"/>
      <c r="Y16"/>
      <c r="Z16"/>
      <c r="AA16"/>
      <c r="AB16"/>
      <c r="AC16"/>
      <c r="AD16"/>
    </row>
    <row r="17" spans="1:30" s="700" customFormat="1" ht="12.75" customHeight="1">
      <c r="A17" s="30" t="s">
        <v>229</v>
      </c>
      <c r="B17" s="674">
        <v>3987</v>
      </c>
      <c r="C17" s="674">
        <v>6140</v>
      </c>
      <c r="D17" s="674">
        <v>2726</v>
      </c>
      <c r="E17" s="674">
        <v>40</v>
      </c>
      <c r="F17" s="674">
        <v>40</v>
      </c>
      <c r="G17" s="674">
        <v>41</v>
      </c>
      <c r="H17" s="674">
        <v>82</v>
      </c>
      <c r="I17" s="674">
        <v>85</v>
      </c>
      <c r="J17" s="674">
        <v>195</v>
      </c>
      <c r="K17" s="674">
        <v>19</v>
      </c>
      <c r="L17" s="674">
        <v>4</v>
      </c>
      <c r="M17" s="701"/>
      <c r="N17" s="605" t="s">
        <v>228</v>
      </c>
      <c r="O17" s="605">
        <v>1607</v>
      </c>
      <c r="P17"/>
      <c r="Q17"/>
      <c r="R17"/>
      <c r="S17"/>
      <c r="T17"/>
      <c r="U17"/>
      <c r="V17"/>
      <c r="W17"/>
      <c r="X17"/>
      <c r="Y17"/>
      <c r="Z17"/>
      <c r="AA17"/>
      <c r="AB17"/>
      <c r="AC17"/>
      <c r="AD17"/>
    </row>
    <row r="18" spans="1:30" s="700" customFormat="1" ht="12.75" customHeight="1">
      <c r="A18" s="30" t="s">
        <v>227</v>
      </c>
      <c r="B18" s="674">
        <v>1094</v>
      </c>
      <c r="C18" s="674">
        <v>1577</v>
      </c>
      <c r="D18" s="674">
        <v>730</v>
      </c>
      <c r="E18" s="674" t="s">
        <v>33</v>
      </c>
      <c r="F18" s="674" t="s">
        <v>33</v>
      </c>
      <c r="G18" s="674" t="s">
        <v>33</v>
      </c>
      <c r="H18" s="674">
        <v>20</v>
      </c>
      <c r="I18" s="674">
        <v>20</v>
      </c>
      <c r="J18" s="674">
        <v>46</v>
      </c>
      <c r="K18" s="674">
        <v>15</v>
      </c>
      <c r="L18" s="674">
        <v>3</v>
      </c>
      <c r="M18" s="701"/>
      <c r="N18" s="605" t="s">
        <v>226</v>
      </c>
      <c r="O18" s="605">
        <v>1608</v>
      </c>
      <c r="P18"/>
      <c r="Q18"/>
      <c r="R18"/>
      <c r="S18"/>
      <c r="T18"/>
      <c r="U18"/>
      <c r="V18"/>
      <c r="W18"/>
      <c r="X18"/>
      <c r="Y18"/>
      <c r="Z18"/>
      <c r="AA18"/>
      <c r="AB18"/>
      <c r="AC18"/>
      <c r="AD18"/>
    </row>
    <row r="19" spans="1:30" s="700" customFormat="1" ht="12.75" customHeight="1">
      <c r="A19" s="30" t="s">
        <v>225</v>
      </c>
      <c r="B19" s="674">
        <v>6428</v>
      </c>
      <c r="C19" s="674">
        <v>9625</v>
      </c>
      <c r="D19" s="674">
        <v>4255</v>
      </c>
      <c r="E19" s="674">
        <v>82</v>
      </c>
      <c r="F19" s="674">
        <v>81</v>
      </c>
      <c r="G19" s="674">
        <v>83</v>
      </c>
      <c r="H19" s="674">
        <v>126</v>
      </c>
      <c r="I19" s="674">
        <v>131</v>
      </c>
      <c r="J19" s="674">
        <v>298</v>
      </c>
      <c r="K19" s="674">
        <v>62</v>
      </c>
      <c r="L19" s="674">
        <v>13</v>
      </c>
      <c r="M19" s="701"/>
      <c r="N19" s="605" t="s">
        <v>224</v>
      </c>
      <c r="O19" s="605">
        <v>1609</v>
      </c>
      <c r="P19"/>
      <c r="Q19"/>
      <c r="R19"/>
      <c r="S19"/>
      <c r="T19"/>
      <c r="U19"/>
      <c r="V19"/>
      <c r="W19"/>
      <c r="X19"/>
      <c r="Y19"/>
      <c r="Z19"/>
      <c r="AA19"/>
      <c r="AB19"/>
      <c r="AC19"/>
      <c r="AD19"/>
    </row>
    <row r="20" spans="1:30" s="700" customFormat="1" ht="12.75" customHeight="1">
      <c r="A20" s="30" t="s">
        <v>223</v>
      </c>
      <c r="B20" s="674">
        <v>662</v>
      </c>
      <c r="C20" s="674">
        <v>979</v>
      </c>
      <c r="D20" s="674">
        <v>422</v>
      </c>
      <c r="E20" s="674" t="s">
        <v>33</v>
      </c>
      <c r="F20" s="674" t="s">
        <v>33</v>
      </c>
      <c r="G20" s="674" t="s">
        <v>33</v>
      </c>
      <c r="H20" s="674">
        <v>15</v>
      </c>
      <c r="I20" s="674">
        <v>15</v>
      </c>
      <c r="J20" s="674">
        <v>35</v>
      </c>
      <c r="K20" s="674">
        <v>4</v>
      </c>
      <c r="L20" s="674">
        <v>1</v>
      </c>
      <c r="M20" s="701"/>
      <c r="N20" s="605" t="s">
        <v>222</v>
      </c>
      <c r="O20" s="605">
        <v>1610</v>
      </c>
      <c r="P20"/>
      <c r="Q20"/>
      <c r="R20"/>
      <c r="S20"/>
      <c r="T20"/>
      <c r="U20"/>
      <c r="V20"/>
      <c r="W20"/>
      <c r="X20"/>
      <c r="Y20"/>
      <c r="Z20"/>
      <c r="AA20"/>
      <c r="AB20"/>
      <c r="AC20"/>
      <c r="AD20"/>
    </row>
    <row r="21" spans="1:30" s="703" customFormat="1" ht="12.75" customHeight="1">
      <c r="A21" s="37" t="s">
        <v>221</v>
      </c>
      <c r="B21" s="702">
        <v>35853</v>
      </c>
      <c r="C21" s="702">
        <v>55232</v>
      </c>
      <c r="D21" s="702">
        <v>24411</v>
      </c>
      <c r="E21" s="702">
        <v>514</v>
      </c>
      <c r="F21" s="702">
        <v>521</v>
      </c>
      <c r="G21" s="702">
        <v>520</v>
      </c>
      <c r="H21" s="702">
        <v>520</v>
      </c>
      <c r="I21" s="702">
        <v>547</v>
      </c>
      <c r="J21" s="702">
        <v>1262</v>
      </c>
      <c r="K21" s="702">
        <v>139</v>
      </c>
      <c r="L21" s="702">
        <v>30</v>
      </c>
      <c r="M21" s="704"/>
      <c r="N21" s="609" t="s">
        <v>220</v>
      </c>
      <c r="O21" s="608" t="s">
        <v>48</v>
      </c>
      <c r="P21"/>
      <c r="Q21"/>
      <c r="R21"/>
      <c r="S21"/>
      <c r="T21"/>
      <c r="U21"/>
      <c r="V21"/>
      <c r="W21"/>
      <c r="X21"/>
      <c r="Y21"/>
      <c r="Z21"/>
      <c r="AA21"/>
      <c r="AB21"/>
      <c r="AC21"/>
      <c r="AD21"/>
    </row>
    <row r="22" spans="1:30" s="700" customFormat="1" ht="12.75" customHeight="1">
      <c r="A22" s="30" t="s">
        <v>219</v>
      </c>
      <c r="B22" s="674">
        <v>1728</v>
      </c>
      <c r="C22" s="674">
        <v>2701</v>
      </c>
      <c r="D22" s="674">
        <v>1187</v>
      </c>
      <c r="E22" s="674">
        <v>21</v>
      </c>
      <c r="F22" s="674">
        <v>21</v>
      </c>
      <c r="G22" s="674">
        <v>22</v>
      </c>
      <c r="H22" s="674">
        <v>27</v>
      </c>
      <c r="I22" s="674">
        <v>28</v>
      </c>
      <c r="J22" s="674">
        <v>65</v>
      </c>
      <c r="K22" s="674">
        <v>7</v>
      </c>
      <c r="L22" s="674">
        <v>1</v>
      </c>
      <c r="M22" s="701"/>
      <c r="N22" s="343" t="s">
        <v>218</v>
      </c>
      <c r="O22" s="605" t="s">
        <v>217</v>
      </c>
      <c r="P22"/>
      <c r="Q22"/>
      <c r="R22"/>
      <c r="S22"/>
      <c r="T22"/>
      <c r="U22"/>
      <c r="V22"/>
      <c r="W22"/>
      <c r="X22"/>
      <c r="Y22"/>
      <c r="Z22"/>
      <c r="AA22"/>
      <c r="AB22"/>
      <c r="AC22"/>
      <c r="AD22"/>
    </row>
    <row r="23" spans="1:30" s="700" customFormat="1" ht="12.75" customHeight="1">
      <c r="A23" s="30" t="s">
        <v>216</v>
      </c>
      <c r="B23" s="674">
        <v>11464</v>
      </c>
      <c r="C23" s="674">
        <v>17649</v>
      </c>
      <c r="D23" s="674">
        <v>7634</v>
      </c>
      <c r="E23" s="674">
        <v>142</v>
      </c>
      <c r="F23" s="674">
        <v>141</v>
      </c>
      <c r="G23" s="674">
        <v>142</v>
      </c>
      <c r="H23" s="674">
        <v>150</v>
      </c>
      <c r="I23" s="674">
        <v>158</v>
      </c>
      <c r="J23" s="674">
        <v>362</v>
      </c>
      <c r="K23" s="674">
        <v>28</v>
      </c>
      <c r="L23" s="674">
        <v>6</v>
      </c>
      <c r="M23" s="701"/>
      <c r="N23" s="343" t="s">
        <v>215</v>
      </c>
      <c r="O23" s="605" t="s">
        <v>214</v>
      </c>
      <c r="P23"/>
      <c r="Q23"/>
      <c r="R23"/>
      <c r="S23"/>
      <c r="T23"/>
      <c r="U23"/>
      <c r="V23"/>
      <c r="W23"/>
      <c r="X23"/>
      <c r="Y23"/>
      <c r="Z23"/>
      <c r="AA23"/>
      <c r="AB23"/>
      <c r="AC23"/>
      <c r="AD23"/>
    </row>
    <row r="24" spans="1:30" s="700" customFormat="1" ht="12.75" customHeight="1">
      <c r="A24" s="30" t="s">
        <v>213</v>
      </c>
      <c r="B24" s="674">
        <v>14418</v>
      </c>
      <c r="C24" s="674">
        <v>22061</v>
      </c>
      <c r="D24" s="674">
        <v>9850</v>
      </c>
      <c r="E24" s="674">
        <v>231</v>
      </c>
      <c r="F24" s="674">
        <v>234</v>
      </c>
      <c r="G24" s="674">
        <v>230</v>
      </c>
      <c r="H24" s="674">
        <v>212</v>
      </c>
      <c r="I24" s="674">
        <v>225</v>
      </c>
      <c r="J24" s="674">
        <v>521</v>
      </c>
      <c r="K24" s="674">
        <v>60</v>
      </c>
      <c r="L24" s="674">
        <v>13</v>
      </c>
      <c r="M24" s="701"/>
      <c r="N24" s="343" t="s">
        <v>212</v>
      </c>
      <c r="O24" s="605" t="s">
        <v>211</v>
      </c>
      <c r="P24"/>
      <c r="Q24"/>
      <c r="R24"/>
      <c r="S24"/>
      <c r="T24"/>
      <c r="U24"/>
      <c r="V24"/>
      <c r="W24"/>
      <c r="X24"/>
      <c r="Y24"/>
      <c r="Z24"/>
      <c r="AA24"/>
      <c r="AB24"/>
      <c r="AC24"/>
      <c r="AD24"/>
    </row>
    <row r="25" spans="1:30" s="700" customFormat="1" ht="12.75" customHeight="1">
      <c r="A25" s="30" t="s">
        <v>210</v>
      </c>
      <c r="B25" s="674">
        <v>3046</v>
      </c>
      <c r="C25" s="674">
        <v>4756</v>
      </c>
      <c r="D25" s="674">
        <v>2104</v>
      </c>
      <c r="E25" s="674">
        <v>40</v>
      </c>
      <c r="F25" s="674">
        <v>42</v>
      </c>
      <c r="G25" s="674">
        <v>43</v>
      </c>
      <c r="H25" s="674">
        <v>35</v>
      </c>
      <c r="I25" s="674">
        <v>38</v>
      </c>
      <c r="J25" s="674">
        <v>89</v>
      </c>
      <c r="K25" s="674">
        <v>19</v>
      </c>
      <c r="L25" s="674">
        <v>4</v>
      </c>
      <c r="M25" s="701"/>
      <c r="N25" s="343" t="s">
        <v>209</v>
      </c>
      <c r="O25" s="605" t="s">
        <v>208</v>
      </c>
      <c r="P25"/>
      <c r="Q25"/>
      <c r="R25"/>
      <c r="S25"/>
      <c r="T25"/>
      <c r="U25"/>
      <c r="V25"/>
      <c r="W25"/>
      <c r="X25"/>
      <c r="Y25"/>
      <c r="Z25"/>
      <c r="AA25"/>
      <c r="AB25"/>
      <c r="AC25"/>
      <c r="AD25"/>
    </row>
    <row r="26" spans="1:30" s="700" customFormat="1" ht="12.75" customHeight="1">
      <c r="A26" s="30" t="s">
        <v>207</v>
      </c>
      <c r="B26" s="674">
        <v>541</v>
      </c>
      <c r="C26" s="674">
        <v>830</v>
      </c>
      <c r="D26" s="674">
        <v>366</v>
      </c>
      <c r="E26" s="674">
        <v>10</v>
      </c>
      <c r="F26" s="674">
        <v>10</v>
      </c>
      <c r="G26" s="674">
        <v>11</v>
      </c>
      <c r="H26" s="674">
        <v>15</v>
      </c>
      <c r="I26" s="674">
        <v>15</v>
      </c>
      <c r="J26" s="674">
        <v>35</v>
      </c>
      <c r="K26" s="674">
        <v>4</v>
      </c>
      <c r="L26" s="674">
        <v>1</v>
      </c>
      <c r="M26" s="701"/>
      <c r="N26" s="343" t="s">
        <v>206</v>
      </c>
      <c r="O26" s="605" t="s">
        <v>205</v>
      </c>
      <c r="P26"/>
      <c r="Q26"/>
      <c r="R26"/>
      <c r="S26"/>
      <c r="T26"/>
      <c r="U26"/>
      <c r="V26"/>
      <c r="W26"/>
      <c r="X26"/>
      <c r="Y26"/>
      <c r="Z26"/>
      <c r="AA26"/>
      <c r="AB26"/>
      <c r="AC26"/>
      <c r="AD26"/>
    </row>
    <row r="27" spans="1:30" s="700" customFormat="1" ht="12.75" customHeight="1">
      <c r="A27" s="30" t="s">
        <v>204</v>
      </c>
      <c r="B27" s="674">
        <v>4656</v>
      </c>
      <c r="C27" s="674">
        <v>7235</v>
      </c>
      <c r="D27" s="674">
        <v>3270</v>
      </c>
      <c r="E27" s="674">
        <v>70</v>
      </c>
      <c r="F27" s="674">
        <v>73</v>
      </c>
      <c r="G27" s="674">
        <v>72</v>
      </c>
      <c r="H27" s="674">
        <v>81</v>
      </c>
      <c r="I27" s="674">
        <v>83</v>
      </c>
      <c r="J27" s="674">
        <v>191</v>
      </c>
      <c r="K27" s="674">
        <v>21</v>
      </c>
      <c r="L27" s="674">
        <v>4</v>
      </c>
      <c r="M27" s="701"/>
      <c r="N27" s="343" t="s">
        <v>203</v>
      </c>
      <c r="O27" s="605" t="s">
        <v>202</v>
      </c>
      <c r="P27"/>
      <c r="Q27"/>
      <c r="R27"/>
      <c r="S27"/>
      <c r="T27"/>
      <c r="U27"/>
      <c r="V27"/>
      <c r="W27"/>
      <c r="X27"/>
      <c r="Y27"/>
      <c r="Z27"/>
      <c r="AA27"/>
      <c r="AB27"/>
      <c r="AC27"/>
      <c r="AD27"/>
    </row>
    <row r="28" spans="1:30" s="703" customFormat="1" ht="12.75" customHeight="1">
      <c r="A28" s="37" t="s">
        <v>201</v>
      </c>
      <c r="B28" s="702">
        <v>38524</v>
      </c>
      <c r="C28" s="702">
        <v>57429</v>
      </c>
      <c r="D28" s="702">
        <v>25325</v>
      </c>
      <c r="E28" s="702">
        <v>576</v>
      </c>
      <c r="F28" s="702">
        <v>586</v>
      </c>
      <c r="G28" s="702">
        <v>592</v>
      </c>
      <c r="H28" s="702">
        <v>558</v>
      </c>
      <c r="I28" s="702">
        <v>584</v>
      </c>
      <c r="J28" s="702">
        <v>1336</v>
      </c>
      <c r="K28" s="702">
        <v>145</v>
      </c>
      <c r="L28" s="702">
        <v>31</v>
      </c>
      <c r="M28" s="704"/>
      <c r="N28" s="609" t="s">
        <v>200</v>
      </c>
      <c r="O28" s="608" t="s">
        <v>48</v>
      </c>
      <c r="P28"/>
      <c r="Q28"/>
      <c r="R28"/>
      <c r="S28"/>
      <c r="T28"/>
      <c r="U28"/>
      <c r="V28"/>
      <c r="W28"/>
      <c r="X28"/>
      <c r="Y28"/>
      <c r="Z28"/>
      <c r="AA28"/>
      <c r="AB28"/>
      <c r="AC28"/>
      <c r="AD28"/>
    </row>
    <row r="29" spans="1:30" s="703" customFormat="1" ht="12.75" customHeight="1">
      <c r="A29" s="30" t="s">
        <v>199</v>
      </c>
      <c r="B29" s="674">
        <v>1626</v>
      </c>
      <c r="C29" s="674">
        <v>2605</v>
      </c>
      <c r="D29" s="674">
        <v>1241</v>
      </c>
      <c r="E29" s="674">
        <v>18</v>
      </c>
      <c r="F29" s="674">
        <v>19</v>
      </c>
      <c r="G29" s="674">
        <v>19</v>
      </c>
      <c r="H29" s="674">
        <v>28</v>
      </c>
      <c r="I29" s="674">
        <v>30</v>
      </c>
      <c r="J29" s="674">
        <v>69</v>
      </c>
      <c r="K29" s="674">
        <v>7</v>
      </c>
      <c r="L29" s="674">
        <v>2</v>
      </c>
      <c r="M29" s="704"/>
      <c r="N29" s="343" t="s">
        <v>198</v>
      </c>
      <c r="O29" s="605" t="s">
        <v>197</v>
      </c>
      <c r="P29"/>
      <c r="Q29"/>
      <c r="R29"/>
      <c r="S29"/>
      <c r="T29"/>
      <c r="U29"/>
      <c r="V29"/>
      <c r="W29"/>
      <c r="X29"/>
      <c r="Y29"/>
      <c r="Z29"/>
      <c r="AA29"/>
      <c r="AB29"/>
      <c r="AC29"/>
      <c r="AD29"/>
    </row>
    <row r="30" spans="1:30" s="700" customFormat="1" ht="12.75" customHeight="1">
      <c r="A30" s="30" t="s">
        <v>196</v>
      </c>
      <c r="B30" s="674">
        <v>4594</v>
      </c>
      <c r="C30" s="674">
        <v>6724</v>
      </c>
      <c r="D30" s="674">
        <v>3043</v>
      </c>
      <c r="E30" s="674">
        <v>58</v>
      </c>
      <c r="F30" s="674">
        <v>60</v>
      </c>
      <c r="G30" s="674">
        <v>62</v>
      </c>
      <c r="H30" s="674">
        <v>57</v>
      </c>
      <c r="I30" s="674">
        <v>58</v>
      </c>
      <c r="J30" s="674">
        <v>128</v>
      </c>
      <c r="K30" s="674">
        <v>12</v>
      </c>
      <c r="L30" s="674">
        <v>3</v>
      </c>
      <c r="M30" s="701"/>
      <c r="N30" s="343" t="s">
        <v>195</v>
      </c>
      <c r="O30" s="605" t="s">
        <v>194</v>
      </c>
      <c r="P30"/>
      <c r="Q30"/>
      <c r="R30"/>
      <c r="S30"/>
      <c r="T30"/>
      <c r="U30"/>
      <c r="V30"/>
      <c r="W30"/>
      <c r="X30"/>
      <c r="Y30"/>
      <c r="Z30"/>
      <c r="AA30"/>
      <c r="AB30"/>
      <c r="AC30"/>
      <c r="AD30"/>
    </row>
    <row r="31" spans="1:30" s="700" customFormat="1" ht="12.75" customHeight="1">
      <c r="A31" s="30" t="s">
        <v>193</v>
      </c>
      <c r="B31" s="674">
        <v>14324</v>
      </c>
      <c r="C31" s="674">
        <v>21178</v>
      </c>
      <c r="D31" s="674">
        <v>9180</v>
      </c>
      <c r="E31" s="674">
        <v>228</v>
      </c>
      <c r="F31" s="674">
        <v>233</v>
      </c>
      <c r="G31" s="674">
        <v>235</v>
      </c>
      <c r="H31" s="674">
        <v>210</v>
      </c>
      <c r="I31" s="674">
        <v>223</v>
      </c>
      <c r="J31" s="674">
        <v>515</v>
      </c>
      <c r="K31" s="674">
        <v>39</v>
      </c>
      <c r="L31" s="674">
        <v>8</v>
      </c>
      <c r="M31" s="701"/>
      <c r="N31" s="343" t="s">
        <v>192</v>
      </c>
      <c r="O31" s="605" t="s">
        <v>191</v>
      </c>
      <c r="P31"/>
      <c r="Q31"/>
      <c r="R31"/>
      <c r="S31"/>
      <c r="T31"/>
      <c r="U31"/>
      <c r="V31"/>
      <c r="W31"/>
      <c r="X31"/>
      <c r="Y31"/>
      <c r="Z31"/>
      <c r="AA31"/>
      <c r="AB31"/>
      <c r="AC31"/>
      <c r="AD31"/>
    </row>
    <row r="32" spans="1:30" s="700" customFormat="1" ht="12.75" customHeight="1">
      <c r="A32" s="30" t="s">
        <v>190</v>
      </c>
      <c r="B32" s="674">
        <v>639</v>
      </c>
      <c r="C32" s="674">
        <v>1010</v>
      </c>
      <c r="D32" s="674">
        <v>469</v>
      </c>
      <c r="E32" s="674">
        <v>7</v>
      </c>
      <c r="F32" s="674">
        <v>7</v>
      </c>
      <c r="G32" s="674">
        <v>7</v>
      </c>
      <c r="H32" s="674">
        <v>6</v>
      </c>
      <c r="I32" s="674">
        <v>6</v>
      </c>
      <c r="J32" s="674">
        <v>13</v>
      </c>
      <c r="K32" s="674">
        <v>20</v>
      </c>
      <c r="L32" s="674">
        <v>4</v>
      </c>
      <c r="M32" s="701"/>
      <c r="N32" s="605" t="s">
        <v>189</v>
      </c>
      <c r="O32" s="605">
        <v>1705</v>
      </c>
      <c r="P32"/>
      <c r="Q32"/>
      <c r="R32"/>
      <c r="S32"/>
      <c r="T32"/>
      <c r="U32"/>
      <c r="V32"/>
      <c r="W32"/>
      <c r="X32"/>
      <c r="Y32"/>
      <c r="Z32"/>
      <c r="AA32"/>
      <c r="AB32"/>
      <c r="AC32"/>
      <c r="AD32"/>
    </row>
    <row r="33" spans="1:30" s="700" customFormat="1" ht="12.75" customHeight="1">
      <c r="A33" s="30" t="s">
        <v>188</v>
      </c>
      <c r="B33" s="674">
        <v>1961</v>
      </c>
      <c r="C33" s="674">
        <v>3078</v>
      </c>
      <c r="D33" s="674">
        <v>1389</v>
      </c>
      <c r="E33" s="674">
        <v>37</v>
      </c>
      <c r="F33" s="674">
        <v>37</v>
      </c>
      <c r="G33" s="674">
        <v>35</v>
      </c>
      <c r="H33" s="674">
        <v>41</v>
      </c>
      <c r="I33" s="674">
        <v>44</v>
      </c>
      <c r="J33" s="674">
        <v>100</v>
      </c>
      <c r="K33" s="674">
        <v>20</v>
      </c>
      <c r="L33" s="674">
        <v>4</v>
      </c>
      <c r="M33" s="701"/>
      <c r="N33" s="605" t="s">
        <v>187</v>
      </c>
      <c r="O33" s="605" t="s">
        <v>186</v>
      </c>
      <c r="P33"/>
      <c r="Q33"/>
      <c r="R33"/>
      <c r="S33"/>
      <c r="T33"/>
      <c r="U33"/>
      <c r="V33"/>
      <c r="W33"/>
      <c r="X33"/>
      <c r="Y33"/>
      <c r="Z33"/>
      <c r="AA33"/>
      <c r="AB33"/>
      <c r="AC33"/>
      <c r="AD33"/>
    </row>
    <row r="34" spans="1:30" s="700" customFormat="1" ht="12.75" customHeight="1">
      <c r="A34" s="30" t="s">
        <v>185</v>
      </c>
      <c r="B34" s="674">
        <v>987</v>
      </c>
      <c r="C34" s="674">
        <v>1495</v>
      </c>
      <c r="D34" s="674">
        <v>686</v>
      </c>
      <c r="E34" s="674">
        <v>18</v>
      </c>
      <c r="F34" s="674">
        <v>18</v>
      </c>
      <c r="G34" s="674">
        <v>18</v>
      </c>
      <c r="H34" s="674">
        <v>24</v>
      </c>
      <c r="I34" s="674">
        <v>24</v>
      </c>
      <c r="J34" s="674">
        <v>55</v>
      </c>
      <c r="K34" s="674">
        <v>8</v>
      </c>
      <c r="L34" s="674">
        <v>2</v>
      </c>
      <c r="M34" s="701"/>
      <c r="N34" s="343" t="s">
        <v>184</v>
      </c>
      <c r="O34" s="605" t="s">
        <v>183</v>
      </c>
      <c r="P34"/>
      <c r="Q34"/>
      <c r="R34"/>
      <c r="S34"/>
      <c r="T34"/>
      <c r="U34"/>
      <c r="V34"/>
      <c r="W34"/>
      <c r="X34"/>
      <c r="Y34"/>
      <c r="Z34"/>
      <c r="AA34"/>
      <c r="AB34"/>
      <c r="AC34"/>
      <c r="AD34"/>
    </row>
    <row r="35" spans="1:30" s="700" customFormat="1" ht="12.75" customHeight="1">
      <c r="A35" s="30" t="s">
        <v>182</v>
      </c>
      <c r="B35" s="674">
        <v>11859</v>
      </c>
      <c r="C35" s="674">
        <v>17650</v>
      </c>
      <c r="D35" s="674">
        <v>7721</v>
      </c>
      <c r="E35" s="674">
        <v>174</v>
      </c>
      <c r="F35" s="674">
        <v>176</v>
      </c>
      <c r="G35" s="674">
        <v>180</v>
      </c>
      <c r="H35" s="674">
        <v>163</v>
      </c>
      <c r="I35" s="674">
        <v>170</v>
      </c>
      <c r="J35" s="674">
        <v>390</v>
      </c>
      <c r="K35" s="674">
        <v>36</v>
      </c>
      <c r="L35" s="674">
        <v>8</v>
      </c>
      <c r="M35" s="701"/>
      <c r="N35" s="343" t="s">
        <v>181</v>
      </c>
      <c r="O35" s="605" t="s">
        <v>180</v>
      </c>
      <c r="P35"/>
      <c r="Q35"/>
      <c r="R35"/>
      <c r="S35"/>
      <c r="T35"/>
      <c r="U35"/>
      <c r="V35"/>
      <c r="W35"/>
      <c r="X35"/>
      <c r="Y35"/>
      <c r="Z35"/>
      <c r="AA35"/>
      <c r="AB35"/>
      <c r="AC35"/>
      <c r="AD35"/>
    </row>
    <row r="36" spans="1:30" s="700" customFormat="1" ht="12.75" customHeight="1">
      <c r="A36" s="30" t="s">
        <v>179</v>
      </c>
      <c r="B36" s="674">
        <v>2534</v>
      </c>
      <c r="C36" s="674">
        <v>3689</v>
      </c>
      <c r="D36" s="674">
        <v>1595</v>
      </c>
      <c r="E36" s="674">
        <v>36</v>
      </c>
      <c r="F36" s="674">
        <v>36</v>
      </c>
      <c r="G36" s="674">
        <v>37</v>
      </c>
      <c r="H36" s="674">
        <v>29</v>
      </c>
      <c r="I36" s="674">
        <v>29</v>
      </c>
      <c r="J36" s="674">
        <v>66</v>
      </c>
      <c r="K36" s="674">
        <v>3</v>
      </c>
      <c r="L36" s="674">
        <v>1</v>
      </c>
      <c r="M36" s="701"/>
      <c r="N36" s="343" t="s">
        <v>178</v>
      </c>
      <c r="O36" s="605" t="s">
        <v>177</v>
      </c>
      <c r="P36"/>
      <c r="Q36"/>
      <c r="R36"/>
      <c r="S36"/>
      <c r="T36"/>
      <c r="U36"/>
      <c r="V36"/>
      <c r="W36"/>
      <c r="X36"/>
      <c r="Y36"/>
      <c r="Z36"/>
      <c r="AA36"/>
      <c r="AB36"/>
      <c r="AC36"/>
      <c r="AD36"/>
    </row>
    <row r="37" spans="1:30" s="703" customFormat="1" ht="12.75" customHeight="1">
      <c r="A37" s="37" t="s">
        <v>873</v>
      </c>
      <c r="B37" s="702">
        <v>147696</v>
      </c>
      <c r="C37" s="702">
        <v>213572</v>
      </c>
      <c r="D37" s="702">
        <v>102721</v>
      </c>
      <c r="E37" s="702">
        <v>2554</v>
      </c>
      <c r="F37" s="702">
        <v>2588</v>
      </c>
      <c r="G37" s="702">
        <v>2652</v>
      </c>
      <c r="H37" s="702">
        <v>2319</v>
      </c>
      <c r="I37" s="702">
        <v>2406</v>
      </c>
      <c r="J37" s="702">
        <v>5431</v>
      </c>
      <c r="K37" s="702">
        <v>1480</v>
      </c>
      <c r="L37" s="702">
        <v>318</v>
      </c>
      <c r="M37" s="704"/>
      <c r="N37" s="609" t="s">
        <v>175</v>
      </c>
      <c r="O37" s="608" t="s">
        <v>48</v>
      </c>
      <c r="P37"/>
      <c r="Q37"/>
      <c r="R37"/>
      <c r="S37"/>
      <c r="T37"/>
      <c r="U37"/>
      <c r="V37"/>
      <c r="W37"/>
      <c r="X37"/>
      <c r="Y37"/>
      <c r="Z37"/>
      <c r="AA37"/>
      <c r="AB37"/>
      <c r="AC37"/>
      <c r="AD37"/>
    </row>
    <row r="38" spans="1:30" s="700" customFormat="1" ht="12.75" customHeight="1">
      <c r="A38" s="30" t="s">
        <v>174</v>
      </c>
      <c r="B38" s="674">
        <v>2114</v>
      </c>
      <c r="C38" s="674">
        <v>3284</v>
      </c>
      <c r="D38" s="674">
        <v>1461</v>
      </c>
      <c r="E38" s="674">
        <v>41</v>
      </c>
      <c r="F38" s="674">
        <v>42</v>
      </c>
      <c r="G38" s="674">
        <v>42</v>
      </c>
      <c r="H38" s="674">
        <v>32</v>
      </c>
      <c r="I38" s="674">
        <v>36</v>
      </c>
      <c r="J38" s="674">
        <v>80</v>
      </c>
      <c r="K38" s="674">
        <v>62</v>
      </c>
      <c r="L38" s="674">
        <v>13</v>
      </c>
      <c r="M38" s="701"/>
      <c r="N38" s="343" t="s">
        <v>173</v>
      </c>
      <c r="O38" s="605" t="s">
        <v>172</v>
      </c>
      <c r="P38"/>
      <c r="Q38"/>
      <c r="R38"/>
      <c r="S38"/>
      <c r="T38"/>
      <c r="U38"/>
      <c r="V38"/>
      <c r="W38"/>
      <c r="X38"/>
      <c r="Y38"/>
      <c r="Z38"/>
      <c r="AA38"/>
      <c r="AB38"/>
      <c r="AC38"/>
      <c r="AD38"/>
    </row>
    <row r="39" spans="1:30" s="700" customFormat="1" ht="12.75" customHeight="1">
      <c r="A39" s="30" t="s">
        <v>171</v>
      </c>
      <c r="B39" s="674">
        <v>2396</v>
      </c>
      <c r="C39" s="674">
        <v>3420</v>
      </c>
      <c r="D39" s="674">
        <v>1619</v>
      </c>
      <c r="E39" s="674">
        <v>28</v>
      </c>
      <c r="F39" s="674">
        <v>29</v>
      </c>
      <c r="G39" s="674">
        <v>28</v>
      </c>
      <c r="H39" s="674">
        <v>72</v>
      </c>
      <c r="I39" s="674">
        <v>74</v>
      </c>
      <c r="J39" s="674">
        <v>169</v>
      </c>
      <c r="K39" s="674">
        <v>33</v>
      </c>
      <c r="L39" s="674">
        <v>7</v>
      </c>
      <c r="M39" s="701"/>
      <c r="N39" s="605" t="s">
        <v>170</v>
      </c>
      <c r="O39" s="605" t="s">
        <v>169</v>
      </c>
      <c r="P39"/>
      <c r="Q39"/>
      <c r="R39"/>
      <c r="S39"/>
      <c r="T39"/>
      <c r="U39"/>
      <c r="V39"/>
      <c r="W39"/>
      <c r="X39"/>
      <c r="Y39"/>
      <c r="Z39"/>
      <c r="AA39"/>
      <c r="AB39"/>
      <c r="AC39"/>
      <c r="AD39"/>
    </row>
    <row r="40" spans="1:30" s="700" customFormat="1" ht="12.75" customHeight="1">
      <c r="A40" s="30" t="s">
        <v>168</v>
      </c>
      <c r="B40" s="674">
        <v>15476</v>
      </c>
      <c r="C40" s="674">
        <v>21935</v>
      </c>
      <c r="D40" s="674">
        <v>10780</v>
      </c>
      <c r="E40" s="674">
        <v>243</v>
      </c>
      <c r="F40" s="674">
        <v>247</v>
      </c>
      <c r="G40" s="674">
        <v>252</v>
      </c>
      <c r="H40" s="674">
        <v>222</v>
      </c>
      <c r="I40" s="674">
        <v>230</v>
      </c>
      <c r="J40" s="674">
        <v>513</v>
      </c>
      <c r="K40" s="674">
        <v>147</v>
      </c>
      <c r="L40" s="674">
        <v>32</v>
      </c>
      <c r="M40" s="701"/>
      <c r="N40" s="605" t="s">
        <v>167</v>
      </c>
      <c r="O40" s="605">
        <v>1304</v>
      </c>
      <c r="P40"/>
      <c r="Q40"/>
      <c r="R40"/>
      <c r="S40"/>
      <c r="T40"/>
      <c r="U40"/>
      <c r="V40"/>
      <c r="W40"/>
      <c r="X40"/>
      <c r="Y40"/>
      <c r="Z40"/>
      <c r="AA40"/>
      <c r="AB40"/>
      <c r="AC40"/>
      <c r="AD40"/>
    </row>
    <row r="41" spans="1:30" s="700" customFormat="1" ht="12.75" customHeight="1">
      <c r="A41" s="30" t="s">
        <v>166</v>
      </c>
      <c r="B41" s="674">
        <v>10231</v>
      </c>
      <c r="C41" s="674">
        <v>14980</v>
      </c>
      <c r="D41" s="674">
        <v>7155</v>
      </c>
      <c r="E41" s="674">
        <v>200</v>
      </c>
      <c r="F41" s="674">
        <v>202</v>
      </c>
      <c r="G41" s="674">
        <v>207</v>
      </c>
      <c r="H41" s="674">
        <v>132</v>
      </c>
      <c r="I41" s="674">
        <v>135</v>
      </c>
      <c r="J41" s="674">
        <v>307</v>
      </c>
      <c r="K41" s="674">
        <v>101</v>
      </c>
      <c r="L41" s="674">
        <v>22</v>
      </c>
      <c r="M41" s="701"/>
      <c r="N41" s="605" t="s">
        <v>165</v>
      </c>
      <c r="O41" s="605">
        <v>1306</v>
      </c>
      <c r="P41"/>
      <c r="Q41"/>
      <c r="R41"/>
      <c r="S41"/>
      <c r="T41"/>
      <c r="U41"/>
      <c r="V41"/>
      <c r="W41"/>
      <c r="X41"/>
      <c r="Y41"/>
      <c r="Z41"/>
      <c r="AA41"/>
      <c r="AB41"/>
      <c r="AC41"/>
      <c r="AD41"/>
    </row>
    <row r="42" spans="1:30" s="700" customFormat="1" ht="12.75" customHeight="1">
      <c r="A42" s="30" t="s">
        <v>164</v>
      </c>
      <c r="B42" s="674">
        <v>12986</v>
      </c>
      <c r="C42" s="674">
        <v>18631</v>
      </c>
      <c r="D42" s="674">
        <v>9206</v>
      </c>
      <c r="E42" s="674">
        <v>265</v>
      </c>
      <c r="F42" s="674">
        <v>270</v>
      </c>
      <c r="G42" s="674">
        <v>275</v>
      </c>
      <c r="H42" s="674">
        <v>230</v>
      </c>
      <c r="I42" s="674">
        <v>232</v>
      </c>
      <c r="J42" s="674">
        <v>504</v>
      </c>
      <c r="K42" s="674">
        <v>118</v>
      </c>
      <c r="L42" s="674">
        <v>25</v>
      </c>
      <c r="M42" s="701"/>
      <c r="N42" s="605" t="s">
        <v>163</v>
      </c>
      <c r="O42" s="605">
        <v>1308</v>
      </c>
      <c r="P42"/>
      <c r="Q42"/>
      <c r="R42"/>
      <c r="S42"/>
      <c r="T42"/>
      <c r="U42"/>
      <c r="V42"/>
      <c r="W42"/>
      <c r="X42"/>
      <c r="Y42"/>
      <c r="Z42"/>
      <c r="AA42"/>
      <c r="AB42"/>
      <c r="AC42"/>
      <c r="AD42"/>
    </row>
    <row r="43" spans="1:30" s="700" customFormat="1" ht="12.75" customHeight="1">
      <c r="A43" s="30" t="s">
        <v>162</v>
      </c>
      <c r="B43" s="674">
        <v>5094</v>
      </c>
      <c r="C43" s="674">
        <v>7546</v>
      </c>
      <c r="D43" s="674">
        <v>3338</v>
      </c>
      <c r="E43" s="674">
        <v>61</v>
      </c>
      <c r="F43" s="674">
        <v>61</v>
      </c>
      <c r="G43" s="674">
        <v>60</v>
      </c>
      <c r="H43" s="674">
        <v>101</v>
      </c>
      <c r="I43" s="674">
        <v>111</v>
      </c>
      <c r="J43" s="674">
        <v>240</v>
      </c>
      <c r="K43" s="674">
        <v>83</v>
      </c>
      <c r="L43" s="674">
        <v>18</v>
      </c>
      <c r="M43" s="701"/>
      <c r="N43" s="605" t="s">
        <v>161</v>
      </c>
      <c r="O43" s="605" t="s">
        <v>160</v>
      </c>
      <c r="P43"/>
      <c r="Q43"/>
      <c r="R43"/>
      <c r="S43"/>
      <c r="T43"/>
      <c r="U43"/>
      <c r="V43"/>
      <c r="W43"/>
      <c r="X43"/>
      <c r="Y43"/>
      <c r="Z43"/>
      <c r="AA43"/>
      <c r="AB43"/>
      <c r="AC43"/>
      <c r="AD43"/>
    </row>
    <row r="44" spans="1:30" s="700" customFormat="1" ht="12.75" customHeight="1">
      <c r="A44" s="30" t="s">
        <v>159</v>
      </c>
      <c r="B44" s="674">
        <v>10728</v>
      </c>
      <c r="C44" s="674">
        <v>15563</v>
      </c>
      <c r="D44" s="674">
        <v>7452</v>
      </c>
      <c r="E44" s="674">
        <v>192</v>
      </c>
      <c r="F44" s="674">
        <v>196</v>
      </c>
      <c r="G44" s="674">
        <v>199</v>
      </c>
      <c r="H44" s="674">
        <v>115</v>
      </c>
      <c r="I44" s="674">
        <v>128</v>
      </c>
      <c r="J44" s="674">
        <v>293</v>
      </c>
      <c r="K44" s="674">
        <v>80</v>
      </c>
      <c r="L44" s="674">
        <v>17</v>
      </c>
      <c r="M44" s="701"/>
      <c r="N44" s="605" t="s">
        <v>158</v>
      </c>
      <c r="O44" s="605">
        <v>1310</v>
      </c>
      <c r="P44"/>
      <c r="Q44"/>
      <c r="R44"/>
      <c r="S44"/>
      <c r="T44"/>
      <c r="U44"/>
      <c r="V44"/>
      <c r="W44"/>
      <c r="X44"/>
      <c r="Y44"/>
      <c r="Z44"/>
      <c r="AA44"/>
      <c r="AB44"/>
      <c r="AC44"/>
      <c r="AD44"/>
    </row>
    <row r="45" spans="1:30" s="703" customFormat="1" ht="12.75" customHeight="1">
      <c r="A45" s="30" t="s">
        <v>157</v>
      </c>
      <c r="B45" s="674">
        <v>15227</v>
      </c>
      <c r="C45" s="674">
        <v>22034</v>
      </c>
      <c r="D45" s="674">
        <v>11730</v>
      </c>
      <c r="E45" s="674">
        <v>333</v>
      </c>
      <c r="F45" s="674">
        <v>335</v>
      </c>
      <c r="G45" s="674">
        <v>346</v>
      </c>
      <c r="H45" s="674">
        <v>415</v>
      </c>
      <c r="I45" s="674">
        <v>426</v>
      </c>
      <c r="J45" s="674">
        <v>966</v>
      </c>
      <c r="K45" s="674">
        <v>229</v>
      </c>
      <c r="L45" s="674">
        <v>49</v>
      </c>
      <c r="M45" s="704"/>
      <c r="N45" s="605" t="s">
        <v>156</v>
      </c>
      <c r="O45" s="605">
        <v>1312</v>
      </c>
      <c r="P45"/>
      <c r="Q45"/>
      <c r="R45"/>
      <c r="S45"/>
      <c r="T45"/>
      <c r="U45"/>
      <c r="V45"/>
      <c r="W45"/>
      <c r="X45"/>
      <c r="Y45"/>
      <c r="Z45"/>
      <c r="AA45"/>
      <c r="AB45"/>
      <c r="AC45"/>
      <c r="AD45"/>
    </row>
    <row r="46" spans="1:30" s="700" customFormat="1" ht="12.75" customHeight="1">
      <c r="A46" s="30" t="s">
        <v>155</v>
      </c>
      <c r="B46" s="674">
        <v>5804</v>
      </c>
      <c r="C46" s="674">
        <v>8817</v>
      </c>
      <c r="D46" s="674">
        <v>4163</v>
      </c>
      <c r="E46" s="674">
        <v>107</v>
      </c>
      <c r="F46" s="674">
        <v>108</v>
      </c>
      <c r="G46" s="674">
        <v>110</v>
      </c>
      <c r="H46" s="674">
        <v>65</v>
      </c>
      <c r="I46" s="674">
        <v>68</v>
      </c>
      <c r="J46" s="674">
        <v>155</v>
      </c>
      <c r="K46" s="674">
        <v>57</v>
      </c>
      <c r="L46" s="674">
        <v>12</v>
      </c>
      <c r="M46" s="701"/>
      <c r="N46" s="605" t="s">
        <v>154</v>
      </c>
      <c r="O46" s="605">
        <v>1313</v>
      </c>
      <c r="P46"/>
      <c r="Q46"/>
      <c r="R46"/>
      <c r="S46"/>
      <c r="T46"/>
      <c r="U46"/>
      <c r="V46"/>
      <c r="W46"/>
      <c r="X46"/>
      <c r="Y46"/>
      <c r="Z46"/>
      <c r="AA46"/>
      <c r="AB46"/>
      <c r="AC46"/>
      <c r="AD46"/>
    </row>
    <row r="47" spans="1:30" s="703" customFormat="1" ht="12.75" customHeight="1">
      <c r="A47" s="30" t="s">
        <v>153</v>
      </c>
      <c r="B47" s="674">
        <v>12163</v>
      </c>
      <c r="C47" s="674">
        <v>17719</v>
      </c>
      <c r="D47" s="674">
        <v>7886</v>
      </c>
      <c r="E47" s="674">
        <v>142</v>
      </c>
      <c r="F47" s="674">
        <v>143</v>
      </c>
      <c r="G47" s="674">
        <v>145</v>
      </c>
      <c r="H47" s="674">
        <v>180</v>
      </c>
      <c r="I47" s="674">
        <v>183</v>
      </c>
      <c r="J47" s="674">
        <v>416</v>
      </c>
      <c r="K47" s="674">
        <v>86</v>
      </c>
      <c r="L47" s="674">
        <v>18</v>
      </c>
      <c r="M47" s="704"/>
      <c r="N47" s="609" t="s">
        <v>152</v>
      </c>
      <c r="O47" s="608" t="s">
        <v>151</v>
      </c>
      <c r="P47"/>
      <c r="Q47"/>
      <c r="R47"/>
      <c r="S47"/>
      <c r="T47"/>
      <c r="U47"/>
      <c r="V47"/>
      <c r="W47"/>
      <c r="X47"/>
      <c r="Y47"/>
      <c r="Z47"/>
      <c r="AA47"/>
      <c r="AB47"/>
      <c r="AC47"/>
      <c r="AD47"/>
    </row>
    <row r="48" spans="1:30" s="700" customFormat="1" ht="12.75" customHeight="1">
      <c r="A48" s="30" t="s">
        <v>150</v>
      </c>
      <c r="B48" s="674">
        <v>5880</v>
      </c>
      <c r="C48" s="674">
        <v>8254</v>
      </c>
      <c r="D48" s="674">
        <v>3772</v>
      </c>
      <c r="E48" s="674">
        <v>109</v>
      </c>
      <c r="F48" s="674">
        <v>109</v>
      </c>
      <c r="G48" s="674">
        <v>115</v>
      </c>
      <c r="H48" s="674">
        <v>135</v>
      </c>
      <c r="I48" s="674">
        <v>139</v>
      </c>
      <c r="J48" s="674">
        <v>316</v>
      </c>
      <c r="K48" s="674">
        <v>47</v>
      </c>
      <c r="L48" s="674">
        <v>10</v>
      </c>
      <c r="M48" s="701"/>
      <c r="N48" s="605" t="s">
        <v>149</v>
      </c>
      <c r="O48" s="605">
        <v>1314</v>
      </c>
      <c r="P48"/>
      <c r="Q48"/>
      <c r="R48"/>
      <c r="S48"/>
      <c r="T48"/>
      <c r="U48"/>
      <c r="V48"/>
      <c r="W48"/>
      <c r="X48"/>
      <c r="Y48"/>
      <c r="Z48"/>
      <c r="AA48"/>
      <c r="AB48"/>
      <c r="AC48"/>
      <c r="AD48"/>
    </row>
    <row r="49" spans="1:30" s="700" customFormat="1" ht="12.75" customHeight="1">
      <c r="A49" s="30" t="s">
        <v>148</v>
      </c>
      <c r="B49" s="674">
        <v>1788</v>
      </c>
      <c r="C49" s="674">
        <v>2587</v>
      </c>
      <c r="D49" s="674">
        <v>1185</v>
      </c>
      <c r="E49" s="674">
        <v>12</v>
      </c>
      <c r="F49" s="674">
        <v>12</v>
      </c>
      <c r="G49" s="674">
        <v>13</v>
      </c>
      <c r="H49" s="674">
        <v>26</v>
      </c>
      <c r="I49" s="674">
        <v>26</v>
      </c>
      <c r="J49" s="674">
        <v>59</v>
      </c>
      <c r="K49" s="674">
        <v>10</v>
      </c>
      <c r="L49" s="674">
        <v>2</v>
      </c>
      <c r="M49" s="701"/>
      <c r="N49" s="605" t="s">
        <v>147</v>
      </c>
      <c r="O49" s="605" t="s">
        <v>146</v>
      </c>
      <c r="P49"/>
      <c r="Q49"/>
      <c r="R49"/>
      <c r="S49"/>
      <c r="T49"/>
      <c r="U49"/>
      <c r="V49"/>
      <c r="W49"/>
      <c r="X49"/>
      <c r="Y49"/>
      <c r="Z49"/>
      <c r="AA49"/>
      <c r="AB49"/>
      <c r="AC49"/>
      <c r="AD49"/>
    </row>
    <row r="50" spans="1:30" s="700" customFormat="1" ht="12.75" customHeight="1">
      <c r="A50" s="30" t="s">
        <v>145</v>
      </c>
      <c r="B50" s="674">
        <v>3685</v>
      </c>
      <c r="C50" s="674">
        <v>5381</v>
      </c>
      <c r="D50" s="674">
        <v>2475</v>
      </c>
      <c r="E50" s="674">
        <v>59</v>
      </c>
      <c r="F50" s="674">
        <v>59</v>
      </c>
      <c r="G50" s="674">
        <v>60</v>
      </c>
      <c r="H50" s="674">
        <v>26</v>
      </c>
      <c r="I50" s="674">
        <v>28</v>
      </c>
      <c r="J50" s="674">
        <v>64</v>
      </c>
      <c r="K50" s="674">
        <v>30</v>
      </c>
      <c r="L50" s="674">
        <v>6</v>
      </c>
      <c r="M50" s="701"/>
      <c r="N50" s="343" t="s">
        <v>144</v>
      </c>
      <c r="O50" s="605">
        <v>1318</v>
      </c>
      <c r="P50"/>
      <c r="Q50"/>
      <c r="R50"/>
      <c r="S50"/>
      <c r="T50"/>
      <c r="U50"/>
      <c r="V50"/>
      <c r="W50"/>
      <c r="X50"/>
      <c r="Y50"/>
      <c r="Z50"/>
      <c r="AA50"/>
      <c r="AB50"/>
      <c r="AC50"/>
      <c r="AD50"/>
    </row>
    <row r="51" spans="1:30" s="700" customFormat="1" ht="12.75" customHeight="1">
      <c r="A51" s="30" t="s">
        <v>143</v>
      </c>
      <c r="B51" s="674">
        <v>1409</v>
      </c>
      <c r="C51" s="674">
        <v>2102</v>
      </c>
      <c r="D51" s="674">
        <v>896</v>
      </c>
      <c r="E51" s="674">
        <v>18</v>
      </c>
      <c r="F51" s="674">
        <v>17</v>
      </c>
      <c r="G51" s="674">
        <v>18</v>
      </c>
      <c r="H51" s="674">
        <v>33</v>
      </c>
      <c r="I51" s="674">
        <v>34</v>
      </c>
      <c r="J51" s="674">
        <v>76</v>
      </c>
      <c r="K51" s="674">
        <v>46</v>
      </c>
      <c r="L51" s="674">
        <v>10</v>
      </c>
      <c r="M51" s="701"/>
      <c r="N51" s="343" t="s">
        <v>142</v>
      </c>
      <c r="O51" s="605" t="s">
        <v>141</v>
      </c>
      <c r="P51"/>
      <c r="Q51"/>
      <c r="R51"/>
      <c r="S51"/>
      <c r="T51"/>
      <c r="U51"/>
      <c r="V51"/>
      <c r="W51"/>
      <c r="X51"/>
      <c r="Y51"/>
      <c r="Z51"/>
      <c r="AA51"/>
      <c r="AB51"/>
      <c r="AC51"/>
      <c r="AD51"/>
    </row>
    <row r="52" spans="1:30" s="700" customFormat="1" ht="12.75" customHeight="1">
      <c r="A52" s="30" t="s">
        <v>140</v>
      </c>
      <c r="B52" s="674">
        <v>9138</v>
      </c>
      <c r="C52" s="674">
        <v>13026</v>
      </c>
      <c r="D52" s="674">
        <v>6322</v>
      </c>
      <c r="E52" s="674">
        <v>146</v>
      </c>
      <c r="F52" s="674">
        <v>148</v>
      </c>
      <c r="G52" s="674">
        <v>152</v>
      </c>
      <c r="H52" s="674">
        <v>117</v>
      </c>
      <c r="I52" s="674">
        <v>120</v>
      </c>
      <c r="J52" s="674">
        <v>275</v>
      </c>
      <c r="K52" s="674">
        <v>68</v>
      </c>
      <c r="L52" s="674">
        <v>15</v>
      </c>
      <c r="M52" s="701"/>
      <c r="N52" s="343" t="s">
        <v>139</v>
      </c>
      <c r="O52" s="605">
        <v>1315</v>
      </c>
      <c r="P52"/>
      <c r="Q52"/>
      <c r="R52"/>
      <c r="S52"/>
      <c r="T52"/>
      <c r="U52"/>
      <c r="V52"/>
      <c r="W52"/>
      <c r="X52"/>
      <c r="Y52"/>
      <c r="Z52"/>
      <c r="AA52"/>
      <c r="AB52"/>
      <c r="AC52"/>
      <c r="AD52"/>
    </row>
    <row r="53" spans="1:30" s="700" customFormat="1" ht="12.75" customHeight="1">
      <c r="A53" s="30" t="s">
        <v>138</v>
      </c>
      <c r="B53" s="674">
        <v>7029</v>
      </c>
      <c r="C53" s="674">
        <v>10368</v>
      </c>
      <c r="D53" s="674">
        <v>4758</v>
      </c>
      <c r="E53" s="674">
        <v>109</v>
      </c>
      <c r="F53" s="674">
        <v>112</v>
      </c>
      <c r="G53" s="674">
        <v>118</v>
      </c>
      <c r="H53" s="674">
        <v>87</v>
      </c>
      <c r="I53" s="674">
        <v>94</v>
      </c>
      <c r="J53" s="674">
        <v>215</v>
      </c>
      <c r="K53" s="674">
        <v>51</v>
      </c>
      <c r="L53" s="674">
        <v>11</v>
      </c>
      <c r="M53" s="701"/>
      <c r="N53" s="605" t="s">
        <v>137</v>
      </c>
      <c r="O53" s="605">
        <v>1316</v>
      </c>
      <c r="P53"/>
      <c r="Q53"/>
      <c r="R53"/>
      <c r="S53"/>
      <c r="T53"/>
      <c r="U53"/>
      <c r="V53"/>
      <c r="W53"/>
      <c r="X53"/>
      <c r="Y53"/>
      <c r="Z53"/>
      <c r="AA53"/>
      <c r="AB53"/>
      <c r="AC53"/>
      <c r="AD53"/>
    </row>
    <row r="54" spans="1:30" s="700" customFormat="1" ht="12.75" customHeight="1">
      <c r="A54" s="30" t="s">
        <v>136</v>
      </c>
      <c r="B54" s="674">
        <v>26548</v>
      </c>
      <c r="C54" s="674">
        <v>37925</v>
      </c>
      <c r="D54" s="674">
        <v>18524</v>
      </c>
      <c r="E54" s="674">
        <v>489</v>
      </c>
      <c r="F54" s="674">
        <v>498</v>
      </c>
      <c r="G54" s="674">
        <v>512</v>
      </c>
      <c r="H54" s="674">
        <v>331</v>
      </c>
      <c r="I54" s="674">
        <v>342</v>
      </c>
      <c r="J54" s="674">
        <v>784</v>
      </c>
      <c r="K54" s="674">
        <v>232</v>
      </c>
      <c r="L54" s="674">
        <v>50</v>
      </c>
      <c r="M54" s="701"/>
      <c r="N54" s="605" t="s">
        <v>135</v>
      </c>
      <c r="O54" s="605">
        <v>1317</v>
      </c>
      <c r="P54"/>
      <c r="Q54"/>
      <c r="R54"/>
      <c r="S54"/>
      <c r="T54"/>
      <c r="U54"/>
      <c r="V54"/>
      <c r="W54"/>
      <c r="X54"/>
      <c r="Y54"/>
      <c r="Z54"/>
      <c r="AA54"/>
      <c r="AB54"/>
      <c r="AC54"/>
      <c r="AD54"/>
    </row>
    <row r="55" spans="1:30" s="700" customFormat="1" ht="12.75" customHeight="1">
      <c r="A55" s="37" t="s">
        <v>134</v>
      </c>
      <c r="B55" s="702">
        <v>6504</v>
      </c>
      <c r="C55" s="702">
        <v>9636</v>
      </c>
      <c r="D55" s="702">
        <v>4591</v>
      </c>
      <c r="E55" s="702">
        <v>96</v>
      </c>
      <c r="F55" s="702">
        <v>99</v>
      </c>
      <c r="G55" s="702">
        <v>95</v>
      </c>
      <c r="H55" s="702">
        <v>65</v>
      </c>
      <c r="I55" s="702">
        <v>66</v>
      </c>
      <c r="J55" s="702">
        <v>151</v>
      </c>
      <c r="K55" s="702">
        <v>332</v>
      </c>
      <c r="L55" s="702">
        <v>71</v>
      </c>
      <c r="M55" s="701"/>
      <c r="N55" s="605" t="s">
        <v>133</v>
      </c>
      <c r="O55" s="605" t="s">
        <v>48</v>
      </c>
      <c r="P55"/>
      <c r="Q55"/>
      <c r="R55"/>
      <c r="S55"/>
      <c r="T55"/>
      <c r="U55"/>
      <c r="V55"/>
      <c r="W55"/>
      <c r="X55"/>
      <c r="Y55"/>
      <c r="Z55"/>
      <c r="AA55"/>
      <c r="AB55"/>
      <c r="AC55"/>
      <c r="AD55"/>
    </row>
    <row r="56" spans="1:30" s="700" customFormat="1" ht="12.75" customHeight="1">
      <c r="A56" s="30" t="s">
        <v>132</v>
      </c>
      <c r="B56" s="674">
        <v>367</v>
      </c>
      <c r="C56" s="674">
        <v>531</v>
      </c>
      <c r="D56" s="674">
        <v>241</v>
      </c>
      <c r="E56" s="674">
        <v>9</v>
      </c>
      <c r="F56" s="674">
        <v>9</v>
      </c>
      <c r="G56" s="674">
        <v>8</v>
      </c>
      <c r="H56" s="674">
        <v>5</v>
      </c>
      <c r="I56" s="674">
        <v>5</v>
      </c>
      <c r="J56" s="674">
        <v>11</v>
      </c>
      <c r="K56" s="674">
        <v>28</v>
      </c>
      <c r="L56" s="674">
        <v>6</v>
      </c>
      <c r="M56" s="701"/>
      <c r="N56" s="605" t="s">
        <v>131</v>
      </c>
      <c r="O56" s="605">
        <v>1702</v>
      </c>
      <c r="P56"/>
      <c r="Q56"/>
      <c r="R56"/>
      <c r="S56"/>
      <c r="T56"/>
      <c r="U56"/>
      <c r="V56"/>
      <c r="W56"/>
      <c r="X56"/>
      <c r="Y56"/>
      <c r="Z56"/>
      <c r="AA56"/>
      <c r="AB56"/>
      <c r="AC56"/>
      <c r="AD56"/>
    </row>
    <row r="57" spans="1:30" s="700" customFormat="1" ht="12.75" customHeight="1">
      <c r="A57" s="30" t="s">
        <v>130</v>
      </c>
      <c r="B57" s="674">
        <v>2899</v>
      </c>
      <c r="C57" s="674">
        <v>4246</v>
      </c>
      <c r="D57" s="674">
        <v>2024</v>
      </c>
      <c r="E57" s="674">
        <v>40</v>
      </c>
      <c r="F57" s="674">
        <v>40</v>
      </c>
      <c r="G57" s="674">
        <v>39</v>
      </c>
      <c r="H57" s="674">
        <v>12</v>
      </c>
      <c r="I57" s="674">
        <v>12</v>
      </c>
      <c r="J57" s="674">
        <v>28</v>
      </c>
      <c r="K57" s="674">
        <v>133</v>
      </c>
      <c r="L57" s="674">
        <v>28</v>
      </c>
      <c r="M57" s="701"/>
      <c r="N57" s="605" t="s">
        <v>129</v>
      </c>
      <c r="O57" s="605">
        <v>1703</v>
      </c>
      <c r="P57"/>
      <c r="Q57"/>
      <c r="R57"/>
      <c r="S57"/>
      <c r="T57"/>
      <c r="U57"/>
      <c r="V57"/>
      <c r="W57"/>
      <c r="X57"/>
      <c r="Y57"/>
      <c r="Z57"/>
      <c r="AA57"/>
      <c r="AB57"/>
      <c r="AC57"/>
      <c r="AD57"/>
    </row>
    <row r="58" spans="1:30" s="700" customFormat="1" ht="12.75" customHeight="1">
      <c r="A58" s="30" t="s">
        <v>128</v>
      </c>
      <c r="B58" s="674">
        <v>610</v>
      </c>
      <c r="C58" s="674">
        <v>917</v>
      </c>
      <c r="D58" s="674">
        <v>426</v>
      </c>
      <c r="E58" s="674">
        <v>7</v>
      </c>
      <c r="F58" s="674">
        <v>7</v>
      </c>
      <c r="G58" s="674">
        <v>7</v>
      </c>
      <c r="H58" s="674">
        <v>16</v>
      </c>
      <c r="I58" s="674">
        <v>17</v>
      </c>
      <c r="J58" s="674">
        <v>39</v>
      </c>
      <c r="K58" s="674">
        <v>39</v>
      </c>
      <c r="L58" s="674">
        <v>8</v>
      </c>
      <c r="M58" s="701"/>
      <c r="N58" s="605" t="s">
        <v>127</v>
      </c>
      <c r="O58" s="605">
        <v>1706</v>
      </c>
      <c r="P58"/>
      <c r="Q58"/>
      <c r="R58"/>
      <c r="S58"/>
      <c r="T58"/>
      <c r="U58"/>
      <c r="V58"/>
      <c r="W58"/>
      <c r="X58"/>
      <c r="Y58"/>
      <c r="Z58"/>
      <c r="AA58"/>
      <c r="AB58"/>
      <c r="AC58"/>
      <c r="AD58"/>
    </row>
    <row r="59" spans="1:30" s="700" customFormat="1" ht="12.75" customHeight="1">
      <c r="A59" s="30" t="s">
        <v>126</v>
      </c>
      <c r="B59" s="674">
        <v>498</v>
      </c>
      <c r="C59" s="674">
        <v>770</v>
      </c>
      <c r="D59" s="674">
        <v>372</v>
      </c>
      <c r="E59" s="674">
        <v>8</v>
      </c>
      <c r="F59" s="674">
        <v>8</v>
      </c>
      <c r="G59" s="674">
        <v>8</v>
      </c>
      <c r="H59" s="674">
        <v>4</v>
      </c>
      <c r="I59" s="674">
        <v>4</v>
      </c>
      <c r="J59" s="674">
        <v>9</v>
      </c>
      <c r="K59" s="674">
        <v>22</v>
      </c>
      <c r="L59" s="674">
        <v>5</v>
      </c>
      <c r="M59" s="701"/>
      <c r="N59" s="605" t="s">
        <v>125</v>
      </c>
      <c r="O59" s="605">
        <v>1709</v>
      </c>
      <c r="P59"/>
      <c r="Q59"/>
      <c r="R59"/>
      <c r="S59"/>
      <c r="T59"/>
      <c r="U59"/>
      <c r="V59"/>
      <c r="W59"/>
      <c r="X59"/>
      <c r="Y59"/>
      <c r="Z59"/>
      <c r="AA59"/>
      <c r="AB59"/>
      <c r="AC59"/>
      <c r="AD59"/>
    </row>
    <row r="60" spans="1:30" s="700" customFormat="1" ht="12.75" customHeight="1">
      <c r="A60" s="30" t="s">
        <v>124</v>
      </c>
      <c r="B60" s="674">
        <v>1225</v>
      </c>
      <c r="C60" s="674">
        <v>1834</v>
      </c>
      <c r="D60" s="674">
        <v>872</v>
      </c>
      <c r="E60" s="674">
        <v>13</v>
      </c>
      <c r="F60" s="674">
        <v>14</v>
      </c>
      <c r="G60" s="674">
        <v>12</v>
      </c>
      <c r="H60" s="674">
        <v>7</v>
      </c>
      <c r="I60" s="674">
        <v>7</v>
      </c>
      <c r="J60" s="674">
        <v>16</v>
      </c>
      <c r="K60" s="674">
        <v>76</v>
      </c>
      <c r="L60" s="674">
        <v>16</v>
      </c>
      <c r="M60" s="701"/>
      <c r="N60" s="605" t="s">
        <v>123</v>
      </c>
      <c r="O60" s="605">
        <v>1712</v>
      </c>
      <c r="P60"/>
      <c r="Q60"/>
      <c r="R60"/>
      <c r="S60"/>
      <c r="T60"/>
      <c r="U60"/>
      <c r="V60"/>
      <c r="W60"/>
      <c r="X60"/>
      <c r="Y60"/>
      <c r="Z60"/>
      <c r="AA60"/>
      <c r="AB60"/>
      <c r="AC60"/>
      <c r="AD60"/>
    </row>
    <row r="61" spans="1:30" s="700" customFormat="1" ht="12.75" customHeight="1">
      <c r="A61" s="30" t="s">
        <v>122</v>
      </c>
      <c r="B61" s="674">
        <v>905</v>
      </c>
      <c r="C61" s="674">
        <v>1338</v>
      </c>
      <c r="D61" s="674">
        <v>656</v>
      </c>
      <c r="E61" s="674">
        <v>19</v>
      </c>
      <c r="F61" s="674">
        <v>21</v>
      </c>
      <c r="G61" s="674">
        <v>21</v>
      </c>
      <c r="H61" s="674">
        <v>21</v>
      </c>
      <c r="I61" s="674">
        <v>21</v>
      </c>
      <c r="J61" s="674">
        <v>49</v>
      </c>
      <c r="K61" s="674">
        <v>34</v>
      </c>
      <c r="L61" s="674">
        <v>7</v>
      </c>
      <c r="M61" s="701"/>
      <c r="N61" s="605" t="s">
        <v>121</v>
      </c>
      <c r="O61" s="605">
        <v>1713</v>
      </c>
      <c r="P61"/>
      <c r="Q61"/>
      <c r="R61"/>
      <c r="S61"/>
      <c r="T61"/>
      <c r="U61"/>
      <c r="V61"/>
      <c r="W61"/>
      <c r="X61"/>
      <c r="Y61"/>
      <c r="Z61"/>
      <c r="AA61"/>
      <c r="AB61"/>
      <c r="AC61"/>
      <c r="AD61"/>
    </row>
    <row r="62" spans="1:30" s="700" customFormat="1" ht="12.75" customHeight="1">
      <c r="A62" s="37" t="s">
        <v>120</v>
      </c>
      <c r="B62" s="702">
        <v>49187</v>
      </c>
      <c r="C62" s="702">
        <v>72191</v>
      </c>
      <c r="D62" s="702">
        <v>33954</v>
      </c>
      <c r="E62" s="702">
        <v>741</v>
      </c>
      <c r="F62" s="702">
        <v>754</v>
      </c>
      <c r="G62" s="702">
        <v>761</v>
      </c>
      <c r="H62" s="702">
        <v>629</v>
      </c>
      <c r="I62" s="702">
        <v>669</v>
      </c>
      <c r="J62" s="702">
        <v>1507</v>
      </c>
      <c r="K62" s="702">
        <v>527</v>
      </c>
      <c r="L62" s="702">
        <v>113</v>
      </c>
      <c r="M62" s="701"/>
      <c r="N62" s="605" t="s">
        <v>119</v>
      </c>
      <c r="O62" s="605" t="s">
        <v>48</v>
      </c>
      <c r="P62"/>
      <c r="Q62"/>
      <c r="R62"/>
      <c r="S62"/>
      <c r="T62"/>
      <c r="U62"/>
      <c r="V62"/>
      <c r="W62"/>
      <c r="X62"/>
      <c r="Y62"/>
      <c r="Z62"/>
      <c r="AA62"/>
      <c r="AB62"/>
      <c r="AC62"/>
      <c r="AD62"/>
    </row>
    <row r="63" spans="1:30" s="703" customFormat="1" ht="12.75" customHeight="1">
      <c r="A63" s="30" t="s">
        <v>118</v>
      </c>
      <c r="B63" s="674">
        <v>5706</v>
      </c>
      <c r="C63" s="674">
        <v>8390</v>
      </c>
      <c r="D63" s="674">
        <v>4012</v>
      </c>
      <c r="E63" s="674">
        <v>78</v>
      </c>
      <c r="F63" s="674">
        <v>80</v>
      </c>
      <c r="G63" s="674">
        <v>78</v>
      </c>
      <c r="H63" s="674">
        <v>72</v>
      </c>
      <c r="I63" s="674">
        <v>75</v>
      </c>
      <c r="J63" s="674">
        <v>169</v>
      </c>
      <c r="K63" s="674">
        <v>98</v>
      </c>
      <c r="L63" s="674">
        <v>21</v>
      </c>
      <c r="M63" s="704"/>
      <c r="N63" s="609" t="s">
        <v>117</v>
      </c>
      <c r="O63" s="608">
        <v>1301</v>
      </c>
      <c r="P63"/>
      <c r="Q63"/>
      <c r="R63"/>
      <c r="S63"/>
      <c r="T63"/>
      <c r="U63"/>
      <c r="V63"/>
      <c r="W63"/>
      <c r="X63"/>
      <c r="Y63"/>
      <c r="Z63"/>
      <c r="AA63"/>
      <c r="AB63"/>
      <c r="AC63"/>
      <c r="AD63"/>
    </row>
    <row r="64" spans="1:30" s="700" customFormat="1" ht="12.75" customHeight="1">
      <c r="A64" s="30" t="s">
        <v>116</v>
      </c>
      <c r="B64" s="674">
        <v>2142</v>
      </c>
      <c r="C64" s="674">
        <v>3107</v>
      </c>
      <c r="D64" s="674">
        <v>1508</v>
      </c>
      <c r="E64" s="674">
        <v>30</v>
      </c>
      <c r="F64" s="674">
        <v>31</v>
      </c>
      <c r="G64" s="674">
        <v>33</v>
      </c>
      <c r="H64" s="674">
        <v>40</v>
      </c>
      <c r="I64" s="674">
        <v>46</v>
      </c>
      <c r="J64" s="674">
        <v>107</v>
      </c>
      <c r="K64" s="674">
        <v>47</v>
      </c>
      <c r="L64" s="674">
        <v>10</v>
      </c>
      <c r="M64" s="701"/>
      <c r="N64" s="343" t="s">
        <v>115</v>
      </c>
      <c r="O64" s="605">
        <v>1302</v>
      </c>
      <c r="P64"/>
      <c r="Q64"/>
      <c r="R64"/>
      <c r="S64"/>
      <c r="T64"/>
      <c r="U64"/>
      <c r="V64"/>
      <c r="W64"/>
      <c r="X64"/>
      <c r="Y64"/>
      <c r="Z64"/>
      <c r="AA64"/>
      <c r="AB64"/>
      <c r="AC64"/>
      <c r="AD64"/>
    </row>
    <row r="65" spans="1:30" s="700" customFormat="1" ht="12.75" customHeight="1">
      <c r="A65" s="30" t="s">
        <v>114</v>
      </c>
      <c r="B65" s="674">
        <v>1856</v>
      </c>
      <c r="C65" s="674">
        <v>2722</v>
      </c>
      <c r="D65" s="674">
        <v>1230</v>
      </c>
      <c r="E65" s="674">
        <v>30</v>
      </c>
      <c r="F65" s="674">
        <v>29</v>
      </c>
      <c r="G65" s="674">
        <v>29</v>
      </c>
      <c r="H65" s="674">
        <v>36</v>
      </c>
      <c r="I65" s="674">
        <v>39</v>
      </c>
      <c r="J65" s="674">
        <v>89</v>
      </c>
      <c r="K65" s="674">
        <v>41</v>
      </c>
      <c r="L65" s="674">
        <v>9</v>
      </c>
      <c r="M65" s="701"/>
      <c r="N65" s="343" t="s">
        <v>113</v>
      </c>
      <c r="O65" s="605" t="s">
        <v>112</v>
      </c>
      <c r="P65"/>
      <c r="Q65"/>
      <c r="R65"/>
      <c r="S65"/>
      <c r="T65"/>
      <c r="U65"/>
      <c r="V65"/>
      <c r="W65"/>
      <c r="X65"/>
      <c r="Y65"/>
      <c r="Z65"/>
      <c r="AA65"/>
      <c r="AB65"/>
      <c r="AC65"/>
      <c r="AD65"/>
    </row>
    <row r="66" spans="1:30" s="700" customFormat="1" ht="12.75" customHeight="1">
      <c r="A66" s="30" t="s">
        <v>111</v>
      </c>
      <c r="B66" s="674">
        <v>1778</v>
      </c>
      <c r="C66" s="674">
        <v>2760</v>
      </c>
      <c r="D66" s="674">
        <v>1296</v>
      </c>
      <c r="E66" s="674">
        <v>21</v>
      </c>
      <c r="F66" s="674">
        <v>23</v>
      </c>
      <c r="G66" s="674">
        <v>22</v>
      </c>
      <c r="H66" s="674">
        <v>23</v>
      </c>
      <c r="I66" s="674">
        <v>27</v>
      </c>
      <c r="J66" s="674">
        <v>60</v>
      </c>
      <c r="K66" s="674">
        <v>10</v>
      </c>
      <c r="L66" s="674">
        <v>2</v>
      </c>
      <c r="M66" s="701"/>
      <c r="N66" s="343" t="s">
        <v>110</v>
      </c>
      <c r="O66" s="605" t="s">
        <v>109</v>
      </c>
      <c r="P66"/>
      <c r="Q66"/>
      <c r="R66"/>
      <c r="S66"/>
      <c r="T66"/>
      <c r="U66"/>
      <c r="V66"/>
      <c r="W66"/>
      <c r="X66"/>
      <c r="Y66"/>
      <c r="Z66"/>
      <c r="AA66"/>
      <c r="AB66"/>
      <c r="AC66"/>
      <c r="AD66"/>
    </row>
    <row r="67" spans="1:30" s="700" customFormat="1" ht="12.75" customHeight="1">
      <c r="A67" s="30" t="s">
        <v>108</v>
      </c>
      <c r="B67" s="674">
        <v>2145</v>
      </c>
      <c r="C67" s="674">
        <v>3051</v>
      </c>
      <c r="D67" s="674">
        <v>1499</v>
      </c>
      <c r="E67" s="674">
        <v>19</v>
      </c>
      <c r="F67" s="674">
        <v>19</v>
      </c>
      <c r="G67" s="674">
        <v>19</v>
      </c>
      <c r="H67" s="674">
        <v>18</v>
      </c>
      <c r="I67" s="674">
        <v>19</v>
      </c>
      <c r="J67" s="674">
        <v>44</v>
      </c>
      <c r="K67" s="674">
        <v>13</v>
      </c>
      <c r="L67" s="674">
        <v>3</v>
      </c>
      <c r="M67" s="701"/>
      <c r="N67" s="343" t="s">
        <v>107</v>
      </c>
      <c r="O67" s="605">
        <v>1804</v>
      </c>
      <c r="P67"/>
      <c r="Q67"/>
      <c r="R67"/>
      <c r="S67"/>
      <c r="T67"/>
      <c r="U67"/>
      <c r="V67"/>
      <c r="W67"/>
      <c r="X67"/>
      <c r="Y67"/>
      <c r="Z67"/>
      <c r="AA67"/>
      <c r="AB67"/>
      <c r="AC67"/>
      <c r="AD67"/>
    </row>
    <row r="68" spans="1:30" s="700" customFormat="1" ht="12.75" customHeight="1">
      <c r="A68" s="30" t="s">
        <v>106</v>
      </c>
      <c r="B68" s="674">
        <v>6574</v>
      </c>
      <c r="C68" s="674">
        <v>9602</v>
      </c>
      <c r="D68" s="674">
        <v>4333</v>
      </c>
      <c r="E68" s="674">
        <v>85</v>
      </c>
      <c r="F68" s="674">
        <v>86</v>
      </c>
      <c r="G68" s="674">
        <v>87</v>
      </c>
      <c r="H68" s="674">
        <v>50</v>
      </c>
      <c r="I68" s="674">
        <v>51</v>
      </c>
      <c r="J68" s="674">
        <v>116</v>
      </c>
      <c r="K68" s="674">
        <v>48</v>
      </c>
      <c r="L68" s="674">
        <v>10</v>
      </c>
      <c r="M68" s="701"/>
      <c r="N68" s="343" t="s">
        <v>105</v>
      </c>
      <c r="O68" s="605">
        <v>1303</v>
      </c>
      <c r="P68"/>
      <c r="Q68"/>
      <c r="R68"/>
      <c r="S68"/>
      <c r="T68"/>
      <c r="U68"/>
      <c r="V68"/>
      <c r="W68"/>
      <c r="X68"/>
      <c r="Y68"/>
      <c r="Z68"/>
      <c r="AA68"/>
      <c r="AB68"/>
      <c r="AC68"/>
      <c r="AD68"/>
    </row>
    <row r="69" spans="1:30" s="703" customFormat="1" ht="12.75" customHeight="1">
      <c r="A69" s="30" t="s">
        <v>104</v>
      </c>
      <c r="B69" s="674">
        <v>5891</v>
      </c>
      <c r="C69" s="674">
        <v>8690</v>
      </c>
      <c r="D69" s="674">
        <v>4019</v>
      </c>
      <c r="E69" s="674">
        <v>103</v>
      </c>
      <c r="F69" s="674">
        <v>105</v>
      </c>
      <c r="G69" s="674">
        <v>107</v>
      </c>
      <c r="H69" s="674">
        <v>74</v>
      </c>
      <c r="I69" s="674">
        <v>77</v>
      </c>
      <c r="J69" s="674">
        <v>177</v>
      </c>
      <c r="K69" s="674">
        <v>66</v>
      </c>
      <c r="L69" s="674">
        <v>14</v>
      </c>
      <c r="M69" s="704"/>
      <c r="N69" s="609" t="s">
        <v>103</v>
      </c>
      <c r="O69" s="608">
        <v>1305</v>
      </c>
      <c r="P69"/>
      <c r="Q69"/>
      <c r="R69"/>
      <c r="S69"/>
      <c r="T69"/>
      <c r="U69"/>
      <c r="V69"/>
      <c r="W69"/>
      <c r="X69"/>
      <c r="Y69"/>
      <c r="Z69"/>
      <c r="AA69"/>
      <c r="AB69"/>
      <c r="AC69"/>
      <c r="AD69"/>
    </row>
    <row r="70" spans="1:30" s="700" customFormat="1" ht="12.75" customHeight="1">
      <c r="A70" s="30" t="s">
        <v>102</v>
      </c>
      <c r="B70" s="674">
        <v>6256</v>
      </c>
      <c r="C70" s="674">
        <v>9251</v>
      </c>
      <c r="D70" s="674">
        <v>4401</v>
      </c>
      <c r="E70" s="674">
        <v>115</v>
      </c>
      <c r="F70" s="674">
        <v>115</v>
      </c>
      <c r="G70" s="674">
        <v>118</v>
      </c>
      <c r="H70" s="674">
        <v>94</v>
      </c>
      <c r="I70" s="674">
        <v>97</v>
      </c>
      <c r="J70" s="674">
        <v>213</v>
      </c>
      <c r="K70" s="674">
        <v>76</v>
      </c>
      <c r="L70" s="674">
        <v>16</v>
      </c>
      <c r="M70" s="701"/>
      <c r="N70" s="605" t="s">
        <v>101</v>
      </c>
      <c r="O70" s="605">
        <v>1307</v>
      </c>
      <c r="P70"/>
      <c r="Q70"/>
      <c r="R70"/>
      <c r="S70"/>
      <c r="T70"/>
      <c r="U70"/>
      <c r="V70"/>
      <c r="W70"/>
      <c r="X70"/>
      <c r="Y70"/>
      <c r="Z70"/>
      <c r="AA70"/>
      <c r="AB70"/>
      <c r="AC70"/>
      <c r="AD70"/>
    </row>
    <row r="71" spans="1:30" s="700" customFormat="1" ht="12.75" customHeight="1">
      <c r="A71" s="30" t="s">
        <v>100</v>
      </c>
      <c r="B71" s="674">
        <v>7243</v>
      </c>
      <c r="C71" s="674">
        <v>10588</v>
      </c>
      <c r="D71" s="674">
        <v>4975</v>
      </c>
      <c r="E71" s="674">
        <v>90</v>
      </c>
      <c r="F71" s="674">
        <v>92</v>
      </c>
      <c r="G71" s="674">
        <v>93</v>
      </c>
      <c r="H71" s="674">
        <v>63</v>
      </c>
      <c r="I71" s="674">
        <v>68</v>
      </c>
      <c r="J71" s="674">
        <v>154</v>
      </c>
      <c r="K71" s="674">
        <v>45</v>
      </c>
      <c r="L71" s="674">
        <v>10</v>
      </c>
      <c r="M71" s="701"/>
      <c r="N71" s="605" t="s">
        <v>99</v>
      </c>
      <c r="O71" s="605">
        <v>1309</v>
      </c>
      <c r="P71"/>
      <c r="Q71"/>
      <c r="R71"/>
      <c r="S71"/>
      <c r="T71"/>
      <c r="U71"/>
      <c r="V71"/>
      <c r="W71"/>
      <c r="X71"/>
      <c r="Y71"/>
      <c r="Z71"/>
      <c r="AA71"/>
      <c r="AB71"/>
      <c r="AC71"/>
      <c r="AD71"/>
    </row>
    <row r="72" spans="1:30" s="700" customFormat="1" ht="12.75" customHeight="1">
      <c r="A72" s="30" t="s">
        <v>98</v>
      </c>
      <c r="B72" s="674">
        <v>8396</v>
      </c>
      <c r="C72" s="674">
        <v>12308</v>
      </c>
      <c r="D72" s="674">
        <v>5821</v>
      </c>
      <c r="E72" s="674">
        <v>156</v>
      </c>
      <c r="F72" s="674">
        <v>160</v>
      </c>
      <c r="G72" s="674">
        <v>160</v>
      </c>
      <c r="H72" s="674">
        <v>137</v>
      </c>
      <c r="I72" s="674">
        <v>148</v>
      </c>
      <c r="J72" s="674">
        <v>326</v>
      </c>
      <c r="K72" s="674">
        <v>77</v>
      </c>
      <c r="L72" s="674">
        <v>16</v>
      </c>
      <c r="M72" s="701"/>
      <c r="N72" s="343" t="s">
        <v>97</v>
      </c>
      <c r="O72" s="605">
        <v>1311</v>
      </c>
      <c r="P72"/>
      <c r="Q72"/>
      <c r="R72"/>
      <c r="S72"/>
      <c r="T72"/>
      <c r="U72"/>
      <c r="V72"/>
      <c r="W72"/>
      <c r="X72"/>
      <c r="Y72"/>
      <c r="Z72"/>
      <c r="AA72"/>
      <c r="AB72"/>
      <c r="AC72"/>
      <c r="AD72"/>
    </row>
    <row r="73" spans="1:30" s="700" customFormat="1" ht="12.75" customHeight="1">
      <c r="A73" s="30" t="s">
        <v>96</v>
      </c>
      <c r="B73" s="674">
        <v>1200</v>
      </c>
      <c r="C73" s="674">
        <v>1722</v>
      </c>
      <c r="D73" s="674">
        <v>859</v>
      </c>
      <c r="E73" s="674">
        <v>14</v>
      </c>
      <c r="F73" s="674">
        <v>14</v>
      </c>
      <c r="G73" s="674">
        <v>15</v>
      </c>
      <c r="H73" s="674">
        <v>22</v>
      </c>
      <c r="I73" s="674">
        <v>22</v>
      </c>
      <c r="J73" s="674">
        <v>51</v>
      </c>
      <c r="K73" s="674">
        <v>6</v>
      </c>
      <c r="L73" s="674">
        <v>1</v>
      </c>
      <c r="M73" s="701"/>
      <c r="N73" s="343" t="s">
        <v>95</v>
      </c>
      <c r="O73" s="605">
        <v>1813</v>
      </c>
      <c r="P73"/>
      <c r="Q73"/>
      <c r="R73"/>
      <c r="S73"/>
      <c r="T73"/>
      <c r="U73"/>
      <c r="V73"/>
      <c r="W73"/>
      <c r="X73"/>
      <c r="Y73"/>
      <c r="Z73"/>
      <c r="AA73"/>
      <c r="AB73"/>
      <c r="AC73"/>
      <c r="AD73"/>
    </row>
    <row r="74" spans="1:30" s="700" customFormat="1" ht="12.75" customHeight="1">
      <c r="A74" s="37" t="s">
        <v>94</v>
      </c>
      <c r="B74" s="702">
        <v>15524</v>
      </c>
      <c r="C74" s="702">
        <v>22519</v>
      </c>
      <c r="D74" s="702">
        <v>10477</v>
      </c>
      <c r="E74" s="702">
        <v>231</v>
      </c>
      <c r="F74" s="702">
        <v>232</v>
      </c>
      <c r="G74" s="702">
        <v>234</v>
      </c>
      <c r="H74" s="702">
        <v>275</v>
      </c>
      <c r="I74" s="702">
        <v>286</v>
      </c>
      <c r="J74" s="702">
        <v>654</v>
      </c>
      <c r="K74" s="702">
        <v>392</v>
      </c>
      <c r="L74" s="702">
        <v>84</v>
      </c>
      <c r="M74" s="701"/>
      <c r="N74" s="605" t="s">
        <v>93</v>
      </c>
      <c r="O74" s="605" t="s">
        <v>48</v>
      </c>
      <c r="P74"/>
      <c r="Q74"/>
      <c r="R74"/>
      <c r="S74"/>
      <c r="T74"/>
      <c r="U74"/>
      <c r="V74"/>
      <c r="W74"/>
      <c r="X74"/>
      <c r="Y74"/>
      <c r="Z74"/>
      <c r="AA74"/>
      <c r="AB74"/>
      <c r="AC74"/>
      <c r="AD74"/>
    </row>
    <row r="75" spans="1:30" s="700" customFormat="1" ht="12.75" customHeight="1">
      <c r="A75" s="30" t="s">
        <v>92</v>
      </c>
      <c r="B75" s="674">
        <v>927</v>
      </c>
      <c r="C75" s="674">
        <v>1356</v>
      </c>
      <c r="D75" s="674">
        <v>631</v>
      </c>
      <c r="E75" s="674">
        <v>11</v>
      </c>
      <c r="F75" s="674">
        <v>11</v>
      </c>
      <c r="G75" s="674">
        <v>10</v>
      </c>
      <c r="H75" s="674">
        <v>25</v>
      </c>
      <c r="I75" s="674">
        <v>26</v>
      </c>
      <c r="J75" s="674">
        <v>57</v>
      </c>
      <c r="K75" s="674">
        <v>41</v>
      </c>
      <c r="L75" s="674">
        <v>9</v>
      </c>
      <c r="M75" s="701"/>
      <c r="N75" s="605" t="s">
        <v>91</v>
      </c>
      <c r="O75" s="605">
        <v>1701</v>
      </c>
      <c r="P75"/>
      <c r="Q75"/>
      <c r="R75"/>
      <c r="S75"/>
      <c r="T75"/>
      <c r="U75"/>
      <c r="V75"/>
      <c r="W75"/>
      <c r="X75"/>
      <c r="Y75"/>
      <c r="Z75"/>
      <c r="AA75"/>
      <c r="AB75"/>
      <c r="AC75"/>
      <c r="AD75"/>
    </row>
    <row r="76" spans="1:30" s="700" customFormat="1" ht="12.75" customHeight="1">
      <c r="A76" s="30" t="s">
        <v>90</v>
      </c>
      <c r="B76" s="674">
        <v>489</v>
      </c>
      <c r="C76" s="674">
        <v>702</v>
      </c>
      <c r="D76" s="674">
        <v>324</v>
      </c>
      <c r="E76" s="674">
        <v>11</v>
      </c>
      <c r="F76" s="674">
        <v>11</v>
      </c>
      <c r="G76" s="674">
        <v>11</v>
      </c>
      <c r="H76" s="674">
        <v>16</v>
      </c>
      <c r="I76" s="674">
        <v>16</v>
      </c>
      <c r="J76" s="674">
        <v>37</v>
      </c>
      <c r="K76" s="674">
        <v>7</v>
      </c>
      <c r="L76" s="674">
        <v>1</v>
      </c>
      <c r="M76" s="701"/>
      <c r="N76" s="605" t="s">
        <v>89</v>
      </c>
      <c r="O76" s="605">
        <v>1801</v>
      </c>
      <c r="P76"/>
      <c r="Q76"/>
      <c r="R76"/>
      <c r="S76"/>
      <c r="T76"/>
      <c r="U76"/>
      <c r="V76"/>
      <c r="W76"/>
      <c r="X76"/>
      <c r="Y76"/>
      <c r="Z76"/>
      <c r="AA76"/>
      <c r="AB76"/>
      <c r="AC76"/>
      <c r="AD76"/>
    </row>
    <row r="77" spans="1:30" s="700" customFormat="1" ht="12.75" customHeight="1">
      <c r="A77" s="30" t="s">
        <v>88</v>
      </c>
      <c r="B77" s="674">
        <v>446</v>
      </c>
      <c r="C77" s="674">
        <v>654</v>
      </c>
      <c r="D77" s="674">
        <v>318</v>
      </c>
      <c r="E77" s="674">
        <v>4</v>
      </c>
      <c r="F77" s="674">
        <v>4</v>
      </c>
      <c r="G77" s="674">
        <v>4</v>
      </c>
      <c r="H77" s="674">
        <v>8</v>
      </c>
      <c r="I77" s="674">
        <v>8</v>
      </c>
      <c r="J77" s="674">
        <v>19</v>
      </c>
      <c r="K77" s="674">
        <v>19</v>
      </c>
      <c r="L77" s="674">
        <v>4</v>
      </c>
      <c r="M77" s="701"/>
      <c r="N77" s="605" t="s">
        <v>87</v>
      </c>
      <c r="O77" s="605" t="s">
        <v>86</v>
      </c>
      <c r="P77"/>
      <c r="Q77"/>
      <c r="R77"/>
      <c r="S77"/>
      <c r="T77"/>
      <c r="U77"/>
      <c r="V77"/>
      <c r="W77"/>
      <c r="X77"/>
      <c r="Y77"/>
      <c r="Z77"/>
      <c r="AA77"/>
      <c r="AB77"/>
      <c r="AC77"/>
      <c r="AD77"/>
    </row>
    <row r="78" spans="1:30" s="700" customFormat="1" ht="12.75" customHeight="1">
      <c r="A78" s="30" t="s">
        <v>85</v>
      </c>
      <c r="B78" s="674">
        <v>251</v>
      </c>
      <c r="C78" s="674">
        <v>359</v>
      </c>
      <c r="D78" s="674">
        <v>168</v>
      </c>
      <c r="E78" s="674">
        <v>3</v>
      </c>
      <c r="F78" s="674">
        <v>3</v>
      </c>
      <c r="G78" s="674">
        <v>3</v>
      </c>
      <c r="H78" s="674">
        <v>4</v>
      </c>
      <c r="I78" s="674">
        <v>4</v>
      </c>
      <c r="J78" s="674">
        <v>10</v>
      </c>
      <c r="K78" s="674">
        <v>8</v>
      </c>
      <c r="L78" s="674">
        <v>2</v>
      </c>
      <c r="M78" s="701"/>
      <c r="N78" s="605" t="s">
        <v>84</v>
      </c>
      <c r="O78" s="605" t="s">
        <v>83</v>
      </c>
      <c r="P78"/>
      <c r="Q78"/>
      <c r="R78"/>
      <c r="S78"/>
      <c r="T78"/>
      <c r="U78"/>
      <c r="V78"/>
      <c r="W78"/>
      <c r="X78"/>
      <c r="Y78"/>
      <c r="Z78"/>
      <c r="AA78"/>
      <c r="AB78"/>
      <c r="AC78"/>
      <c r="AD78"/>
    </row>
    <row r="79" spans="1:30" s="700" customFormat="1" ht="12.75" customHeight="1">
      <c r="A79" s="30" t="s">
        <v>82</v>
      </c>
      <c r="B79" s="674">
        <v>2255</v>
      </c>
      <c r="C79" s="674">
        <v>3145</v>
      </c>
      <c r="D79" s="674">
        <v>1456</v>
      </c>
      <c r="E79" s="674">
        <v>43</v>
      </c>
      <c r="F79" s="674">
        <v>44</v>
      </c>
      <c r="G79" s="674">
        <v>45</v>
      </c>
      <c r="H79" s="674">
        <v>49</v>
      </c>
      <c r="I79" s="674">
        <v>53</v>
      </c>
      <c r="J79" s="674">
        <v>121</v>
      </c>
      <c r="K79" s="674">
        <v>33</v>
      </c>
      <c r="L79" s="674">
        <v>7</v>
      </c>
      <c r="M79" s="701"/>
      <c r="N79" s="605" t="s">
        <v>81</v>
      </c>
      <c r="O79" s="605">
        <v>1805</v>
      </c>
      <c r="P79"/>
      <c r="Q79"/>
      <c r="R79"/>
      <c r="S79"/>
      <c r="T79"/>
      <c r="U79"/>
      <c r="V79"/>
      <c r="W79"/>
      <c r="X79"/>
      <c r="Y79"/>
      <c r="Z79"/>
      <c r="AA79"/>
      <c r="AB79"/>
      <c r="AC79"/>
      <c r="AD79"/>
    </row>
    <row r="80" spans="1:30" s="700" customFormat="1" ht="12.75" customHeight="1">
      <c r="A80" s="30" t="s">
        <v>80</v>
      </c>
      <c r="B80" s="674">
        <v>405</v>
      </c>
      <c r="C80" s="674">
        <v>579</v>
      </c>
      <c r="D80" s="674">
        <v>283</v>
      </c>
      <c r="E80" s="674">
        <v>3</v>
      </c>
      <c r="F80" s="674">
        <v>3</v>
      </c>
      <c r="G80" s="674">
        <v>3</v>
      </c>
      <c r="H80" s="674">
        <v>9</v>
      </c>
      <c r="I80" s="674">
        <v>10</v>
      </c>
      <c r="J80" s="674">
        <v>25</v>
      </c>
      <c r="K80" s="674">
        <v>12</v>
      </c>
      <c r="L80" s="674">
        <v>3</v>
      </c>
      <c r="M80" s="701"/>
      <c r="N80" s="605" t="s">
        <v>79</v>
      </c>
      <c r="O80" s="605">
        <v>1704</v>
      </c>
      <c r="P80"/>
      <c r="Q80"/>
      <c r="R80"/>
      <c r="S80"/>
      <c r="T80"/>
      <c r="U80"/>
      <c r="V80"/>
      <c r="W80"/>
      <c r="X80"/>
      <c r="Y80"/>
      <c r="Z80"/>
      <c r="AA80"/>
      <c r="AB80"/>
      <c r="AC80"/>
      <c r="AD80"/>
    </row>
    <row r="81" spans="1:30" s="700" customFormat="1" ht="12.75" customHeight="1">
      <c r="A81" s="30" t="s">
        <v>78</v>
      </c>
      <c r="B81" s="674">
        <v>865</v>
      </c>
      <c r="C81" s="674">
        <v>1302</v>
      </c>
      <c r="D81" s="674">
        <v>600</v>
      </c>
      <c r="E81" s="674">
        <v>11</v>
      </c>
      <c r="F81" s="674">
        <v>11</v>
      </c>
      <c r="G81" s="674">
        <v>10</v>
      </c>
      <c r="H81" s="674">
        <v>8</v>
      </c>
      <c r="I81" s="674">
        <v>8</v>
      </c>
      <c r="J81" s="674">
        <v>18</v>
      </c>
      <c r="K81" s="674">
        <v>5</v>
      </c>
      <c r="L81" s="674">
        <v>1</v>
      </c>
      <c r="M81" s="701"/>
      <c r="N81" s="605" t="s">
        <v>77</v>
      </c>
      <c r="O81" s="605">
        <v>1807</v>
      </c>
      <c r="P81"/>
      <c r="Q81"/>
      <c r="R81"/>
      <c r="S81"/>
      <c r="T81"/>
      <c r="U81"/>
      <c r="V81"/>
      <c r="W81"/>
      <c r="X81"/>
      <c r="Y81"/>
      <c r="Z81"/>
      <c r="AA81"/>
      <c r="AB81"/>
      <c r="AC81"/>
      <c r="AD81"/>
    </row>
    <row r="82" spans="1:30" s="700" customFormat="1" ht="12.75" customHeight="1">
      <c r="A82" s="30" t="s">
        <v>76</v>
      </c>
      <c r="B82" s="674">
        <v>459</v>
      </c>
      <c r="C82" s="674">
        <v>655</v>
      </c>
      <c r="D82" s="674">
        <v>322</v>
      </c>
      <c r="E82" s="674">
        <v>6</v>
      </c>
      <c r="F82" s="674">
        <v>6</v>
      </c>
      <c r="G82" s="674">
        <v>6</v>
      </c>
      <c r="H82" s="674" t="s">
        <v>33</v>
      </c>
      <c r="I82" s="674" t="s">
        <v>33</v>
      </c>
      <c r="J82" s="674" t="s">
        <v>33</v>
      </c>
      <c r="K82" s="674">
        <v>24</v>
      </c>
      <c r="L82" s="674">
        <v>5</v>
      </c>
      <c r="M82" s="701"/>
      <c r="N82" s="605" t="s">
        <v>75</v>
      </c>
      <c r="O82" s="605">
        <v>1707</v>
      </c>
      <c r="P82"/>
      <c r="Q82"/>
      <c r="R82"/>
      <c r="S82"/>
      <c r="T82"/>
      <c r="U82"/>
      <c r="V82"/>
      <c r="W82"/>
      <c r="X82"/>
      <c r="Y82"/>
      <c r="Z82"/>
      <c r="AA82"/>
      <c r="AB82"/>
      <c r="AC82"/>
      <c r="AD82"/>
    </row>
    <row r="83" spans="1:30" s="700" customFormat="1" ht="12.75" customHeight="1">
      <c r="A83" s="30" t="s">
        <v>74</v>
      </c>
      <c r="B83" s="674">
        <v>208</v>
      </c>
      <c r="C83" s="674">
        <v>310</v>
      </c>
      <c r="D83" s="674">
        <v>141</v>
      </c>
      <c r="E83" s="674" t="s">
        <v>33</v>
      </c>
      <c r="F83" s="674" t="s">
        <v>33</v>
      </c>
      <c r="G83" s="674" t="s">
        <v>33</v>
      </c>
      <c r="H83" s="674">
        <v>6</v>
      </c>
      <c r="I83" s="674">
        <v>6</v>
      </c>
      <c r="J83" s="674">
        <v>14</v>
      </c>
      <c r="K83" s="674">
        <v>4</v>
      </c>
      <c r="L83" s="674">
        <v>1</v>
      </c>
      <c r="M83" s="701"/>
      <c r="N83" s="605" t="s">
        <v>73</v>
      </c>
      <c r="O83" s="605">
        <v>1812</v>
      </c>
      <c r="P83"/>
      <c r="Q83"/>
      <c r="R83"/>
      <c r="S83"/>
      <c r="T83"/>
      <c r="U83"/>
      <c r="V83"/>
      <c r="W83"/>
      <c r="X83"/>
      <c r="Y83"/>
      <c r="Z83"/>
      <c r="AA83"/>
      <c r="AB83"/>
      <c r="AC83"/>
      <c r="AD83"/>
    </row>
    <row r="84" spans="1:30" s="700" customFormat="1" ht="12.75" customHeight="1">
      <c r="A84" s="30" t="s">
        <v>72</v>
      </c>
      <c r="B84" s="674">
        <v>1416</v>
      </c>
      <c r="C84" s="674">
        <v>2050</v>
      </c>
      <c r="D84" s="674">
        <v>969</v>
      </c>
      <c r="E84" s="674">
        <v>27</v>
      </c>
      <c r="F84" s="674">
        <v>26</v>
      </c>
      <c r="G84" s="674">
        <v>27</v>
      </c>
      <c r="H84" s="674">
        <v>38</v>
      </c>
      <c r="I84" s="674">
        <v>39</v>
      </c>
      <c r="J84" s="674">
        <v>86</v>
      </c>
      <c r="K84" s="674">
        <v>34</v>
      </c>
      <c r="L84" s="674">
        <v>7</v>
      </c>
      <c r="M84" s="701"/>
      <c r="N84" s="605" t="s">
        <v>71</v>
      </c>
      <c r="O84" s="605">
        <v>1708</v>
      </c>
      <c r="P84"/>
      <c r="Q84"/>
      <c r="R84"/>
      <c r="S84"/>
      <c r="T84"/>
      <c r="U84"/>
      <c r="V84"/>
      <c r="W84"/>
      <c r="X84"/>
      <c r="Y84"/>
      <c r="Z84"/>
      <c r="AA84"/>
      <c r="AB84"/>
      <c r="AC84"/>
      <c r="AD84"/>
    </row>
    <row r="85" spans="1:30" s="700" customFormat="1" ht="12.75" customHeight="1">
      <c r="A85" s="30" t="s">
        <v>70</v>
      </c>
      <c r="B85" s="674">
        <v>492</v>
      </c>
      <c r="C85" s="674">
        <v>729</v>
      </c>
      <c r="D85" s="674">
        <v>332</v>
      </c>
      <c r="E85" s="674">
        <v>6</v>
      </c>
      <c r="F85" s="674">
        <v>6</v>
      </c>
      <c r="G85" s="674">
        <v>6</v>
      </c>
      <c r="H85" s="674">
        <v>9</v>
      </c>
      <c r="I85" s="674">
        <v>9</v>
      </c>
      <c r="J85" s="674">
        <v>21</v>
      </c>
      <c r="K85" s="674">
        <v>22</v>
      </c>
      <c r="L85" s="674">
        <v>5</v>
      </c>
      <c r="M85" s="701"/>
      <c r="N85" s="343" t="s">
        <v>69</v>
      </c>
      <c r="O85" s="605">
        <v>1710</v>
      </c>
      <c r="P85"/>
      <c r="Q85"/>
      <c r="R85"/>
      <c r="S85"/>
      <c r="T85"/>
      <c r="U85"/>
      <c r="V85"/>
      <c r="W85"/>
      <c r="X85"/>
      <c r="Y85"/>
      <c r="Z85"/>
      <c r="AA85"/>
      <c r="AB85"/>
      <c r="AC85"/>
      <c r="AD85"/>
    </row>
    <row r="86" spans="1:30" s="700" customFormat="1" ht="12.75" customHeight="1">
      <c r="A86" s="30" t="s">
        <v>68</v>
      </c>
      <c r="B86" s="674">
        <v>586</v>
      </c>
      <c r="C86" s="674">
        <v>847</v>
      </c>
      <c r="D86" s="674">
        <v>396</v>
      </c>
      <c r="E86" s="674">
        <v>10</v>
      </c>
      <c r="F86" s="674">
        <v>10</v>
      </c>
      <c r="G86" s="674">
        <v>10</v>
      </c>
      <c r="H86" s="674">
        <v>11</v>
      </c>
      <c r="I86" s="674">
        <v>11</v>
      </c>
      <c r="J86" s="674">
        <v>26</v>
      </c>
      <c r="K86" s="674">
        <v>19</v>
      </c>
      <c r="L86" s="674">
        <v>4</v>
      </c>
      <c r="M86" s="701"/>
      <c r="N86" s="343" t="s">
        <v>67</v>
      </c>
      <c r="O86" s="605">
        <v>1711</v>
      </c>
      <c r="P86"/>
      <c r="Q86"/>
      <c r="R86"/>
      <c r="S86"/>
      <c r="T86"/>
      <c r="U86"/>
      <c r="V86"/>
      <c r="W86"/>
      <c r="X86"/>
      <c r="Y86"/>
      <c r="Z86"/>
      <c r="AA86"/>
      <c r="AB86"/>
      <c r="AC86"/>
      <c r="AD86"/>
    </row>
    <row r="87" spans="1:30" s="700" customFormat="1" ht="12.75" customHeight="1">
      <c r="A87" s="30" t="s">
        <v>66</v>
      </c>
      <c r="B87" s="674">
        <v>718</v>
      </c>
      <c r="C87" s="674">
        <v>1039</v>
      </c>
      <c r="D87" s="674">
        <v>473</v>
      </c>
      <c r="E87" s="674">
        <v>8</v>
      </c>
      <c r="F87" s="674">
        <v>9</v>
      </c>
      <c r="G87" s="674">
        <v>9</v>
      </c>
      <c r="H87" s="674">
        <v>7</v>
      </c>
      <c r="I87" s="674">
        <v>8</v>
      </c>
      <c r="J87" s="674">
        <v>18</v>
      </c>
      <c r="K87" s="674">
        <v>15</v>
      </c>
      <c r="L87" s="674">
        <v>3</v>
      </c>
      <c r="M87" s="701"/>
      <c r="N87" s="343" t="s">
        <v>65</v>
      </c>
      <c r="O87" s="605">
        <v>1815</v>
      </c>
      <c r="P87"/>
      <c r="Q87"/>
      <c r="R87"/>
      <c r="S87"/>
      <c r="T87"/>
      <c r="U87"/>
      <c r="V87"/>
      <c r="W87"/>
      <c r="X87"/>
      <c r="Y87"/>
      <c r="Z87"/>
      <c r="AA87"/>
      <c r="AB87"/>
      <c r="AC87"/>
      <c r="AD87"/>
    </row>
    <row r="88" spans="1:30" s="700" customFormat="1" ht="12.75" customHeight="1">
      <c r="A88" s="30" t="s">
        <v>64</v>
      </c>
      <c r="B88" s="674">
        <v>402</v>
      </c>
      <c r="C88" s="674">
        <v>620</v>
      </c>
      <c r="D88" s="674">
        <v>282</v>
      </c>
      <c r="E88" s="674" t="s">
        <v>33</v>
      </c>
      <c r="F88" s="674" t="s">
        <v>33</v>
      </c>
      <c r="G88" s="674" t="s">
        <v>33</v>
      </c>
      <c r="H88" s="674">
        <v>10</v>
      </c>
      <c r="I88" s="674">
        <v>10</v>
      </c>
      <c r="J88" s="674">
        <v>23</v>
      </c>
      <c r="K88" s="674" t="s">
        <v>33</v>
      </c>
      <c r="L88" s="674" t="s">
        <v>33</v>
      </c>
      <c r="M88" s="701"/>
      <c r="N88" s="605" t="s">
        <v>63</v>
      </c>
      <c r="O88" s="605">
        <v>1818</v>
      </c>
      <c r="P88"/>
      <c r="Q88"/>
      <c r="R88"/>
      <c r="S88"/>
      <c r="T88"/>
      <c r="U88"/>
      <c r="V88"/>
      <c r="W88"/>
      <c r="X88"/>
      <c r="Y88"/>
      <c r="Z88"/>
      <c r="AA88"/>
      <c r="AB88"/>
      <c r="AC88"/>
      <c r="AD88"/>
    </row>
    <row r="89" spans="1:30" s="703" customFormat="1" ht="12.75" customHeight="1">
      <c r="A89" s="30" t="s">
        <v>62</v>
      </c>
      <c r="B89" s="674">
        <v>444</v>
      </c>
      <c r="C89" s="674">
        <v>648</v>
      </c>
      <c r="D89" s="674">
        <v>307</v>
      </c>
      <c r="E89" s="674">
        <v>10</v>
      </c>
      <c r="F89" s="674">
        <v>10</v>
      </c>
      <c r="G89" s="674">
        <v>10</v>
      </c>
      <c r="H89" s="674">
        <v>5</v>
      </c>
      <c r="I89" s="674">
        <v>5</v>
      </c>
      <c r="J89" s="674">
        <v>11</v>
      </c>
      <c r="K89" s="674" t="s">
        <v>33</v>
      </c>
      <c r="L89" s="674" t="s">
        <v>33</v>
      </c>
      <c r="M89" s="704"/>
      <c r="N89" s="609" t="s">
        <v>61</v>
      </c>
      <c r="O89" s="608">
        <v>1819</v>
      </c>
      <c r="P89"/>
      <c r="Q89"/>
      <c r="R89"/>
      <c r="S89"/>
      <c r="T89"/>
      <c r="U89"/>
      <c r="V89"/>
      <c r="W89"/>
      <c r="X89"/>
      <c r="Y89"/>
      <c r="Z89"/>
      <c r="AA89"/>
      <c r="AB89"/>
      <c r="AC89"/>
      <c r="AD89"/>
    </row>
    <row r="90" spans="1:30" s="700" customFormat="1" ht="12.75" customHeight="1">
      <c r="A90" s="30" t="s">
        <v>60</v>
      </c>
      <c r="B90" s="674">
        <v>664</v>
      </c>
      <c r="C90" s="674">
        <v>983</v>
      </c>
      <c r="D90" s="674">
        <v>450</v>
      </c>
      <c r="E90" s="674">
        <v>14</v>
      </c>
      <c r="F90" s="674">
        <v>15</v>
      </c>
      <c r="G90" s="674">
        <v>16</v>
      </c>
      <c r="H90" s="674">
        <v>11</v>
      </c>
      <c r="I90" s="674">
        <v>13</v>
      </c>
      <c r="J90" s="674">
        <v>29</v>
      </c>
      <c r="K90" s="674">
        <v>4</v>
      </c>
      <c r="L90" s="674">
        <v>1</v>
      </c>
      <c r="M90" s="701"/>
      <c r="N90" s="343" t="s">
        <v>59</v>
      </c>
      <c r="O90" s="605">
        <v>1820</v>
      </c>
      <c r="P90"/>
      <c r="Q90"/>
      <c r="R90"/>
      <c r="S90"/>
      <c r="T90"/>
      <c r="U90"/>
      <c r="V90"/>
      <c r="W90"/>
      <c r="X90"/>
      <c r="Y90"/>
      <c r="Z90"/>
      <c r="AA90"/>
      <c r="AB90"/>
      <c r="AC90"/>
      <c r="AD90"/>
    </row>
    <row r="91" spans="1:30" s="700" customFormat="1" ht="12.75" customHeight="1">
      <c r="A91" s="30" t="s">
        <v>58</v>
      </c>
      <c r="B91" s="674">
        <v>481</v>
      </c>
      <c r="C91" s="674">
        <v>680</v>
      </c>
      <c r="D91" s="674">
        <v>330</v>
      </c>
      <c r="E91" s="674">
        <v>5</v>
      </c>
      <c r="F91" s="674">
        <v>5</v>
      </c>
      <c r="G91" s="674">
        <v>5</v>
      </c>
      <c r="H91" s="674" t="s">
        <v>33</v>
      </c>
      <c r="I91" s="674" t="s">
        <v>33</v>
      </c>
      <c r="J91" s="674" t="s">
        <v>33</v>
      </c>
      <c r="K91" s="674">
        <v>24</v>
      </c>
      <c r="L91" s="674">
        <v>5</v>
      </c>
      <c r="M91" s="701"/>
      <c r="N91" s="605" t="s">
        <v>57</v>
      </c>
      <c r="O91" s="605" t="s">
        <v>56</v>
      </c>
      <c r="P91"/>
      <c r="Q91"/>
      <c r="R91"/>
      <c r="S91"/>
      <c r="T91"/>
      <c r="U91"/>
      <c r="V91"/>
      <c r="W91"/>
      <c r="X91"/>
      <c r="Y91"/>
      <c r="Z91"/>
      <c r="AA91"/>
      <c r="AB91"/>
      <c r="AC91"/>
      <c r="AD91"/>
    </row>
    <row r="92" spans="1:30" s="700" customFormat="1" ht="12.75" customHeight="1">
      <c r="A92" s="30" t="s">
        <v>55</v>
      </c>
      <c r="B92" s="674">
        <v>440</v>
      </c>
      <c r="C92" s="674">
        <v>667</v>
      </c>
      <c r="D92" s="674">
        <v>318</v>
      </c>
      <c r="E92" s="674">
        <v>4</v>
      </c>
      <c r="F92" s="674">
        <v>4</v>
      </c>
      <c r="G92" s="674">
        <v>4</v>
      </c>
      <c r="H92" s="674">
        <v>5</v>
      </c>
      <c r="I92" s="674">
        <v>5</v>
      </c>
      <c r="J92" s="674">
        <v>11</v>
      </c>
      <c r="K92" s="674">
        <v>6</v>
      </c>
      <c r="L92" s="674">
        <v>1</v>
      </c>
      <c r="M92" s="701"/>
      <c r="N92" s="343" t="s">
        <v>54</v>
      </c>
      <c r="O92" s="605" t="s">
        <v>53</v>
      </c>
      <c r="P92"/>
      <c r="Q92"/>
      <c r="R92"/>
      <c r="S92"/>
      <c r="T92"/>
      <c r="U92"/>
      <c r="V92"/>
      <c r="W92"/>
      <c r="X92"/>
      <c r="Y92"/>
      <c r="Z92"/>
      <c r="AA92"/>
      <c r="AB92"/>
      <c r="AC92"/>
      <c r="AD92"/>
    </row>
    <row r="93" spans="1:30" s="700" customFormat="1" ht="12.75" customHeight="1">
      <c r="A93" s="30" t="s">
        <v>52</v>
      </c>
      <c r="B93" s="674">
        <v>3576</v>
      </c>
      <c r="C93" s="674">
        <v>5194</v>
      </c>
      <c r="D93" s="674">
        <v>2380</v>
      </c>
      <c r="E93" s="674">
        <v>52</v>
      </c>
      <c r="F93" s="674">
        <v>51</v>
      </c>
      <c r="G93" s="674">
        <v>50</v>
      </c>
      <c r="H93" s="674">
        <v>51</v>
      </c>
      <c r="I93" s="674">
        <v>52</v>
      </c>
      <c r="J93" s="674">
        <v>118</v>
      </c>
      <c r="K93" s="674">
        <v>111</v>
      </c>
      <c r="L93" s="674">
        <v>24</v>
      </c>
      <c r="M93" s="701"/>
      <c r="N93" s="605" t="s">
        <v>51</v>
      </c>
      <c r="O93" s="605">
        <v>1714</v>
      </c>
      <c r="P93"/>
      <c r="Q93"/>
      <c r="R93"/>
      <c r="S93"/>
      <c r="T93"/>
      <c r="U93"/>
      <c r="V93"/>
      <c r="W93"/>
      <c r="X93"/>
      <c r="Y93"/>
      <c r="Z93"/>
      <c r="AA93"/>
      <c r="AB93"/>
      <c r="AC93"/>
      <c r="AD93"/>
    </row>
    <row r="94" spans="1:30" s="700" customFormat="1" ht="12.75" customHeight="1">
      <c r="A94" s="37" t="s">
        <v>50</v>
      </c>
      <c r="B94" s="702">
        <v>7867</v>
      </c>
      <c r="C94" s="702">
        <v>11238</v>
      </c>
      <c r="D94" s="702">
        <v>5340</v>
      </c>
      <c r="E94" s="702">
        <v>125</v>
      </c>
      <c r="F94" s="702">
        <v>127</v>
      </c>
      <c r="G94" s="702">
        <v>126</v>
      </c>
      <c r="H94" s="702">
        <v>118</v>
      </c>
      <c r="I94" s="702">
        <v>126</v>
      </c>
      <c r="J94" s="702">
        <v>285</v>
      </c>
      <c r="K94" s="702">
        <v>275</v>
      </c>
      <c r="L94" s="702">
        <v>60</v>
      </c>
      <c r="M94" s="701"/>
      <c r="N94" s="343" t="s">
        <v>49</v>
      </c>
      <c r="O94" s="605" t="s">
        <v>48</v>
      </c>
      <c r="P94"/>
      <c r="Q94"/>
      <c r="R94"/>
      <c r="S94"/>
      <c r="T94"/>
      <c r="U94"/>
      <c r="V94"/>
      <c r="W94"/>
      <c r="X94"/>
      <c r="Y94"/>
      <c r="Z94"/>
      <c r="AA94"/>
      <c r="AB94"/>
      <c r="AC94"/>
      <c r="AD94"/>
    </row>
    <row r="95" spans="1:30" s="700" customFormat="1" ht="12.75" customHeight="1">
      <c r="A95" s="30" t="s">
        <v>47</v>
      </c>
      <c r="B95" s="674">
        <v>320</v>
      </c>
      <c r="C95" s="674">
        <v>482</v>
      </c>
      <c r="D95" s="674">
        <v>232</v>
      </c>
      <c r="E95" s="674" t="s">
        <v>33</v>
      </c>
      <c r="F95" s="674" t="s">
        <v>33</v>
      </c>
      <c r="G95" s="674" t="s">
        <v>33</v>
      </c>
      <c r="H95" s="674" t="s">
        <v>33</v>
      </c>
      <c r="I95" s="674" t="s">
        <v>33</v>
      </c>
      <c r="J95" s="674" t="s">
        <v>33</v>
      </c>
      <c r="K95" s="674">
        <v>9</v>
      </c>
      <c r="L95" s="674">
        <v>2</v>
      </c>
      <c r="M95" s="701"/>
      <c r="N95" s="343" t="s">
        <v>46</v>
      </c>
      <c r="O95" s="605" t="s">
        <v>45</v>
      </c>
      <c r="P95"/>
      <c r="Q95"/>
      <c r="R95"/>
      <c r="S95"/>
      <c r="T95"/>
      <c r="U95"/>
      <c r="V95"/>
      <c r="W95"/>
      <c r="X95"/>
      <c r="Y95"/>
      <c r="Z95"/>
      <c r="AA95"/>
      <c r="AB95"/>
      <c r="AC95"/>
      <c r="AD95"/>
    </row>
    <row r="96" spans="1:30" s="700" customFormat="1" ht="12.75" customHeight="1">
      <c r="A96" s="30" t="s">
        <v>44</v>
      </c>
      <c r="B96" s="674">
        <v>2408</v>
      </c>
      <c r="C96" s="674">
        <v>3395</v>
      </c>
      <c r="D96" s="674">
        <v>1612</v>
      </c>
      <c r="E96" s="674">
        <v>35</v>
      </c>
      <c r="F96" s="674">
        <v>36</v>
      </c>
      <c r="G96" s="674">
        <v>36</v>
      </c>
      <c r="H96" s="674">
        <v>29</v>
      </c>
      <c r="I96" s="674">
        <v>34</v>
      </c>
      <c r="J96" s="674">
        <v>79</v>
      </c>
      <c r="K96" s="674">
        <v>89</v>
      </c>
      <c r="L96" s="674">
        <v>19</v>
      </c>
      <c r="M96" s="701"/>
      <c r="N96" s="343" t="s">
        <v>43</v>
      </c>
      <c r="O96" s="605" t="s">
        <v>42</v>
      </c>
      <c r="P96"/>
      <c r="Q96"/>
      <c r="R96"/>
      <c r="S96"/>
      <c r="T96"/>
      <c r="U96"/>
      <c r="V96"/>
      <c r="W96"/>
      <c r="X96"/>
      <c r="Y96"/>
      <c r="Z96"/>
      <c r="AA96"/>
      <c r="AB96"/>
      <c r="AC96"/>
      <c r="AD96"/>
    </row>
    <row r="97" spans="1:30" s="700" customFormat="1" ht="12.75" customHeight="1">
      <c r="A97" s="30" t="s">
        <v>41</v>
      </c>
      <c r="B97" s="674">
        <v>1077</v>
      </c>
      <c r="C97" s="674">
        <v>1574</v>
      </c>
      <c r="D97" s="674">
        <v>741</v>
      </c>
      <c r="E97" s="674">
        <v>17</v>
      </c>
      <c r="F97" s="674">
        <v>18</v>
      </c>
      <c r="G97" s="674">
        <v>18</v>
      </c>
      <c r="H97" s="674">
        <v>16</v>
      </c>
      <c r="I97" s="674">
        <v>17</v>
      </c>
      <c r="J97" s="674">
        <v>39</v>
      </c>
      <c r="K97" s="674">
        <v>35</v>
      </c>
      <c r="L97" s="674">
        <v>8</v>
      </c>
      <c r="M97" s="701"/>
      <c r="N97" s="343" t="s">
        <v>40</v>
      </c>
      <c r="O97" s="605" t="s">
        <v>39</v>
      </c>
      <c r="P97"/>
      <c r="Q97"/>
      <c r="R97"/>
      <c r="S97"/>
      <c r="T97"/>
      <c r="U97"/>
      <c r="V97"/>
      <c r="W97"/>
      <c r="X97"/>
      <c r="Y97"/>
      <c r="Z97"/>
      <c r="AA97"/>
      <c r="AB97"/>
      <c r="AC97"/>
      <c r="AD97"/>
    </row>
    <row r="98" spans="1:30" s="700" customFormat="1" ht="12.75" customHeight="1">
      <c r="A98" s="30" t="s">
        <v>38</v>
      </c>
      <c r="B98" s="674">
        <v>414</v>
      </c>
      <c r="C98" s="674">
        <v>590</v>
      </c>
      <c r="D98" s="674">
        <v>261</v>
      </c>
      <c r="E98" s="674">
        <v>11</v>
      </c>
      <c r="F98" s="674">
        <v>11</v>
      </c>
      <c r="G98" s="674">
        <v>12</v>
      </c>
      <c r="H98" s="674">
        <v>23</v>
      </c>
      <c r="I98" s="674">
        <v>23</v>
      </c>
      <c r="J98" s="674">
        <v>53</v>
      </c>
      <c r="K98" s="674">
        <v>13</v>
      </c>
      <c r="L98" s="674">
        <v>3</v>
      </c>
      <c r="M98" s="701"/>
      <c r="N98" s="605" t="s">
        <v>37</v>
      </c>
      <c r="O98" s="605" t="s">
        <v>36</v>
      </c>
      <c r="P98"/>
      <c r="Q98"/>
      <c r="R98"/>
      <c r="S98"/>
      <c r="T98"/>
      <c r="U98"/>
      <c r="V98"/>
      <c r="W98"/>
      <c r="X98"/>
      <c r="Y98"/>
      <c r="Z98"/>
      <c r="AA98"/>
      <c r="AB98"/>
      <c r="AC98"/>
      <c r="AD98"/>
    </row>
    <row r="99" spans="1:30" s="700" customFormat="1" ht="12.75" customHeight="1">
      <c r="A99" s="30" t="s">
        <v>35</v>
      </c>
      <c r="B99" s="674">
        <v>1686</v>
      </c>
      <c r="C99" s="674">
        <v>2390</v>
      </c>
      <c r="D99" s="674">
        <v>1178</v>
      </c>
      <c r="E99" s="674">
        <v>29</v>
      </c>
      <c r="F99" s="674">
        <v>29</v>
      </c>
      <c r="G99" s="674">
        <v>28</v>
      </c>
      <c r="H99" s="674">
        <v>27</v>
      </c>
      <c r="I99" s="674">
        <v>28</v>
      </c>
      <c r="J99" s="674">
        <v>58</v>
      </c>
      <c r="K99" s="674">
        <v>47</v>
      </c>
      <c r="L99" s="674">
        <v>10</v>
      </c>
      <c r="M99" s="701"/>
      <c r="N99" s="605" t="s">
        <v>32</v>
      </c>
      <c r="O99" s="605" t="s">
        <v>31</v>
      </c>
      <c r="P99"/>
      <c r="Q99"/>
      <c r="R99"/>
      <c r="S99"/>
      <c r="T99"/>
      <c r="U99"/>
      <c r="V99"/>
      <c r="W99"/>
      <c r="X99"/>
      <c r="Y99"/>
      <c r="Z99"/>
      <c r="AA99"/>
      <c r="AB99"/>
      <c r="AC99"/>
      <c r="AD99"/>
    </row>
    <row r="100" spans="1:30" s="700" customFormat="1" ht="12.75" customHeight="1">
      <c r="A100" s="30" t="s">
        <v>30</v>
      </c>
      <c r="B100" s="674">
        <v>663</v>
      </c>
      <c r="C100" s="674">
        <v>953</v>
      </c>
      <c r="D100" s="674">
        <v>438</v>
      </c>
      <c r="E100" s="674">
        <v>12</v>
      </c>
      <c r="F100" s="674">
        <v>12</v>
      </c>
      <c r="G100" s="674">
        <v>11</v>
      </c>
      <c r="H100" s="674">
        <v>4</v>
      </c>
      <c r="I100" s="674">
        <v>4</v>
      </c>
      <c r="J100" s="674">
        <v>9</v>
      </c>
      <c r="K100" s="674">
        <v>21</v>
      </c>
      <c r="L100" s="674">
        <v>4</v>
      </c>
      <c r="M100" s="701"/>
      <c r="N100" s="605" t="s">
        <v>29</v>
      </c>
      <c r="O100" s="605" t="s">
        <v>28</v>
      </c>
      <c r="P100"/>
      <c r="Q100"/>
      <c r="R100"/>
      <c r="S100"/>
      <c r="T100"/>
      <c r="U100"/>
      <c r="V100"/>
      <c r="W100"/>
      <c r="X100"/>
      <c r="Y100"/>
      <c r="Z100"/>
      <c r="AA100"/>
      <c r="AB100"/>
      <c r="AC100"/>
      <c r="AD100"/>
    </row>
    <row r="101" spans="1:30" s="700" customFormat="1" ht="12.75" customHeight="1">
      <c r="A101" s="30" t="s">
        <v>27</v>
      </c>
      <c r="B101" s="674">
        <v>523</v>
      </c>
      <c r="C101" s="674">
        <v>740</v>
      </c>
      <c r="D101" s="674">
        <v>346</v>
      </c>
      <c r="E101" s="674">
        <v>7</v>
      </c>
      <c r="F101" s="674">
        <v>7</v>
      </c>
      <c r="G101" s="674">
        <v>7</v>
      </c>
      <c r="H101" s="674" t="s">
        <v>33</v>
      </c>
      <c r="I101" s="674" t="s">
        <v>33</v>
      </c>
      <c r="J101" s="674" t="s">
        <v>33</v>
      </c>
      <c r="K101" s="674">
        <v>13</v>
      </c>
      <c r="L101" s="674">
        <v>3</v>
      </c>
      <c r="M101" s="701"/>
      <c r="N101" s="605" t="s">
        <v>26</v>
      </c>
      <c r="O101" s="605" t="s">
        <v>25</v>
      </c>
      <c r="P101"/>
      <c r="Q101"/>
      <c r="R101"/>
      <c r="S101"/>
      <c r="T101"/>
      <c r="U101"/>
      <c r="V101"/>
      <c r="W101"/>
      <c r="X101"/>
      <c r="Y101"/>
      <c r="Z101"/>
      <c r="AA101"/>
      <c r="AB101"/>
      <c r="AC101"/>
      <c r="AD101"/>
    </row>
    <row r="102" spans="1:30" s="700" customFormat="1" ht="12.75" customHeight="1">
      <c r="A102" s="30" t="s">
        <v>24</v>
      </c>
      <c r="B102" s="674">
        <v>290</v>
      </c>
      <c r="C102" s="674">
        <v>413</v>
      </c>
      <c r="D102" s="674">
        <v>202</v>
      </c>
      <c r="E102" s="674">
        <v>8</v>
      </c>
      <c r="F102" s="674">
        <v>8</v>
      </c>
      <c r="G102" s="674">
        <v>9</v>
      </c>
      <c r="H102" s="674">
        <v>8</v>
      </c>
      <c r="I102" s="674">
        <v>8</v>
      </c>
      <c r="J102" s="674">
        <v>18</v>
      </c>
      <c r="K102" s="674">
        <v>19</v>
      </c>
      <c r="L102" s="674">
        <v>4</v>
      </c>
      <c r="M102" s="701"/>
      <c r="N102" s="343" t="s">
        <v>23</v>
      </c>
      <c r="O102" s="605" t="s">
        <v>22</v>
      </c>
      <c r="P102"/>
      <c r="Q102"/>
      <c r="R102"/>
      <c r="S102"/>
      <c r="T102"/>
      <c r="U102"/>
      <c r="V102"/>
      <c r="W102"/>
      <c r="X102"/>
      <c r="Y102"/>
      <c r="Z102"/>
      <c r="AA102"/>
      <c r="AB102"/>
      <c r="AC102"/>
      <c r="AD102"/>
    </row>
    <row r="103" spans="1:30" s="700" customFormat="1" ht="12.75" customHeight="1">
      <c r="A103" s="30" t="s">
        <v>21</v>
      </c>
      <c r="B103" s="674">
        <v>486</v>
      </c>
      <c r="C103" s="674">
        <v>701</v>
      </c>
      <c r="D103" s="674">
        <v>331</v>
      </c>
      <c r="E103" s="674" t="s">
        <v>33</v>
      </c>
      <c r="F103" s="674" t="s">
        <v>33</v>
      </c>
      <c r="G103" s="674" t="s">
        <v>33</v>
      </c>
      <c r="H103" s="674">
        <v>5</v>
      </c>
      <c r="I103" s="674">
        <v>6</v>
      </c>
      <c r="J103" s="674">
        <v>14</v>
      </c>
      <c r="K103" s="674">
        <v>29</v>
      </c>
      <c r="L103" s="674">
        <v>6</v>
      </c>
      <c r="M103" s="701"/>
      <c r="N103" s="343" t="s">
        <v>19</v>
      </c>
      <c r="O103" s="605" t="s">
        <v>18</v>
      </c>
      <c r="P103"/>
      <c r="Q103"/>
      <c r="R103"/>
      <c r="S103"/>
      <c r="T103"/>
      <c r="U103"/>
      <c r="V103"/>
      <c r="W103"/>
      <c r="X103"/>
      <c r="Y103"/>
      <c r="Z103"/>
      <c r="AA103"/>
      <c r="AB103"/>
      <c r="AC103"/>
      <c r="AD103"/>
    </row>
    <row r="104" spans="1:30" s="699" customFormat="1" ht="13.5" customHeight="1">
      <c r="A104" s="2002"/>
      <c r="B104" s="2037" t="s">
        <v>943</v>
      </c>
      <c r="C104" s="2038"/>
      <c r="D104" s="2038"/>
      <c r="E104" s="2039" t="s">
        <v>942</v>
      </c>
      <c r="F104" s="2040"/>
      <c r="G104" s="2041"/>
      <c r="H104" s="2042" t="s">
        <v>941</v>
      </c>
      <c r="I104" s="2042"/>
      <c r="J104" s="2042"/>
      <c r="K104" s="2037" t="s">
        <v>940</v>
      </c>
      <c r="L104" s="2043"/>
      <c r="M104" s="613"/>
      <c r="P104"/>
      <c r="Q104"/>
      <c r="R104"/>
      <c r="S104"/>
      <c r="T104"/>
      <c r="U104"/>
      <c r="V104"/>
      <c r="W104"/>
      <c r="X104"/>
      <c r="Y104"/>
      <c r="Z104"/>
      <c r="AA104"/>
      <c r="AB104"/>
      <c r="AC104"/>
      <c r="AD104"/>
    </row>
    <row r="105" spans="1:30" s="655" customFormat="1" ht="36.75" customHeight="1">
      <c r="A105" s="2035"/>
      <c r="B105" s="698" t="s">
        <v>938</v>
      </c>
      <c r="C105" s="698" t="s">
        <v>939</v>
      </c>
      <c r="D105" s="698" t="s">
        <v>937</v>
      </c>
      <c r="E105" s="697" t="s">
        <v>938</v>
      </c>
      <c r="F105" s="697" t="s">
        <v>939</v>
      </c>
      <c r="G105" s="697" t="s">
        <v>937</v>
      </c>
      <c r="H105" s="697" t="s">
        <v>938</v>
      </c>
      <c r="I105" s="697" t="s">
        <v>939</v>
      </c>
      <c r="J105" s="697" t="s">
        <v>937</v>
      </c>
      <c r="K105" s="698" t="s">
        <v>938</v>
      </c>
      <c r="L105" s="697" t="s">
        <v>937</v>
      </c>
      <c r="P105"/>
      <c r="Q105"/>
      <c r="R105"/>
      <c r="S105"/>
      <c r="T105"/>
      <c r="U105"/>
      <c r="V105"/>
      <c r="W105"/>
      <c r="X105"/>
      <c r="Y105"/>
      <c r="Z105"/>
      <c r="AA105"/>
      <c r="AB105"/>
      <c r="AC105"/>
      <c r="AD105"/>
    </row>
    <row r="106" spans="1:30" s="655" customFormat="1" ht="25.5" customHeight="1">
      <c r="A106" s="2036"/>
      <c r="B106" s="2037" t="s">
        <v>9</v>
      </c>
      <c r="C106" s="2038"/>
      <c r="D106" s="696" t="s">
        <v>927</v>
      </c>
      <c r="E106" s="2037" t="s">
        <v>9</v>
      </c>
      <c r="F106" s="2043"/>
      <c r="G106" s="695" t="s">
        <v>927</v>
      </c>
      <c r="H106" s="2037" t="s">
        <v>9</v>
      </c>
      <c r="I106" s="2043"/>
      <c r="J106" s="695" t="s">
        <v>927</v>
      </c>
      <c r="K106" s="696" t="s">
        <v>9</v>
      </c>
      <c r="L106" s="695" t="s">
        <v>927</v>
      </c>
      <c r="P106"/>
      <c r="Q106"/>
      <c r="R106"/>
      <c r="S106"/>
      <c r="T106"/>
      <c r="U106"/>
      <c r="V106"/>
      <c r="W106"/>
      <c r="X106"/>
      <c r="Y106"/>
      <c r="Z106"/>
      <c r="AA106"/>
      <c r="AB106"/>
      <c r="AC106"/>
      <c r="AD106"/>
    </row>
    <row r="107" spans="1:30" s="655" customFormat="1" ht="9.75" customHeight="1">
      <c r="A107" s="2031" t="s">
        <v>7</v>
      </c>
      <c r="B107" s="1764"/>
      <c r="C107" s="1764"/>
      <c r="D107" s="1764"/>
      <c r="E107" s="1764"/>
      <c r="F107" s="1764"/>
      <c r="G107" s="1764"/>
      <c r="H107" s="1764"/>
      <c r="I107" s="1764"/>
      <c r="J107" s="1764"/>
      <c r="K107" s="1764"/>
      <c r="L107" s="1764"/>
      <c r="P107" s="694"/>
      <c r="Q107" s="694"/>
      <c r="R107" s="694"/>
      <c r="S107" s="694"/>
      <c r="T107" s="694"/>
      <c r="U107" s="694"/>
      <c r="V107" s="694"/>
      <c r="W107" s="694"/>
      <c r="X107" s="694"/>
      <c r="Y107" s="694"/>
      <c r="Z107" s="694"/>
      <c r="AA107" s="694"/>
      <c r="AB107" s="694"/>
      <c r="AC107" s="694"/>
      <c r="AD107" s="694"/>
    </row>
    <row r="108" spans="1:30" s="597" customFormat="1" ht="9.75" customHeight="1">
      <c r="A108" s="1989" t="s">
        <v>863</v>
      </c>
      <c r="B108" s="1989"/>
      <c r="C108" s="1989"/>
      <c r="D108" s="1989"/>
      <c r="E108" s="1989"/>
      <c r="F108" s="1989"/>
      <c r="G108" s="1989"/>
      <c r="H108" s="1989"/>
      <c r="I108" s="1989"/>
      <c r="J108" s="599"/>
      <c r="K108" s="599"/>
      <c r="L108" s="598"/>
      <c r="M108" s="598"/>
    </row>
    <row r="109" spans="1:30" s="597" customFormat="1" ht="9.75" customHeight="1">
      <c r="A109" s="1988" t="s">
        <v>888</v>
      </c>
      <c r="B109" s="1988"/>
      <c r="C109" s="1988"/>
      <c r="D109" s="1988"/>
      <c r="E109" s="1988"/>
      <c r="F109" s="1988"/>
      <c r="G109" s="1988"/>
      <c r="H109" s="1988"/>
      <c r="I109" s="1988"/>
      <c r="J109" s="596"/>
      <c r="K109" s="596"/>
      <c r="L109" s="596"/>
      <c r="M109" s="596"/>
    </row>
    <row r="110" spans="1:30" s="693" customFormat="1" ht="18.75" customHeight="1">
      <c r="A110" s="2029" t="s">
        <v>936</v>
      </c>
      <c r="B110" s="2044"/>
      <c r="C110" s="2044"/>
      <c r="D110" s="2044"/>
      <c r="E110" s="2044"/>
      <c r="F110" s="2044"/>
      <c r="G110" s="2044"/>
      <c r="H110" s="2044"/>
      <c r="I110" s="2044"/>
      <c r="J110" s="2044"/>
      <c r="K110" s="2044"/>
      <c r="L110" s="2044"/>
      <c r="P110"/>
      <c r="Q110"/>
      <c r="R110"/>
      <c r="S110"/>
      <c r="T110"/>
      <c r="U110"/>
      <c r="V110"/>
      <c r="W110"/>
      <c r="X110"/>
      <c r="Y110"/>
      <c r="Z110"/>
      <c r="AA110"/>
      <c r="AB110"/>
      <c r="AC110"/>
      <c r="AD110"/>
    </row>
    <row r="111" spans="1:30" ht="19.5" customHeight="1">
      <c r="A111" s="2030" t="s">
        <v>935</v>
      </c>
      <c r="B111" s="2030"/>
      <c r="C111" s="2030"/>
      <c r="D111" s="2030"/>
      <c r="E111" s="2030"/>
      <c r="F111" s="2030"/>
      <c r="G111" s="2030"/>
      <c r="H111" s="2030"/>
      <c r="I111" s="2030"/>
      <c r="J111" s="2030"/>
      <c r="K111" s="2030"/>
      <c r="L111" s="2030"/>
      <c r="M111" s="682"/>
    </row>
    <row r="112" spans="1:30" ht="13.5" customHeight="1">
      <c r="A112" s="681"/>
      <c r="B112" s="681"/>
      <c r="C112" s="681"/>
      <c r="D112" s="681"/>
      <c r="E112" s="681"/>
      <c r="F112" s="681"/>
      <c r="G112" s="681"/>
      <c r="H112" s="681"/>
      <c r="I112" s="681"/>
      <c r="J112" s="681"/>
      <c r="K112" s="681"/>
      <c r="L112" s="681"/>
      <c r="M112" s="682"/>
    </row>
    <row r="113" spans="1:12" s="682" customFormat="1" ht="13.5" customHeight="1">
      <c r="A113" s="681"/>
      <c r="B113" s="681"/>
      <c r="C113" s="681"/>
      <c r="D113" s="681"/>
      <c r="E113" s="681"/>
      <c r="F113" s="681"/>
      <c r="G113" s="681"/>
      <c r="H113" s="681"/>
      <c r="I113" s="681"/>
      <c r="J113" s="681"/>
      <c r="K113" s="681"/>
      <c r="L113" s="681"/>
    </row>
  </sheetData>
  <mergeCells count="23">
    <mergeCell ref="A2:L2"/>
    <mergeCell ref="A3:L3"/>
    <mergeCell ref="A4:A6"/>
    <mergeCell ref="B4:D4"/>
    <mergeCell ref="E4:G4"/>
    <mergeCell ref="H4:J4"/>
    <mergeCell ref="K4:L4"/>
    <mergeCell ref="B6:C6"/>
    <mergeCell ref="E6:F6"/>
    <mergeCell ref="H6:I6"/>
    <mergeCell ref="A108:I108"/>
    <mergeCell ref="A109:I109"/>
    <mergeCell ref="A110:L110"/>
    <mergeCell ref="A111:L111"/>
    <mergeCell ref="A107:L107"/>
    <mergeCell ref="A104:A106"/>
    <mergeCell ref="B104:D104"/>
    <mergeCell ref="E104:G104"/>
    <mergeCell ref="H104:J104"/>
    <mergeCell ref="K104:L104"/>
    <mergeCell ref="B106:C106"/>
    <mergeCell ref="E106:F106"/>
    <mergeCell ref="H106:I106"/>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94.xml><?xml version="1.0" encoding="utf-8"?>
<worksheet xmlns="http://schemas.openxmlformats.org/spreadsheetml/2006/main" xmlns:r="http://schemas.openxmlformats.org/officeDocument/2006/relationships">
  <dimension ref="A1:Q112"/>
  <sheetViews>
    <sheetView showGridLines="0" workbookViewId="0">
      <pane ySplit="6" topLeftCell="A7" activePane="bottomLeft" state="frozen"/>
      <selection activeCell="P6" sqref="P6"/>
      <selection pane="bottomLeft" activeCell="A7" sqref="A7"/>
    </sheetView>
  </sheetViews>
  <sheetFormatPr defaultColWidth="9.140625" defaultRowHeight="13.5" customHeight="1"/>
  <cols>
    <col min="1" max="1" width="18.7109375" style="651" customWidth="1"/>
    <col min="2" max="10" width="8.7109375" style="651" customWidth="1"/>
    <col min="11" max="11" width="8.7109375" style="666" customWidth="1"/>
    <col min="12" max="12" width="8.5703125" style="666" bestFit="1" customWidth="1"/>
    <col min="13" max="13" width="8.42578125" style="666" bestFit="1" customWidth="1"/>
    <col min="14" max="16384" width="9.140625" style="666"/>
  </cols>
  <sheetData>
    <row r="1" spans="1:17" ht="12.75" customHeight="1">
      <c r="A1" s="722"/>
      <c r="B1" s="652"/>
      <c r="C1" s="652"/>
      <c r="D1" s="652"/>
      <c r="E1" s="652"/>
      <c r="F1" s="652"/>
      <c r="G1" s="652"/>
      <c r="H1" s="652"/>
      <c r="I1" s="652"/>
      <c r="J1" s="652"/>
    </row>
    <row r="2" spans="1:17" s="716" customFormat="1" ht="30" customHeight="1">
      <c r="A2" s="1991" t="s">
        <v>957</v>
      </c>
      <c r="B2" s="1991"/>
      <c r="C2" s="1991"/>
      <c r="D2" s="1991"/>
      <c r="E2" s="1991"/>
      <c r="F2" s="1991"/>
      <c r="G2" s="1991"/>
      <c r="H2" s="1991"/>
      <c r="I2" s="1991"/>
      <c r="J2" s="1991"/>
      <c r="M2" s="666"/>
    </row>
    <row r="3" spans="1:17" s="714" customFormat="1" ht="30" customHeight="1">
      <c r="A3" s="1991" t="s">
        <v>956</v>
      </c>
      <c r="B3" s="1991"/>
      <c r="C3" s="1991"/>
      <c r="D3" s="1991"/>
      <c r="E3" s="1991"/>
      <c r="F3" s="1991"/>
      <c r="G3" s="1991"/>
      <c r="H3" s="1991"/>
      <c r="I3" s="1991"/>
      <c r="J3" s="1991"/>
    </row>
    <row r="4" spans="1:17" s="709" customFormat="1" ht="13.5" customHeight="1">
      <c r="A4" s="2002"/>
      <c r="B4" s="2046" t="s">
        <v>945</v>
      </c>
      <c r="C4" s="2047"/>
      <c r="D4" s="2048"/>
      <c r="E4" s="2046" t="s">
        <v>931</v>
      </c>
      <c r="F4" s="2047"/>
      <c r="G4" s="2048"/>
      <c r="H4" s="2046" t="s">
        <v>932</v>
      </c>
      <c r="I4" s="2047"/>
      <c r="J4" s="2048"/>
    </row>
    <row r="5" spans="1:17" s="709" customFormat="1" ht="13.5" customHeight="1">
      <c r="A5" s="2035"/>
      <c r="B5" s="684" t="s">
        <v>601</v>
      </c>
      <c r="C5" s="684" t="s">
        <v>602</v>
      </c>
      <c r="D5" s="684" t="s">
        <v>603</v>
      </c>
      <c r="E5" s="684" t="s">
        <v>601</v>
      </c>
      <c r="F5" s="684" t="s">
        <v>602</v>
      </c>
      <c r="G5" s="684" t="s">
        <v>603</v>
      </c>
      <c r="H5" s="684" t="s">
        <v>601</v>
      </c>
      <c r="I5" s="684" t="s">
        <v>602</v>
      </c>
      <c r="J5" s="684" t="s">
        <v>603</v>
      </c>
    </row>
    <row r="6" spans="1:17" s="709" customFormat="1" ht="13.5" customHeight="1">
      <c r="A6" s="2003"/>
      <c r="B6" s="2037" t="s">
        <v>251</v>
      </c>
      <c r="C6" s="2038"/>
      <c r="D6" s="2038"/>
      <c r="E6" s="2038"/>
      <c r="F6" s="2038"/>
      <c r="G6" s="2043"/>
      <c r="H6" s="2037" t="s">
        <v>930</v>
      </c>
      <c r="I6" s="2038"/>
      <c r="J6" s="2043"/>
      <c r="L6" s="41" t="s">
        <v>250</v>
      </c>
      <c r="M6" s="41" t="s">
        <v>249</v>
      </c>
    </row>
    <row r="7" spans="1:17" s="704" customFormat="1" ht="12.75" customHeight="1">
      <c r="A7" s="37" t="s">
        <v>248</v>
      </c>
      <c r="B7" s="642">
        <v>555535</v>
      </c>
      <c r="C7" s="642">
        <v>221189</v>
      </c>
      <c r="D7" s="642">
        <v>334346</v>
      </c>
      <c r="E7" s="642">
        <v>30069124</v>
      </c>
      <c r="F7" s="642">
        <v>12232851</v>
      </c>
      <c r="G7" s="642">
        <v>17836273</v>
      </c>
      <c r="H7" s="642">
        <v>475413</v>
      </c>
      <c r="I7" s="642">
        <v>225051</v>
      </c>
      <c r="J7" s="642">
        <v>250362</v>
      </c>
      <c r="L7" s="621" t="s">
        <v>247</v>
      </c>
      <c r="M7" s="608" t="s">
        <v>48</v>
      </c>
      <c r="N7" s="719"/>
      <c r="O7" s="701"/>
      <c r="P7" s="719"/>
      <c r="Q7" s="719"/>
    </row>
    <row r="8" spans="1:17" s="704" customFormat="1" ht="12.75" customHeight="1">
      <c r="A8" s="37" t="s">
        <v>246</v>
      </c>
      <c r="B8" s="642">
        <v>534096</v>
      </c>
      <c r="C8" s="642">
        <v>211695</v>
      </c>
      <c r="D8" s="642">
        <v>322401</v>
      </c>
      <c r="E8" s="642">
        <v>28513899</v>
      </c>
      <c r="F8" s="642">
        <v>11530823</v>
      </c>
      <c r="G8" s="642">
        <v>16983076</v>
      </c>
      <c r="H8" s="642">
        <v>449633</v>
      </c>
      <c r="I8" s="642">
        <v>211116</v>
      </c>
      <c r="J8" s="642">
        <v>238517</v>
      </c>
      <c r="L8" s="621">
        <v>1000000</v>
      </c>
      <c r="M8" s="608" t="s">
        <v>48</v>
      </c>
      <c r="N8" s="719"/>
      <c r="O8" s="701"/>
      <c r="P8" s="719"/>
      <c r="Q8" s="719"/>
    </row>
    <row r="9" spans="1:17" s="704" customFormat="1" ht="12.75" customHeight="1">
      <c r="A9" s="37" t="s">
        <v>244</v>
      </c>
      <c r="B9" s="642">
        <v>219762</v>
      </c>
      <c r="C9" s="642">
        <v>91060</v>
      </c>
      <c r="D9" s="642">
        <v>128702</v>
      </c>
      <c r="E9" s="642">
        <v>11947086</v>
      </c>
      <c r="F9" s="642">
        <v>5174836</v>
      </c>
      <c r="G9" s="642">
        <v>6772250</v>
      </c>
      <c r="H9" s="642">
        <v>171244</v>
      </c>
      <c r="I9" s="642">
        <v>84861</v>
      </c>
      <c r="J9" s="642">
        <v>86383</v>
      </c>
      <c r="L9" s="621">
        <v>1100000</v>
      </c>
      <c r="M9" s="608" t="s">
        <v>48</v>
      </c>
      <c r="N9" s="719"/>
      <c r="O9" s="701"/>
      <c r="P9" s="719"/>
      <c r="Q9" s="719"/>
    </row>
    <row r="10" spans="1:17" s="704" customFormat="1" ht="12.75" customHeight="1">
      <c r="A10" s="37" t="s">
        <v>242</v>
      </c>
      <c r="B10" s="622">
        <v>12617</v>
      </c>
      <c r="C10" s="622">
        <v>5072</v>
      </c>
      <c r="D10" s="622">
        <v>7545</v>
      </c>
      <c r="E10" s="622">
        <v>763073</v>
      </c>
      <c r="F10" s="622">
        <v>319472</v>
      </c>
      <c r="G10" s="622">
        <v>443601</v>
      </c>
      <c r="H10" s="622">
        <v>10588</v>
      </c>
      <c r="I10" s="622">
        <v>5103</v>
      </c>
      <c r="J10" s="622">
        <v>5485</v>
      </c>
      <c r="L10" s="621">
        <v>1110000</v>
      </c>
      <c r="M10" s="608" t="s">
        <v>48</v>
      </c>
      <c r="N10" s="719"/>
      <c r="O10" s="701"/>
      <c r="P10" s="719"/>
      <c r="Q10" s="719"/>
    </row>
    <row r="11" spans="1:17" s="701" customFormat="1" ht="12.75" customHeight="1">
      <c r="A11" s="30" t="s">
        <v>241</v>
      </c>
      <c r="B11" s="620">
        <v>934</v>
      </c>
      <c r="C11" s="620">
        <v>403</v>
      </c>
      <c r="D11" s="620">
        <v>531</v>
      </c>
      <c r="E11" s="620">
        <v>54812</v>
      </c>
      <c r="F11" s="620">
        <v>25509</v>
      </c>
      <c r="G11" s="620">
        <v>29303</v>
      </c>
      <c r="H11" s="620">
        <v>691</v>
      </c>
      <c r="I11" s="620">
        <v>359</v>
      </c>
      <c r="J11" s="620">
        <v>332</v>
      </c>
      <c r="L11" s="605" t="s">
        <v>240</v>
      </c>
      <c r="M11" s="605">
        <v>1601</v>
      </c>
      <c r="N11" s="719"/>
      <c r="P11" s="719"/>
      <c r="Q11" s="719"/>
    </row>
    <row r="12" spans="1:17" s="701" customFormat="1" ht="12.75" customHeight="1">
      <c r="A12" s="30" t="s">
        <v>239</v>
      </c>
      <c r="B12" s="720">
        <v>883</v>
      </c>
      <c r="C12" s="720">
        <v>324</v>
      </c>
      <c r="D12" s="720">
        <v>559</v>
      </c>
      <c r="E12" s="720">
        <v>51133</v>
      </c>
      <c r="F12" s="720">
        <v>19038</v>
      </c>
      <c r="G12" s="720">
        <v>32095</v>
      </c>
      <c r="H12" s="720">
        <v>715</v>
      </c>
      <c r="I12" s="720">
        <v>309</v>
      </c>
      <c r="J12" s="720">
        <v>406</v>
      </c>
      <c r="L12" s="605" t="s">
        <v>238</v>
      </c>
      <c r="M12" s="605">
        <v>1602</v>
      </c>
      <c r="N12" s="719"/>
      <c r="P12" s="719"/>
      <c r="Q12" s="719"/>
    </row>
    <row r="13" spans="1:17" s="701" customFormat="1" ht="12.75" customHeight="1">
      <c r="A13" s="30" t="s">
        <v>237</v>
      </c>
      <c r="B13" s="720">
        <v>253</v>
      </c>
      <c r="C13" s="720">
        <v>98</v>
      </c>
      <c r="D13" s="720">
        <v>155</v>
      </c>
      <c r="E13" s="720">
        <v>14177</v>
      </c>
      <c r="F13" s="720">
        <v>6173</v>
      </c>
      <c r="G13" s="720">
        <v>8004</v>
      </c>
      <c r="H13" s="720">
        <v>169</v>
      </c>
      <c r="I13" s="720">
        <v>87</v>
      </c>
      <c r="J13" s="720">
        <v>83</v>
      </c>
      <c r="L13" s="605" t="s">
        <v>236</v>
      </c>
      <c r="M13" s="605">
        <v>1603</v>
      </c>
      <c r="N13" s="719"/>
      <c r="P13" s="719"/>
      <c r="Q13" s="719"/>
    </row>
    <row r="14" spans="1:17" s="701" customFormat="1" ht="12.75" customHeight="1">
      <c r="A14" s="30" t="s">
        <v>235</v>
      </c>
      <c r="B14" s="720">
        <v>740</v>
      </c>
      <c r="C14" s="720">
        <v>274</v>
      </c>
      <c r="D14" s="720">
        <v>466</v>
      </c>
      <c r="E14" s="720">
        <v>43827</v>
      </c>
      <c r="F14" s="720">
        <v>16526</v>
      </c>
      <c r="G14" s="720">
        <v>27301</v>
      </c>
      <c r="H14" s="720">
        <v>546</v>
      </c>
      <c r="I14" s="720">
        <v>240</v>
      </c>
      <c r="J14" s="720">
        <v>306</v>
      </c>
      <c r="L14" s="605" t="s">
        <v>234</v>
      </c>
      <c r="M14" s="605">
        <v>1604</v>
      </c>
      <c r="N14" s="719"/>
      <c r="P14" s="719"/>
      <c r="Q14" s="719"/>
    </row>
    <row r="15" spans="1:17" s="701" customFormat="1" ht="12.75" customHeight="1">
      <c r="A15" s="30" t="s">
        <v>233</v>
      </c>
      <c r="B15" s="720">
        <v>455</v>
      </c>
      <c r="C15" s="720">
        <v>205</v>
      </c>
      <c r="D15" s="720">
        <v>250</v>
      </c>
      <c r="E15" s="720">
        <v>31587</v>
      </c>
      <c r="F15" s="720">
        <v>14850</v>
      </c>
      <c r="G15" s="720">
        <v>16737</v>
      </c>
      <c r="H15" s="720">
        <v>403</v>
      </c>
      <c r="I15" s="720">
        <v>206</v>
      </c>
      <c r="J15" s="720">
        <v>197</v>
      </c>
      <c r="L15" s="605" t="s">
        <v>232</v>
      </c>
      <c r="M15" s="605">
        <v>1605</v>
      </c>
      <c r="N15" s="719"/>
      <c r="P15" s="719"/>
      <c r="Q15" s="719"/>
    </row>
    <row r="16" spans="1:17" s="701" customFormat="1" ht="12.75" customHeight="1">
      <c r="A16" s="30" t="s">
        <v>231</v>
      </c>
      <c r="B16" s="720">
        <v>517</v>
      </c>
      <c r="C16" s="720">
        <v>202</v>
      </c>
      <c r="D16" s="720">
        <v>315</v>
      </c>
      <c r="E16" s="720">
        <v>33937</v>
      </c>
      <c r="F16" s="720">
        <v>16161</v>
      </c>
      <c r="G16" s="720">
        <v>17776</v>
      </c>
      <c r="H16" s="720">
        <v>435</v>
      </c>
      <c r="I16" s="720">
        <v>245</v>
      </c>
      <c r="J16" s="720">
        <v>190</v>
      </c>
      <c r="L16" s="605" t="s">
        <v>230</v>
      </c>
      <c r="M16" s="605">
        <v>1606</v>
      </c>
      <c r="N16" s="719"/>
      <c r="P16" s="719"/>
      <c r="Q16" s="719"/>
    </row>
    <row r="17" spans="1:17" s="701" customFormat="1" ht="12.75" customHeight="1">
      <c r="A17" s="30" t="s">
        <v>229</v>
      </c>
      <c r="B17" s="720">
        <v>2499</v>
      </c>
      <c r="C17" s="720">
        <v>1050</v>
      </c>
      <c r="D17" s="720">
        <v>1449</v>
      </c>
      <c r="E17" s="720">
        <v>141898</v>
      </c>
      <c r="F17" s="720">
        <v>64594</v>
      </c>
      <c r="G17" s="720">
        <v>77304</v>
      </c>
      <c r="H17" s="720">
        <v>1812</v>
      </c>
      <c r="I17" s="720">
        <v>920</v>
      </c>
      <c r="J17" s="720">
        <v>892</v>
      </c>
      <c r="L17" s="605" t="s">
        <v>228</v>
      </c>
      <c r="M17" s="605">
        <v>1607</v>
      </c>
      <c r="N17" s="719"/>
      <c r="P17" s="719"/>
      <c r="Q17" s="719"/>
    </row>
    <row r="18" spans="1:17" s="701" customFormat="1" ht="12.75" customHeight="1">
      <c r="A18" s="30" t="s">
        <v>227</v>
      </c>
      <c r="B18" s="720">
        <v>828</v>
      </c>
      <c r="C18" s="720">
        <v>313</v>
      </c>
      <c r="D18" s="720">
        <v>515</v>
      </c>
      <c r="E18" s="720">
        <v>50267</v>
      </c>
      <c r="F18" s="720">
        <v>19435</v>
      </c>
      <c r="G18" s="720">
        <v>30832</v>
      </c>
      <c r="H18" s="720">
        <v>679</v>
      </c>
      <c r="I18" s="720">
        <v>288</v>
      </c>
      <c r="J18" s="720">
        <v>390</v>
      </c>
      <c r="L18" s="605" t="s">
        <v>226</v>
      </c>
      <c r="M18" s="605">
        <v>1608</v>
      </c>
      <c r="N18" s="719"/>
      <c r="P18" s="719"/>
      <c r="Q18" s="719"/>
    </row>
    <row r="19" spans="1:17" s="701" customFormat="1" ht="12.75" customHeight="1">
      <c r="A19" s="30" t="s">
        <v>225</v>
      </c>
      <c r="B19" s="720">
        <v>4906</v>
      </c>
      <c r="C19" s="720">
        <v>1961</v>
      </c>
      <c r="D19" s="720">
        <v>2945</v>
      </c>
      <c r="E19" s="720">
        <v>305839</v>
      </c>
      <c r="F19" s="720">
        <v>121997</v>
      </c>
      <c r="G19" s="720">
        <v>183842</v>
      </c>
      <c r="H19" s="720">
        <v>4576</v>
      </c>
      <c r="I19" s="720">
        <v>2190</v>
      </c>
      <c r="J19" s="720">
        <v>2385</v>
      </c>
      <c r="L19" s="605" t="s">
        <v>224</v>
      </c>
      <c r="M19" s="605">
        <v>1609</v>
      </c>
      <c r="N19" s="719"/>
      <c r="P19" s="719"/>
      <c r="Q19" s="719"/>
    </row>
    <row r="20" spans="1:17" s="701" customFormat="1" ht="12.75" customHeight="1">
      <c r="A20" s="30" t="s">
        <v>223</v>
      </c>
      <c r="B20" s="720">
        <v>602</v>
      </c>
      <c r="C20" s="720">
        <v>242</v>
      </c>
      <c r="D20" s="720">
        <v>360</v>
      </c>
      <c r="E20" s="720">
        <v>35596</v>
      </c>
      <c r="F20" s="720">
        <v>15189</v>
      </c>
      <c r="G20" s="720">
        <v>20407</v>
      </c>
      <c r="H20" s="720">
        <v>562</v>
      </c>
      <c r="I20" s="720">
        <v>259</v>
      </c>
      <c r="J20" s="720">
        <v>303</v>
      </c>
      <c r="L20" s="605" t="s">
        <v>222</v>
      </c>
      <c r="M20" s="605">
        <v>1610</v>
      </c>
      <c r="N20" s="719"/>
      <c r="P20" s="719"/>
      <c r="Q20" s="719"/>
    </row>
    <row r="21" spans="1:17" s="704" customFormat="1" ht="12.75" customHeight="1">
      <c r="A21" s="37" t="s">
        <v>221</v>
      </c>
      <c r="B21" s="721">
        <v>24507</v>
      </c>
      <c r="C21" s="721">
        <v>9970</v>
      </c>
      <c r="D21" s="721">
        <v>14537</v>
      </c>
      <c r="E21" s="721">
        <v>1500676</v>
      </c>
      <c r="F21" s="721">
        <v>629818</v>
      </c>
      <c r="G21" s="721">
        <v>870858</v>
      </c>
      <c r="H21" s="721">
        <v>21241</v>
      </c>
      <c r="I21" s="721">
        <v>9940</v>
      </c>
      <c r="J21" s="721">
        <v>11302</v>
      </c>
      <c r="L21" s="609" t="s">
        <v>220</v>
      </c>
      <c r="M21" s="608" t="s">
        <v>48</v>
      </c>
      <c r="N21" s="719"/>
      <c r="O21" s="701"/>
      <c r="P21" s="719"/>
      <c r="Q21" s="719"/>
    </row>
    <row r="22" spans="1:17" s="701" customFormat="1" ht="12.75" customHeight="1">
      <c r="A22" s="30" t="s">
        <v>219</v>
      </c>
      <c r="B22" s="720">
        <v>864</v>
      </c>
      <c r="C22" s="720">
        <v>364</v>
      </c>
      <c r="D22" s="720">
        <v>500</v>
      </c>
      <c r="E22" s="720">
        <v>60035</v>
      </c>
      <c r="F22" s="720">
        <v>26933</v>
      </c>
      <c r="G22" s="720">
        <v>33102</v>
      </c>
      <c r="H22" s="720">
        <v>746</v>
      </c>
      <c r="I22" s="720">
        <v>400</v>
      </c>
      <c r="J22" s="720">
        <v>346</v>
      </c>
      <c r="L22" s="343" t="s">
        <v>218</v>
      </c>
      <c r="M22" s="605" t="s">
        <v>217</v>
      </c>
      <c r="N22" s="719"/>
      <c r="P22" s="719"/>
      <c r="Q22" s="719"/>
    </row>
    <row r="23" spans="1:17" s="701" customFormat="1" ht="12.75" customHeight="1">
      <c r="A23" s="30" t="s">
        <v>216</v>
      </c>
      <c r="B23" s="720">
        <v>8299</v>
      </c>
      <c r="C23" s="720">
        <v>3415</v>
      </c>
      <c r="D23" s="720">
        <v>4884</v>
      </c>
      <c r="E23" s="720">
        <v>530683</v>
      </c>
      <c r="F23" s="720">
        <v>224494</v>
      </c>
      <c r="G23" s="720">
        <v>306189</v>
      </c>
      <c r="H23" s="720">
        <v>7122</v>
      </c>
      <c r="I23" s="720">
        <v>3431</v>
      </c>
      <c r="J23" s="720">
        <v>3691</v>
      </c>
      <c r="L23" s="343" t="s">
        <v>215</v>
      </c>
      <c r="M23" s="605" t="s">
        <v>214</v>
      </c>
      <c r="N23" s="719"/>
      <c r="P23" s="719"/>
      <c r="Q23" s="719"/>
    </row>
    <row r="24" spans="1:17" s="701" customFormat="1" ht="12.75" customHeight="1">
      <c r="A24" s="30" t="s">
        <v>213</v>
      </c>
      <c r="B24" s="720">
        <v>10758</v>
      </c>
      <c r="C24" s="720">
        <v>4324</v>
      </c>
      <c r="D24" s="720">
        <v>6434</v>
      </c>
      <c r="E24" s="720">
        <v>586714</v>
      </c>
      <c r="F24" s="720">
        <v>239212</v>
      </c>
      <c r="G24" s="720">
        <v>347502</v>
      </c>
      <c r="H24" s="720">
        <v>9235</v>
      </c>
      <c r="I24" s="720">
        <v>4116</v>
      </c>
      <c r="J24" s="720">
        <v>5119</v>
      </c>
      <c r="L24" s="343" t="s">
        <v>212</v>
      </c>
      <c r="M24" s="605" t="s">
        <v>211</v>
      </c>
      <c r="N24" s="719"/>
      <c r="P24" s="719"/>
      <c r="Q24" s="719"/>
    </row>
    <row r="25" spans="1:17" s="701" customFormat="1" ht="12.75" customHeight="1">
      <c r="A25" s="30" t="s">
        <v>210</v>
      </c>
      <c r="B25" s="720">
        <v>1827</v>
      </c>
      <c r="C25" s="720">
        <v>720</v>
      </c>
      <c r="D25" s="720">
        <v>1107</v>
      </c>
      <c r="E25" s="720">
        <v>139853</v>
      </c>
      <c r="F25" s="720">
        <v>56048</v>
      </c>
      <c r="G25" s="720">
        <v>83805</v>
      </c>
      <c r="H25" s="720">
        <v>1925</v>
      </c>
      <c r="I25" s="720">
        <v>842</v>
      </c>
      <c r="J25" s="720">
        <v>1083</v>
      </c>
      <c r="L25" s="343" t="s">
        <v>209</v>
      </c>
      <c r="M25" s="605" t="s">
        <v>208</v>
      </c>
      <c r="N25" s="719"/>
      <c r="P25" s="719"/>
      <c r="Q25" s="719"/>
    </row>
    <row r="26" spans="1:17" s="701" customFormat="1" ht="12.75" customHeight="1">
      <c r="A26" s="30" t="s">
        <v>207</v>
      </c>
      <c r="B26" s="720">
        <v>283</v>
      </c>
      <c r="C26" s="720">
        <v>130</v>
      </c>
      <c r="D26" s="720">
        <v>153</v>
      </c>
      <c r="E26" s="720">
        <v>24923</v>
      </c>
      <c r="F26" s="720">
        <v>12584</v>
      </c>
      <c r="G26" s="720">
        <v>12339</v>
      </c>
      <c r="H26" s="720">
        <v>257</v>
      </c>
      <c r="I26" s="720">
        <v>152</v>
      </c>
      <c r="J26" s="720">
        <v>105</v>
      </c>
      <c r="L26" s="343" t="s">
        <v>206</v>
      </c>
      <c r="M26" s="605" t="s">
        <v>205</v>
      </c>
      <c r="N26" s="719"/>
      <c r="P26" s="719"/>
      <c r="Q26" s="719"/>
    </row>
    <row r="27" spans="1:17" s="701" customFormat="1" ht="12.75" customHeight="1">
      <c r="A27" s="30" t="s">
        <v>204</v>
      </c>
      <c r="B27" s="720">
        <v>2476</v>
      </c>
      <c r="C27" s="720">
        <v>1017</v>
      </c>
      <c r="D27" s="720">
        <v>1459</v>
      </c>
      <c r="E27" s="720">
        <v>158468</v>
      </c>
      <c r="F27" s="720">
        <v>70547</v>
      </c>
      <c r="G27" s="720">
        <v>87921</v>
      </c>
      <c r="H27" s="720">
        <v>1956</v>
      </c>
      <c r="I27" s="720">
        <v>999</v>
      </c>
      <c r="J27" s="720">
        <v>956</v>
      </c>
      <c r="L27" s="343" t="s">
        <v>203</v>
      </c>
      <c r="M27" s="605" t="s">
        <v>202</v>
      </c>
      <c r="N27" s="719"/>
      <c r="P27" s="719"/>
      <c r="Q27" s="719"/>
    </row>
    <row r="28" spans="1:17" s="704" customFormat="1" ht="12.75" customHeight="1">
      <c r="A28" s="37" t="s">
        <v>201</v>
      </c>
      <c r="B28" s="721">
        <v>31046</v>
      </c>
      <c r="C28" s="721">
        <v>12766</v>
      </c>
      <c r="D28" s="721">
        <v>18280</v>
      </c>
      <c r="E28" s="721">
        <v>2033883</v>
      </c>
      <c r="F28" s="721">
        <v>827210</v>
      </c>
      <c r="G28" s="721">
        <v>1206673</v>
      </c>
      <c r="H28" s="721">
        <v>27761</v>
      </c>
      <c r="I28" s="721">
        <v>13039</v>
      </c>
      <c r="J28" s="721">
        <v>14723</v>
      </c>
      <c r="L28" s="609" t="s">
        <v>200</v>
      </c>
      <c r="M28" s="608" t="s">
        <v>48</v>
      </c>
      <c r="N28" s="719"/>
      <c r="O28" s="701"/>
      <c r="P28" s="719"/>
      <c r="Q28" s="719"/>
    </row>
    <row r="29" spans="1:17" s="704" customFormat="1" ht="12.75" customHeight="1">
      <c r="A29" s="30" t="s">
        <v>199</v>
      </c>
      <c r="B29" s="720">
        <v>817</v>
      </c>
      <c r="C29" s="720">
        <v>357</v>
      </c>
      <c r="D29" s="720">
        <v>460</v>
      </c>
      <c r="E29" s="720">
        <v>66941</v>
      </c>
      <c r="F29" s="720">
        <v>30317</v>
      </c>
      <c r="G29" s="720">
        <v>36624</v>
      </c>
      <c r="H29" s="720">
        <v>768</v>
      </c>
      <c r="I29" s="720">
        <v>396</v>
      </c>
      <c r="J29" s="720">
        <v>372</v>
      </c>
      <c r="L29" s="343" t="s">
        <v>198</v>
      </c>
      <c r="M29" s="605" t="s">
        <v>197</v>
      </c>
      <c r="N29" s="719"/>
      <c r="O29" s="701"/>
      <c r="P29" s="719"/>
      <c r="Q29" s="719"/>
    </row>
    <row r="30" spans="1:17" s="701" customFormat="1" ht="12.75" customHeight="1">
      <c r="A30" s="30" t="s">
        <v>196</v>
      </c>
      <c r="B30" s="720">
        <v>3572</v>
      </c>
      <c r="C30" s="720">
        <v>1471</v>
      </c>
      <c r="D30" s="720">
        <v>2101</v>
      </c>
      <c r="E30" s="720">
        <v>292027</v>
      </c>
      <c r="F30" s="720">
        <v>121057</v>
      </c>
      <c r="G30" s="720">
        <v>170970</v>
      </c>
      <c r="H30" s="720">
        <v>3798</v>
      </c>
      <c r="I30" s="720">
        <v>1676</v>
      </c>
      <c r="J30" s="720">
        <v>2122</v>
      </c>
      <c r="L30" s="343" t="s">
        <v>195</v>
      </c>
      <c r="M30" s="605" t="s">
        <v>194</v>
      </c>
      <c r="N30" s="719"/>
      <c r="P30" s="719"/>
      <c r="Q30" s="719"/>
    </row>
    <row r="31" spans="1:17" s="701" customFormat="1" ht="12.75" customHeight="1">
      <c r="A31" s="30" t="s">
        <v>193</v>
      </c>
      <c r="B31" s="720">
        <v>12368</v>
      </c>
      <c r="C31" s="720">
        <v>4975</v>
      </c>
      <c r="D31" s="720">
        <v>7393</v>
      </c>
      <c r="E31" s="720">
        <v>793060</v>
      </c>
      <c r="F31" s="720">
        <v>312947</v>
      </c>
      <c r="G31" s="720">
        <v>480113</v>
      </c>
      <c r="H31" s="720">
        <v>10961</v>
      </c>
      <c r="I31" s="720">
        <v>5018</v>
      </c>
      <c r="J31" s="720">
        <v>5943</v>
      </c>
      <c r="L31" s="343" t="s">
        <v>192</v>
      </c>
      <c r="M31" s="605" t="s">
        <v>191</v>
      </c>
      <c r="N31" s="719"/>
      <c r="P31" s="719"/>
      <c r="Q31" s="719"/>
    </row>
    <row r="32" spans="1:17" s="701" customFormat="1" ht="12.75" customHeight="1">
      <c r="A32" s="30" t="s">
        <v>190</v>
      </c>
      <c r="B32" s="720">
        <v>226</v>
      </c>
      <c r="C32" s="720">
        <v>105</v>
      </c>
      <c r="D32" s="720">
        <v>121</v>
      </c>
      <c r="E32" s="720">
        <v>15386</v>
      </c>
      <c r="F32" s="720">
        <v>8158</v>
      </c>
      <c r="G32" s="720">
        <v>7228</v>
      </c>
      <c r="H32" s="720">
        <v>151</v>
      </c>
      <c r="I32" s="720">
        <v>92</v>
      </c>
      <c r="J32" s="720">
        <v>59</v>
      </c>
      <c r="L32" s="605" t="s">
        <v>189</v>
      </c>
      <c r="M32" s="605">
        <v>1705</v>
      </c>
      <c r="N32" s="719"/>
      <c r="P32" s="719"/>
      <c r="Q32" s="719"/>
    </row>
    <row r="33" spans="1:17" s="701" customFormat="1" ht="12.75" customHeight="1">
      <c r="A33" s="30" t="s">
        <v>188</v>
      </c>
      <c r="B33" s="720">
        <v>1102</v>
      </c>
      <c r="C33" s="720">
        <v>444</v>
      </c>
      <c r="D33" s="720">
        <v>658</v>
      </c>
      <c r="E33" s="720">
        <v>84025</v>
      </c>
      <c r="F33" s="720">
        <v>33352</v>
      </c>
      <c r="G33" s="720">
        <v>50673</v>
      </c>
      <c r="H33" s="720">
        <v>958</v>
      </c>
      <c r="I33" s="720">
        <v>436</v>
      </c>
      <c r="J33" s="720">
        <v>522</v>
      </c>
      <c r="L33" s="605" t="s">
        <v>187</v>
      </c>
      <c r="M33" s="605" t="s">
        <v>186</v>
      </c>
      <c r="N33" s="719"/>
      <c r="P33" s="719"/>
      <c r="Q33" s="719"/>
    </row>
    <row r="34" spans="1:17" s="701" customFormat="1" ht="12.75" customHeight="1">
      <c r="A34" s="30" t="s">
        <v>185</v>
      </c>
      <c r="B34" s="720">
        <v>379</v>
      </c>
      <c r="C34" s="720">
        <v>181</v>
      </c>
      <c r="D34" s="720">
        <v>198</v>
      </c>
      <c r="E34" s="720">
        <v>23365</v>
      </c>
      <c r="F34" s="720">
        <v>12780</v>
      </c>
      <c r="G34" s="720">
        <v>10585</v>
      </c>
      <c r="H34" s="720">
        <v>272</v>
      </c>
      <c r="I34" s="720">
        <v>177</v>
      </c>
      <c r="J34" s="720">
        <v>95</v>
      </c>
      <c r="L34" s="343" t="s">
        <v>184</v>
      </c>
      <c r="M34" s="605" t="s">
        <v>183</v>
      </c>
      <c r="N34" s="719"/>
      <c r="P34" s="719"/>
      <c r="Q34" s="719"/>
    </row>
    <row r="35" spans="1:17" s="701" customFormat="1" ht="12.75" customHeight="1">
      <c r="A35" s="30" t="s">
        <v>182</v>
      </c>
      <c r="B35" s="720">
        <v>10357</v>
      </c>
      <c r="C35" s="720">
        <v>4315</v>
      </c>
      <c r="D35" s="720">
        <v>6042</v>
      </c>
      <c r="E35" s="720">
        <v>636450</v>
      </c>
      <c r="F35" s="720">
        <v>262492</v>
      </c>
      <c r="G35" s="720">
        <v>373958</v>
      </c>
      <c r="H35" s="720">
        <v>9248</v>
      </c>
      <c r="I35" s="720">
        <v>4554</v>
      </c>
      <c r="J35" s="720">
        <v>4694</v>
      </c>
      <c r="L35" s="343" t="s">
        <v>181</v>
      </c>
      <c r="M35" s="605" t="s">
        <v>180</v>
      </c>
      <c r="N35" s="719"/>
      <c r="P35" s="719"/>
      <c r="Q35" s="719"/>
    </row>
    <row r="36" spans="1:17" s="701" customFormat="1" ht="12.75" customHeight="1">
      <c r="A36" s="30" t="s">
        <v>179</v>
      </c>
      <c r="B36" s="720">
        <v>2225</v>
      </c>
      <c r="C36" s="720">
        <v>918</v>
      </c>
      <c r="D36" s="720">
        <v>1307</v>
      </c>
      <c r="E36" s="720">
        <v>122629</v>
      </c>
      <c r="F36" s="720">
        <v>46107</v>
      </c>
      <c r="G36" s="720">
        <v>76522</v>
      </c>
      <c r="H36" s="720">
        <v>1606</v>
      </c>
      <c r="I36" s="720">
        <v>690</v>
      </c>
      <c r="J36" s="720">
        <v>916</v>
      </c>
      <c r="L36" s="343" t="s">
        <v>178</v>
      </c>
      <c r="M36" s="605" t="s">
        <v>177</v>
      </c>
      <c r="N36" s="719"/>
      <c r="P36" s="719"/>
      <c r="Q36" s="719"/>
    </row>
    <row r="37" spans="1:17" s="704" customFormat="1" ht="12.75" customHeight="1">
      <c r="A37" s="37" t="s">
        <v>873</v>
      </c>
      <c r="B37" s="721">
        <v>112636</v>
      </c>
      <c r="C37" s="721">
        <v>46702</v>
      </c>
      <c r="D37" s="721">
        <v>65934</v>
      </c>
      <c r="E37" s="721">
        <v>5230665</v>
      </c>
      <c r="F37" s="721">
        <v>2291883</v>
      </c>
      <c r="G37" s="721">
        <v>2938782</v>
      </c>
      <c r="H37" s="721">
        <v>81580</v>
      </c>
      <c r="I37" s="721">
        <v>41242</v>
      </c>
      <c r="J37" s="721">
        <v>40338</v>
      </c>
      <c r="L37" s="609" t="s">
        <v>175</v>
      </c>
      <c r="M37" s="608" t="s">
        <v>48</v>
      </c>
      <c r="N37" s="719"/>
      <c r="O37" s="701"/>
      <c r="P37" s="719"/>
      <c r="Q37" s="719"/>
    </row>
    <row r="38" spans="1:17" s="701" customFormat="1" ht="12.75" customHeight="1">
      <c r="A38" s="30" t="s">
        <v>174</v>
      </c>
      <c r="B38" s="720">
        <v>1321</v>
      </c>
      <c r="C38" s="720">
        <v>580</v>
      </c>
      <c r="D38" s="720">
        <v>741</v>
      </c>
      <c r="E38" s="720">
        <v>77671</v>
      </c>
      <c r="F38" s="720">
        <v>34942</v>
      </c>
      <c r="G38" s="720">
        <v>42729</v>
      </c>
      <c r="H38" s="720">
        <v>969</v>
      </c>
      <c r="I38" s="720">
        <v>488</v>
      </c>
      <c r="J38" s="720">
        <v>481</v>
      </c>
      <c r="L38" s="343" t="s">
        <v>173</v>
      </c>
      <c r="M38" s="605" t="s">
        <v>172</v>
      </c>
      <c r="N38" s="719"/>
      <c r="P38" s="719"/>
      <c r="Q38" s="719"/>
    </row>
    <row r="39" spans="1:17" s="701" customFormat="1" ht="12.75" customHeight="1">
      <c r="A39" s="30" t="s">
        <v>171</v>
      </c>
      <c r="B39" s="720">
        <v>1864</v>
      </c>
      <c r="C39" s="720">
        <v>870</v>
      </c>
      <c r="D39" s="720">
        <v>994</v>
      </c>
      <c r="E39" s="720">
        <v>89734</v>
      </c>
      <c r="F39" s="720">
        <v>42752</v>
      </c>
      <c r="G39" s="720">
        <v>46982</v>
      </c>
      <c r="H39" s="720">
        <v>1378</v>
      </c>
      <c r="I39" s="720">
        <v>722</v>
      </c>
      <c r="J39" s="720">
        <v>656</v>
      </c>
      <c r="L39" s="605" t="s">
        <v>170</v>
      </c>
      <c r="M39" s="605" t="s">
        <v>169</v>
      </c>
      <c r="N39" s="719"/>
      <c r="P39" s="719"/>
      <c r="Q39" s="719"/>
    </row>
    <row r="40" spans="1:17" s="701" customFormat="1" ht="12.75" customHeight="1">
      <c r="A40" s="30" t="s">
        <v>168</v>
      </c>
      <c r="B40" s="720">
        <v>11025</v>
      </c>
      <c r="C40" s="720">
        <v>4519</v>
      </c>
      <c r="D40" s="720">
        <v>6506</v>
      </c>
      <c r="E40" s="720">
        <v>479813</v>
      </c>
      <c r="F40" s="720">
        <v>210745</v>
      </c>
      <c r="G40" s="720">
        <v>269068</v>
      </c>
      <c r="H40" s="720">
        <v>7244</v>
      </c>
      <c r="I40" s="720">
        <v>3716</v>
      </c>
      <c r="J40" s="720">
        <v>3528</v>
      </c>
      <c r="L40" s="605" t="s">
        <v>167</v>
      </c>
      <c r="M40" s="605">
        <v>1304</v>
      </c>
      <c r="N40" s="719"/>
      <c r="P40" s="719"/>
      <c r="Q40" s="719"/>
    </row>
    <row r="41" spans="1:17" s="701" customFormat="1" ht="12.75" customHeight="1">
      <c r="A41" s="30" t="s">
        <v>166</v>
      </c>
      <c r="B41" s="720">
        <v>9032</v>
      </c>
      <c r="C41" s="720">
        <v>3706</v>
      </c>
      <c r="D41" s="720">
        <v>5326</v>
      </c>
      <c r="E41" s="720">
        <v>367385</v>
      </c>
      <c r="F41" s="720">
        <v>162894</v>
      </c>
      <c r="G41" s="720">
        <v>204491</v>
      </c>
      <c r="H41" s="720">
        <v>6393</v>
      </c>
      <c r="I41" s="720">
        <v>3202</v>
      </c>
      <c r="J41" s="720">
        <v>3191</v>
      </c>
      <c r="L41" s="605" t="s">
        <v>165</v>
      </c>
      <c r="M41" s="605">
        <v>1306</v>
      </c>
      <c r="N41" s="719"/>
      <c r="P41" s="719"/>
      <c r="Q41" s="719"/>
    </row>
    <row r="42" spans="1:17" s="701" customFormat="1" ht="12.75" customHeight="1">
      <c r="A42" s="30" t="s">
        <v>164</v>
      </c>
      <c r="B42" s="720">
        <v>11699</v>
      </c>
      <c r="C42" s="720">
        <v>4693</v>
      </c>
      <c r="D42" s="720">
        <v>7006</v>
      </c>
      <c r="E42" s="720">
        <v>494219</v>
      </c>
      <c r="F42" s="720">
        <v>208815</v>
      </c>
      <c r="G42" s="720">
        <v>285404</v>
      </c>
      <c r="H42" s="720">
        <v>8560</v>
      </c>
      <c r="I42" s="720">
        <v>4407</v>
      </c>
      <c r="J42" s="720">
        <v>4153</v>
      </c>
      <c r="L42" s="605" t="s">
        <v>163</v>
      </c>
      <c r="M42" s="605">
        <v>1308</v>
      </c>
      <c r="N42" s="719"/>
      <c r="P42" s="719"/>
      <c r="Q42" s="719"/>
    </row>
    <row r="43" spans="1:17" s="701" customFormat="1" ht="12.75" customHeight="1">
      <c r="A43" s="30" t="s">
        <v>162</v>
      </c>
      <c r="B43" s="720">
        <v>4596</v>
      </c>
      <c r="C43" s="720">
        <v>2028</v>
      </c>
      <c r="D43" s="720">
        <v>2568</v>
      </c>
      <c r="E43" s="720">
        <v>270018</v>
      </c>
      <c r="F43" s="720">
        <v>119882</v>
      </c>
      <c r="G43" s="720">
        <v>150136</v>
      </c>
      <c r="H43" s="720">
        <v>4040</v>
      </c>
      <c r="I43" s="720">
        <v>2108</v>
      </c>
      <c r="J43" s="720">
        <v>1932</v>
      </c>
      <c r="L43" s="605" t="s">
        <v>161</v>
      </c>
      <c r="M43" s="605" t="s">
        <v>160</v>
      </c>
      <c r="N43" s="719"/>
      <c r="P43" s="719"/>
      <c r="Q43" s="719"/>
    </row>
    <row r="44" spans="1:17" s="701" customFormat="1" ht="12.75" customHeight="1">
      <c r="A44" s="30" t="s">
        <v>159</v>
      </c>
      <c r="B44" s="720">
        <v>5779</v>
      </c>
      <c r="C44" s="720">
        <v>2522</v>
      </c>
      <c r="D44" s="720">
        <v>3257</v>
      </c>
      <c r="E44" s="720">
        <v>308356</v>
      </c>
      <c r="F44" s="720">
        <v>147157</v>
      </c>
      <c r="G44" s="720">
        <v>161199</v>
      </c>
      <c r="H44" s="720">
        <v>3919</v>
      </c>
      <c r="I44" s="720">
        <v>2107</v>
      </c>
      <c r="J44" s="720">
        <v>1812</v>
      </c>
      <c r="L44" s="605" t="s">
        <v>158</v>
      </c>
      <c r="M44" s="605">
        <v>1310</v>
      </c>
      <c r="N44" s="719"/>
      <c r="P44" s="719"/>
      <c r="Q44" s="719"/>
    </row>
    <row r="45" spans="1:17" s="704" customFormat="1" ht="12.75" customHeight="1">
      <c r="A45" s="30" t="s">
        <v>157</v>
      </c>
      <c r="B45" s="720">
        <v>11037</v>
      </c>
      <c r="C45" s="720">
        <v>4155</v>
      </c>
      <c r="D45" s="720">
        <v>6882</v>
      </c>
      <c r="E45" s="720">
        <v>456946</v>
      </c>
      <c r="F45" s="720">
        <v>182011</v>
      </c>
      <c r="G45" s="720">
        <v>274935</v>
      </c>
      <c r="H45" s="720">
        <v>7849</v>
      </c>
      <c r="I45" s="720">
        <v>3644</v>
      </c>
      <c r="J45" s="720">
        <v>4204</v>
      </c>
      <c r="L45" s="605" t="s">
        <v>156</v>
      </c>
      <c r="M45" s="605">
        <v>1312</v>
      </c>
      <c r="N45" s="719"/>
      <c r="O45" s="701"/>
      <c r="P45" s="719"/>
      <c r="Q45" s="719"/>
    </row>
    <row r="46" spans="1:17" s="701" customFormat="1" ht="12.75" customHeight="1">
      <c r="A46" s="30" t="s">
        <v>155</v>
      </c>
      <c r="B46" s="720">
        <v>3498</v>
      </c>
      <c r="C46" s="720">
        <v>1324</v>
      </c>
      <c r="D46" s="720">
        <v>2174</v>
      </c>
      <c r="E46" s="720">
        <v>183735</v>
      </c>
      <c r="F46" s="720">
        <v>78433</v>
      </c>
      <c r="G46" s="720">
        <v>105302</v>
      </c>
      <c r="H46" s="720">
        <v>2799</v>
      </c>
      <c r="I46" s="720">
        <v>1419</v>
      </c>
      <c r="J46" s="720">
        <v>1380</v>
      </c>
      <c r="L46" s="605" t="s">
        <v>154</v>
      </c>
      <c r="M46" s="605">
        <v>1313</v>
      </c>
      <c r="N46" s="719"/>
      <c r="P46" s="719"/>
      <c r="Q46" s="719"/>
    </row>
    <row r="47" spans="1:17" s="704" customFormat="1" ht="12.75" customHeight="1">
      <c r="A47" s="30" t="s">
        <v>153</v>
      </c>
      <c r="B47" s="720">
        <v>9763</v>
      </c>
      <c r="C47" s="720">
        <v>4293</v>
      </c>
      <c r="D47" s="720">
        <v>5470</v>
      </c>
      <c r="E47" s="720">
        <v>545305</v>
      </c>
      <c r="F47" s="720">
        <v>249610</v>
      </c>
      <c r="G47" s="720">
        <v>295695</v>
      </c>
      <c r="H47" s="720">
        <v>8176</v>
      </c>
      <c r="I47" s="720">
        <v>4138</v>
      </c>
      <c r="J47" s="720">
        <v>4039</v>
      </c>
      <c r="L47" s="609" t="s">
        <v>152</v>
      </c>
      <c r="M47" s="608" t="s">
        <v>151</v>
      </c>
      <c r="N47" s="719"/>
      <c r="O47" s="701"/>
      <c r="P47" s="719"/>
      <c r="Q47" s="719"/>
    </row>
    <row r="48" spans="1:17" s="701" customFormat="1" ht="12.75" customHeight="1">
      <c r="A48" s="30" t="s">
        <v>150</v>
      </c>
      <c r="B48" s="720">
        <v>5444</v>
      </c>
      <c r="C48" s="720">
        <v>2230</v>
      </c>
      <c r="D48" s="720">
        <v>3214</v>
      </c>
      <c r="E48" s="720">
        <v>232101</v>
      </c>
      <c r="F48" s="720">
        <v>99162</v>
      </c>
      <c r="G48" s="720">
        <v>132939</v>
      </c>
      <c r="H48" s="720">
        <v>3212</v>
      </c>
      <c r="I48" s="720">
        <v>1590</v>
      </c>
      <c r="J48" s="720">
        <v>1622</v>
      </c>
      <c r="L48" s="605" t="s">
        <v>149</v>
      </c>
      <c r="M48" s="605">
        <v>1314</v>
      </c>
      <c r="N48" s="719"/>
      <c r="P48" s="719"/>
      <c r="Q48" s="719"/>
    </row>
    <row r="49" spans="1:17" s="701" customFormat="1" ht="12.75" customHeight="1">
      <c r="A49" s="30" t="s">
        <v>148</v>
      </c>
      <c r="B49" s="720">
        <v>1465</v>
      </c>
      <c r="C49" s="720">
        <v>588</v>
      </c>
      <c r="D49" s="720">
        <v>877</v>
      </c>
      <c r="E49" s="720">
        <v>86894</v>
      </c>
      <c r="F49" s="720">
        <v>34947</v>
      </c>
      <c r="G49" s="720">
        <v>51947</v>
      </c>
      <c r="H49" s="720">
        <v>1220</v>
      </c>
      <c r="I49" s="720">
        <v>560</v>
      </c>
      <c r="J49" s="720">
        <v>660</v>
      </c>
      <c r="L49" s="605" t="s">
        <v>147</v>
      </c>
      <c r="M49" s="605" t="s">
        <v>146</v>
      </c>
      <c r="N49" s="719"/>
      <c r="P49" s="719"/>
      <c r="Q49" s="719"/>
    </row>
    <row r="50" spans="1:17" s="701" customFormat="1" ht="12.75" customHeight="1">
      <c r="A50" s="30" t="s">
        <v>145</v>
      </c>
      <c r="B50" s="720">
        <v>3004</v>
      </c>
      <c r="C50" s="720">
        <v>1312</v>
      </c>
      <c r="D50" s="720">
        <v>1692</v>
      </c>
      <c r="E50" s="720">
        <v>146164</v>
      </c>
      <c r="F50" s="720">
        <v>65831</v>
      </c>
      <c r="G50" s="720">
        <v>80333</v>
      </c>
      <c r="H50" s="720">
        <v>2258</v>
      </c>
      <c r="I50" s="720">
        <v>1159</v>
      </c>
      <c r="J50" s="720">
        <v>1099</v>
      </c>
      <c r="L50" s="343" t="s">
        <v>144</v>
      </c>
      <c r="M50" s="605">
        <v>1318</v>
      </c>
      <c r="N50" s="719"/>
      <c r="P50" s="719"/>
      <c r="Q50" s="719"/>
    </row>
    <row r="51" spans="1:17" s="701" customFormat="1" ht="12.75" customHeight="1">
      <c r="A51" s="30" t="s">
        <v>143</v>
      </c>
      <c r="B51" s="720">
        <v>1454</v>
      </c>
      <c r="C51" s="720">
        <v>646</v>
      </c>
      <c r="D51" s="720">
        <v>808</v>
      </c>
      <c r="E51" s="720">
        <v>101469</v>
      </c>
      <c r="F51" s="720">
        <v>44263</v>
      </c>
      <c r="G51" s="720">
        <v>57206</v>
      </c>
      <c r="H51" s="720">
        <v>1595</v>
      </c>
      <c r="I51" s="720">
        <v>821</v>
      </c>
      <c r="J51" s="720">
        <v>775</v>
      </c>
      <c r="L51" s="343" t="s">
        <v>142</v>
      </c>
      <c r="M51" s="605" t="s">
        <v>141</v>
      </c>
      <c r="N51" s="719"/>
      <c r="P51" s="719"/>
      <c r="Q51" s="719"/>
    </row>
    <row r="52" spans="1:17" s="701" customFormat="1" ht="12.75" customHeight="1">
      <c r="A52" s="30" t="s">
        <v>140</v>
      </c>
      <c r="B52" s="720">
        <v>6588</v>
      </c>
      <c r="C52" s="720">
        <v>2710</v>
      </c>
      <c r="D52" s="720">
        <v>3878</v>
      </c>
      <c r="E52" s="720">
        <v>299515</v>
      </c>
      <c r="F52" s="720">
        <v>133134</v>
      </c>
      <c r="G52" s="720">
        <v>166381</v>
      </c>
      <c r="H52" s="720">
        <v>4527</v>
      </c>
      <c r="I52" s="720">
        <v>2317</v>
      </c>
      <c r="J52" s="720">
        <v>2210</v>
      </c>
      <c r="L52" s="343" t="s">
        <v>139</v>
      </c>
      <c r="M52" s="605">
        <v>1315</v>
      </c>
      <c r="N52" s="719"/>
      <c r="P52" s="719"/>
      <c r="Q52" s="719"/>
    </row>
    <row r="53" spans="1:17" s="701" customFormat="1" ht="12.75" customHeight="1">
      <c r="A53" s="30" t="s">
        <v>138</v>
      </c>
      <c r="B53" s="720">
        <v>5439</v>
      </c>
      <c r="C53" s="720">
        <v>2207</v>
      </c>
      <c r="D53" s="720">
        <v>3232</v>
      </c>
      <c r="E53" s="720">
        <v>265719</v>
      </c>
      <c r="F53" s="720">
        <v>115439</v>
      </c>
      <c r="G53" s="720">
        <v>150280</v>
      </c>
      <c r="H53" s="720">
        <v>4012</v>
      </c>
      <c r="I53" s="720">
        <v>2037</v>
      </c>
      <c r="J53" s="720">
        <v>1975</v>
      </c>
      <c r="L53" s="605" t="s">
        <v>137</v>
      </c>
      <c r="M53" s="605">
        <v>1316</v>
      </c>
      <c r="N53" s="719"/>
      <c r="P53" s="719"/>
      <c r="Q53" s="719"/>
    </row>
    <row r="54" spans="1:17" s="701" customFormat="1" ht="12.75" customHeight="1">
      <c r="A54" s="30" t="s">
        <v>136</v>
      </c>
      <c r="B54" s="720">
        <v>19628</v>
      </c>
      <c r="C54" s="720">
        <v>8319</v>
      </c>
      <c r="D54" s="720">
        <v>11309</v>
      </c>
      <c r="E54" s="720">
        <v>825621</v>
      </c>
      <c r="F54" s="720">
        <v>361866</v>
      </c>
      <c r="G54" s="720">
        <v>463755</v>
      </c>
      <c r="H54" s="720">
        <v>13427</v>
      </c>
      <c r="I54" s="720">
        <v>6808</v>
      </c>
      <c r="J54" s="720">
        <v>6619</v>
      </c>
      <c r="L54" s="605" t="s">
        <v>135</v>
      </c>
      <c r="M54" s="605">
        <v>1317</v>
      </c>
      <c r="N54" s="719"/>
      <c r="P54" s="719"/>
      <c r="Q54" s="719"/>
    </row>
    <row r="55" spans="1:17" s="701" customFormat="1" ht="12.75" customHeight="1">
      <c r="A55" s="37" t="s">
        <v>134</v>
      </c>
      <c r="B55" s="721">
        <v>2383</v>
      </c>
      <c r="C55" s="721">
        <v>1021</v>
      </c>
      <c r="D55" s="721">
        <v>1362</v>
      </c>
      <c r="E55" s="721">
        <v>154108</v>
      </c>
      <c r="F55" s="721">
        <v>73298</v>
      </c>
      <c r="G55" s="721">
        <v>80810</v>
      </c>
      <c r="H55" s="721">
        <v>1845</v>
      </c>
      <c r="I55" s="721">
        <v>928</v>
      </c>
      <c r="J55" s="721">
        <v>917</v>
      </c>
      <c r="L55" s="605" t="s">
        <v>133</v>
      </c>
      <c r="M55" s="605" t="s">
        <v>48</v>
      </c>
      <c r="N55" s="719"/>
      <c r="P55" s="719"/>
      <c r="Q55" s="719"/>
    </row>
    <row r="56" spans="1:17" s="701" customFormat="1" ht="12.75" customHeight="1">
      <c r="A56" s="30" t="s">
        <v>132</v>
      </c>
      <c r="B56" s="720">
        <v>188</v>
      </c>
      <c r="C56" s="720">
        <v>71</v>
      </c>
      <c r="D56" s="720">
        <v>117</v>
      </c>
      <c r="E56" s="720">
        <v>9329</v>
      </c>
      <c r="F56" s="720">
        <v>2997</v>
      </c>
      <c r="G56" s="720">
        <v>6332</v>
      </c>
      <c r="H56" s="720">
        <v>110</v>
      </c>
      <c r="I56" s="720">
        <v>35</v>
      </c>
      <c r="J56" s="720">
        <v>75</v>
      </c>
      <c r="L56" s="605" t="s">
        <v>131</v>
      </c>
      <c r="M56" s="605">
        <v>1702</v>
      </c>
      <c r="N56" s="719"/>
      <c r="P56" s="719"/>
      <c r="Q56" s="719"/>
    </row>
    <row r="57" spans="1:17" s="701" customFormat="1" ht="12.75" customHeight="1">
      <c r="A57" s="30" t="s">
        <v>130</v>
      </c>
      <c r="B57" s="720">
        <v>1080</v>
      </c>
      <c r="C57" s="720">
        <v>432</v>
      </c>
      <c r="D57" s="720">
        <v>648</v>
      </c>
      <c r="E57" s="720">
        <v>68448</v>
      </c>
      <c r="F57" s="720">
        <v>30340</v>
      </c>
      <c r="G57" s="720">
        <v>38108</v>
      </c>
      <c r="H57" s="720">
        <v>875</v>
      </c>
      <c r="I57" s="720">
        <v>407</v>
      </c>
      <c r="J57" s="720">
        <v>468</v>
      </c>
      <c r="L57" s="605" t="s">
        <v>129</v>
      </c>
      <c r="M57" s="605">
        <v>1703</v>
      </c>
      <c r="N57" s="719"/>
      <c r="P57" s="719"/>
      <c r="Q57" s="719"/>
    </row>
    <row r="58" spans="1:17" s="701" customFormat="1" ht="12.75" customHeight="1">
      <c r="A58" s="30" t="s">
        <v>128</v>
      </c>
      <c r="B58" s="720">
        <v>219</v>
      </c>
      <c r="C58" s="720">
        <v>94</v>
      </c>
      <c r="D58" s="720">
        <v>125</v>
      </c>
      <c r="E58" s="720">
        <v>13772</v>
      </c>
      <c r="F58" s="720">
        <v>5338</v>
      </c>
      <c r="G58" s="720">
        <v>8434</v>
      </c>
      <c r="H58" s="720">
        <v>145</v>
      </c>
      <c r="I58" s="720">
        <v>68</v>
      </c>
      <c r="J58" s="720">
        <v>78</v>
      </c>
      <c r="L58" s="605" t="s">
        <v>127</v>
      </c>
      <c r="M58" s="605">
        <v>1706</v>
      </c>
      <c r="N58" s="719"/>
      <c r="P58" s="719"/>
      <c r="Q58" s="719"/>
    </row>
    <row r="59" spans="1:17" s="701" customFormat="1" ht="12.75" customHeight="1">
      <c r="A59" s="30" t="s">
        <v>126</v>
      </c>
      <c r="B59" s="720">
        <v>177</v>
      </c>
      <c r="C59" s="720">
        <v>81</v>
      </c>
      <c r="D59" s="720">
        <v>96</v>
      </c>
      <c r="E59" s="720">
        <v>12539</v>
      </c>
      <c r="F59" s="720">
        <v>6673</v>
      </c>
      <c r="G59" s="720">
        <v>5866</v>
      </c>
      <c r="H59" s="720">
        <v>154</v>
      </c>
      <c r="I59" s="720">
        <v>88</v>
      </c>
      <c r="J59" s="720">
        <v>66</v>
      </c>
      <c r="L59" s="605" t="s">
        <v>125</v>
      </c>
      <c r="M59" s="605">
        <v>1709</v>
      </c>
      <c r="N59" s="719"/>
      <c r="P59" s="719"/>
      <c r="Q59" s="719"/>
    </row>
    <row r="60" spans="1:17" s="701" customFormat="1" ht="12.75" customHeight="1">
      <c r="A60" s="30" t="s">
        <v>124</v>
      </c>
      <c r="B60" s="720">
        <v>345</v>
      </c>
      <c r="C60" s="720">
        <v>152</v>
      </c>
      <c r="D60" s="720">
        <v>193</v>
      </c>
      <c r="E60" s="720">
        <v>25888</v>
      </c>
      <c r="F60" s="720">
        <v>13612</v>
      </c>
      <c r="G60" s="720">
        <v>12276</v>
      </c>
      <c r="H60" s="720">
        <v>271</v>
      </c>
      <c r="I60" s="720">
        <v>150</v>
      </c>
      <c r="J60" s="720">
        <v>121</v>
      </c>
      <c r="L60" s="605" t="s">
        <v>123</v>
      </c>
      <c r="M60" s="605">
        <v>1712</v>
      </c>
      <c r="N60" s="719"/>
      <c r="P60" s="719"/>
      <c r="Q60" s="719"/>
    </row>
    <row r="61" spans="1:17" s="701" customFormat="1" ht="12.75" customHeight="1">
      <c r="A61" s="30" t="s">
        <v>122</v>
      </c>
      <c r="B61" s="720">
        <v>374</v>
      </c>
      <c r="C61" s="720">
        <v>191</v>
      </c>
      <c r="D61" s="720">
        <v>183</v>
      </c>
      <c r="E61" s="720">
        <v>24132</v>
      </c>
      <c r="F61" s="720">
        <v>14338</v>
      </c>
      <c r="G61" s="720">
        <v>9794</v>
      </c>
      <c r="H61" s="720">
        <v>290</v>
      </c>
      <c r="I61" s="720">
        <v>181</v>
      </c>
      <c r="J61" s="720">
        <v>109</v>
      </c>
      <c r="L61" s="605" t="s">
        <v>121</v>
      </c>
      <c r="M61" s="605">
        <v>1713</v>
      </c>
      <c r="N61" s="719"/>
      <c r="P61" s="719"/>
      <c r="Q61" s="719"/>
    </row>
    <row r="62" spans="1:17" s="701" customFormat="1" ht="12.75" customHeight="1">
      <c r="A62" s="37" t="s">
        <v>120</v>
      </c>
      <c r="B62" s="721">
        <v>26060</v>
      </c>
      <c r="C62" s="721">
        <v>11210</v>
      </c>
      <c r="D62" s="721">
        <v>14850</v>
      </c>
      <c r="E62" s="721">
        <v>1668135</v>
      </c>
      <c r="F62" s="721">
        <v>779600</v>
      </c>
      <c r="G62" s="721">
        <v>888535</v>
      </c>
      <c r="H62" s="721">
        <v>20894</v>
      </c>
      <c r="I62" s="721">
        <v>11163</v>
      </c>
      <c r="J62" s="721">
        <v>9731</v>
      </c>
      <c r="L62" s="605" t="s">
        <v>119</v>
      </c>
      <c r="M62" s="605" t="s">
        <v>48</v>
      </c>
      <c r="N62" s="719"/>
      <c r="P62" s="719"/>
      <c r="Q62" s="719"/>
    </row>
    <row r="63" spans="1:17" s="704" customFormat="1" ht="12.75" customHeight="1">
      <c r="A63" s="30" t="s">
        <v>118</v>
      </c>
      <c r="B63" s="720">
        <v>2435</v>
      </c>
      <c r="C63" s="720">
        <v>1095</v>
      </c>
      <c r="D63" s="720">
        <v>1340</v>
      </c>
      <c r="E63" s="720">
        <v>160743</v>
      </c>
      <c r="F63" s="720">
        <v>81514</v>
      </c>
      <c r="G63" s="720">
        <v>79229</v>
      </c>
      <c r="H63" s="720">
        <v>2118</v>
      </c>
      <c r="I63" s="720">
        <v>1275</v>
      </c>
      <c r="J63" s="720">
        <v>844</v>
      </c>
      <c r="L63" s="609" t="s">
        <v>117</v>
      </c>
      <c r="M63" s="608">
        <v>1301</v>
      </c>
      <c r="N63" s="719"/>
      <c r="O63" s="701"/>
      <c r="P63" s="719"/>
      <c r="Q63" s="719"/>
    </row>
    <row r="64" spans="1:17" s="701" customFormat="1" ht="12.75" customHeight="1">
      <c r="A64" s="30" t="s">
        <v>116</v>
      </c>
      <c r="B64" s="720">
        <v>752</v>
      </c>
      <c r="C64" s="720">
        <v>412</v>
      </c>
      <c r="D64" s="720">
        <v>340</v>
      </c>
      <c r="E64" s="720">
        <v>45409</v>
      </c>
      <c r="F64" s="720">
        <v>25819</v>
      </c>
      <c r="G64" s="720">
        <v>19590</v>
      </c>
      <c r="H64" s="720">
        <v>522</v>
      </c>
      <c r="I64" s="720">
        <v>351</v>
      </c>
      <c r="J64" s="720">
        <v>171</v>
      </c>
      <c r="L64" s="343" t="s">
        <v>115</v>
      </c>
      <c r="M64" s="605">
        <v>1302</v>
      </c>
      <c r="N64" s="719"/>
      <c r="P64" s="719"/>
      <c r="Q64" s="719"/>
    </row>
    <row r="65" spans="1:17" s="701" customFormat="1" ht="12.75" customHeight="1">
      <c r="A65" s="30" t="s">
        <v>114</v>
      </c>
      <c r="B65" s="720">
        <v>954</v>
      </c>
      <c r="C65" s="720">
        <v>433</v>
      </c>
      <c r="D65" s="720">
        <v>521</v>
      </c>
      <c r="E65" s="720">
        <v>56827</v>
      </c>
      <c r="F65" s="720">
        <v>29129</v>
      </c>
      <c r="G65" s="720">
        <v>27698</v>
      </c>
      <c r="H65" s="720">
        <v>736</v>
      </c>
      <c r="I65" s="720">
        <v>425</v>
      </c>
      <c r="J65" s="720">
        <v>311</v>
      </c>
      <c r="L65" s="343" t="s">
        <v>113</v>
      </c>
      <c r="M65" s="605" t="s">
        <v>112</v>
      </c>
      <c r="N65" s="719"/>
      <c r="P65" s="719"/>
      <c r="Q65" s="719"/>
    </row>
    <row r="66" spans="1:17" s="701" customFormat="1" ht="12.75" customHeight="1">
      <c r="A66" s="30" t="s">
        <v>111</v>
      </c>
      <c r="B66" s="720">
        <v>917</v>
      </c>
      <c r="C66" s="720">
        <v>388</v>
      </c>
      <c r="D66" s="720">
        <v>529</v>
      </c>
      <c r="E66" s="720">
        <v>64963</v>
      </c>
      <c r="F66" s="720">
        <v>27100</v>
      </c>
      <c r="G66" s="720">
        <v>37863</v>
      </c>
      <c r="H66" s="720">
        <v>713</v>
      </c>
      <c r="I66" s="720">
        <v>343</v>
      </c>
      <c r="J66" s="720">
        <v>369</v>
      </c>
      <c r="L66" s="343" t="s">
        <v>110</v>
      </c>
      <c r="M66" s="605" t="s">
        <v>109</v>
      </c>
      <c r="N66" s="719"/>
      <c r="P66" s="719"/>
      <c r="Q66" s="719"/>
    </row>
    <row r="67" spans="1:17" s="701" customFormat="1" ht="12.75" customHeight="1">
      <c r="A67" s="30" t="s">
        <v>108</v>
      </c>
      <c r="B67" s="720">
        <v>696</v>
      </c>
      <c r="C67" s="720">
        <v>382</v>
      </c>
      <c r="D67" s="720">
        <v>314</v>
      </c>
      <c r="E67" s="720">
        <v>51482</v>
      </c>
      <c r="F67" s="720">
        <v>29548</v>
      </c>
      <c r="G67" s="720">
        <v>21934</v>
      </c>
      <c r="H67" s="720">
        <v>600</v>
      </c>
      <c r="I67" s="720">
        <v>411</v>
      </c>
      <c r="J67" s="720">
        <v>188</v>
      </c>
      <c r="L67" s="343" t="s">
        <v>107</v>
      </c>
      <c r="M67" s="605">
        <v>1804</v>
      </c>
      <c r="N67" s="719"/>
      <c r="P67" s="719"/>
      <c r="Q67" s="719"/>
    </row>
    <row r="68" spans="1:17" s="701" customFormat="1" ht="12.75" customHeight="1">
      <c r="A68" s="30" t="s">
        <v>106</v>
      </c>
      <c r="B68" s="720">
        <v>4371</v>
      </c>
      <c r="C68" s="720">
        <v>1738</v>
      </c>
      <c r="D68" s="720">
        <v>2633</v>
      </c>
      <c r="E68" s="720">
        <v>348406</v>
      </c>
      <c r="F68" s="720">
        <v>143867</v>
      </c>
      <c r="G68" s="720">
        <v>204539</v>
      </c>
      <c r="H68" s="720">
        <v>4605</v>
      </c>
      <c r="I68" s="720">
        <v>2018</v>
      </c>
      <c r="J68" s="720">
        <v>2587</v>
      </c>
      <c r="L68" s="343" t="s">
        <v>105</v>
      </c>
      <c r="M68" s="605">
        <v>1303</v>
      </c>
      <c r="N68" s="719"/>
      <c r="P68" s="719"/>
      <c r="Q68" s="719"/>
    </row>
    <row r="69" spans="1:17" s="704" customFormat="1" ht="12.75" customHeight="1">
      <c r="A69" s="30" t="s">
        <v>104</v>
      </c>
      <c r="B69" s="720">
        <v>3664</v>
      </c>
      <c r="C69" s="720">
        <v>1436</v>
      </c>
      <c r="D69" s="720">
        <v>2228</v>
      </c>
      <c r="E69" s="720">
        <v>210546</v>
      </c>
      <c r="F69" s="720">
        <v>95240</v>
      </c>
      <c r="G69" s="720">
        <v>115306</v>
      </c>
      <c r="H69" s="720">
        <v>2555</v>
      </c>
      <c r="I69" s="720">
        <v>1331</v>
      </c>
      <c r="J69" s="720">
        <v>1224</v>
      </c>
      <c r="L69" s="609" t="s">
        <v>103</v>
      </c>
      <c r="M69" s="608">
        <v>1305</v>
      </c>
      <c r="N69" s="719"/>
      <c r="O69" s="701"/>
      <c r="P69" s="719"/>
      <c r="Q69" s="719"/>
    </row>
    <row r="70" spans="1:17" s="701" customFormat="1" ht="12.75" customHeight="1">
      <c r="A70" s="30" t="s">
        <v>102</v>
      </c>
      <c r="B70" s="720">
        <v>2702</v>
      </c>
      <c r="C70" s="720">
        <v>1453</v>
      </c>
      <c r="D70" s="720">
        <v>1249</v>
      </c>
      <c r="E70" s="720">
        <v>175036</v>
      </c>
      <c r="F70" s="720">
        <v>96845</v>
      </c>
      <c r="G70" s="720">
        <v>78191</v>
      </c>
      <c r="H70" s="720">
        <v>2247</v>
      </c>
      <c r="I70" s="720">
        <v>1485</v>
      </c>
      <c r="J70" s="720">
        <v>762</v>
      </c>
      <c r="L70" s="605" t="s">
        <v>101</v>
      </c>
      <c r="M70" s="605">
        <v>1307</v>
      </c>
      <c r="N70" s="719"/>
      <c r="P70" s="719"/>
      <c r="Q70" s="719"/>
    </row>
    <row r="71" spans="1:17" s="701" customFormat="1" ht="12.75" customHeight="1">
      <c r="A71" s="30" t="s">
        <v>100</v>
      </c>
      <c r="B71" s="674">
        <v>4062</v>
      </c>
      <c r="C71" s="674">
        <v>1568</v>
      </c>
      <c r="D71" s="674">
        <v>2494</v>
      </c>
      <c r="E71" s="674">
        <v>223857</v>
      </c>
      <c r="F71" s="674">
        <v>94170</v>
      </c>
      <c r="G71" s="674">
        <v>129687</v>
      </c>
      <c r="H71" s="674">
        <v>2600</v>
      </c>
      <c r="I71" s="674">
        <v>1198</v>
      </c>
      <c r="J71" s="674">
        <v>1402</v>
      </c>
      <c r="L71" s="605" t="s">
        <v>99</v>
      </c>
      <c r="M71" s="605">
        <v>1309</v>
      </c>
      <c r="N71" s="719"/>
      <c r="P71" s="719"/>
      <c r="Q71" s="719"/>
    </row>
    <row r="72" spans="1:17" s="701" customFormat="1" ht="12.75" customHeight="1">
      <c r="A72" s="30" t="s">
        <v>98</v>
      </c>
      <c r="B72" s="720">
        <v>5184</v>
      </c>
      <c r="C72" s="720">
        <v>2145</v>
      </c>
      <c r="D72" s="720">
        <v>3039</v>
      </c>
      <c r="E72" s="720">
        <v>307132</v>
      </c>
      <c r="F72" s="720">
        <v>143968</v>
      </c>
      <c r="G72" s="720">
        <v>163164</v>
      </c>
      <c r="H72" s="720">
        <v>3943</v>
      </c>
      <c r="I72" s="720">
        <v>2179</v>
      </c>
      <c r="J72" s="720">
        <v>1764</v>
      </c>
      <c r="L72" s="343" t="s">
        <v>97</v>
      </c>
      <c r="M72" s="605">
        <v>1311</v>
      </c>
      <c r="N72" s="719"/>
      <c r="P72" s="719"/>
      <c r="Q72" s="719"/>
    </row>
    <row r="73" spans="1:17" s="701" customFormat="1" ht="12.75" customHeight="1">
      <c r="A73" s="30" t="s">
        <v>96</v>
      </c>
      <c r="B73" s="720">
        <v>323</v>
      </c>
      <c r="C73" s="720">
        <v>160</v>
      </c>
      <c r="D73" s="720">
        <v>163</v>
      </c>
      <c r="E73" s="720">
        <v>23734</v>
      </c>
      <c r="F73" s="720">
        <v>12400</v>
      </c>
      <c r="G73" s="720">
        <v>11334</v>
      </c>
      <c r="H73" s="720">
        <v>255</v>
      </c>
      <c r="I73" s="720">
        <v>146</v>
      </c>
      <c r="J73" s="720">
        <v>109</v>
      </c>
      <c r="L73" s="343" t="s">
        <v>95</v>
      </c>
      <c r="M73" s="605">
        <v>1813</v>
      </c>
      <c r="N73" s="719"/>
      <c r="P73" s="719"/>
      <c r="Q73" s="719"/>
    </row>
    <row r="74" spans="1:17" s="701" customFormat="1" ht="12.75" customHeight="1">
      <c r="A74" s="37" t="s">
        <v>94</v>
      </c>
      <c r="B74" s="721">
        <v>7139</v>
      </c>
      <c r="C74" s="721">
        <v>3011</v>
      </c>
      <c r="D74" s="721">
        <v>4128</v>
      </c>
      <c r="E74" s="721">
        <v>415673</v>
      </c>
      <c r="F74" s="721">
        <v>179919</v>
      </c>
      <c r="G74" s="721">
        <v>235754</v>
      </c>
      <c r="H74" s="721">
        <v>5000</v>
      </c>
      <c r="I74" s="721">
        <v>2413</v>
      </c>
      <c r="J74" s="721">
        <v>2587</v>
      </c>
      <c r="L74" s="605" t="s">
        <v>93</v>
      </c>
      <c r="M74" s="605" t="s">
        <v>48</v>
      </c>
      <c r="N74" s="719"/>
      <c r="P74" s="719"/>
      <c r="Q74" s="719"/>
    </row>
    <row r="75" spans="1:17" s="701" customFormat="1" ht="12.75" customHeight="1">
      <c r="A75" s="30" t="s">
        <v>92</v>
      </c>
      <c r="B75" s="720">
        <v>401</v>
      </c>
      <c r="C75" s="720">
        <v>186</v>
      </c>
      <c r="D75" s="720">
        <v>215</v>
      </c>
      <c r="E75" s="720">
        <v>23370</v>
      </c>
      <c r="F75" s="720">
        <v>10458</v>
      </c>
      <c r="G75" s="720">
        <v>12912</v>
      </c>
      <c r="H75" s="720">
        <v>260</v>
      </c>
      <c r="I75" s="720">
        <v>127</v>
      </c>
      <c r="J75" s="720">
        <v>132</v>
      </c>
      <c r="L75" s="605" t="s">
        <v>91</v>
      </c>
      <c r="M75" s="605">
        <v>1701</v>
      </c>
      <c r="N75" s="719"/>
      <c r="P75" s="719"/>
      <c r="Q75" s="719"/>
    </row>
    <row r="76" spans="1:17" s="701" customFormat="1" ht="12.75" customHeight="1">
      <c r="A76" s="30" t="s">
        <v>90</v>
      </c>
      <c r="B76" s="720">
        <v>186</v>
      </c>
      <c r="C76" s="720">
        <v>76</v>
      </c>
      <c r="D76" s="720">
        <v>110</v>
      </c>
      <c r="E76" s="720">
        <v>11563</v>
      </c>
      <c r="F76" s="720">
        <v>3523</v>
      </c>
      <c r="G76" s="720">
        <v>8040</v>
      </c>
      <c r="H76" s="720">
        <v>114</v>
      </c>
      <c r="I76" s="720">
        <v>30</v>
      </c>
      <c r="J76" s="720">
        <v>84</v>
      </c>
      <c r="L76" s="605" t="s">
        <v>89</v>
      </c>
      <c r="M76" s="605">
        <v>1801</v>
      </c>
      <c r="N76" s="719"/>
      <c r="P76" s="719"/>
      <c r="Q76" s="719"/>
    </row>
    <row r="77" spans="1:17" s="701" customFormat="1" ht="12.75" customHeight="1">
      <c r="A77" s="30" t="s">
        <v>88</v>
      </c>
      <c r="B77" s="720">
        <v>197</v>
      </c>
      <c r="C77" s="720">
        <v>86</v>
      </c>
      <c r="D77" s="720">
        <v>111</v>
      </c>
      <c r="E77" s="720">
        <v>9891</v>
      </c>
      <c r="F77" s="720">
        <v>3551</v>
      </c>
      <c r="G77" s="720">
        <v>6340</v>
      </c>
      <c r="H77" s="720">
        <v>109</v>
      </c>
      <c r="I77" s="720">
        <v>39</v>
      </c>
      <c r="J77" s="720">
        <v>70</v>
      </c>
      <c r="L77" s="605" t="s">
        <v>87</v>
      </c>
      <c r="M77" s="605" t="s">
        <v>86</v>
      </c>
      <c r="N77" s="719"/>
      <c r="P77" s="719"/>
      <c r="Q77" s="719"/>
    </row>
    <row r="78" spans="1:17" s="701" customFormat="1" ht="12.75" customHeight="1">
      <c r="A78" s="30" t="s">
        <v>85</v>
      </c>
      <c r="B78" s="720">
        <v>106</v>
      </c>
      <c r="C78" s="720">
        <v>38</v>
      </c>
      <c r="D78" s="720">
        <v>68</v>
      </c>
      <c r="E78" s="720">
        <v>4200</v>
      </c>
      <c r="F78" s="720">
        <v>688</v>
      </c>
      <c r="G78" s="720">
        <v>3512</v>
      </c>
      <c r="H78" s="720">
        <v>56</v>
      </c>
      <c r="I78" s="720">
        <v>7</v>
      </c>
      <c r="J78" s="720">
        <v>49</v>
      </c>
      <c r="L78" s="605" t="s">
        <v>84</v>
      </c>
      <c r="M78" s="605" t="s">
        <v>83</v>
      </c>
      <c r="N78" s="719"/>
      <c r="P78" s="719"/>
      <c r="Q78" s="719"/>
    </row>
    <row r="79" spans="1:17" s="701" customFormat="1" ht="12.75" customHeight="1">
      <c r="A79" s="30" t="s">
        <v>82</v>
      </c>
      <c r="B79" s="720">
        <v>1035</v>
      </c>
      <c r="C79" s="720">
        <v>430</v>
      </c>
      <c r="D79" s="720">
        <v>605</v>
      </c>
      <c r="E79" s="720">
        <v>63028</v>
      </c>
      <c r="F79" s="720">
        <v>29231</v>
      </c>
      <c r="G79" s="720">
        <v>33797</v>
      </c>
      <c r="H79" s="720">
        <v>771</v>
      </c>
      <c r="I79" s="720">
        <v>397</v>
      </c>
      <c r="J79" s="720">
        <v>375</v>
      </c>
      <c r="L79" s="605" t="s">
        <v>81</v>
      </c>
      <c r="M79" s="605">
        <v>1805</v>
      </c>
      <c r="N79" s="719"/>
      <c r="P79" s="719"/>
      <c r="Q79" s="719"/>
    </row>
    <row r="80" spans="1:17" s="701" customFormat="1" ht="12.75" customHeight="1">
      <c r="A80" s="30" t="s">
        <v>80</v>
      </c>
      <c r="B80" s="720">
        <v>152</v>
      </c>
      <c r="C80" s="720">
        <v>73</v>
      </c>
      <c r="D80" s="720">
        <v>79</v>
      </c>
      <c r="E80" s="720">
        <v>8855</v>
      </c>
      <c r="F80" s="720">
        <v>3432</v>
      </c>
      <c r="G80" s="720">
        <v>5423</v>
      </c>
      <c r="H80" s="720">
        <v>107</v>
      </c>
      <c r="I80" s="720">
        <v>50</v>
      </c>
      <c r="J80" s="720">
        <v>57</v>
      </c>
      <c r="L80" s="605" t="s">
        <v>79</v>
      </c>
      <c r="M80" s="605">
        <v>1704</v>
      </c>
      <c r="N80" s="719"/>
      <c r="P80" s="719"/>
      <c r="Q80" s="719"/>
    </row>
    <row r="81" spans="1:17" s="701" customFormat="1" ht="12.75" customHeight="1">
      <c r="A81" s="30" t="s">
        <v>78</v>
      </c>
      <c r="B81" s="720">
        <v>409</v>
      </c>
      <c r="C81" s="720">
        <v>185</v>
      </c>
      <c r="D81" s="720">
        <v>224</v>
      </c>
      <c r="E81" s="720">
        <v>23900</v>
      </c>
      <c r="F81" s="720">
        <v>11152</v>
      </c>
      <c r="G81" s="720">
        <v>12748</v>
      </c>
      <c r="H81" s="720">
        <v>308</v>
      </c>
      <c r="I81" s="720">
        <v>158</v>
      </c>
      <c r="J81" s="720">
        <v>150</v>
      </c>
      <c r="L81" s="605" t="s">
        <v>77</v>
      </c>
      <c r="M81" s="605">
        <v>1807</v>
      </c>
      <c r="N81" s="719"/>
      <c r="P81" s="719"/>
      <c r="Q81" s="719"/>
    </row>
    <row r="82" spans="1:17" s="701" customFormat="1" ht="12.75" customHeight="1">
      <c r="A82" s="30" t="s">
        <v>76</v>
      </c>
      <c r="B82" s="720">
        <v>181</v>
      </c>
      <c r="C82" s="720">
        <v>73</v>
      </c>
      <c r="D82" s="720">
        <v>108</v>
      </c>
      <c r="E82" s="720">
        <v>11442</v>
      </c>
      <c r="F82" s="720">
        <v>4726</v>
      </c>
      <c r="G82" s="720">
        <v>6716</v>
      </c>
      <c r="H82" s="720">
        <v>129</v>
      </c>
      <c r="I82" s="720">
        <v>49</v>
      </c>
      <c r="J82" s="720">
        <v>80</v>
      </c>
      <c r="L82" s="605" t="s">
        <v>75</v>
      </c>
      <c r="M82" s="605">
        <v>1707</v>
      </c>
      <c r="N82" s="719"/>
      <c r="P82" s="719"/>
      <c r="Q82" s="719"/>
    </row>
    <row r="83" spans="1:17" s="701" customFormat="1" ht="12.75" customHeight="1">
      <c r="A83" s="30" t="s">
        <v>74</v>
      </c>
      <c r="B83" s="720">
        <v>99</v>
      </c>
      <c r="C83" s="720">
        <v>38</v>
      </c>
      <c r="D83" s="720">
        <v>61</v>
      </c>
      <c r="E83" s="720">
        <v>5435</v>
      </c>
      <c r="F83" s="720">
        <v>2504</v>
      </c>
      <c r="G83" s="720">
        <v>2931</v>
      </c>
      <c r="H83" s="720">
        <v>52</v>
      </c>
      <c r="I83" s="720">
        <v>29</v>
      </c>
      <c r="J83" s="720">
        <v>22</v>
      </c>
      <c r="L83" s="605" t="s">
        <v>73</v>
      </c>
      <c r="M83" s="605">
        <v>1812</v>
      </c>
      <c r="N83" s="719"/>
      <c r="P83" s="719"/>
      <c r="Q83" s="719"/>
    </row>
    <row r="84" spans="1:17" s="701" customFormat="1" ht="12.75" customHeight="1">
      <c r="A84" s="30" t="s">
        <v>72</v>
      </c>
      <c r="B84" s="720">
        <v>612</v>
      </c>
      <c r="C84" s="720">
        <v>266</v>
      </c>
      <c r="D84" s="720">
        <v>346</v>
      </c>
      <c r="E84" s="720">
        <v>38176</v>
      </c>
      <c r="F84" s="720">
        <v>16983</v>
      </c>
      <c r="G84" s="720">
        <v>21193</v>
      </c>
      <c r="H84" s="720">
        <v>475</v>
      </c>
      <c r="I84" s="720">
        <v>253</v>
      </c>
      <c r="J84" s="720">
        <v>222</v>
      </c>
      <c r="L84" s="605" t="s">
        <v>71</v>
      </c>
      <c r="M84" s="605">
        <v>1708</v>
      </c>
      <c r="N84" s="719"/>
      <c r="P84" s="719"/>
      <c r="Q84" s="719"/>
    </row>
    <row r="85" spans="1:17" s="701" customFormat="1" ht="12.75" customHeight="1">
      <c r="A85" s="30" t="s">
        <v>70</v>
      </c>
      <c r="B85" s="720">
        <v>186</v>
      </c>
      <c r="C85" s="720">
        <v>78</v>
      </c>
      <c r="D85" s="720">
        <v>108</v>
      </c>
      <c r="E85" s="720">
        <v>10700</v>
      </c>
      <c r="F85" s="720">
        <v>5360</v>
      </c>
      <c r="G85" s="720">
        <v>5340</v>
      </c>
      <c r="H85" s="720">
        <v>124</v>
      </c>
      <c r="I85" s="720">
        <v>71</v>
      </c>
      <c r="J85" s="720">
        <v>53</v>
      </c>
      <c r="L85" s="343" t="s">
        <v>69</v>
      </c>
      <c r="M85" s="605">
        <v>1710</v>
      </c>
      <c r="N85" s="719"/>
      <c r="P85" s="719"/>
      <c r="Q85" s="719"/>
    </row>
    <row r="86" spans="1:17" s="701" customFormat="1" ht="12.75" customHeight="1">
      <c r="A86" s="30" t="s">
        <v>68</v>
      </c>
      <c r="B86" s="720">
        <v>281</v>
      </c>
      <c r="C86" s="720">
        <v>129</v>
      </c>
      <c r="D86" s="720">
        <v>152</v>
      </c>
      <c r="E86" s="720">
        <v>19573</v>
      </c>
      <c r="F86" s="720">
        <v>8749</v>
      </c>
      <c r="G86" s="720">
        <v>10824</v>
      </c>
      <c r="H86" s="720">
        <v>200</v>
      </c>
      <c r="I86" s="720">
        <v>108</v>
      </c>
      <c r="J86" s="720">
        <v>92</v>
      </c>
      <c r="L86" s="343" t="s">
        <v>67</v>
      </c>
      <c r="M86" s="605">
        <v>1711</v>
      </c>
      <c r="N86" s="719"/>
      <c r="P86" s="719"/>
      <c r="Q86" s="719"/>
    </row>
    <row r="87" spans="1:17" s="701" customFormat="1" ht="12.75" customHeight="1">
      <c r="A87" s="30" t="s">
        <v>66</v>
      </c>
      <c r="B87" s="720">
        <v>278</v>
      </c>
      <c r="C87" s="720">
        <v>133</v>
      </c>
      <c r="D87" s="720">
        <v>145</v>
      </c>
      <c r="E87" s="720">
        <v>17482</v>
      </c>
      <c r="F87" s="720">
        <v>8548</v>
      </c>
      <c r="G87" s="720">
        <v>8934</v>
      </c>
      <c r="H87" s="720">
        <v>173</v>
      </c>
      <c r="I87" s="720">
        <v>99</v>
      </c>
      <c r="J87" s="720">
        <v>74</v>
      </c>
      <c r="L87" s="343" t="s">
        <v>65</v>
      </c>
      <c r="M87" s="605">
        <v>1815</v>
      </c>
      <c r="N87" s="719"/>
      <c r="P87" s="719"/>
      <c r="Q87" s="719"/>
    </row>
    <row r="88" spans="1:17" s="701" customFormat="1" ht="12.75" customHeight="1">
      <c r="A88" s="30" t="s">
        <v>64</v>
      </c>
      <c r="B88" s="720">
        <v>168</v>
      </c>
      <c r="C88" s="720">
        <v>66</v>
      </c>
      <c r="D88" s="720">
        <v>102</v>
      </c>
      <c r="E88" s="720">
        <v>8811</v>
      </c>
      <c r="F88" s="720">
        <v>3709</v>
      </c>
      <c r="G88" s="720">
        <v>5102</v>
      </c>
      <c r="H88" s="720">
        <v>91</v>
      </c>
      <c r="I88" s="720">
        <v>39</v>
      </c>
      <c r="J88" s="720">
        <v>52</v>
      </c>
      <c r="L88" s="605" t="s">
        <v>63</v>
      </c>
      <c r="M88" s="605">
        <v>1818</v>
      </c>
      <c r="N88" s="719"/>
      <c r="P88" s="719"/>
      <c r="Q88" s="719"/>
    </row>
    <row r="89" spans="1:17" s="704" customFormat="1" ht="12.75" customHeight="1">
      <c r="A89" s="30" t="s">
        <v>62</v>
      </c>
      <c r="B89" s="720">
        <v>176</v>
      </c>
      <c r="C89" s="720">
        <v>84</v>
      </c>
      <c r="D89" s="720">
        <v>92</v>
      </c>
      <c r="E89" s="720">
        <v>12403</v>
      </c>
      <c r="F89" s="720">
        <v>6210</v>
      </c>
      <c r="G89" s="720">
        <v>6193</v>
      </c>
      <c r="H89" s="720">
        <v>128</v>
      </c>
      <c r="I89" s="720">
        <v>73</v>
      </c>
      <c r="J89" s="720">
        <v>56</v>
      </c>
      <c r="L89" s="609" t="s">
        <v>61</v>
      </c>
      <c r="M89" s="608">
        <v>1819</v>
      </c>
      <c r="N89" s="719"/>
      <c r="O89" s="701"/>
      <c r="P89" s="719"/>
      <c r="Q89" s="719"/>
    </row>
    <row r="90" spans="1:17" s="701" customFormat="1" ht="12.75" customHeight="1">
      <c r="A90" s="30" t="s">
        <v>60</v>
      </c>
      <c r="B90" s="720">
        <v>230</v>
      </c>
      <c r="C90" s="720">
        <v>102</v>
      </c>
      <c r="D90" s="720">
        <v>128</v>
      </c>
      <c r="E90" s="720">
        <v>11419</v>
      </c>
      <c r="F90" s="720">
        <v>5823</v>
      </c>
      <c r="G90" s="720">
        <v>5596</v>
      </c>
      <c r="H90" s="720">
        <v>138</v>
      </c>
      <c r="I90" s="720">
        <v>78</v>
      </c>
      <c r="J90" s="720">
        <v>60</v>
      </c>
      <c r="L90" s="343" t="s">
        <v>59</v>
      </c>
      <c r="M90" s="605">
        <v>1820</v>
      </c>
      <c r="N90" s="719"/>
      <c r="P90" s="719"/>
      <c r="Q90" s="719"/>
    </row>
    <row r="91" spans="1:17" s="701" customFormat="1" ht="12.75" customHeight="1">
      <c r="A91" s="30" t="s">
        <v>58</v>
      </c>
      <c r="B91" s="720">
        <v>178</v>
      </c>
      <c r="C91" s="720">
        <v>78</v>
      </c>
      <c r="D91" s="720">
        <v>100</v>
      </c>
      <c r="E91" s="720">
        <v>9121</v>
      </c>
      <c r="F91" s="720">
        <v>4589</v>
      </c>
      <c r="G91" s="720">
        <v>4532</v>
      </c>
      <c r="H91" s="720">
        <v>112</v>
      </c>
      <c r="I91" s="720">
        <v>67</v>
      </c>
      <c r="J91" s="720">
        <v>44</v>
      </c>
      <c r="L91" s="605" t="s">
        <v>57</v>
      </c>
      <c r="M91" s="605" t="s">
        <v>56</v>
      </c>
      <c r="N91" s="719"/>
      <c r="P91" s="719"/>
      <c r="Q91" s="719"/>
    </row>
    <row r="92" spans="1:17" s="701" customFormat="1" ht="12.75" customHeight="1">
      <c r="A92" s="30" t="s">
        <v>55</v>
      </c>
      <c r="B92" s="720">
        <v>222</v>
      </c>
      <c r="C92" s="720">
        <v>105</v>
      </c>
      <c r="D92" s="720">
        <v>117</v>
      </c>
      <c r="E92" s="720">
        <v>17338</v>
      </c>
      <c r="F92" s="720">
        <v>8143</v>
      </c>
      <c r="G92" s="720">
        <v>9195</v>
      </c>
      <c r="H92" s="720">
        <v>207</v>
      </c>
      <c r="I92" s="720">
        <v>105</v>
      </c>
      <c r="J92" s="720">
        <v>102</v>
      </c>
      <c r="L92" s="343" t="s">
        <v>54</v>
      </c>
      <c r="M92" s="605" t="s">
        <v>53</v>
      </c>
      <c r="N92" s="719"/>
      <c r="P92" s="719"/>
      <c r="Q92" s="719"/>
    </row>
    <row r="93" spans="1:17" s="701" customFormat="1" ht="12.75" customHeight="1">
      <c r="A93" s="30" t="s">
        <v>52</v>
      </c>
      <c r="B93" s="720">
        <v>2042</v>
      </c>
      <c r="C93" s="720">
        <v>785</v>
      </c>
      <c r="D93" s="720">
        <v>1257</v>
      </c>
      <c r="E93" s="720">
        <v>108966</v>
      </c>
      <c r="F93" s="720">
        <v>42540</v>
      </c>
      <c r="G93" s="720">
        <v>66426</v>
      </c>
      <c r="H93" s="720">
        <v>1446</v>
      </c>
      <c r="I93" s="720">
        <v>634</v>
      </c>
      <c r="J93" s="720">
        <v>811</v>
      </c>
      <c r="L93" s="605" t="s">
        <v>51</v>
      </c>
      <c r="M93" s="605">
        <v>1714</v>
      </c>
      <c r="N93" s="719"/>
      <c r="P93" s="719"/>
      <c r="Q93" s="719"/>
    </row>
    <row r="94" spans="1:17" s="701" customFormat="1" ht="12.75" customHeight="1">
      <c r="A94" s="37" t="s">
        <v>50</v>
      </c>
      <c r="B94" s="721">
        <v>3374</v>
      </c>
      <c r="C94" s="721">
        <v>1308</v>
      </c>
      <c r="D94" s="721">
        <v>2066</v>
      </c>
      <c r="E94" s="721">
        <v>180873</v>
      </c>
      <c r="F94" s="721">
        <v>73636</v>
      </c>
      <c r="G94" s="721">
        <v>107237</v>
      </c>
      <c r="H94" s="721">
        <v>2335</v>
      </c>
      <c r="I94" s="721">
        <v>1034</v>
      </c>
      <c r="J94" s="721">
        <v>1302</v>
      </c>
      <c r="L94" s="343" t="s">
        <v>49</v>
      </c>
      <c r="M94" s="605" t="s">
        <v>48</v>
      </c>
      <c r="N94" s="719"/>
      <c r="P94" s="719"/>
      <c r="Q94" s="719"/>
    </row>
    <row r="95" spans="1:17" s="701" customFormat="1" ht="12.75" customHeight="1">
      <c r="A95" s="30" t="s">
        <v>47</v>
      </c>
      <c r="B95" s="720">
        <v>135</v>
      </c>
      <c r="C95" s="720">
        <v>51</v>
      </c>
      <c r="D95" s="720">
        <v>84</v>
      </c>
      <c r="E95" s="720">
        <v>7288</v>
      </c>
      <c r="F95" s="720">
        <v>3040</v>
      </c>
      <c r="G95" s="720">
        <v>4248</v>
      </c>
      <c r="H95" s="720">
        <v>87</v>
      </c>
      <c r="I95" s="720">
        <v>39</v>
      </c>
      <c r="J95" s="720">
        <v>47</v>
      </c>
      <c r="L95" s="343" t="s">
        <v>46</v>
      </c>
      <c r="M95" s="605" t="s">
        <v>45</v>
      </c>
      <c r="N95" s="719"/>
      <c r="P95" s="719"/>
      <c r="Q95" s="719"/>
    </row>
    <row r="96" spans="1:17" s="701" customFormat="1" ht="12.75" customHeight="1">
      <c r="A96" s="30" t="s">
        <v>44</v>
      </c>
      <c r="B96" s="720">
        <v>1208</v>
      </c>
      <c r="C96" s="720">
        <v>466</v>
      </c>
      <c r="D96" s="720">
        <v>742</v>
      </c>
      <c r="E96" s="720">
        <v>60997</v>
      </c>
      <c r="F96" s="720">
        <v>25676</v>
      </c>
      <c r="G96" s="720">
        <v>35321</v>
      </c>
      <c r="H96" s="720">
        <v>856</v>
      </c>
      <c r="I96" s="720">
        <v>396</v>
      </c>
      <c r="J96" s="720">
        <v>460</v>
      </c>
      <c r="L96" s="343" t="s">
        <v>43</v>
      </c>
      <c r="M96" s="605" t="s">
        <v>42</v>
      </c>
      <c r="N96" s="719"/>
      <c r="P96" s="719"/>
      <c r="Q96" s="719"/>
    </row>
    <row r="97" spans="1:17" s="701" customFormat="1" ht="12.75" customHeight="1">
      <c r="A97" s="30" t="s">
        <v>41</v>
      </c>
      <c r="B97" s="720">
        <v>415</v>
      </c>
      <c r="C97" s="720">
        <v>146</v>
      </c>
      <c r="D97" s="720">
        <v>269</v>
      </c>
      <c r="E97" s="720">
        <v>22796</v>
      </c>
      <c r="F97" s="720">
        <v>8303</v>
      </c>
      <c r="G97" s="720">
        <v>14493</v>
      </c>
      <c r="H97" s="720">
        <v>268</v>
      </c>
      <c r="I97" s="720">
        <v>104</v>
      </c>
      <c r="J97" s="720">
        <v>164</v>
      </c>
      <c r="L97" s="343" t="s">
        <v>40</v>
      </c>
      <c r="M97" s="605" t="s">
        <v>39</v>
      </c>
      <c r="N97" s="719"/>
      <c r="P97" s="719"/>
      <c r="Q97" s="719"/>
    </row>
    <row r="98" spans="1:17" s="701" customFormat="1" ht="12.75" customHeight="1">
      <c r="A98" s="30" t="s">
        <v>38</v>
      </c>
      <c r="B98" s="720">
        <v>178</v>
      </c>
      <c r="C98" s="720">
        <v>68</v>
      </c>
      <c r="D98" s="720">
        <v>110</v>
      </c>
      <c r="E98" s="720">
        <v>9430</v>
      </c>
      <c r="F98" s="720">
        <v>4315</v>
      </c>
      <c r="G98" s="720">
        <v>5115</v>
      </c>
      <c r="H98" s="720">
        <v>129</v>
      </c>
      <c r="I98" s="720">
        <v>68</v>
      </c>
      <c r="J98" s="720">
        <v>61</v>
      </c>
      <c r="L98" s="605" t="s">
        <v>37</v>
      </c>
      <c r="M98" s="605" t="s">
        <v>36</v>
      </c>
      <c r="N98" s="719"/>
      <c r="P98" s="719"/>
      <c r="Q98" s="719"/>
    </row>
    <row r="99" spans="1:17" s="701" customFormat="1" ht="12.75" customHeight="1">
      <c r="A99" s="30" t="s">
        <v>35</v>
      </c>
      <c r="B99" s="720">
        <v>664</v>
      </c>
      <c r="C99" s="720">
        <v>260</v>
      </c>
      <c r="D99" s="720">
        <v>404</v>
      </c>
      <c r="E99" s="720">
        <v>36681</v>
      </c>
      <c r="F99" s="720">
        <v>12498</v>
      </c>
      <c r="G99" s="720">
        <v>24183</v>
      </c>
      <c r="H99" s="720">
        <v>480</v>
      </c>
      <c r="I99" s="720">
        <v>188</v>
      </c>
      <c r="J99" s="720">
        <v>291</v>
      </c>
      <c r="L99" s="605" t="s">
        <v>32</v>
      </c>
      <c r="M99" s="605" t="s">
        <v>31</v>
      </c>
      <c r="N99" s="719"/>
      <c r="P99" s="719"/>
      <c r="Q99" s="719"/>
    </row>
    <row r="100" spans="1:17" s="701" customFormat="1" ht="12.75" customHeight="1">
      <c r="A100" s="30" t="s">
        <v>30</v>
      </c>
      <c r="B100" s="720">
        <v>222</v>
      </c>
      <c r="C100" s="720">
        <v>103</v>
      </c>
      <c r="D100" s="720">
        <v>119</v>
      </c>
      <c r="E100" s="720">
        <v>11961</v>
      </c>
      <c r="F100" s="720">
        <v>6167</v>
      </c>
      <c r="G100" s="720">
        <v>5794</v>
      </c>
      <c r="H100" s="720">
        <v>146</v>
      </c>
      <c r="I100" s="720">
        <v>80</v>
      </c>
      <c r="J100" s="720">
        <v>67</v>
      </c>
      <c r="L100" s="605" t="s">
        <v>29</v>
      </c>
      <c r="M100" s="605" t="s">
        <v>28</v>
      </c>
      <c r="N100" s="719"/>
      <c r="P100" s="719"/>
      <c r="Q100" s="719"/>
    </row>
    <row r="101" spans="1:17" s="701" customFormat="1" ht="12.75" customHeight="1">
      <c r="A101" s="30" t="s">
        <v>27</v>
      </c>
      <c r="B101" s="720">
        <v>228</v>
      </c>
      <c r="C101" s="720">
        <v>76</v>
      </c>
      <c r="D101" s="720">
        <v>152</v>
      </c>
      <c r="E101" s="720">
        <v>14132</v>
      </c>
      <c r="F101" s="720">
        <v>4610</v>
      </c>
      <c r="G101" s="720">
        <v>9522</v>
      </c>
      <c r="H101" s="720">
        <v>170</v>
      </c>
      <c r="I101" s="720">
        <v>54</v>
      </c>
      <c r="J101" s="720">
        <v>116</v>
      </c>
      <c r="L101" s="605" t="s">
        <v>26</v>
      </c>
      <c r="M101" s="605" t="s">
        <v>25</v>
      </c>
      <c r="N101" s="719"/>
      <c r="P101" s="719"/>
      <c r="Q101" s="719"/>
    </row>
    <row r="102" spans="1:17" s="701" customFormat="1" ht="12.75" customHeight="1">
      <c r="A102" s="30" t="s">
        <v>24</v>
      </c>
      <c r="B102" s="720">
        <v>108</v>
      </c>
      <c r="C102" s="720">
        <v>43</v>
      </c>
      <c r="D102" s="720">
        <v>65</v>
      </c>
      <c r="E102" s="720">
        <v>5810</v>
      </c>
      <c r="F102" s="720">
        <v>3088</v>
      </c>
      <c r="G102" s="720">
        <v>2722</v>
      </c>
      <c r="H102" s="720">
        <v>68</v>
      </c>
      <c r="I102" s="720">
        <v>39</v>
      </c>
      <c r="J102" s="720">
        <v>30</v>
      </c>
      <c r="L102" s="343" t="s">
        <v>23</v>
      </c>
      <c r="M102" s="605" t="s">
        <v>22</v>
      </c>
      <c r="N102" s="719"/>
      <c r="P102" s="719"/>
      <c r="Q102" s="719"/>
    </row>
    <row r="103" spans="1:17" s="701" customFormat="1" ht="12.75" customHeight="1">
      <c r="A103" s="30" t="s">
        <v>21</v>
      </c>
      <c r="B103" s="720">
        <v>216</v>
      </c>
      <c r="C103" s="720">
        <v>95</v>
      </c>
      <c r="D103" s="720">
        <v>121</v>
      </c>
      <c r="E103" s="720">
        <v>11778</v>
      </c>
      <c r="F103" s="720">
        <v>5939</v>
      </c>
      <c r="G103" s="720">
        <v>5839</v>
      </c>
      <c r="H103" s="720">
        <v>131</v>
      </c>
      <c r="I103" s="720">
        <v>65</v>
      </c>
      <c r="J103" s="720">
        <v>66</v>
      </c>
      <c r="L103" s="343" t="s">
        <v>19</v>
      </c>
      <c r="M103" s="605" t="s">
        <v>18</v>
      </c>
      <c r="N103" s="719"/>
      <c r="P103" s="719"/>
      <c r="Q103" s="719"/>
    </row>
    <row r="104" spans="1:17" s="655" customFormat="1" ht="13.5" customHeight="1">
      <c r="A104" s="2049"/>
      <c r="B104" s="2046" t="s">
        <v>938</v>
      </c>
      <c r="C104" s="2047"/>
      <c r="D104" s="2048"/>
      <c r="E104" s="2046" t="s">
        <v>955</v>
      </c>
      <c r="F104" s="2047"/>
      <c r="G104" s="2048"/>
      <c r="H104" s="2046" t="s">
        <v>929</v>
      </c>
      <c r="I104" s="2047"/>
      <c r="J104" s="2048"/>
    </row>
    <row r="105" spans="1:17" s="655" customFormat="1" ht="13.5" customHeight="1">
      <c r="A105" s="2035"/>
      <c r="B105" s="684" t="s">
        <v>608</v>
      </c>
      <c r="C105" s="684" t="s">
        <v>603</v>
      </c>
      <c r="D105" s="684" t="s">
        <v>609</v>
      </c>
      <c r="E105" s="684" t="s">
        <v>608</v>
      </c>
      <c r="F105" s="684" t="s">
        <v>603</v>
      </c>
      <c r="G105" s="684" t="s">
        <v>609</v>
      </c>
      <c r="H105" s="684" t="s">
        <v>608</v>
      </c>
      <c r="I105" s="684" t="s">
        <v>603</v>
      </c>
      <c r="J105" s="684" t="s">
        <v>609</v>
      </c>
    </row>
    <row r="106" spans="1:17" s="718" customFormat="1" ht="13.5" customHeight="1">
      <c r="A106" s="2003"/>
      <c r="B106" s="2037" t="s">
        <v>9</v>
      </c>
      <c r="C106" s="2038"/>
      <c r="D106" s="2038"/>
      <c r="E106" s="2038"/>
      <c r="F106" s="2038"/>
      <c r="G106" s="2043"/>
      <c r="H106" s="2037" t="s">
        <v>927</v>
      </c>
      <c r="I106" s="2038"/>
      <c r="J106" s="2043"/>
    </row>
    <row r="107" spans="1:17" s="718" customFormat="1" ht="9.75" customHeight="1">
      <c r="A107" s="2001" t="s">
        <v>7</v>
      </c>
      <c r="B107" s="1764"/>
      <c r="C107" s="1764"/>
      <c r="D107" s="1764"/>
      <c r="E107" s="1764"/>
      <c r="F107" s="1764"/>
      <c r="G107" s="1764"/>
      <c r="H107" s="1764"/>
      <c r="I107" s="1764"/>
      <c r="J107" s="1764"/>
    </row>
    <row r="108" spans="1:17" s="597" customFormat="1" ht="9.75" customHeight="1">
      <c r="A108" s="1989" t="s">
        <v>863</v>
      </c>
      <c r="B108" s="1989"/>
      <c r="C108" s="1989"/>
      <c r="D108" s="1989"/>
      <c r="E108" s="1989"/>
      <c r="F108" s="1989"/>
      <c r="G108" s="1989"/>
      <c r="H108" s="1989"/>
      <c r="I108" s="1989"/>
      <c r="J108" s="599"/>
      <c r="K108" s="599"/>
      <c r="L108" s="598"/>
    </row>
    <row r="109" spans="1:17" s="597" customFormat="1" ht="9.75" customHeight="1">
      <c r="A109" s="1988" t="s">
        <v>888</v>
      </c>
      <c r="B109" s="1988"/>
      <c r="C109" s="1988"/>
      <c r="D109" s="1988"/>
      <c r="E109" s="1988"/>
      <c r="F109" s="1988"/>
      <c r="G109" s="1988"/>
      <c r="H109" s="1988"/>
      <c r="I109" s="1988"/>
      <c r="J109" s="596"/>
      <c r="K109" s="596"/>
      <c r="L109" s="596"/>
    </row>
    <row r="110" spans="1:17" ht="27.75" customHeight="1">
      <c r="A110" s="2029" t="s">
        <v>954</v>
      </c>
      <c r="B110" s="2045"/>
      <c r="C110" s="2045"/>
      <c r="D110" s="2045"/>
      <c r="E110" s="2045"/>
      <c r="F110" s="2045"/>
      <c r="G110" s="2045"/>
      <c r="H110" s="2045"/>
      <c r="I110" s="2045"/>
      <c r="J110" s="2045"/>
      <c r="K110" s="717"/>
    </row>
    <row r="111" spans="1:17" ht="29.25" customHeight="1">
      <c r="A111" s="2029" t="s">
        <v>953</v>
      </c>
      <c r="B111" s="2045"/>
      <c r="C111" s="2045"/>
      <c r="D111" s="2045"/>
      <c r="E111" s="2045"/>
      <c r="F111" s="2045"/>
      <c r="G111" s="2045"/>
      <c r="H111" s="2045"/>
      <c r="I111" s="2045"/>
      <c r="J111" s="2045"/>
      <c r="K111" s="717"/>
    </row>
    <row r="112" spans="1:17" ht="13.5" customHeight="1">
      <c r="A112" s="596"/>
      <c r="B112" s="717"/>
      <c r="C112" s="717"/>
      <c r="D112" s="717"/>
      <c r="E112" s="717"/>
      <c r="F112" s="717"/>
      <c r="G112" s="717"/>
      <c r="H112" s="717"/>
      <c r="I112" s="717"/>
      <c r="J112" s="717"/>
      <c r="K112" s="717"/>
    </row>
  </sheetData>
  <mergeCells count="19">
    <mergeCell ref="H106:J106"/>
    <mergeCell ref="A2:J2"/>
    <mergeCell ref="A3:J3"/>
    <mergeCell ref="A4:A6"/>
    <mergeCell ref="B4:D4"/>
    <mergeCell ref="E4:G4"/>
    <mergeCell ref="H4:J4"/>
    <mergeCell ref="B6:G6"/>
    <mergeCell ref="H6:J6"/>
    <mergeCell ref="A104:A106"/>
    <mergeCell ref="B104:D104"/>
    <mergeCell ref="E104:G104"/>
    <mergeCell ref="H104:J104"/>
    <mergeCell ref="B106:G106"/>
    <mergeCell ref="A108:I108"/>
    <mergeCell ref="A109:I109"/>
    <mergeCell ref="A110:J110"/>
    <mergeCell ref="A111:J111"/>
    <mergeCell ref="A107:J107"/>
  </mergeCells>
  <printOptions horizontalCentered="1"/>
  <pageMargins left="0.39370078740157483" right="0.39370078740157483" top="0.39370078740157483" bottom="0.39370078740157483" header="0" footer="0"/>
  <pageSetup paperSize="9" orientation="portrait" verticalDpi="300" r:id="rId1"/>
  <headerFooter alignWithMargins="0"/>
</worksheet>
</file>

<file path=xl/worksheets/sheet95.xml><?xml version="1.0" encoding="utf-8"?>
<worksheet xmlns="http://schemas.openxmlformats.org/spreadsheetml/2006/main" xmlns:r="http://schemas.openxmlformats.org/officeDocument/2006/relationships">
  <dimension ref="A1:P116"/>
  <sheetViews>
    <sheetView showGridLines="0" workbookViewId="0">
      <pane ySplit="6" topLeftCell="A7" activePane="bottomLeft" state="frozen"/>
      <selection activeCell="P6" sqref="P6"/>
      <selection pane="bottomLeft" activeCell="A7" sqref="A7"/>
    </sheetView>
  </sheetViews>
  <sheetFormatPr defaultColWidth="9.140625" defaultRowHeight="12.75" customHeight="1"/>
  <cols>
    <col min="1" max="1" width="22" style="651" customWidth="1"/>
    <col min="2" max="7" width="7.85546875" style="651" customWidth="1"/>
    <col min="8" max="10" width="7.85546875" style="679" customWidth="1"/>
    <col min="11" max="11" width="11.5703125" style="667" customWidth="1"/>
    <col min="12" max="12" width="8.5703125" style="666" bestFit="1" customWidth="1"/>
    <col min="13" max="13" width="8.42578125" style="666" bestFit="1" customWidth="1"/>
    <col min="14" max="16384" width="9.140625" style="666"/>
  </cols>
  <sheetData>
    <row r="1" spans="1:16" ht="12.75" customHeight="1">
      <c r="A1" s="734"/>
      <c r="B1" s="652"/>
      <c r="C1" s="652"/>
      <c r="D1" s="652"/>
      <c r="E1" s="652"/>
      <c r="F1" s="652"/>
      <c r="G1" s="652"/>
      <c r="H1" s="733"/>
      <c r="I1" s="733"/>
      <c r="J1" s="733"/>
      <c r="K1" s="732"/>
    </row>
    <row r="2" spans="1:16" s="716" customFormat="1" ht="30" customHeight="1">
      <c r="A2" s="1991" t="s">
        <v>963</v>
      </c>
      <c r="B2" s="1991"/>
      <c r="C2" s="1991"/>
      <c r="D2" s="1991"/>
      <c r="E2" s="1991"/>
      <c r="F2" s="1991"/>
      <c r="G2" s="1991"/>
      <c r="H2" s="1991"/>
      <c r="I2" s="1991"/>
      <c r="J2" s="1991"/>
      <c r="K2" s="714"/>
      <c r="N2" s="666"/>
      <c r="O2" s="666"/>
    </row>
    <row r="3" spans="1:16" s="714" customFormat="1" ht="30" customHeight="1">
      <c r="A3" s="1991" t="s">
        <v>962</v>
      </c>
      <c r="B3" s="1991"/>
      <c r="C3" s="1991"/>
      <c r="D3" s="1991"/>
      <c r="E3" s="1991"/>
      <c r="F3" s="1991"/>
      <c r="G3" s="1991"/>
      <c r="H3" s="1991"/>
      <c r="I3" s="1991"/>
      <c r="J3" s="1991"/>
      <c r="K3" s="616"/>
    </row>
    <row r="4" spans="1:16" s="701" customFormat="1" ht="13.5" customHeight="1">
      <c r="A4" s="2002"/>
      <c r="B4" s="2046" t="s">
        <v>945</v>
      </c>
      <c r="C4" s="2047"/>
      <c r="D4" s="2048"/>
      <c r="E4" s="2050" t="s">
        <v>931</v>
      </c>
      <c r="F4" s="2051"/>
      <c r="G4" s="2052"/>
      <c r="H4" s="2046" t="s">
        <v>932</v>
      </c>
      <c r="I4" s="2047"/>
      <c r="J4" s="2048"/>
      <c r="K4" s="616"/>
    </row>
    <row r="5" spans="1:16" s="701" customFormat="1" ht="13.5" customHeight="1">
      <c r="A5" s="2035"/>
      <c r="B5" s="684" t="s">
        <v>601</v>
      </c>
      <c r="C5" s="684" t="s">
        <v>602</v>
      </c>
      <c r="D5" s="684" t="s">
        <v>603</v>
      </c>
      <c r="E5" s="684" t="s">
        <v>601</v>
      </c>
      <c r="F5" s="684" t="s">
        <v>602</v>
      </c>
      <c r="G5" s="684" t="s">
        <v>603</v>
      </c>
      <c r="H5" s="684" t="s">
        <v>601</v>
      </c>
      <c r="I5" s="684" t="s">
        <v>602</v>
      </c>
      <c r="J5" s="684" t="s">
        <v>603</v>
      </c>
      <c r="K5" s="616"/>
    </row>
    <row r="6" spans="1:16" s="701" customFormat="1" ht="13.5" customHeight="1">
      <c r="A6" s="2003"/>
      <c r="B6" s="2037" t="s">
        <v>961</v>
      </c>
      <c r="C6" s="2038"/>
      <c r="D6" s="2038"/>
      <c r="E6" s="2038"/>
      <c r="F6" s="2038"/>
      <c r="G6" s="2043"/>
      <c r="H6" s="2037" t="s">
        <v>930</v>
      </c>
      <c r="I6" s="2038"/>
      <c r="J6" s="2043"/>
      <c r="K6" s="616"/>
      <c r="L6" s="41" t="s">
        <v>250</v>
      </c>
      <c r="M6" s="41" t="s">
        <v>249</v>
      </c>
    </row>
    <row r="7" spans="1:16" s="704" customFormat="1" ht="12.75" customHeight="1">
      <c r="A7" s="37" t="s">
        <v>248</v>
      </c>
      <c r="B7" s="642">
        <v>161505</v>
      </c>
      <c r="C7" s="642">
        <v>71377</v>
      </c>
      <c r="D7" s="642">
        <v>90128</v>
      </c>
      <c r="E7" s="642">
        <v>11706912</v>
      </c>
      <c r="F7" s="642">
        <v>1867098</v>
      </c>
      <c r="G7" s="642">
        <v>9839814</v>
      </c>
      <c r="H7" s="642">
        <v>288123</v>
      </c>
      <c r="I7" s="642">
        <v>63213</v>
      </c>
      <c r="J7" s="642">
        <v>224909</v>
      </c>
      <c r="K7" s="691"/>
      <c r="L7" s="621" t="s">
        <v>247</v>
      </c>
      <c r="M7" s="608" t="s">
        <v>48</v>
      </c>
      <c r="N7" s="701"/>
      <c r="O7" s="701"/>
      <c r="P7" s="729"/>
    </row>
    <row r="8" spans="1:16" s="704" customFormat="1" ht="12.75" customHeight="1">
      <c r="A8" s="37" t="s">
        <v>246</v>
      </c>
      <c r="B8" s="642">
        <v>153146</v>
      </c>
      <c r="C8" s="642">
        <v>67629</v>
      </c>
      <c r="D8" s="642">
        <v>85517</v>
      </c>
      <c r="E8" s="642">
        <v>11123020</v>
      </c>
      <c r="F8" s="642">
        <v>1768563</v>
      </c>
      <c r="G8" s="642">
        <v>9354457</v>
      </c>
      <c r="H8" s="642">
        <v>274499</v>
      </c>
      <c r="I8" s="642">
        <v>60093</v>
      </c>
      <c r="J8" s="642">
        <v>214407</v>
      </c>
      <c r="K8" s="691"/>
      <c r="L8" s="621">
        <v>1000000</v>
      </c>
      <c r="M8" s="608" t="s">
        <v>48</v>
      </c>
      <c r="N8" s="701"/>
      <c r="O8" s="701"/>
      <c r="P8" s="729"/>
    </row>
    <row r="9" spans="1:16" s="704" customFormat="1" ht="12.75" customHeight="1">
      <c r="A9" s="37" t="s">
        <v>244</v>
      </c>
      <c r="B9" s="642">
        <v>53320</v>
      </c>
      <c r="C9" s="642">
        <v>23891</v>
      </c>
      <c r="D9" s="642">
        <v>29429</v>
      </c>
      <c r="E9" s="642">
        <v>3790483</v>
      </c>
      <c r="F9" s="642">
        <v>622862</v>
      </c>
      <c r="G9" s="642">
        <v>3167621</v>
      </c>
      <c r="H9" s="642">
        <v>87548</v>
      </c>
      <c r="I9" s="642">
        <v>18825</v>
      </c>
      <c r="J9" s="642">
        <v>68724</v>
      </c>
      <c r="K9" s="691"/>
      <c r="L9" s="621">
        <v>1100000</v>
      </c>
      <c r="M9" s="608" t="s">
        <v>48</v>
      </c>
      <c r="N9" s="701"/>
      <c r="O9" s="701"/>
      <c r="P9" s="729"/>
    </row>
    <row r="10" spans="1:16" s="704" customFormat="1" ht="12.75" customHeight="1">
      <c r="A10" s="37" t="s">
        <v>242</v>
      </c>
      <c r="B10" s="622">
        <v>2975</v>
      </c>
      <c r="C10" s="622">
        <v>1310</v>
      </c>
      <c r="D10" s="622">
        <v>1665</v>
      </c>
      <c r="E10" s="622">
        <v>210920</v>
      </c>
      <c r="F10" s="622">
        <v>32867</v>
      </c>
      <c r="G10" s="622">
        <v>178053</v>
      </c>
      <c r="H10" s="622">
        <v>4466</v>
      </c>
      <c r="I10" s="622">
        <v>907</v>
      </c>
      <c r="J10" s="622">
        <v>3559</v>
      </c>
      <c r="K10" s="691"/>
      <c r="L10" s="621">
        <v>1110000</v>
      </c>
      <c r="M10" s="608" t="s">
        <v>48</v>
      </c>
      <c r="N10" s="701"/>
      <c r="O10" s="701"/>
      <c r="P10" s="729"/>
    </row>
    <row r="11" spans="1:16" s="701" customFormat="1" ht="12.75" customHeight="1">
      <c r="A11" s="30" t="s">
        <v>241</v>
      </c>
      <c r="B11" s="620">
        <v>201</v>
      </c>
      <c r="C11" s="620">
        <v>86</v>
      </c>
      <c r="D11" s="620">
        <v>115</v>
      </c>
      <c r="E11" s="620">
        <v>14312</v>
      </c>
      <c r="F11" s="620">
        <v>2183</v>
      </c>
      <c r="G11" s="620">
        <v>12129</v>
      </c>
      <c r="H11" s="620">
        <v>298</v>
      </c>
      <c r="I11" s="620">
        <v>53</v>
      </c>
      <c r="J11" s="620">
        <v>244</v>
      </c>
      <c r="K11" s="691"/>
      <c r="L11" s="605" t="s">
        <v>240</v>
      </c>
      <c r="M11" s="605">
        <v>1601</v>
      </c>
      <c r="P11" s="729"/>
    </row>
    <row r="12" spans="1:16" s="701" customFormat="1" ht="12.75" customHeight="1">
      <c r="A12" s="30" t="s">
        <v>239</v>
      </c>
      <c r="B12" s="730">
        <v>184</v>
      </c>
      <c r="C12" s="730">
        <v>79</v>
      </c>
      <c r="D12" s="730">
        <v>105</v>
      </c>
      <c r="E12" s="730">
        <v>12332</v>
      </c>
      <c r="F12" s="730">
        <v>1782</v>
      </c>
      <c r="G12" s="730">
        <v>10550</v>
      </c>
      <c r="H12" s="730">
        <v>253</v>
      </c>
      <c r="I12" s="730">
        <v>44</v>
      </c>
      <c r="J12" s="730">
        <v>209</v>
      </c>
      <c r="K12" s="691"/>
      <c r="L12" s="605" t="s">
        <v>238</v>
      </c>
      <c r="M12" s="605">
        <v>1602</v>
      </c>
      <c r="P12" s="729"/>
    </row>
    <row r="13" spans="1:16" s="701" customFormat="1" ht="12.75" customHeight="1">
      <c r="A13" s="30" t="s">
        <v>237</v>
      </c>
      <c r="B13" s="730">
        <v>77</v>
      </c>
      <c r="C13" s="730">
        <v>33</v>
      </c>
      <c r="D13" s="730">
        <v>44</v>
      </c>
      <c r="E13" s="730">
        <v>5679</v>
      </c>
      <c r="F13" s="730">
        <v>767</v>
      </c>
      <c r="G13" s="730">
        <v>4912</v>
      </c>
      <c r="H13" s="730">
        <v>102</v>
      </c>
      <c r="I13" s="730">
        <v>16</v>
      </c>
      <c r="J13" s="730">
        <v>86</v>
      </c>
      <c r="K13" s="691"/>
      <c r="L13" s="605" t="s">
        <v>236</v>
      </c>
      <c r="M13" s="605">
        <v>1603</v>
      </c>
      <c r="P13" s="729"/>
    </row>
    <row r="14" spans="1:16" s="701" customFormat="1" ht="12.75" customHeight="1">
      <c r="A14" s="30" t="s">
        <v>235</v>
      </c>
      <c r="B14" s="730">
        <v>165</v>
      </c>
      <c r="C14" s="730">
        <v>72</v>
      </c>
      <c r="D14" s="730">
        <v>93</v>
      </c>
      <c r="E14" s="730">
        <v>12039</v>
      </c>
      <c r="F14" s="730">
        <v>1767</v>
      </c>
      <c r="G14" s="730">
        <v>10272</v>
      </c>
      <c r="H14" s="730">
        <v>248</v>
      </c>
      <c r="I14" s="730">
        <v>49</v>
      </c>
      <c r="J14" s="730">
        <v>199</v>
      </c>
      <c r="K14" s="691"/>
      <c r="L14" s="605" t="s">
        <v>234</v>
      </c>
      <c r="M14" s="605">
        <v>1604</v>
      </c>
      <c r="P14" s="729"/>
    </row>
    <row r="15" spans="1:16" s="701" customFormat="1" ht="12.75" customHeight="1">
      <c r="A15" s="30" t="s">
        <v>233</v>
      </c>
      <c r="B15" s="730">
        <v>111</v>
      </c>
      <c r="C15" s="730">
        <v>48</v>
      </c>
      <c r="D15" s="730">
        <v>63</v>
      </c>
      <c r="E15" s="730">
        <v>7605</v>
      </c>
      <c r="F15" s="730">
        <v>1242</v>
      </c>
      <c r="G15" s="730">
        <v>6363</v>
      </c>
      <c r="H15" s="730">
        <v>146</v>
      </c>
      <c r="I15" s="730">
        <v>28</v>
      </c>
      <c r="J15" s="730">
        <v>118</v>
      </c>
      <c r="K15" s="691"/>
      <c r="L15" s="605" t="s">
        <v>232</v>
      </c>
      <c r="M15" s="605">
        <v>1605</v>
      </c>
      <c r="P15" s="729"/>
    </row>
    <row r="16" spans="1:16" s="701" customFormat="1" ht="12.75" customHeight="1">
      <c r="A16" s="30" t="s">
        <v>231</v>
      </c>
      <c r="B16" s="730">
        <v>138</v>
      </c>
      <c r="C16" s="730">
        <v>61</v>
      </c>
      <c r="D16" s="730">
        <v>77</v>
      </c>
      <c r="E16" s="730">
        <v>9236</v>
      </c>
      <c r="F16" s="730">
        <v>1511</v>
      </c>
      <c r="G16" s="730">
        <v>7725</v>
      </c>
      <c r="H16" s="730">
        <v>176</v>
      </c>
      <c r="I16" s="730">
        <v>36</v>
      </c>
      <c r="J16" s="730">
        <v>140</v>
      </c>
      <c r="K16" s="691"/>
      <c r="L16" s="605" t="s">
        <v>230</v>
      </c>
      <c r="M16" s="605">
        <v>1606</v>
      </c>
      <c r="P16" s="729"/>
    </row>
    <row r="17" spans="1:16" s="701" customFormat="1" ht="12.75" customHeight="1">
      <c r="A17" s="30" t="s">
        <v>229</v>
      </c>
      <c r="B17" s="730">
        <v>597</v>
      </c>
      <c r="C17" s="730">
        <v>258</v>
      </c>
      <c r="D17" s="730">
        <v>339</v>
      </c>
      <c r="E17" s="730">
        <v>43612</v>
      </c>
      <c r="F17" s="730">
        <v>6567</v>
      </c>
      <c r="G17" s="730">
        <v>37045</v>
      </c>
      <c r="H17" s="730">
        <v>829</v>
      </c>
      <c r="I17" s="730">
        <v>171</v>
      </c>
      <c r="J17" s="730">
        <v>659</v>
      </c>
      <c r="K17" s="691"/>
      <c r="L17" s="605" t="s">
        <v>228</v>
      </c>
      <c r="M17" s="605">
        <v>1607</v>
      </c>
      <c r="P17" s="729"/>
    </row>
    <row r="18" spans="1:16" s="701" customFormat="1" ht="12.75" customHeight="1">
      <c r="A18" s="30" t="s">
        <v>227</v>
      </c>
      <c r="B18" s="730">
        <v>176</v>
      </c>
      <c r="C18" s="730">
        <v>72</v>
      </c>
      <c r="D18" s="730">
        <v>104</v>
      </c>
      <c r="E18" s="730">
        <v>12174</v>
      </c>
      <c r="F18" s="730">
        <v>1487</v>
      </c>
      <c r="G18" s="730">
        <v>10687</v>
      </c>
      <c r="H18" s="730">
        <v>246</v>
      </c>
      <c r="I18" s="730">
        <v>39</v>
      </c>
      <c r="J18" s="730">
        <v>207</v>
      </c>
      <c r="K18" s="691"/>
      <c r="L18" s="605" t="s">
        <v>226</v>
      </c>
      <c r="M18" s="605">
        <v>1608</v>
      </c>
      <c r="P18" s="729"/>
    </row>
    <row r="19" spans="1:16" s="701" customFormat="1" ht="12.75" customHeight="1">
      <c r="A19" s="30" t="s">
        <v>225</v>
      </c>
      <c r="B19" s="730">
        <v>1255</v>
      </c>
      <c r="C19" s="730">
        <v>569</v>
      </c>
      <c r="D19" s="730">
        <v>686</v>
      </c>
      <c r="E19" s="730">
        <v>88421</v>
      </c>
      <c r="F19" s="730">
        <v>14736</v>
      </c>
      <c r="G19" s="730">
        <v>73685</v>
      </c>
      <c r="H19" s="730">
        <v>2056</v>
      </c>
      <c r="I19" s="730">
        <v>448</v>
      </c>
      <c r="J19" s="730">
        <v>1608</v>
      </c>
      <c r="K19" s="691"/>
      <c r="L19" s="605" t="s">
        <v>224</v>
      </c>
      <c r="M19" s="605">
        <v>1609</v>
      </c>
      <c r="P19" s="729"/>
    </row>
    <row r="20" spans="1:16" s="701" customFormat="1" ht="12.75" customHeight="1">
      <c r="A20" s="30" t="s">
        <v>223</v>
      </c>
      <c r="B20" s="730">
        <v>71</v>
      </c>
      <c r="C20" s="730">
        <v>32</v>
      </c>
      <c r="D20" s="730">
        <v>39</v>
      </c>
      <c r="E20" s="730">
        <v>5510</v>
      </c>
      <c r="F20" s="730">
        <v>825</v>
      </c>
      <c r="G20" s="730">
        <v>4685</v>
      </c>
      <c r="H20" s="730">
        <v>113</v>
      </c>
      <c r="I20" s="730">
        <v>23</v>
      </c>
      <c r="J20" s="730">
        <v>90</v>
      </c>
      <c r="K20" s="691"/>
      <c r="L20" s="605" t="s">
        <v>222</v>
      </c>
      <c r="M20" s="605">
        <v>1610</v>
      </c>
      <c r="P20" s="729"/>
    </row>
    <row r="21" spans="1:16" s="704" customFormat="1" ht="12.75" customHeight="1">
      <c r="A21" s="37" t="s">
        <v>221</v>
      </c>
      <c r="B21" s="642">
        <v>6108</v>
      </c>
      <c r="C21" s="642">
        <v>2750</v>
      </c>
      <c r="D21" s="642">
        <v>3358</v>
      </c>
      <c r="E21" s="642">
        <v>440272</v>
      </c>
      <c r="F21" s="642">
        <v>75333</v>
      </c>
      <c r="G21" s="642">
        <v>364939</v>
      </c>
      <c r="H21" s="642">
        <v>10335</v>
      </c>
      <c r="I21" s="642">
        <v>2187</v>
      </c>
      <c r="J21" s="642">
        <v>8148</v>
      </c>
      <c r="K21" s="691"/>
      <c r="L21" s="609" t="s">
        <v>220</v>
      </c>
      <c r="M21" s="608" t="s">
        <v>48</v>
      </c>
      <c r="N21" s="701"/>
      <c r="O21" s="701"/>
      <c r="P21" s="729"/>
    </row>
    <row r="22" spans="1:16" s="701" customFormat="1" ht="12.75" customHeight="1">
      <c r="A22" s="30" t="s">
        <v>219</v>
      </c>
      <c r="B22" s="730">
        <v>224</v>
      </c>
      <c r="C22" s="730">
        <v>99</v>
      </c>
      <c r="D22" s="730">
        <v>125</v>
      </c>
      <c r="E22" s="730">
        <v>15930</v>
      </c>
      <c r="F22" s="730">
        <v>2583</v>
      </c>
      <c r="G22" s="730">
        <v>13347</v>
      </c>
      <c r="H22" s="730">
        <v>321</v>
      </c>
      <c r="I22" s="730">
        <v>63</v>
      </c>
      <c r="J22" s="730">
        <v>258</v>
      </c>
      <c r="K22" s="691"/>
      <c r="L22" s="343" t="s">
        <v>218</v>
      </c>
      <c r="M22" s="605" t="s">
        <v>217</v>
      </c>
      <c r="P22" s="729"/>
    </row>
    <row r="23" spans="1:16" s="701" customFormat="1" ht="12.75" customHeight="1">
      <c r="A23" s="30" t="s">
        <v>216</v>
      </c>
      <c r="B23" s="730">
        <v>1725</v>
      </c>
      <c r="C23" s="730">
        <v>763</v>
      </c>
      <c r="D23" s="730">
        <v>962</v>
      </c>
      <c r="E23" s="730">
        <v>127251</v>
      </c>
      <c r="F23" s="730">
        <v>22005</v>
      </c>
      <c r="G23" s="730">
        <v>105246</v>
      </c>
      <c r="H23" s="730">
        <v>2746</v>
      </c>
      <c r="I23" s="730">
        <v>598</v>
      </c>
      <c r="J23" s="730">
        <v>2148</v>
      </c>
      <c r="K23" s="691"/>
      <c r="L23" s="343" t="s">
        <v>215</v>
      </c>
      <c r="M23" s="605" t="s">
        <v>214</v>
      </c>
      <c r="P23" s="729"/>
    </row>
    <row r="24" spans="1:16" s="701" customFormat="1" ht="12.75" customHeight="1">
      <c r="A24" s="30" t="s">
        <v>213</v>
      </c>
      <c r="B24" s="730">
        <v>2992</v>
      </c>
      <c r="C24" s="730">
        <v>1370</v>
      </c>
      <c r="D24" s="730">
        <v>1622</v>
      </c>
      <c r="E24" s="730">
        <v>212887</v>
      </c>
      <c r="F24" s="730">
        <v>36848</v>
      </c>
      <c r="G24" s="730">
        <v>176039</v>
      </c>
      <c r="H24" s="730">
        <v>5512</v>
      </c>
      <c r="I24" s="730">
        <v>1167</v>
      </c>
      <c r="J24" s="730">
        <v>4345</v>
      </c>
      <c r="K24" s="691"/>
      <c r="L24" s="343" t="s">
        <v>212</v>
      </c>
      <c r="M24" s="605" t="s">
        <v>211</v>
      </c>
      <c r="P24" s="729"/>
    </row>
    <row r="25" spans="1:16" s="701" customFormat="1" ht="12.75" customHeight="1">
      <c r="A25" s="30" t="s">
        <v>210</v>
      </c>
      <c r="B25" s="730">
        <v>483</v>
      </c>
      <c r="C25" s="730">
        <v>217</v>
      </c>
      <c r="D25" s="730">
        <v>266</v>
      </c>
      <c r="E25" s="730">
        <v>35219</v>
      </c>
      <c r="F25" s="730">
        <v>5731</v>
      </c>
      <c r="G25" s="730">
        <v>29488</v>
      </c>
      <c r="H25" s="730">
        <v>766</v>
      </c>
      <c r="I25" s="730">
        <v>160</v>
      </c>
      <c r="J25" s="730">
        <v>606</v>
      </c>
      <c r="K25" s="691"/>
      <c r="L25" s="343" t="s">
        <v>209</v>
      </c>
      <c r="M25" s="605" t="s">
        <v>208</v>
      </c>
      <c r="P25" s="729"/>
    </row>
    <row r="26" spans="1:16" s="701" customFormat="1" ht="12.75" customHeight="1">
      <c r="A26" s="30" t="s">
        <v>207</v>
      </c>
      <c r="B26" s="730">
        <v>48</v>
      </c>
      <c r="C26" s="730">
        <v>19</v>
      </c>
      <c r="D26" s="730">
        <v>29</v>
      </c>
      <c r="E26" s="730">
        <v>3266</v>
      </c>
      <c r="F26" s="730">
        <v>441</v>
      </c>
      <c r="G26" s="730">
        <v>2825</v>
      </c>
      <c r="H26" s="730">
        <v>59</v>
      </c>
      <c r="I26" s="730">
        <v>11</v>
      </c>
      <c r="J26" s="730">
        <v>48</v>
      </c>
      <c r="K26" s="691"/>
      <c r="L26" s="343" t="s">
        <v>206</v>
      </c>
      <c r="M26" s="605" t="s">
        <v>205</v>
      </c>
      <c r="P26" s="729"/>
    </row>
    <row r="27" spans="1:16" s="701" customFormat="1" ht="12.75" customHeight="1">
      <c r="A27" s="30" t="s">
        <v>204</v>
      </c>
      <c r="B27" s="730">
        <v>636</v>
      </c>
      <c r="C27" s="730">
        <v>282</v>
      </c>
      <c r="D27" s="730">
        <v>354</v>
      </c>
      <c r="E27" s="730">
        <v>45719</v>
      </c>
      <c r="F27" s="730">
        <v>7725</v>
      </c>
      <c r="G27" s="730">
        <v>37994</v>
      </c>
      <c r="H27" s="730">
        <v>930</v>
      </c>
      <c r="I27" s="730">
        <v>188</v>
      </c>
      <c r="J27" s="730">
        <v>743</v>
      </c>
      <c r="K27" s="691"/>
      <c r="L27" s="343" t="s">
        <v>203</v>
      </c>
      <c r="M27" s="605" t="s">
        <v>202</v>
      </c>
      <c r="P27" s="729"/>
    </row>
    <row r="28" spans="1:16" s="704" customFormat="1" ht="12.75" customHeight="1">
      <c r="A28" s="37" t="s">
        <v>201</v>
      </c>
      <c r="B28" s="642">
        <v>6390</v>
      </c>
      <c r="C28" s="642">
        <v>2969</v>
      </c>
      <c r="D28" s="642">
        <v>3421</v>
      </c>
      <c r="E28" s="642">
        <v>449813</v>
      </c>
      <c r="F28" s="642">
        <v>84358</v>
      </c>
      <c r="G28" s="642">
        <v>365455</v>
      </c>
      <c r="H28" s="642">
        <v>10054</v>
      </c>
      <c r="I28" s="642">
        <v>2341</v>
      </c>
      <c r="J28" s="642">
        <v>7713</v>
      </c>
      <c r="K28" s="691"/>
      <c r="L28" s="609" t="s">
        <v>200</v>
      </c>
      <c r="M28" s="608" t="s">
        <v>48</v>
      </c>
      <c r="N28" s="701"/>
      <c r="O28" s="701"/>
      <c r="P28" s="729"/>
    </row>
    <row r="29" spans="1:16" s="704" customFormat="1" ht="12.75" customHeight="1">
      <c r="A29" s="30" t="s">
        <v>199</v>
      </c>
      <c r="B29" s="730">
        <v>206</v>
      </c>
      <c r="C29" s="730">
        <v>94</v>
      </c>
      <c r="D29" s="730">
        <v>112</v>
      </c>
      <c r="E29" s="730">
        <v>14420</v>
      </c>
      <c r="F29" s="730">
        <v>2275</v>
      </c>
      <c r="G29" s="730">
        <v>12145</v>
      </c>
      <c r="H29" s="730">
        <v>264</v>
      </c>
      <c r="I29" s="730">
        <v>47</v>
      </c>
      <c r="J29" s="730">
        <v>217</v>
      </c>
      <c r="K29" s="691"/>
      <c r="L29" s="343" t="s">
        <v>198</v>
      </c>
      <c r="M29" s="605" t="s">
        <v>197</v>
      </c>
      <c r="N29" s="701"/>
      <c r="O29" s="701"/>
      <c r="P29" s="729"/>
    </row>
    <row r="30" spans="1:16" s="701" customFormat="1" ht="12.75" customHeight="1">
      <c r="A30" s="30" t="s">
        <v>196</v>
      </c>
      <c r="B30" s="730">
        <v>671</v>
      </c>
      <c r="C30" s="730">
        <v>299</v>
      </c>
      <c r="D30" s="730">
        <v>372</v>
      </c>
      <c r="E30" s="730">
        <v>48645</v>
      </c>
      <c r="F30" s="730">
        <v>8352</v>
      </c>
      <c r="G30" s="730">
        <v>40293</v>
      </c>
      <c r="H30" s="730">
        <v>1009</v>
      </c>
      <c r="I30" s="730">
        <v>203</v>
      </c>
      <c r="J30" s="730">
        <v>806</v>
      </c>
      <c r="K30" s="691"/>
      <c r="L30" s="343" t="s">
        <v>195</v>
      </c>
      <c r="M30" s="605" t="s">
        <v>194</v>
      </c>
      <c r="P30" s="729"/>
    </row>
    <row r="31" spans="1:16" s="701" customFormat="1" ht="12.75" customHeight="1">
      <c r="A31" s="30" t="s">
        <v>193</v>
      </c>
      <c r="B31" s="730">
        <v>2500</v>
      </c>
      <c r="C31" s="730">
        <v>1175</v>
      </c>
      <c r="D31" s="730">
        <v>1325</v>
      </c>
      <c r="E31" s="730">
        <v>174841</v>
      </c>
      <c r="F31" s="730">
        <v>33112</v>
      </c>
      <c r="G31" s="730">
        <v>141729</v>
      </c>
      <c r="H31" s="730">
        <v>3911</v>
      </c>
      <c r="I31" s="730">
        <v>852</v>
      </c>
      <c r="J31" s="730">
        <v>3058</v>
      </c>
      <c r="K31" s="691"/>
      <c r="L31" s="343" t="s">
        <v>192</v>
      </c>
      <c r="M31" s="605" t="s">
        <v>191</v>
      </c>
      <c r="P31" s="729"/>
    </row>
    <row r="32" spans="1:16" s="701" customFormat="1" ht="12.75" customHeight="1">
      <c r="A32" s="30" t="s">
        <v>190</v>
      </c>
      <c r="B32" s="730">
        <v>78</v>
      </c>
      <c r="C32" s="730">
        <v>33</v>
      </c>
      <c r="D32" s="730">
        <v>45</v>
      </c>
      <c r="E32" s="730">
        <v>5367</v>
      </c>
      <c r="F32" s="730">
        <v>706</v>
      </c>
      <c r="G32" s="730">
        <v>4661</v>
      </c>
      <c r="H32" s="730">
        <v>96</v>
      </c>
      <c r="I32" s="730">
        <v>17</v>
      </c>
      <c r="J32" s="730">
        <v>80</v>
      </c>
      <c r="K32" s="691"/>
      <c r="L32" s="605" t="s">
        <v>189</v>
      </c>
      <c r="M32" s="605">
        <v>1705</v>
      </c>
      <c r="P32" s="729"/>
    </row>
    <row r="33" spans="1:16" s="701" customFormat="1" ht="12.75" customHeight="1">
      <c r="A33" s="30" t="s">
        <v>188</v>
      </c>
      <c r="B33" s="730">
        <v>301</v>
      </c>
      <c r="C33" s="730">
        <v>131</v>
      </c>
      <c r="D33" s="730">
        <v>170</v>
      </c>
      <c r="E33" s="730">
        <v>21859</v>
      </c>
      <c r="F33" s="730">
        <v>3538</v>
      </c>
      <c r="G33" s="730">
        <v>18321</v>
      </c>
      <c r="H33" s="730">
        <v>442</v>
      </c>
      <c r="I33" s="730">
        <v>86</v>
      </c>
      <c r="J33" s="730">
        <v>356</v>
      </c>
      <c r="K33" s="691"/>
      <c r="L33" s="605" t="s">
        <v>187</v>
      </c>
      <c r="M33" s="605" t="s">
        <v>186</v>
      </c>
      <c r="P33" s="729"/>
    </row>
    <row r="34" spans="1:16" s="701" customFormat="1" ht="12.75" customHeight="1">
      <c r="A34" s="30" t="s">
        <v>185</v>
      </c>
      <c r="B34" s="730">
        <v>119</v>
      </c>
      <c r="C34" s="730">
        <v>51</v>
      </c>
      <c r="D34" s="730">
        <v>68</v>
      </c>
      <c r="E34" s="730">
        <v>9233</v>
      </c>
      <c r="F34" s="730">
        <v>1324</v>
      </c>
      <c r="G34" s="730">
        <v>7909</v>
      </c>
      <c r="H34" s="730">
        <v>182</v>
      </c>
      <c r="I34" s="730">
        <v>33</v>
      </c>
      <c r="J34" s="730">
        <v>148</v>
      </c>
      <c r="K34" s="691"/>
      <c r="L34" s="343" t="s">
        <v>184</v>
      </c>
      <c r="M34" s="605" t="s">
        <v>183</v>
      </c>
      <c r="P34" s="729"/>
    </row>
    <row r="35" spans="1:16" s="701" customFormat="1" ht="12.75" customHeight="1">
      <c r="A35" s="30" t="s">
        <v>182</v>
      </c>
      <c r="B35" s="730">
        <v>2149</v>
      </c>
      <c r="C35" s="730">
        <v>1019</v>
      </c>
      <c r="D35" s="730">
        <v>1130</v>
      </c>
      <c r="E35" s="730">
        <v>147508</v>
      </c>
      <c r="F35" s="730">
        <v>29565</v>
      </c>
      <c r="G35" s="730">
        <v>117943</v>
      </c>
      <c r="H35" s="730">
        <v>3553</v>
      </c>
      <c r="I35" s="730">
        <v>952</v>
      </c>
      <c r="J35" s="730">
        <v>2602</v>
      </c>
      <c r="K35" s="691"/>
      <c r="L35" s="343" t="s">
        <v>181</v>
      </c>
      <c r="M35" s="605" t="s">
        <v>180</v>
      </c>
      <c r="P35" s="729"/>
    </row>
    <row r="36" spans="1:16" s="701" customFormat="1" ht="12.75" customHeight="1">
      <c r="A36" s="30" t="s">
        <v>179</v>
      </c>
      <c r="B36" s="730">
        <v>366</v>
      </c>
      <c r="C36" s="730">
        <v>167</v>
      </c>
      <c r="D36" s="730">
        <v>199</v>
      </c>
      <c r="E36" s="730">
        <v>27940</v>
      </c>
      <c r="F36" s="730">
        <v>5486</v>
      </c>
      <c r="G36" s="730">
        <v>22454</v>
      </c>
      <c r="H36" s="730">
        <v>598</v>
      </c>
      <c r="I36" s="730">
        <v>151</v>
      </c>
      <c r="J36" s="730">
        <v>447</v>
      </c>
      <c r="K36" s="691"/>
      <c r="L36" s="343" t="s">
        <v>178</v>
      </c>
      <c r="M36" s="605" t="s">
        <v>177</v>
      </c>
      <c r="P36" s="729"/>
    </row>
    <row r="37" spans="1:16" s="704" customFormat="1" ht="12.75" customHeight="1">
      <c r="A37" s="37" t="s">
        <v>873</v>
      </c>
      <c r="B37" s="642">
        <v>27297</v>
      </c>
      <c r="C37" s="642">
        <v>12248</v>
      </c>
      <c r="D37" s="642">
        <v>15049</v>
      </c>
      <c r="E37" s="642">
        <v>1945530</v>
      </c>
      <c r="F37" s="642">
        <v>316042</v>
      </c>
      <c r="G37" s="642">
        <v>1629488</v>
      </c>
      <c r="H37" s="642">
        <v>48770</v>
      </c>
      <c r="I37" s="642">
        <v>10634</v>
      </c>
      <c r="J37" s="642">
        <v>38136</v>
      </c>
      <c r="K37" s="691"/>
      <c r="L37" s="609" t="s">
        <v>175</v>
      </c>
      <c r="M37" s="608" t="s">
        <v>48</v>
      </c>
      <c r="N37" s="701"/>
      <c r="O37" s="701"/>
      <c r="P37" s="729"/>
    </row>
    <row r="38" spans="1:16" s="701" customFormat="1" ht="12.75" customHeight="1">
      <c r="A38" s="30" t="s">
        <v>174</v>
      </c>
      <c r="B38" s="730">
        <v>355</v>
      </c>
      <c r="C38" s="730">
        <v>168</v>
      </c>
      <c r="D38" s="730">
        <v>187</v>
      </c>
      <c r="E38" s="730">
        <v>24452</v>
      </c>
      <c r="F38" s="730">
        <v>4531</v>
      </c>
      <c r="G38" s="730">
        <v>19921</v>
      </c>
      <c r="H38" s="730">
        <v>460</v>
      </c>
      <c r="I38" s="730">
        <v>114</v>
      </c>
      <c r="J38" s="730">
        <v>346</v>
      </c>
      <c r="K38" s="691"/>
      <c r="L38" s="343" t="s">
        <v>173</v>
      </c>
      <c r="M38" s="605" t="s">
        <v>172</v>
      </c>
      <c r="P38" s="729"/>
    </row>
    <row r="39" spans="1:16" s="701" customFormat="1" ht="12.75" customHeight="1">
      <c r="A39" s="30" t="s">
        <v>171</v>
      </c>
      <c r="B39" s="730">
        <v>420</v>
      </c>
      <c r="C39" s="730">
        <v>200</v>
      </c>
      <c r="D39" s="730">
        <v>220</v>
      </c>
      <c r="E39" s="730">
        <v>28503</v>
      </c>
      <c r="F39" s="730">
        <v>5272</v>
      </c>
      <c r="G39" s="730">
        <v>23231</v>
      </c>
      <c r="H39" s="730">
        <v>646</v>
      </c>
      <c r="I39" s="730">
        <v>202</v>
      </c>
      <c r="J39" s="730">
        <v>444</v>
      </c>
      <c r="K39" s="691"/>
      <c r="L39" s="605" t="s">
        <v>170</v>
      </c>
      <c r="M39" s="605" t="s">
        <v>169</v>
      </c>
      <c r="P39" s="729"/>
    </row>
    <row r="40" spans="1:16" s="701" customFormat="1" ht="12.75" customHeight="1">
      <c r="A40" s="30" t="s">
        <v>168</v>
      </c>
      <c r="B40" s="730">
        <v>2602</v>
      </c>
      <c r="C40" s="730">
        <v>1157</v>
      </c>
      <c r="D40" s="730">
        <v>1445</v>
      </c>
      <c r="E40" s="730">
        <v>183851</v>
      </c>
      <c r="F40" s="730">
        <v>28565</v>
      </c>
      <c r="G40" s="730">
        <v>155286</v>
      </c>
      <c r="H40" s="730">
        <v>4002</v>
      </c>
      <c r="I40" s="730">
        <v>805</v>
      </c>
      <c r="J40" s="730">
        <v>3197</v>
      </c>
      <c r="K40" s="691"/>
      <c r="L40" s="605" t="s">
        <v>167</v>
      </c>
      <c r="M40" s="605">
        <v>1304</v>
      </c>
      <c r="P40" s="729"/>
    </row>
    <row r="41" spans="1:16" s="701" customFormat="1" ht="12.75" customHeight="1">
      <c r="A41" s="30" t="s">
        <v>166</v>
      </c>
      <c r="B41" s="730">
        <v>2324</v>
      </c>
      <c r="C41" s="730">
        <v>1050</v>
      </c>
      <c r="D41" s="730">
        <v>1274</v>
      </c>
      <c r="E41" s="730">
        <v>164582</v>
      </c>
      <c r="F41" s="730">
        <v>27574</v>
      </c>
      <c r="G41" s="730">
        <v>137008</v>
      </c>
      <c r="H41" s="730">
        <v>4447</v>
      </c>
      <c r="I41" s="730">
        <v>982</v>
      </c>
      <c r="J41" s="730">
        <v>3465</v>
      </c>
      <c r="K41" s="691"/>
      <c r="L41" s="605" t="s">
        <v>165</v>
      </c>
      <c r="M41" s="605">
        <v>1306</v>
      </c>
      <c r="P41" s="729"/>
    </row>
    <row r="42" spans="1:16" s="701" customFormat="1" ht="12.75" customHeight="1">
      <c r="A42" s="30" t="s">
        <v>164</v>
      </c>
      <c r="B42" s="730">
        <v>2785</v>
      </c>
      <c r="C42" s="730">
        <v>1234</v>
      </c>
      <c r="D42" s="730">
        <v>1551</v>
      </c>
      <c r="E42" s="730">
        <v>201646</v>
      </c>
      <c r="F42" s="730">
        <v>32223</v>
      </c>
      <c r="G42" s="730">
        <v>169423</v>
      </c>
      <c r="H42" s="730">
        <v>5784</v>
      </c>
      <c r="I42" s="730">
        <v>1265</v>
      </c>
      <c r="J42" s="730">
        <v>4520</v>
      </c>
      <c r="K42" s="691"/>
      <c r="L42" s="605" t="s">
        <v>163</v>
      </c>
      <c r="M42" s="605">
        <v>1308</v>
      </c>
      <c r="P42" s="729"/>
    </row>
    <row r="43" spans="1:16" s="701" customFormat="1" ht="12.75" customHeight="1">
      <c r="A43" s="30" t="s">
        <v>162</v>
      </c>
      <c r="B43" s="730">
        <v>940</v>
      </c>
      <c r="C43" s="730">
        <v>459</v>
      </c>
      <c r="D43" s="730">
        <v>481</v>
      </c>
      <c r="E43" s="730">
        <v>64882</v>
      </c>
      <c r="F43" s="730">
        <v>12916</v>
      </c>
      <c r="G43" s="730">
        <v>51966</v>
      </c>
      <c r="H43" s="730">
        <v>1432</v>
      </c>
      <c r="I43" s="730">
        <v>368</v>
      </c>
      <c r="J43" s="730">
        <v>1064</v>
      </c>
      <c r="K43" s="691"/>
      <c r="L43" s="605" t="s">
        <v>161</v>
      </c>
      <c r="M43" s="605" t="s">
        <v>160</v>
      </c>
      <c r="P43" s="729"/>
    </row>
    <row r="44" spans="1:16" s="701" customFormat="1" ht="12.75" customHeight="1">
      <c r="A44" s="30" t="s">
        <v>159</v>
      </c>
      <c r="B44" s="730">
        <v>1429</v>
      </c>
      <c r="C44" s="730">
        <v>641</v>
      </c>
      <c r="D44" s="730">
        <v>788</v>
      </c>
      <c r="E44" s="730">
        <v>99467</v>
      </c>
      <c r="F44" s="730">
        <v>16516</v>
      </c>
      <c r="G44" s="730">
        <v>82951</v>
      </c>
      <c r="H44" s="730">
        <v>1907</v>
      </c>
      <c r="I44" s="730">
        <v>421</v>
      </c>
      <c r="J44" s="730">
        <v>1486</v>
      </c>
      <c r="K44" s="691"/>
      <c r="L44" s="605" t="s">
        <v>158</v>
      </c>
      <c r="M44" s="605">
        <v>1310</v>
      </c>
      <c r="P44" s="729"/>
    </row>
    <row r="45" spans="1:16" s="704" customFormat="1" ht="12.75" customHeight="1">
      <c r="A45" s="30" t="s">
        <v>157</v>
      </c>
      <c r="B45" s="730">
        <v>3407</v>
      </c>
      <c r="C45" s="730">
        <v>1466</v>
      </c>
      <c r="D45" s="730">
        <v>1941</v>
      </c>
      <c r="E45" s="730">
        <v>252043</v>
      </c>
      <c r="F45" s="730">
        <v>38195</v>
      </c>
      <c r="G45" s="730">
        <v>213848</v>
      </c>
      <c r="H45" s="730">
        <v>7907</v>
      </c>
      <c r="I45" s="730">
        <v>1620</v>
      </c>
      <c r="J45" s="730">
        <v>6287</v>
      </c>
      <c r="K45" s="691"/>
      <c r="L45" s="605" t="s">
        <v>156</v>
      </c>
      <c r="M45" s="605">
        <v>1312</v>
      </c>
      <c r="N45" s="701"/>
      <c r="O45" s="701"/>
      <c r="P45" s="729"/>
    </row>
    <row r="46" spans="1:16" s="701" customFormat="1" ht="12.75" customHeight="1">
      <c r="A46" s="30" t="s">
        <v>155</v>
      </c>
      <c r="B46" s="730">
        <v>950</v>
      </c>
      <c r="C46" s="730">
        <v>407</v>
      </c>
      <c r="D46" s="730">
        <v>543</v>
      </c>
      <c r="E46" s="730">
        <v>70004</v>
      </c>
      <c r="F46" s="730">
        <v>10513</v>
      </c>
      <c r="G46" s="730">
        <v>59491</v>
      </c>
      <c r="H46" s="730">
        <v>1521</v>
      </c>
      <c r="I46" s="730">
        <v>315</v>
      </c>
      <c r="J46" s="730">
        <v>1207</v>
      </c>
      <c r="K46" s="691"/>
      <c r="L46" s="605" t="s">
        <v>154</v>
      </c>
      <c r="M46" s="605">
        <v>1313</v>
      </c>
      <c r="P46" s="729"/>
    </row>
    <row r="47" spans="1:16" s="704" customFormat="1" ht="12.75" customHeight="1">
      <c r="A47" s="30" t="s">
        <v>153</v>
      </c>
      <c r="B47" s="730">
        <v>2149</v>
      </c>
      <c r="C47" s="730">
        <v>1018</v>
      </c>
      <c r="D47" s="730">
        <v>1131</v>
      </c>
      <c r="E47" s="730">
        <v>149624</v>
      </c>
      <c r="F47" s="730">
        <v>26443</v>
      </c>
      <c r="G47" s="730">
        <v>123181</v>
      </c>
      <c r="H47" s="730">
        <v>3502</v>
      </c>
      <c r="I47" s="730">
        <v>809</v>
      </c>
      <c r="J47" s="730">
        <v>2693</v>
      </c>
      <c r="K47" s="691"/>
      <c r="L47" s="609" t="s">
        <v>152</v>
      </c>
      <c r="M47" s="608" t="s">
        <v>151</v>
      </c>
      <c r="N47" s="701"/>
      <c r="O47" s="701"/>
      <c r="P47" s="729"/>
    </row>
    <row r="48" spans="1:16" s="701" customFormat="1" ht="12.75" customHeight="1">
      <c r="A48" s="30" t="s">
        <v>150</v>
      </c>
      <c r="B48" s="730">
        <v>942</v>
      </c>
      <c r="C48" s="730">
        <v>434</v>
      </c>
      <c r="D48" s="730">
        <v>508</v>
      </c>
      <c r="E48" s="730">
        <v>67234</v>
      </c>
      <c r="F48" s="730">
        <v>11799</v>
      </c>
      <c r="G48" s="730">
        <v>55435</v>
      </c>
      <c r="H48" s="730">
        <v>1573</v>
      </c>
      <c r="I48" s="730">
        <v>362</v>
      </c>
      <c r="J48" s="730">
        <v>1211</v>
      </c>
      <c r="K48" s="691"/>
      <c r="L48" s="605" t="s">
        <v>149</v>
      </c>
      <c r="M48" s="605">
        <v>1314</v>
      </c>
      <c r="P48" s="729"/>
    </row>
    <row r="49" spans="1:16" s="701" customFormat="1" ht="12.75" customHeight="1">
      <c r="A49" s="30" t="s">
        <v>148</v>
      </c>
      <c r="B49" s="730">
        <v>291</v>
      </c>
      <c r="C49" s="730">
        <v>131</v>
      </c>
      <c r="D49" s="730">
        <v>160</v>
      </c>
      <c r="E49" s="730">
        <v>20778</v>
      </c>
      <c r="F49" s="730">
        <v>3353</v>
      </c>
      <c r="G49" s="730">
        <v>17425</v>
      </c>
      <c r="H49" s="730">
        <v>469</v>
      </c>
      <c r="I49" s="730">
        <v>99</v>
      </c>
      <c r="J49" s="730">
        <v>371</v>
      </c>
      <c r="K49" s="691"/>
      <c r="L49" s="605" t="s">
        <v>147</v>
      </c>
      <c r="M49" s="605" t="s">
        <v>146</v>
      </c>
      <c r="P49" s="729"/>
    </row>
    <row r="50" spans="1:16" s="701" customFormat="1" ht="12.75" customHeight="1">
      <c r="A50" s="30" t="s">
        <v>145</v>
      </c>
      <c r="B50" s="730">
        <v>630</v>
      </c>
      <c r="C50" s="730">
        <v>281</v>
      </c>
      <c r="D50" s="730">
        <v>349</v>
      </c>
      <c r="E50" s="730">
        <v>43655</v>
      </c>
      <c r="F50" s="730">
        <v>7565</v>
      </c>
      <c r="G50" s="730">
        <v>36090</v>
      </c>
      <c r="H50" s="730">
        <v>964</v>
      </c>
      <c r="I50" s="730">
        <v>247</v>
      </c>
      <c r="J50" s="730">
        <v>717</v>
      </c>
      <c r="K50" s="691"/>
      <c r="L50" s="343" t="s">
        <v>144</v>
      </c>
      <c r="M50" s="605">
        <v>1318</v>
      </c>
      <c r="P50" s="729"/>
    </row>
    <row r="51" spans="1:16" s="701" customFormat="1" ht="12.75" customHeight="1">
      <c r="A51" s="30" t="s">
        <v>143</v>
      </c>
      <c r="B51" s="730">
        <v>316</v>
      </c>
      <c r="C51" s="730">
        <v>148</v>
      </c>
      <c r="D51" s="730">
        <v>168</v>
      </c>
      <c r="E51" s="730">
        <v>20873</v>
      </c>
      <c r="F51" s="730">
        <v>3891</v>
      </c>
      <c r="G51" s="730">
        <v>16982</v>
      </c>
      <c r="H51" s="730">
        <v>510</v>
      </c>
      <c r="I51" s="730">
        <v>147</v>
      </c>
      <c r="J51" s="730">
        <v>363</v>
      </c>
      <c r="K51" s="691"/>
      <c r="L51" s="343" t="s">
        <v>142</v>
      </c>
      <c r="M51" s="605" t="s">
        <v>141</v>
      </c>
      <c r="P51" s="729"/>
    </row>
    <row r="52" spans="1:16" s="701" customFormat="1" ht="12.75" customHeight="1">
      <c r="A52" s="30" t="s">
        <v>140</v>
      </c>
      <c r="B52" s="730">
        <v>1633</v>
      </c>
      <c r="C52" s="730">
        <v>738</v>
      </c>
      <c r="D52" s="730">
        <v>895</v>
      </c>
      <c r="E52" s="730">
        <v>112811</v>
      </c>
      <c r="F52" s="730">
        <v>18176</v>
      </c>
      <c r="G52" s="730">
        <v>94635</v>
      </c>
      <c r="H52" s="730">
        <v>2653</v>
      </c>
      <c r="I52" s="730">
        <v>560</v>
      </c>
      <c r="J52" s="730">
        <v>2093</v>
      </c>
      <c r="K52" s="691"/>
      <c r="L52" s="343" t="s">
        <v>139</v>
      </c>
      <c r="M52" s="605">
        <v>1315</v>
      </c>
      <c r="P52" s="729"/>
    </row>
    <row r="53" spans="1:16" s="701" customFormat="1" ht="12.75" customHeight="1">
      <c r="A53" s="30" t="s">
        <v>138</v>
      </c>
      <c r="B53" s="730">
        <v>1258</v>
      </c>
      <c r="C53" s="730">
        <v>566</v>
      </c>
      <c r="D53" s="730">
        <v>692</v>
      </c>
      <c r="E53" s="730">
        <v>90460</v>
      </c>
      <c r="F53" s="730">
        <v>14393</v>
      </c>
      <c r="G53" s="730">
        <v>76067</v>
      </c>
      <c r="H53" s="730">
        <v>2240</v>
      </c>
      <c r="I53" s="730">
        <v>456</v>
      </c>
      <c r="J53" s="730">
        <v>1784</v>
      </c>
      <c r="K53" s="691"/>
      <c r="L53" s="605" t="s">
        <v>137</v>
      </c>
      <c r="M53" s="605">
        <v>1316</v>
      </c>
      <c r="P53" s="729"/>
    </row>
    <row r="54" spans="1:16" s="701" customFormat="1" ht="12.75" customHeight="1">
      <c r="A54" s="30" t="s">
        <v>136</v>
      </c>
      <c r="B54" s="730">
        <v>4866</v>
      </c>
      <c r="C54" s="730">
        <v>2150</v>
      </c>
      <c r="D54" s="730">
        <v>2716</v>
      </c>
      <c r="E54" s="730">
        <v>350665</v>
      </c>
      <c r="F54" s="730">
        <v>54117</v>
      </c>
      <c r="G54" s="730">
        <v>296548</v>
      </c>
      <c r="H54" s="730">
        <v>8753</v>
      </c>
      <c r="I54" s="730">
        <v>1861</v>
      </c>
      <c r="J54" s="730">
        <v>6892</v>
      </c>
      <c r="K54" s="691"/>
      <c r="L54" s="605" t="s">
        <v>135</v>
      </c>
      <c r="M54" s="605">
        <v>1317</v>
      </c>
      <c r="P54" s="729"/>
    </row>
    <row r="55" spans="1:16" s="701" customFormat="1" ht="12.75" customHeight="1">
      <c r="A55" s="37" t="s">
        <v>134</v>
      </c>
      <c r="B55" s="642">
        <v>811</v>
      </c>
      <c r="C55" s="642">
        <v>342</v>
      </c>
      <c r="D55" s="642">
        <v>469</v>
      </c>
      <c r="E55" s="642">
        <v>58063</v>
      </c>
      <c r="F55" s="642">
        <v>8018</v>
      </c>
      <c r="G55" s="642">
        <v>50045</v>
      </c>
      <c r="H55" s="642">
        <v>1045</v>
      </c>
      <c r="I55" s="642">
        <v>177</v>
      </c>
      <c r="J55" s="642">
        <v>868</v>
      </c>
      <c r="K55" s="691"/>
      <c r="L55" s="605" t="s">
        <v>133</v>
      </c>
      <c r="M55" s="605" t="s">
        <v>48</v>
      </c>
      <c r="P55" s="729"/>
    </row>
    <row r="56" spans="1:16" s="701" customFormat="1" ht="12.75" customHeight="1">
      <c r="A56" s="30" t="s">
        <v>132</v>
      </c>
      <c r="B56" s="730">
        <v>42</v>
      </c>
      <c r="C56" s="730">
        <v>14</v>
      </c>
      <c r="D56" s="730">
        <v>28</v>
      </c>
      <c r="E56" s="730">
        <v>3347</v>
      </c>
      <c r="F56" s="730">
        <v>324</v>
      </c>
      <c r="G56" s="730">
        <v>3023</v>
      </c>
      <c r="H56" s="730">
        <v>61</v>
      </c>
      <c r="I56" s="730">
        <v>6</v>
      </c>
      <c r="J56" s="730">
        <v>55</v>
      </c>
      <c r="K56" s="691"/>
      <c r="L56" s="605" t="s">
        <v>131</v>
      </c>
      <c r="M56" s="605">
        <v>1702</v>
      </c>
      <c r="P56" s="729"/>
    </row>
    <row r="57" spans="1:16" s="701" customFormat="1" ht="12.75" customHeight="1">
      <c r="A57" s="30" t="s">
        <v>130</v>
      </c>
      <c r="B57" s="730">
        <v>418</v>
      </c>
      <c r="C57" s="730">
        <v>175</v>
      </c>
      <c r="D57" s="730">
        <v>243</v>
      </c>
      <c r="E57" s="730">
        <v>29278</v>
      </c>
      <c r="F57" s="730">
        <v>3862</v>
      </c>
      <c r="G57" s="730">
        <v>25416</v>
      </c>
      <c r="H57" s="730">
        <v>530</v>
      </c>
      <c r="I57" s="730">
        <v>84</v>
      </c>
      <c r="J57" s="730">
        <v>445</v>
      </c>
      <c r="K57" s="691"/>
      <c r="L57" s="605" t="s">
        <v>129</v>
      </c>
      <c r="M57" s="605">
        <v>1703</v>
      </c>
      <c r="P57" s="729"/>
    </row>
    <row r="58" spans="1:16" s="701" customFormat="1" ht="12.75" customHeight="1">
      <c r="A58" s="30" t="s">
        <v>128</v>
      </c>
      <c r="B58" s="730">
        <v>52</v>
      </c>
      <c r="C58" s="730">
        <v>19</v>
      </c>
      <c r="D58" s="730">
        <v>33</v>
      </c>
      <c r="E58" s="730">
        <v>4688</v>
      </c>
      <c r="F58" s="730">
        <v>884</v>
      </c>
      <c r="G58" s="730">
        <v>3804</v>
      </c>
      <c r="H58" s="730">
        <v>98</v>
      </c>
      <c r="I58" s="730">
        <v>23</v>
      </c>
      <c r="J58" s="730">
        <v>75</v>
      </c>
      <c r="K58" s="691"/>
      <c r="L58" s="605" t="s">
        <v>127</v>
      </c>
      <c r="M58" s="605">
        <v>1706</v>
      </c>
      <c r="P58" s="729"/>
    </row>
    <row r="59" spans="1:16" s="701" customFormat="1" ht="12.75" customHeight="1">
      <c r="A59" s="30" t="s">
        <v>126</v>
      </c>
      <c r="B59" s="730">
        <v>54</v>
      </c>
      <c r="C59" s="730">
        <v>22</v>
      </c>
      <c r="D59" s="730">
        <v>32</v>
      </c>
      <c r="E59" s="730">
        <v>3931</v>
      </c>
      <c r="F59" s="730">
        <v>430</v>
      </c>
      <c r="G59" s="730">
        <v>3501</v>
      </c>
      <c r="H59" s="730">
        <v>69</v>
      </c>
      <c r="I59" s="730">
        <v>9</v>
      </c>
      <c r="J59" s="730">
        <v>59</v>
      </c>
      <c r="K59" s="691"/>
      <c r="L59" s="605" t="s">
        <v>125</v>
      </c>
      <c r="M59" s="605">
        <v>1709</v>
      </c>
      <c r="P59" s="729"/>
    </row>
    <row r="60" spans="1:16" s="701" customFormat="1" ht="12.75" customHeight="1">
      <c r="A60" s="30" t="s">
        <v>124</v>
      </c>
      <c r="B60" s="730">
        <v>137</v>
      </c>
      <c r="C60" s="730">
        <v>63</v>
      </c>
      <c r="D60" s="730">
        <v>74</v>
      </c>
      <c r="E60" s="730">
        <v>9719</v>
      </c>
      <c r="F60" s="730">
        <v>1467</v>
      </c>
      <c r="G60" s="730">
        <v>8252</v>
      </c>
      <c r="H60" s="730">
        <v>158</v>
      </c>
      <c r="I60" s="730">
        <v>28</v>
      </c>
      <c r="J60" s="730">
        <v>130</v>
      </c>
      <c r="K60" s="691"/>
      <c r="L60" s="605" t="s">
        <v>123</v>
      </c>
      <c r="M60" s="605">
        <v>1712</v>
      </c>
      <c r="P60" s="729"/>
    </row>
    <row r="61" spans="1:16" s="701" customFormat="1" ht="12.75" customHeight="1">
      <c r="A61" s="30" t="s">
        <v>122</v>
      </c>
      <c r="B61" s="730">
        <v>108</v>
      </c>
      <c r="C61" s="730">
        <v>49</v>
      </c>
      <c r="D61" s="730">
        <v>59</v>
      </c>
      <c r="E61" s="730">
        <v>7100</v>
      </c>
      <c r="F61" s="730">
        <v>1051</v>
      </c>
      <c r="G61" s="730">
        <v>6049</v>
      </c>
      <c r="H61" s="730">
        <v>130</v>
      </c>
      <c r="I61" s="730">
        <v>26</v>
      </c>
      <c r="J61" s="730">
        <v>104</v>
      </c>
      <c r="K61" s="691"/>
      <c r="L61" s="605" t="s">
        <v>121</v>
      </c>
      <c r="M61" s="605">
        <v>1713</v>
      </c>
      <c r="P61" s="729"/>
    </row>
    <row r="62" spans="1:16" s="701" customFormat="1" ht="12.75" customHeight="1">
      <c r="A62" s="37" t="s">
        <v>120</v>
      </c>
      <c r="B62" s="642">
        <v>6285</v>
      </c>
      <c r="C62" s="642">
        <v>2798</v>
      </c>
      <c r="D62" s="642">
        <v>3487</v>
      </c>
      <c r="E62" s="642">
        <v>445082</v>
      </c>
      <c r="F62" s="642">
        <v>70784</v>
      </c>
      <c r="G62" s="642">
        <v>374298</v>
      </c>
      <c r="H62" s="642">
        <v>7986</v>
      </c>
      <c r="I62" s="642">
        <v>1641</v>
      </c>
      <c r="J62" s="642">
        <v>6345</v>
      </c>
      <c r="K62" s="691"/>
      <c r="L62" s="605" t="s">
        <v>119</v>
      </c>
      <c r="M62" s="605" t="s">
        <v>48</v>
      </c>
      <c r="P62" s="729"/>
    </row>
    <row r="63" spans="1:16" s="704" customFormat="1" ht="12.75" customHeight="1">
      <c r="A63" s="30" t="s">
        <v>118</v>
      </c>
      <c r="B63" s="730">
        <v>708</v>
      </c>
      <c r="C63" s="730">
        <v>308</v>
      </c>
      <c r="D63" s="730">
        <v>400</v>
      </c>
      <c r="E63" s="730">
        <v>50876</v>
      </c>
      <c r="F63" s="730">
        <v>7685</v>
      </c>
      <c r="G63" s="730">
        <v>43191</v>
      </c>
      <c r="H63" s="730">
        <v>965</v>
      </c>
      <c r="I63" s="730">
        <v>191</v>
      </c>
      <c r="J63" s="730">
        <v>774</v>
      </c>
      <c r="K63" s="691"/>
      <c r="L63" s="609" t="s">
        <v>117</v>
      </c>
      <c r="M63" s="608">
        <v>1301</v>
      </c>
      <c r="N63" s="701"/>
      <c r="O63" s="701"/>
      <c r="P63" s="729"/>
    </row>
    <row r="64" spans="1:16" s="701" customFormat="1" ht="12.75" customHeight="1">
      <c r="A64" s="30" t="s">
        <v>116</v>
      </c>
      <c r="B64" s="730">
        <v>206</v>
      </c>
      <c r="C64" s="730">
        <v>87</v>
      </c>
      <c r="D64" s="730">
        <v>119</v>
      </c>
      <c r="E64" s="730">
        <v>14877</v>
      </c>
      <c r="F64" s="730">
        <v>2144</v>
      </c>
      <c r="G64" s="730">
        <v>12733</v>
      </c>
      <c r="H64" s="730">
        <v>241</v>
      </c>
      <c r="I64" s="730">
        <v>44</v>
      </c>
      <c r="J64" s="730">
        <v>197</v>
      </c>
      <c r="K64" s="691"/>
      <c r="L64" s="343" t="s">
        <v>115</v>
      </c>
      <c r="M64" s="605">
        <v>1302</v>
      </c>
      <c r="P64" s="729"/>
    </row>
    <row r="65" spans="1:16" s="701" customFormat="1" ht="12.75" customHeight="1">
      <c r="A65" s="30" t="s">
        <v>114</v>
      </c>
      <c r="B65" s="730">
        <v>250</v>
      </c>
      <c r="C65" s="730">
        <v>111</v>
      </c>
      <c r="D65" s="730">
        <v>139</v>
      </c>
      <c r="E65" s="730">
        <v>18330</v>
      </c>
      <c r="F65" s="730">
        <v>2439</v>
      </c>
      <c r="G65" s="730">
        <v>15891</v>
      </c>
      <c r="H65" s="730">
        <v>319</v>
      </c>
      <c r="I65" s="730">
        <v>59</v>
      </c>
      <c r="J65" s="730">
        <v>260</v>
      </c>
      <c r="K65" s="691"/>
      <c r="L65" s="343" t="s">
        <v>113</v>
      </c>
      <c r="M65" s="605" t="s">
        <v>112</v>
      </c>
      <c r="P65" s="729"/>
    </row>
    <row r="66" spans="1:16" s="701" customFormat="1" ht="12.75" customHeight="1">
      <c r="A66" s="30" t="s">
        <v>111</v>
      </c>
      <c r="B66" s="730">
        <v>214</v>
      </c>
      <c r="C66" s="730">
        <v>97</v>
      </c>
      <c r="D66" s="730">
        <v>117</v>
      </c>
      <c r="E66" s="730">
        <v>14724</v>
      </c>
      <c r="F66" s="730">
        <v>2144</v>
      </c>
      <c r="G66" s="730">
        <v>12580</v>
      </c>
      <c r="H66" s="730">
        <v>263</v>
      </c>
      <c r="I66" s="730">
        <v>49</v>
      </c>
      <c r="J66" s="730">
        <v>214</v>
      </c>
      <c r="K66" s="691"/>
      <c r="L66" s="343" t="s">
        <v>110</v>
      </c>
      <c r="M66" s="605" t="s">
        <v>109</v>
      </c>
      <c r="P66" s="729"/>
    </row>
    <row r="67" spans="1:16" s="701" customFormat="1" ht="12.75" customHeight="1">
      <c r="A67" s="30" t="s">
        <v>108</v>
      </c>
      <c r="B67" s="730">
        <v>220</v>
      </c>
      <c r="C67" s="730">
        <v>97</v>
      </c>
      <c r="D67" s="730">
        <v>123</v>
      </c>
      <c r="E67" s="730">
        <v>15342</v>
      </c>
      <c r="F67" s="730">
        <v>2226</v>
      </c>
      <c r="G67" s="730">
        <v>13116</v>
      </c>
      <c r="H67" s="730">
        <v>235</v>
      </c>
      <c r="I67" s="730">
        <v>47</v>
      </c>
      <c r="J67" s="730">
        <v>188</v>
      </c>
      <c r="K67" s="691"/>
      <c r="L67" s="343" t="s">
        <v>107</v>
      </c>
      <c r="M67" s="605">
        <v>1804</v>
      </c>
      <c r="P67" s="729"/>
    </row>
    <row r="68" spans="1:16" s="701" customFormat="1" ht="12.75" customHeight="1">
      <c r="A68" s="30" t="s">
        <v>106</v>
      </c>
      <c r="B68" s="730">
        <v>947</v>
      </c>
      <c r="C68" s="730">
        <v>430</v>
      </c>
      <c r="D68" s="730">
        <v>517</v>
      </c>
      <c r="E68" s="730">
        <v>68633</v>
      </c>
      <c r="F68" s="730">
        <v>12592</v>
      </c>
      <c r="G68" s="730">
        <v>56041</v>
      </c>
      <c r="H68" s="730">
        <v>1269</v>
      </c>
      <c r="I68" s="730">
        <v>281</v>
      </c>
      <c r="J68" s="730">
        <v>987</v>
      </c>
      <c r="K68" s="691"/>
      <c r="L68" s="343" t="s">
        <v>105</v>
      </c>
      <c r="M68" s="605">
        <v>1303</v>
      </c>
      <c r="P68" s="729"/>
    </row>
    <row r="69" spans="1:16" s="704" customFormat="1" ht="12.75" customHeight="1">
      <c r="A69" s="30" t="s">
        <v>104</v>
      </c>
      <c r="B69" s="730">
        <v>798</v>
      </c>
      <c r="C69" s="730">
        <v>378</v>
      </c>
      <c r="D69" s="730">
        <v>420</v>
      </c>
      <c r="E69" s="730">
        <v>56019</v>
      </c>
      <c r="F69" s="730">
        <v>10826</v>
      </c>
      <c r="G69" s="730">
        <v>45193</v>
      </c>
      <c r="H69" s="730">
        <v>1018</v>
      </c>
      <c r="I69" s="730">
        <v>251</v>
      </c>
      <c r="J69" s="730">
        <v>767</v>
      </c>
      <c r="K69" s="691"/>
      <c r="L69" s="609" t="s">
        <v>103</v>
      </c>
      <c r="M69" s="608">
        <v>1305</v>
      </c>
      <c r="N69" s="701"/>
      <c r="O69" s="701"/>
      <c r="P69" s="729"/>
    </row>
    <row r="70" spans="1:16" s="701" customFormat="1" ht="12.75" customHeight="1">
      <c r="A70" s="30" t="s">
        <v>102</v>
      </c>
      <c r="B70" s="730">
        <v>690</v>
      </c>
      <c r="C70" s="730">
        <v>308</v>
      </c>
      <c r="D70" s="730">
        <v>382</v>
      </c>
      <c r="E70" s="730">
        <v>47762</v>
      </c>
      <c r="F70" s="730">
        <v>7206</v>
      </c>
      <c r="G70" s="730">
        <v>40556</v>
      </c>
      <c r="H70" s="730">
        <v>805</v>
      </c>
      <c r="I70" s="730">
        <v>162</v>
      </c>
      <c r="J70" s="730">
        <v>642</v>
      </c>
      <c r="K70" s="691"/>
      <c r="L70" s="605" t="s">
        <v>101</v>
      </c>
      <c r="M70" s="605">
        <v>1307</v>
      </c>
      <c r="P70" s="729"/>
    </row>
    <row r="71" spans="1:16" s="701" customFormat="1" ht="12.75" customHeight="1">
      <c r="A71" s="30" t="s">
        <v>100</v>
      </c>
      <c r="B71" s="731">
        <v>960</v>
      </c>
      <c r="C71" s="731">
        <v>433</v>
      </c>
      <c r="D71" s="731">
        <v>527</v>
      </c>
      <c r="E71" s="731">
        <v>67065</v>
      </c>
      <c r="F71" s="731">
        <v>11008</v>
      </c>
      <c r="G71" s="731">
        <v>56057</v>
      </c>
      <c r="H71" s="731">
        <v>1180</v>
      </c>
      <c r="I71" s="731">
        <v>234</v>
      </c>
      <c r="J71" s="731">
        <v>946</v>
      </c>
      <c r="K71" s="691"/>
      <c r="L71" s="605" t="s">
        <v>99</v>
      </c>
      <c r="M71" s="605">
        <v>1309</v>
      </c>
      <c r="P71" s="729"/>
    </row>
    <row r="72" spans="1:16" s="701" customFormat="1" ht="12.75" customHeight="1">
      <c r="A72" s="30" t="s">
        <v>98</v>
      </c>
      <c r="B72" s="730">
        <v>1139</v>
      </c>
      <c r="C72" s="730">
        <v>479</v>
      </c>
      <c r="D72" s="730">
        <v>660</v>
      </c>
      <c r="E72" s="730">
        <v>80758</v>
      </c>
      <c r="F72" s="730">
        <v>11048</v>
      </c>
      <c r="G72" s="730">
        <v>69710</v>
      </c>
      <c r="H72" s="730">
        <v>1529</v>
      </c>
      <c r="I72" s="730">
        <v>286</v>
      </c>
      <c r="J72" s="730">
        <v>1243</v>
      </c>
      <c r="K72" s="691"/>
      <c r="L72" s="343" t="s">
        <v>97</v>
      </c>
      <c r="M72" s="605">
        <v>1311</v>
      </c>
      <c r="P72" s="729"/>
    </row>
    <row r="73" spans="1:16" s="701" customFormat="1" ht="12.75" customHeight="1">
      <c r="A73" s="30" t="s">
        <v>96</v>
      </c>
      <c r="B73" s="730">
        <v>153</v>
      </c>
      <c r="C73" s="730">
        <v>70</v>
      </c>
      <c r="D73" s="730">
        <v>83</v>
      </c>
      <c r="E73" s="730">
        <v>10696</v>
      </c>
      <c r="F73" s="730">
        <v>1466</v>
      </c>
      <c r="G73" s="730">
        <v>9230</v>
      </c>
      <c r="H73" s="730">
        <v>163</v>
      </c>
      <c r="I73" s="730">
        <v>35</v>
      </c>
      <c r="J73" s="730">
        <v>128</v>
      </c>
      <c r="K73" s="691"/>
      <c r="L73" s="343" t="s">
        <v>95</v>
      </c>
      <c r="M73" s="605">
        <v>1813</v>
      </c>
      <c r="P73" s="729"/>
    </row>
    <row r="74" spans="1:16" s="701" customFormat="1" ht="12.75" customHeight="1">
      <c r="A74" s="37" t="s">
        <v>94</v>
      </c>
      <c r="B74" s="642">
        <v>2233</v>
      </c>
      <c r="C74" s="642">
        <v>966</v>
      </c>
      <c r="D74" s="642">
        <v>1267</v>
      </c>
      <c r="E74" s="642">
        <v>153507</v>
      </c>
      <c r="F74" s="642">
        <v>22863</v>
      </c>
      <c r="G74" s="642">
        <v>130644</v>
      </c>
      <c r="H74" s="642">
        <v>3170</v>
      </c>
      <c r="I74" s="642">
        <v>615</v>
      </c>
      <c r="J74" s="642">
        <v>2555</v>
      </c>
      <c r="K74" s="691"/>
      <c r="L74" s="605" t="s">
        <v>93</v>
      </c>
      <c r="M74" s="605" t="s">
        <v>48</v>
      </c>
      <c r="P74" s="729"/>
    </row>
    <row r="75" spans="1:16" s="701" customFormat="1" ht="12.75" customHeight="1">
      <c r="A75" s="30" t="s">
        <v>92</v>
      </c>
      <c r="B75" s="730">
        <v>109</v>
      </c>
      <c r="C75" s="730">
        <v>47</v>
      </c>
      <c r="D75" s="730">
        <v>62</v>
      </c>
      <c r="E75" s="730">
        <v>7726</v>
      </c>
      <c r="F75" s="730">
        <v>1238</v>
      </c>
      <c r="G75" s="730">
        <v>6488</v>
      </c>
      <c r="H75" s="730">
        <v>157</v>
      </c>
      <c r="I75" s="730">
        <v>37</v>
      </c>
      <c r="J75" s="730">
        <v>119</v>
      </c>
      <c r="K75" s="691"/>
      <c r="L75" s="605" t="s">
        <v>91</v>
      </c>
      <c r="M75" s="605">
        <v>1701</v>
      </c>
      <c r="P75" s="729"/>
    </row>
    <row r="76" spans="1:16" s="701" customFormat="1" ht="12.75" customHeight="1">
      <c r="A76" s="30" t="s">
        <v>90</v>
      </c>
      <c r="B76" s="730">
        <v>66</v>
      </c>
      <c r="C76" s="730">
        <v>30</v>
      </c>
      <c r="D76" s="730">
        <v>36</v>
      </c>
      <c r="E76" s="730">
        <v>4566</v>
      </c>
      <c r="F76" s="730">
        <v>561</v>
      </c>
      <c r="G76" s="730">
        <v>4005</v>
      </c>
      <c r="H76" s="730">
        <v>83</v>
      </c>
      <c r="I76" s="730">
        <v>12</v>
      </c>
      <c r="J76" s="730">
        <v>71</v>
      </c>
      <c r="K76" s="691"/>
      <c r="L76" s="605" t="s">
        <v>89</v>
      </c>
      <c r="M76" s="605">
        <v>1801</v>
      </c>
      <c r="P76" s="729"/>
    </row>
    <row r="77" spans="1:16" s="701" customFormat="1" ht="12.75" customHeight="1">
      <c r="A77" s="30" t="s">
        <v>88</v>
      </c>
      <c r="B77" s="730">
        <v>70</v>
      </c>
      <c r="C77" s="730">
        <v>31</v>
      </c>
      <c r="D77" s="730">
        <v>39</v>
      </c>
      <c r="E77" s="730">
        <v>4760</v>
      </c>
      <c r="F77" s="730">
        <v>794</v>
      </c>
      <c r="G77" s="730">
        <v>3966</v>
      </c>
      <c r="H77" s="730">
        <v>75</v>
      </c>
      <c r="I77" s="730">
        <v>16</v>
      </c>
      <c r="J77" s="730">
        <v>60</v>
      </c>
      <c r="K77" s="691"/>
      <c r="L77" s="605" t="s">
        <v>87</v>
      </c>
      <c r="M77" s="605" t="s">
        <v>86</v>
      </c>
      <c r="P77" s="729"/>
    </row>
    <row r="78" spans="1:16" s="701" customFormat="1" ht="12.75" customHeight="1">
      <c r="A78" s="30" t="s">
        <v>85</v>
      </c>
      <c r="B78" s="730">
        <v>32</v>
      </c>
      <c r="C78" s="730">
        <v>14</v>
      </c>
      <c r="D78" s="730">
        <v>18</v>
      </c>
      <c r="E78" s="730">
        <v>2080</v>
      </c>
      <c r="F78" s="730">
        <v>357</v>
      </c>
      <c r="G78" s="730">
        <v>1723</v>
      </c>
      <c r="H78" s="730">
        <v>38</v>
      </c>
      <c r="I78" s="730">
        <v>8</v>
      </c>
      <c r="J78" s="730">
        <v>30</v>
      </c>
      <c r="K78" s="691"/>
      <c r="L78" s="605" t="s">
        <v>84</v>
      </c>
      <c r="M78" s="605" t="s">
        <v>83</v>
      </c>
      <c r="P78" s="729"/>
    </row>
    <row r="79" spans="1:16" s="701" customFormat="1" ht="12.75" customHeight="1">
      <c r="A79" s="30" t="s">
        <v>82</v>
      </c>
      <c r="B79" s="730">
        <v>312</v>
      </c>
      <c r="C79" s="730">
        <v>124</v>
      </c>
      <c r="D79" s="730">
        <v>188</v>
      </c>
      <c r="E79" s="730">
        <v>21768</v>
      </c>
      <c r="F79" s="730">
        <v>3022</v>
      </c>
      <c r="G79" s="730">
        <v>18746</v>
      </c>
      <c r="H79" s="730">
        <v>447</v>
      </c>
      <c r="I79" s="730">
        <v>75</v>
      </c>
      <c r="J79" s="730">
        <v>372</v>
      </c>
      <c r="K79" s="691"/>
      <c r="L79" s="605" t="s">
        <v>81</v>
      </c>
      <c r="M79" s="605">
        <v>1805</v>
      </c>
      <c r="P79" s="729"/>
    </row>
    <row r="80" spans="1:16" s="701" customFormat="1" ht="12.75" customHeight="1">
      <c r="A80" s="30" t="s">
        <v>80</v>
      </c>
      <c r="B80" s="730">
        <v>46</v>
      </c>
      <c r="C80" s="730">
        <v>19</v>
      </c>
      <c r="D80" s="730">
        <v>27</v>
      </c>
      <c r="E80" s="730">
        <v>3425</v>
      </c>
      <c r="F80" s="730">
        <v>353</v>
      </c>
      <c r="G80" s="730">
        <v>3072</v>
      </c>
      <c r="H80" s="730">
        <v>57</v>
      </c>
      <c r="I80" s="730">
        <v>9</v>
      </c>
      <c r="J80" s="730">
        <v>49</v>
      </c>
      <c r="K80" s="691"/>
      <c r="L80" s="605" t="s">
        <v>79</v>
      </c>
      <c r="M80" s="605">
        <v>1704</v>
      </c>
      <c r="P80" s="729"/>
    </row>
    <row r="81" spans="1:16" s="701" customFormat="1" ht="12.75" customHeight="1">
      <c r="A81" s="30" t="s">
        <v>78</v>
      </c>
      <c r="B81" s="730">
        <v>111</v>
      </c>
      <c r="C81" s="730">
        <v>45</v>
      </c>
      <c r="D81" s="730">
        <v>66</v>
      </c>
      <c r="E81" s="730">
        <v>8124</v>
      </c>
      <c r="F81" s="730">
        <v>1259</v>
      </c>
      <c r="G81" s="730">
        <v>6865</v>
      </c>
      <c r="H81" s="730">
        <v>137</v>
      </c>
      <c r="I81" s="730">
        <v>26</v>
      </c>
      <c r="J81" s="730">
        <v>111</v>
      </c>
      <c r="K81" s="691"/>
      <c r="L81" s="605" t="s">
        <v>77</v>
      </c>
      <c r="M81" s="605">
        <v>1807</v>
      </c>
      <c r="P81" s="729"/>
    </row>
    <row r="82" spans="1:16" s="701" customFormat="1" ht="12.75" customHeight="1">
      <c r="A82" s="30" t="s">
        <v>76</v>
      </c>
      <c r="B82" s="730">
        <v>51</v>
      </c>
      <c r="C82" s="730">
        <v>24</v>
      </c>
      <c r="D82" s="730">
        <v>27</v>
      </c>
      <c r="E82" s="730">
        <v>3359</v>
      </c>
      <c r="F82" s="730">
        <v>390</v>
      </c>
      <c r="G82" s="730">
        <v>2969</v>
      </c>
      <c r="H82" s="730">
        <v>71</v>
      </c>
      <c r="I82" s="730">
        <v>9</v>
      </c>
      <c r="J82" s="730">
        <v>63</v>
      </c>
      <c r="K82" s="691"/>
      <c r="L82" s="605" t="s">
        <v>75</v>
      </c>
      <c r="M82" s="605">
        <v>1707</v>
      </c>
      <c r="P82" s="729"/>
    </row>
    <row r="83" spans="1:16" s="701" customFormat="1" ht="12.75" customHeight="1">
      <c r="A83" s="30" t="s">
        <v>74</v>
      </c>
      <c r="B83" s="730">
        <v>33</v>
      </c>
      <c r="C83" s="730">
        <v>14</v>
      </c>
      <c r="D83" s="730">
        <v>19</v>
      </c>
      <c r="E83" s="730">
        <v>2132</v>
      </c>
      <c r="F83" s="730">
        <v>300</v>
      </c>
      <c r="G83" s="730">
        <v>1832</v>
      </c>
      <c r="H83" s="730">
        <v>35</v>
      </c>
      <c r="I83" s="730">
        <v>6</v>
      </c>
      <c r="J83" s="730">
        <v>29</v>
      </c>
      <c r="K83" s="691"/>
      <c r="L83" s="605" t="s">
        <v>73</v>
      </c>
      <c r="M83" s="605">
        <v>1812</v>
      </c>
      <c r="P83" s="729"/>
    </row>
    <row r="84" spans="1:16" s="701" customFormat="1" ht="12.75" customHeight="1">
      <c r="A84" s="30" t="s">
        <v>72</v>
      </c>
      <c r="B84" s="730">
        <v>210</v>
      </c>
      <c r="C84" s="730">
        <v>94</v>
      </c>
      <c r="D84" s="730">
        <v>116</v>
      </c>
      <c r="E84" s="730">
        <v>13226</v>
      </c>
      <c r="F84" s="730">
        <v>2006</v>
      </c>
      <c r="G84" s="730">
        <v>11220</v>
      </c>
      <c r="H84" s="730">
        <v>262</v>
      </c>
      <c r="I84" s="730">
        <v>54</v>
      </c>
      <c r="J84" s="730">
        <v>208</v>
      </c>
      <c r="K84" s="691"/>
      <c r="L84" s="605" t="s">
        <v>71</v>
      </c>
      <c r="M84" s="605">
        <v>1708</v>
      </c>
      <c r="P84" s="729"/>
    </row>
    <row r="85" spans="1:16" s="701" customFormat="1" ht="12.75" customHeight="1">
      <c r="A85" s="30" t="s">
        <v>70</v>
      </c>
      <c r="B85" s="730">
        <v>45</v>
      </c>
      <c r="C85" s="730">
        <v>18</v>
      </c>
      <c r="D85" s="730">
        <v>27</v>
      </c>
      <c r="E85" s="730">
        <v>3258</v>
      </c>
      <c r="F85" s="730">
        <v>275</v>
      </c>
      <c r="G85" s="730">
        <v>2983</v>
      </c>
      <c r="H85" s="730">
        <v>62</v>
      </c>
      <c r="I85" s="730">
        <v>8</v>
      </c>
      <c r="J85" s="730">
        <v>55</v>
      </c>
      <c r="K85" s="691"/>
      <c r="L85" s="343" t="s">
        <v>69</v>
      </c>
      <c r="M85" s="605">
        <v>1710</v>
      </c>
      <c r="P85" s="729"/>
    </row>
    <row r="86" spans="1:16" s="701" customFormat="1" ht="12.75" customHeight="1">
      <c r="A86" s="30" t="s">
        <v>68</v>
      </c>
      <c r="B86" s="730">
        <v>69</v>
      </c>
      <c r="C86" s="730">
        <v>37</v>
      </c>
      <c r="D86" s="730">
        <v>32</v>
      </c>
      <c r="E86" s="730">
        <v>4669</v>
      </c>
      <c r="F86" s="730">
        <v>823</v>
      </c>
      <c r="G86" s="730">
        <v>3846</v>
      </c>
      <c r="H86" s="730">
        <v>81</v>
      </c>
      <c r="I86" s="730">
        <v>19</v>
      </c>
      <c r="J86" s="730">
        <v>62</v>
      </c>
      <c r="K86" s="691"/>
      <c r="L86" s="343" t="s">
        <v>67</v>
      </c>
      <c r="M86" s="605">
        <v>1711</v>
      </c>
      <c r="P86" s="729"/>
    </row>
    <row r="87" spans="1:16" s="701" customFormat="1" ht="12.75" customHeight="1">
      <c r="A87" s="30" t="s">
        <v>66</v>
      </c>
      <c r="B87" s="730">
        <v>93</v>
      </c>
      <c r="C87" s="730">
        <v>40</v>
      </c>
      <c r="D87" s="730">
        <v>53</v>
      </c>
      <c r="E87" s="730">
        <v>5937</v>
      </c>
      <c r="F87" s="730">
        <v>837</v>
      </c>
      <c r="G87" s="730">
        <v>5100</v>
      </c>
      <c r="H87" s="730">
        <v>87</v>
      </c>
      <c r="I87" s="730">
        <v>17</v>
      </c>
      <c r="J87" s="730">
        <v>70</v>
      </c>
      <c r="K87" s="691"/>
      <c r="L87" s="343" t="s">
        <v>65</v>
      </c>
      <c r="M87" s="605">
        <v>1815</v>
      </c>
      <c r="P87" s="729"/>
    </row>
    <row r="88" spans="1:16" s="701" customFormat="1" ht="12.75" customHeight="1">
      <c r="A88" s="30" t="s">
        <v>64</v>
      </c>
      <c r="B88" s="730">
        <v>34</v>
      </c>
      <c r="C88" s="730">
        <v>15</v>
      </c>
      <c r="D88" s="730">
        <v>19</v>
      </c>
      <c r="E88" s="730">
        <v>2203</v>
      </c>
      <c r="F88" s="730">
        <v>341</v>
      </c>
      <c r="G88" s="730">
        <v>1862</v>
      </c>
      <c r="H88" s="730">
        <v>37</v>
      </c>
      <c r="I88" s="730">
        <v>8</v>
      </c>
      <c r="J88" s="730">
        <v>29</v>
      </c>
      <c r="K88" s="691"/>
      <c r="L88" s="605" t="s">
        <v>63</v>
      </c>
      <c r="M88" s="605">
        <v>1818</v>
      </c>
      <c r="P88" s="729"/>
    </row>
    <row r="89" spans="1:16" s="704" customFormat="1" ht="12.75" customHeight="1">
      <c r="A89" s="30" t="s">
        <v>62</v>
      </c>
      <c r="B89" s="730">
        <v>30</v>
      </c>
      <c r="C89" s="730">
        <v>16</v>
      </c>
      <c r="D89" s="730">
        <v>14</v>
      </c>
      <c r="E89" s="730">
        <v>1809</v>
      </c>
      <c r="F89" s="730">
        <v>345</v>
      </c>
      <c r="G89" s="730">
        <v>1464</v>
      </c>
      <c r="H89" s="730">
        <v>24</v>
      </c>
      <c r="I89" s="730">
        <v>5</v>
      </c>
      <c r="J89" s="730">
        <v>19</v>
      </c>
      <c r="K89" s="691"/>
      <c r="L89" s="609" t="s">
        <v>61</v>
      </c>
      <c r="M89" s="608">
        <v>1819</v>
      </c>
      <c r="N89" s="701"/>
      <c r="O89" s="701"/>
      <c r="P89" s="729"/>
    </row>
    <row r="90" spans="1:16" s="701" customFormat="1" ht="12.75" customHeight="1">
      <c r="A90" s="30" t="s">
        <v>60</v>
      </c>
      <c r="B90" s="730">
        <v>82</v>
      </c>
      <c r="C90" s="730">
        <v>38</v>
      </c>
      <c r="D90" s="730">
        <v>44</v>
      </c>
      <c r="E90" s="730">
        <v>5654</v>
      </c>
      <c r="F90" s="730">
        <v>931</v>
      </c>
      <c r="G90" s="730">
        <v>4723</v>
      </c>
      <c r="H90" s="730">
        <v>110</v>
      </c>
      <c r="I90" s="730">
        <v>21</v>
      </c>
      <c r="J90" s="730">
        <v>89</v>
      </c>
      <c r="K90" s="691"/>
      <c r="L90" s="343" t="s">
        <v>59</v>
      </c>
      <c r="M90" s="605">
        <v>1820</v>
      </c>
      <c r="P90" s="729"/>
    </row>
    <row r="91" spans="1:16" s="701" customFormat="1" ht="12.75" customHeight="1">
      <c r="A91" s="30" t="s">
        <v>58</v>
      </c>
      <c r="B91" s="730">
        <v>66</v>
      </c>
      <c r="C91" s="730">
        <v>28</v>
      </c>
      <c r="D91" s="730">
        <v>38</v>
      </c>
      <c r="E91" s="730">
        <v>4146</v>
      </c>
      <c r="F91" s="730">
        <v>616</v>
      </c>
      <c r="G91" s="730">
        <v>3530</v>
      </c>
      <c r="H91" s="730">
        <v>78</v>
      </c>
      <c r="I91" s="730">
        <v>15</v>
      </c>
      <c r="J91" s="730">
        <v>63</v>
      </c>
      <c r="K91" s="691"/>
      <c r="L91" s="605" t="s">
        <v>57</v>
      </c>
      <c r="M91" s="605" t="s">
        <v>56</v>
      </c>
      <c r="P91" s="729"/>
    </row>
    <row r="92" spans="1:16" s="701" customFormat="1" ht="12.75" customHeight="1">
      <c r="A92" s="30" t="s">
        <v>55</v>
      </c>
      <c r="B92" s="730">
        <v>57</v>
      </c>
      <c r="C92" s="730">
        <v>22</v>
      </c>
      <c r="D92" s="730">
        <v>35</v>
      </c>
      <c r="E92" s="730">
        <v>4415</v>
      </c>
      <c r="F92" s="730">
        <v>350</v>
      </c>
      <c r="G92" s="730">
        <v>4065</v>
      </c>
      <c r="H92" s="730">
        <v>81</v>
      </c>
      <c r="I92" s="730">
        <v>9</v>
      </c>
      <c r="J92" s="730">
        <v>73</v>
      </c>
      <c r="K92" s="691"/>
      <c r="L92" s="343" t="s">
        <v>54</v>
      </c>
      <c r="M92" s="605" t="s">
        <v>53</v>
      </c>
      <c r="P92" s="729"/>
    </row>
    <row r="93" spans="1:16" s="701" customFormat="1" ht="12.75" customHeight="1">
      <c r="A93" s="30" t="s">
        <v>52</v>
      </c>
      <c r="B93" s="730">
        <v>717</v>
      </c>
      <c r="C93" s="730">
        <v>310</v>
      </c>
      <c r="D93" s="730">
        <v>407</v>
      </c>
      <c r="E93" s="730">
        <v>50250</v>
      </c>
      <c r="F93" s="730">
        <v>8065</v>
      </c>
      <c r="G93" s="730">
        <v>42185</v>
      </c>
      <c r="H93" s="730">
        <v>1246</v>
      </c>
      <c r="I93" s="730">
        <v>262</v>
      </c>
      <c r="J93" s="730">
        <v>984</v>
      </c>
      <c r="K93" s="691"/>
      <c r="L93" s="605" t="s">
        <v>51</v>
      </c>
      <c r="M93" s="605">
        <v>1714</v>
      </c>
      <c r="P93" s="729"/>
    </row>
    <row r="94" spans="1:16" s="701" customFormat="1" ht="12.75" customHeight="1">
      <c r="A94" s="37" t="s">
        <v>50</v>
      </c>
      <c r="B94" s="642">
        <v>1221</v>
      </c>
      <c r="C94" s="642">
        <v>508</v>
      </c>
      <c r="D94" s="642">
        <v>713</v>
      </c>
      <c r="E94" s="642">
        <v>87296</v>
      </c>
      <c r="F94" s="642">
        <v>12597</v>
      </c>
      <c r="G94" s="642">
        <v>74699</v>
      </c>
      <c r="H94" s="642">
        <v>1723</v>
      </c>
      <c r="I94" s="642">
        <v>323</v>
      </c>
      <c r="J94" s="642">
        <v>1400</v>
      </c>
      <c r="K94" s="691"/>
      <c r="L94" s="343" t="s">
        <v>49</v>
      </c>
      <c r="M94" s="605" t="s">
        <v>48</v>
      </c>
      <c r="P94" s="729"/>
    </row>
    <row r="95" spans="1:16" s="701" customFormat="1" ht="12.75" customHeight="1">
      <c r="A95" s="30" t="s">
        <v>47</v>
      </c>
      <c r="B95" s="730">
        <v>49</v>
      </c>
      <c r="C95" s="730">
        <v>23</v>
      </c>
      <c r="D95" s="730">
        <v>26</v>
      </c>
      <c r="E95" s="730">
        <v>2968</v>
      </c>
      <c r="F95" s="730">
        <v>443</v>
      </c>
      <c r="G95" s="730">
        <v>2525</v>
      </c>
      <c r="H95" s="730">
        <v>58</v>
      </c>
      <c r="I95" s="730">
        <v>9</v>
      </c>
      <c r="J95" s="730">
        <v>49</v>
      </c>
      <c r="K95" s="691"/>
      <c r="L95" s="343" t="s">
        <v>46</v>
      </c>
      <c r="M95" s="605" t="s">
        <v>45</v>
      </c>
      <c r="P95" s="729"/>
    </row>
    <row r="96" spans="1:16" s="701" customFormat="1" ht="12.75" customHeight="1">
      <c r="A96" s="30" t="s">
        <v>44</v>
      </c>
      <c r="B96" s="730">
        <v>427</v>
      </c>
      <c r="C96" s="730">
        <v>185</v>
      </c>
      <c r="D96" s="730">
        <v>242</v>
      </c>
      <c r="E96" s="730">
        <v>30819</v>
      </c>
      <c r="F96" s="730">
        <v>4705</v>
      </c>
      <c r="G96" s="730">
        <v>26114</v>
      </c>
      <c r="H96" s="730">
        <v>644</v>
      </c>
      <c r="I96" s="730">
        <v>131</v>
      </c>
      <c r="J96" s="730">
        <v>513</v>
      </c>
      <c r="K96" s="691"/>
      <c r="L96" s="343" t="s">
        <v>43</v>
      </c>
      <c r="M96" s="605" t="s">
        <v>42</v>
      </c>
      <c r="P96" s="729"/>
    </row>
    <row r="97" spans="1:16" s="701" customFormat="1" ht="12.75" customHeight="1">
      <c r="A97" s="30" t="s">
        <v>41</v>
      </c>
      <c r="B97" s="730">
        <v>149</v>
      </c>
      <c r="C97" s="730">
        <v>61</v>
      </c>
      <c r="D97" s="730">
        <v>88</v>
      </c>
      <c r="E97" s="730">
        <v>9350</v>
      </c>
      <c r="F97" s="730">
        <v>1297</v>
      </c>
      <c r="G97" s="730">
        <v>8053</v>
      </c>
      <c r="H97" s="730">
        <v>160</v>
      </c>
      <c r="I97" s="730">
        <v>29</v>
      </c>
      <c r="J97" s="730">
        <v>131</v>
      </c>
      <c r="K97" s="691"/>
      <c r="L97" s="343" t="s">
        <v>40</v>
      </c>
      <c r="M97" s="605" t="s">
        <v>39</v>
      </c>
      <c r="P97" s="729"/>
    </row>
    <row r="98" spans="1:16" s="701" customFormat="1" ht="12.75" customHeight="1">
      <c r="A98" s="30" t="s">
        <v>38</v>
      </c>
      <c r="B98" s="730">
        <v>63</v>
      </c>
      <c r="C98" s="730">
        <v>30</v>
      </c>
      <c r="D98" s="730">
        <v>33</v>
      </c>
      <c r="E98" s="730">
        <v>4646</v>
      </c>
      <c r="F98" s="730">
        <v>756</v>
      </c>
      <c r="G98" s="730">
        <v>3890</v>
      </c>
      <c r="H98" s="730">
        <v>97</v>
      </c>
      <c r="I98" s="730">
        <v>22</v>
      </c>
      <c r="J98" s="730">
        <v>75</v>
      </c>
      <c r="K98" s="691"/>
      <c r="L98" s="605" t="s">
        <v>37</v>
      </c>
      <c r="M98" s="605" t="s">
        <v>36</v>
      </c>
      <c r="P98" s="729"/>
    </row>
    <row r="99" spans="1:16" s="701" customFormat="1" ht="12.75" customHeight="1">
      <c r="A99" s="30" t="s">
        <v>35</v>
      </c>
      <c r="B99" s="730">
        <v>283</v>
      </c>
      <c r="C99" s="730">
        <v>106</v>
      </c>
      <c r="D99" s="730">
        <v>177</v>
      </c>
      <c r="E99" s="730">
        <v>20763</v>
      </c>
      <c r="F99" s="730">
        <v>2586</v>
      </c>
      <c r="G99" s="730">
        <v>18177</v>
      </c>
      <c r="H99" s="730">
        <v>416</v>
      </c>
      <c r="I99" s="730">
        <v>67</v>
      </c>
      <c r="J99" s="730">
        <v>349</v>
      </c>
      <c r="K99" s="691"/>
      <c r="L99" s="605" t="s">
        <v>32</v>
      </c>
      <c r="M99" s="605" t="s">
        <v>31</v>
      </c>
      <c r="P99" s="729"/>
    </row>
    <row r="100" spans="1:16" s="701" customFormat="1" ht="12.75" customHeight="1">
      <c r="A100" s="30" t="s">
        <v>30</v>
      </c>
      <c r="B100" s="730">
        <v>85</v>
      </c>
      <c r="C100" s="730">
        <v>33</v>
      </c>
      <c r="D100" s="730">
        <v>52</v>
      </c>
      <c r="E100" s="730">
        <v>6225</v>
      </c>
      <c r="F100" s="730">
        <v>848</v>
      </c>
      <c r="G100" s="730">
        <v>5377</v>
      </c>
      <c r="H100" s="730">
        <v>122</v>
      </c>
      <c r="I100" s="730">
        <v>19</v>
      </c>
      <c r="J100" s="730">
        <v>103</v>
      </c>
      <c r="K100" s="691"/>
      <c r="L100" s="605" t="s">
        <v>29</v>
      </c>
      <c r="M100" s="605" t="s">
        <v>28</v>
      </c>
      <c r="P100" s="729"/>
    </row>
    <row r="101" spans="1:16" s="701" customFormat="1" ht="12.75" customHeight="1">
      <c r="A101" s="30" t="s">
        <v>27</v>
      </c>
      <c r="B101" s="730">
        <v>56</v>
      </c>
      <c r="C101" s="730">
        <v>22</v>
      </c>
      <c r="D101" s="730">
        <v>34</v>
      </c>
      <c r="E101" s="730">
        <v>4318</v>
      </c>
      <c r="F101" s="730">
        <v>576</v>
      </c>
      <c r="G101" s="730">
        <v>3742</v>
      </c>
      <c r="H101" s="730">
        <v>79</v>
      </c>
      <c r="I101" s="730">
        <v>14</v>
      </c>
      <c r="J101" s="730">
        <v>65</v>
      </c>
      <c r="K101" s="691"/>
      <c r="L101" s="605" t="s">
        <v>26</v>
      </c>
      <c r="M101" s="605" t="s">
        <v>25</v>
      </c>
      <c r="P101" s="729"/>
    </row>
    <row r="102" spans="1:16" s="701" customFormat="1" ht="12.75" customHeight="1">
      <c r="A102" s="30" t="s">
        <v>24</v>
      </c>
      <c r="B102" s="730">
        <v>48</v>
      </c>
      <c r="C102" s="730">
        <v>22</v>
      </c>
      <c r="D102" s="730">
        <v>26</v>
      </c>
      <c r="E102" s="730">
        <v>3750</v>
      </c>
      <c r="F102" s="730">
        <v>681</v>
      </c>
      <c r="G102" s="730">
        <v>3069</v>
      </c>
      <c r="H102" s="730">
        <v>62</v>
      </c>
      <c r="I102" s="730">
        <v>16</v>
      </c>
      <c r="J102" s="730">
        <v>46</v>
      </c>
      <c r="K102" s="691"/>
      <c r="L102" s="343" t="s">
        <v>23</v>
      </c>
      <c r="M102" s="605" t="s">
        <v>22</v>
      </c>
      <c r="P102" s="729"/>
    </row>
    <row r="103" spans="1:16" s="701" customFormat="1" ht="12.75" customHeight="1">
      <c r="A103" s="30" t="s">
        <v>21</v>
      </c>
      <c r="B103" s="730">
        <v>61</v>
      </c>
      <c r="C103" s="730">
        <v>26</v>
      </c>
      <c r="D103" s="730">
        <v>35</v>
      </c>
      <c r="E103" s="730">
        <v>4457</v>
      </c>
      <c r="F103" s="730">
        <v>705</v>
      </c>
      <c r="G103" s="730">
        <v>3752</v>
      </c>
      <c r="H103" s="730">
        <v>87</v>
      </c>
      <c r="I103" s="730">
        <v>17</v>
      </c>
      <c r="J103" s="730">
        <v>69</v>
      </c>
      <c r="K103" s="691"/>
      <c r="L103" s="343" t="s">
        <v>19</v>
      </c>
      <c r="M103" s="605" t="s">
        <v>18</v>
      </c>
      <c r="P103" s="729"/>
    </row>
    <row r="104" spans="1:16" s="613" customFormat="1" ht="12.75" customHeight="1">
      <c r="A104" s="2049"/>
      <c r="B104" s="2046" t="s">
        <v>938</v>
      </c>
      <c r="C104" s="2047"/>
      <c r="D104" s="2048"/>
      <c r="E104" s="2050" t="s">
        <v>955</v>
      </c>
      <c r="F104" s="2051"/>
      <c r="G104" s="2052"/>
      <c r="H104" s="2046" t="s">
        <v>929</v>
      </c>
      <c r="I104" s="2047"/>
      <c r="J104" s="2048"/>
      <c r="K104" s="727"/>
    </row>
    <row r="105" spans="1:16" s="726" customFormat="1" ht="12.75" customHeight="1">
      <c r="A105" s="2035"/>
      <c r="B105" s="684" t="s">
        <v>608</v>
      </c>
      <c r="C105" s="684" t="s">
        <v>603</v>
      </c>
      <c r="D105" s="684" t="s">
        <v>609</v>
      </c>
      <c r="E105" s="684" t="s">
        <v>608</v>
      </c>
      <c r="F105" s="684" t="s">
        <v>603</v>
      </c>
      <c r="G105" s="684" t="s">
        <v>609</v>
      </c>
      <c r="H105" s="684" t="s">
        <v>608</v>
      </c>
      <c r="I105" s="684" t="s">
        <v>603</v>
      </c>
      <c r="J105" s="684" t="s">
        <v>609</v>
      </c>
      <c r="K105" s="728"/>
    </row>
    <row r="106" spans="1:16" s="726" customFormat="1" ht="13.5" customHeight="1">
      <c r="A106" s="2003"/>
      <c r="B106" s="2037" t="s">
        <v>9</v>
      </c>
      <c r="C106" s="2038"/>
      <c r="D106" s="2038"/>
      <c r="E106" s="2038"/>
      <c r="F106" s="2038"/>
      <c r="G106" s="2043"/>
      <c r="H106" s="2037" t="s">
        <v>927</v>
      </c>
      <c r="I106" s="2038"/>
      <c r="J106" s="2043"/>
      <c r="K106" s="727"/>
    </row>
    <row r="107" spans="1:16" s="726" customFormat="1" ht="9.75" customHeight="1">
      <c r="A107" s="2001" t="s">
        <v>7</v>
      </c>
      <c r="B107" s="1764"/>
      <c r="C107" s="1764"/>
      <c r="D107" s="1764"/>
      <c r="E107" s="1764"/>
      <c r="F107" s="1764"/>
      <c r="G107" s="1764"/>
      <c r="H107" s="1764"/>
      <c r="I107" s="1764"/>
      <c r="J107" s="1764"/>
      <c r="K107" s="727"/>
    </row>
    <row r="108" spans="1:16" s="597" customFormat="1" ht="9.75" customHeight="1">
      <c r="A108" s="1989" t="s">
        <v>863</v>
      </c>
      <c r="B108" s="1989"/>
      <c r="C108" s="1989"/>
      <c r="D108" s="1989"/>
      <c r="E108" s="1989"/>
      <c r="F108" s="1989"/>
      <c r="G108" s="1989"/>
      <c r="H108" s="1989"/>
      <c r="I108" s="1989"/>
      <c r="J108" s="599"/>
      <c r="K108" s="599"/>
      <c r="L108" s="598"/>
    </row>
    <row r="109" spans="1:16" s="597" customFormat="1" ht="9.75" customHeight="1">
      <c r="A109" s="1988" t="s">
        <v>888</v>
      </c>
      <c r="B109" s="1988"/>
      <c r="C109" s="1988"/>
      <c r="D109" s="1988"/>
      <c r="E109" s="1988"/>
      <c r="F109" s="1988"/>
      <c r="G109" s="1988"/>
      <c r="H109" s="1988"/>
      <c r="I109" s="1988"/>
      <c r="J109" s="596"/>
      <c r="K109" s="596"/>
      <c r="L109" s="596"/>
    </row>
    <row r="110" spans="1:16" ht="37.5" customHeight="1">
      <c r="A110" s="2029" t="s">
        <v>960</v>
      </c>
      <c r="B110" s="2029"/>
      <c r="C110" s="2029"/>
      <c r="D110" s="2029"/>
      <c r="E110" s="2029"/>
      <c r="F110" s="2029"/>
      <c r="G110" s="2029"/>
      <c r="H110" s="2029"/>
      <c r="I110" s="2029"/>
      <c r="J110" s="2029"/>
      <c r="K110" s="596"/>
    </row>
    <row r="111" spans="1:16" ht="38.25" customHeight="1">
      <c r="A111" s="2029" t="s">
        <v>959</v>
      </c>
      <c r="B111" s="2029"/>
      <c r="C111" s="2029"/>
      <c r="D111" s="2029"/>
      <c r="E111" s="2029"/>
      <c r="F111" s="2029"/>
      <c r="G111" s="2029"/>
      <c r="H111" s="2029"/>
      <c r="I111" s="2029"/>
      <c r="J111" s="2029"/>
      <c r="K111" s="596"/>
    </row>
    <row r="112" spans="1:16" ht="13.5" customHeight="1">
      <c r="A112" s="725"/>
      <c r="B112" s="725"/>
      <c r="C112" s="725"/>
      <c r="D112" s="725"/>
      <c r="E112" s="725"/>
      <c r="F112" s="725"/>
      <c r="G112" s="725"/>
      <c r="H112" s="725"/>
      <c r="I112" s="725"/>
      <c r="J112" s="725"/>
      <c r="K112" s="596"/>
    </row>
    <row r="113" spans="1:11" ht="13.5" customHeight="1">
      <c r="A113" s="596"/>
      <c r="B113" s="596"/>
      <c r="C113" s="596"/>
      <c r="D113" s="596"/>
      <c r="E113" s="596"/>
      <c r="F113" s="596"/>
      <c r="G113" s="596"/>
      <c r="H113" s="596"/>
      <c r="I113" s="596"/>
      <c r="J113" s="596"/>
      <c r="K113" s="596"/>
    </row>
    <row r="114" spans="1:11" s="724" customFormat="1">
      <c r="A114" s="47" t="s">
        <v>2</v>
      </c>
      <c r="B114" s="8"/>
      <c r="C114" s="8"/>
      <c r="D114" s="8"/>
      <c r="E114" s="8"/>
      <c r="F114" s="8"/>
      <c r="G114" s="8"/>
      <c r="H114" s="8"/>
    </row>
    <row r="115" spans="1:11" s="723" customFormat="1" ht="12" customHeight="1">
      <c r="A115" s="591" t="s">
        <v>958</v>
      </c>
      <c r="B115" s="9"/>
      <c r="C115" s="9"/>
      <c r="D115" s="9"/>
      <c r="E115" s="9"/>
      <c r="F115" s="9"/>
      <c r="G115" s="9"/>
      <c r="H115" s="9"/>
    </row>
    <row r="116" spans="1:11" s="723" customFormat="1" ht="9">
      <c r="A116" s="591"/>
      <c r="B116" s="9"/>
      <c r="C116" s="9"/>
      <c r="D116" s="9"/>
      <c r="E116" s="9"/>
      <c r="F116" s="9"/>
      <c r="G116" s="9"/>
      <c r="H116" s="9"/>
    </row>
  </sheetData>
  <mergeCells count="19">
    <mergeCell ref="H106:J106"/>
    <mergeCell ref="A2:J2"/>
    <mergeCell ref="A3:J3"/>
    <mergeCell ref="A4:A6"/>
    <mergeCell ref="B4:D4"/>
    <mergeCell ref="E4:G4"/>
    <mergeCell ref="H4:J4"/>
    <mergeCell ref="B6:G6"/>
    <mergeCell ref="H6:J6"/>
    <mergeCell ref="A104:A106"/>
    <mergeCell ref="B104:D104"/>
    <mergeCell ref="E104:G104"/>
    <mergeCell ref="H104:J104"/>
    <mergeCell ref="B106:G106"/>
    <mergeCell ref="A108:I108"/>
    <mergeCell ref="A109:I109"/>
    <mergeCell ref="A110:J110"/>
    <mergeCell ref="A111:J111"/>
    <mergeCell ref="A107:J107"/>
  </mergeCells>
  <hyperlinks>
    <hyperlink ref="E4:G4" r:id="rId1" display="Dias"/>
    <hyperlink ref="E104:G104" r:id="rId2" display=" Days subsidized "/>
    <hyperlink ref="A115" r:id="rId3"/>
  </hyperlinks>
  <printOptions horizontalCentered="1"/>
  <pageMargins left="0.39370078740157483" right="0.39370078740157483" top="0.39370078740157483" bottom="0.39370078740157483" header="0" footer="0"/>
  <pageSetup paperSize="9" orientation="portrait" verticalDpi="300" r:id="rId4"/>
  <headerFooter alignWithMargins="0"/>
</worksheet>
</file>

<file path=xl/worksheets/sheet96.xml><?xml version="1.0" encoding="utf-8"?>
<worksheet xmlns="http://schemas.openxmlformats.org/spreadsheetml/2006/main" xmlns:r="http://schemas.openxmlformats.org/officeDocument/2006/relationships">
  <dimension ref="A1:Q115"/>
  <sheetViews>
    <sheetView showGridLines="0" workbookViewId="0"/>
  </sheetViews>
  <sheetFormatPr defaultColWidth="9.140625" defaultRowHeight="12.75"/>
  <cols>
    <col min="1" max="1" width="19.28515625" style="8" customWidth="1"/>
    <col min="2" max="2" width="10.140625" style="8" customWidth="1"/>
    <col min="3" max="4" width="10.7109375" style="8" customWidth="1"/>
    <col min="5" max="8" width="11.5703125" style="8" customWidth="1"/>
    <col min="9" max="9" width="11.5703125" style="724" customWidth="1"/>
    <col min="10" max="10" width="8.5703125" style="724" bestFit="1" customWidth="1"/>
    <col min="11" max="11" width="8.42578125" style="724" bestFit="1" customWidth="1"/>
    <col min="12" max="12" width="8.85546875" style="724" bestFit="1" customWidth="1"/>
    <col min="13" max="13" width="6.28515625" style="724" bestFit="1" customWidth="1"/>
    <col min="14" max="14" width="5.28515625" style="724" bestFit="1" customWidth="1"/>
    <col min="15" max="16384" width="9.140625" style="724"/>
  </cols>
  <sheetData>
    <row r="1" spans="1:17" ht="13.5" customHeight="1">
      <c r="J1" s="757"/>
    </row>
    <row r="2" spans="1:17" s="755" customFormat="1" ht="30" customHeight="1">
      <c r="A2" s="2053" t="s">
        <v>973</v>
      </c>
      <c r="B2" s="2053"/>
      <c r="C2" s="2053"/>
      <c r="D2" s="2053"/>
      <c r="E2" s="2053"/>
      <c r="F2" s="2053"/>
      <c r="G2" s="2053"/>
      <c r="H2" s="2053"/>
      <c r="I2" s="650"/>
      <c r="J2" s="756"/>
      <c r="K2" s="756"/>
      <c r="L2" s="756"/>
      <c r="M2" s="724"/>
      <c r="N2" s="724"/>
      <c r="O2" s="724"/>
      <c r="P2" s="724"/>
      <c r="Q2" s="724"/>
    </row>
    <row r="3" spans="1:17" s="755" customFormat="1" ht="30" customHeight="1">
      <c r="A3" s="2053" t="s">
        <v>972</v>
      </c>
      <c r="B3" s="2053"/>
      <c r="C3" s="2053"/>
      <c r="D3" s="2053"/>
      <c r="E3" s="2053"/>
      <c r="F3" s="2053"/>
      <c r="G3" s="2053"/>
      <c r="H3" s="2053"/>
      <c r="I3" s="650"/>
    </row>
    <row r="4" spans="1:17" ht="9" customHeight="1">
      <c r="A4" s="754" t="s">
        <v>310</v>
      </c>
      <c r="B4" s="753"/>
      <c r="C4" s="753"/>
      <c r="D4" s="753"/>
      <c r="E4" s="753"/>
      <c r="F4" s="753"/>
      <c r="G4" s="753"/>
      <c r="H4" s="678" t="s">
        <v>309</v>
      </c>
      <c r="I4" s="678"/>
    </row>
    <row r="5" spans="1:17">
      <c r="A5" s="2054"/>
      <c r="B5" s="2056" t="s">
        <v>295</v>
      </c>
      <c r="C5" s="2027" t="s">
        <v>922</v>
      </c>
      <c r="D5" s="2057"/>
      <c r="E5" s="1373" t="s">
        <v>921</v>
      </c>
      <c r="F5" s="2057"/>
      <c r="G5" s="2057"/>
      <c r="H5" s="2057"/>
      <c r="I5" s="743"/>
    </row>
    <row r="6" spans="1:17" ht="25.5">
      <c r="A6" s="2055"/>
      <c r="B6" s="2056"/>
      <c r="C6" s="684" t="s">
        <v>602</v>
      </c>
      <c r="D6" s="684" t="s">
        <v>603</v>
      </c>
      <c r="E6" s="684" t="s">
        <v>920</v>
      </c>
      <c r="F6" s="684" t="s">
        <v>971</v>
      </c>
      <c r="G6" s="684" t="s">
        <v>970</v>
      </c>
      <c r="H6" s="684" t="s">
        <v>915</v>
      </c>
      <c r="I6" s="742"/>
      <c r="J6" s="41" t="s">
        <v>250</v>
      </c>
      <c r="K6" s="41" t="s">
        <v>249</v>
      </c>
      <c r="L6" s="616"/>
      <c r="M6" s="616"/>
      <c r="N6" s="616"/>
    </row>
    <row r="7" spans="1:17" s="701" customFormat="1" ht="12.75" customHeight="1">
      <c r="A7" s="37" t="s">
        <v>248</v>
      </c>
      <c r="B7" s="752">
        <v>295704</v>
      </c>
      <c r="C7" s="752">
        <v>146192</v>
      </c>
      <c r="D7" s="752">
        <v>149512</v>
      </c>
      <c r="E7" s="752">
        <v>126877</v>
      </c>
      <c r="F7" s="752">
        <v>54658</v>
      </c>
      <c r="G7" s="752">
        <v>72975</v>
      </c>
      <c r="H7" s="752">
        <v>41194</v>
      </c>
      <c r="I7" s="752"/>
      <c r="J7" s="621" t="s">
        <v>247</v>
      </c>
      <c r="K7" s="608" t="s">
        <v>48</v>
      </c>
      <c r="L7" s="744"/>
      <c r="M7" s="744"/>
      <c r="N7" s="616"/>
    </row>
    <row r="8" spans="1:17" s="701" customFormat="1" ht="12.75" customHeight="1">
      <c r="A8" s="37" t="s">
        <v>246</v>
      </c>
      <c r="B8" s="752">
        <v>264991</v>
      </c>
      <c r="C8" s="752">
        <v>130545</v>
      </c>
      <c r="D8" s="752">
        <v>134446</v>
      </c>
      <c r="E8" s="752">
        <v>111761</v>
      </c>
      <c r="F8" s="752">
        <v>47785</v>
      </c>
      <c r="G8" s="752">
        <v>66623</v>
      </c>
      <c r="H8" s="752">
        <v>38822</v>
      </c>
      <c r="I8" s="749"/>
      <c r="J8" s="621">
        <v>1000000</v>
      </c>
      <c r="K8" s="608" t="s">
        <v>48</v>
      </c>
      <c r="L8" s="744"/>
      <c r="M8" s="744"/>
      <c r="N8" s="748"/>
    </row>
    <row r="9" spans="1:17" s="701" customFormat="1" ht="12.75" customHeight="1">
      <c r="A9" s="37" t="s">
        <v>244</v>
      </c>
      <c r="B9" s="752">
        <v>114049</v>
      </c>
      <c r="C9" s="752">
        <v>55058</v>
      </c>
      <c r="D9" s="752">
        <v>58991</v>
      </c>
      <c r="E9" s="752">
        <v>45890</v>
      </c>
      <c r="F9" s="752">
        <v>19598</v>
      </c>
      <c r="G9" s="752">
        <v>30984</v>
      </c>
      <c r="H9" s="752">
        <v>17577</v>
      </c>
      <c r="I9" s="749"/>
      <c r="J9" s="621">
        <v>1100000</v>
      </c>
      <c r="K9" s="608" t="s">
        <v>48</v>
      </c>
      <c r="L9" s="744"/>
      <c r="M9" s="744"/>
      <c r="N9" s="748"/>
    </row>
    <row r="10" spans="1:17" s="701" customFormat="1" ht="12.75" customHeight="1">
      <c r="A10" s="37" t="s">
        <v>242</v>
      </c>
      <c r="B10" s="751">
        <v>3337</v>
      </c>
      <c r="C10" s="751">
        <v>1704</v>
      </c>
      <c r="D10" s="751">
        <v>1633</v>
      </c>
      <c r="E10" s="751">
        <v>1117</v>
      </c>
      <c r="F10" s="751">
        <v>480</v>
      </c>
      <c r="G10" s="751">
        <v>940</v>
      </c>
      <c r="H10" s="751">
        <v>800</v>
      </c>
      <c r="I10" s="749"/>
      <c r="J10" s="621">
        <v>1110000</v>
      </c>
      <c r="K10" s="608" t="s">
        <v>48</v>
      </c>
      <c r="L10" s="744"/>
      <c r="M10" s="744"/>
      <c r="N10" s="748"/>
    </row>
    <row r="11" spans="1:17" s="701" customFormat="1" ht="12.75" customHeight="1">
      <c r="A11" s="30" t="s">
        <v>241</v>
      </c>
      <c r="B11" s="750">
        <v>212</v>
      </c>
      <c r="C11" s="750">
        <v>111</v>
      </c>
      <c r="D11" s="750">
        <v>101</v>
      </c>
      <c r="E11" s="750">
        <v>38</v>
      </c>
      <c r="F11" s="750">
        <v>23</v>
      </c>
      <c r="G11" s="750">
        <v>58</v>
      </c>
      <c r="H11" s="750">
        <v>93</v>
      </c>
      <c r="I11" s="745"/>
      <c r="J11" s="605" t="s">
        <v>240</v>
      </c>
      <c r="K11" s="605">
        <v>1601</v>
      </c>
      <c r="L11" s="744"/>
      <c r="M11" s="744"/>
      <c r="N11" s="616"/>
    </row>
    <row r="12" spans="1:17" s="701" customFormat="1" ht="12.75" customHeight="1">
      <c r="A12" s="30" t="s">
        <v>239</v>
      </c>
      <c r="B12" s="746">
        <v>251</v>
      </c>
      <c r="C12" s="746">
        <v>136</v>
      </c>
      <c r="D12" s="746">
        <v>115</v>
      </c>
      <c r="E12" s="746">
        <v>77</v>
      </c>
      <c r="F12" s="746">
        <v>38</v>
      </c>
      <c r="G12" s="746">
        <v>62</v>
      </c>
      <c r="H12" s="746">
        <v>74</v>
      </c>
      <c r="I12" s="745"/>
      <c r="J12" s="605" t="s">
        <v>238</v>
      </c>
      <c r="K12" s="605">
        <v>1602</v>
      </c>
      <c r="L12" s="744"/>
      <c r="M12" s="744"/>
      <c r="N12" s="616"/>
    </row>
    <row r="13" spans="1:17" s="701" customFormat="1" ht="12.75" customHeight="1">
      <c r="A13" s="30" t="s">
        <v>237</v>
      </c>
      <c r="B13" s="746">
        <v>88</v>
      </c>
      <c r="C13" s="746">
        <v>42</v>
      </c>
      <c r="D13" s="746">
        <v>46</v>
      </c>
      <c r="E13" s="746">
        <v>25</v>
      </c>
      <c r="F13" s="746">
        <v>11</v>
      </c>
      <c r="G13" s="746">
        <v>26</v>
      </c>
      <c r="H13" s="746">
        <v>26</v>
      </c>
      <c r="I13" s="745"/>
      <c r="J13" s="605" t="s">
        <v>236</v>
      </c>
      <c r="K13" s="605">
        <v>1603</v>
      </c>
      <c r="L13" s="744"/>
      <c r="M13" s="744"/>
      <c r="N13" s="616"/>
    </row>
    <row r="14" spans="1:17" s="701" customFormat="1" ht="12.75" customHeight="1">
      <c r="A14" s="30" t="s">
        <v>235</v>
      </c>
      <c r="B14" s="746">
        <v>172</v>
      </c>
      <c r="C14" s="746">
        <v>82</v>
      </c>
      <c r="D14" s="746">
        <v>90</v>
      </c>
      <c r="E14" s="746">
        <v>50</v>
      </c>
      <c r="F14" s="746">
        <v>20</v>
      </c>
      <c r="G14" s="746">
        <v>49</v>
      </c>
      <c r="H14" s="746">
        <v>53</v>
      </c>
      <c r="I14" s="745"/>
      <c r="J14" s="605" t="s">
        <v>234</v>
      </c>
      <c r="K14" s="605">
        <v>1604</v>
      </c>
      <c r="L14" s="744"/>
      <c r="M14" s="744"/>
      <c r="N14" s="616"/>
    </row>
    <row r="15" spans="1:17" s="701" customFormat="1" ht="12.75" customHeight="1">
      <c r="A15" s="30" t="s">
        <v>233</v>
      </c>
      <c r="B15" s="746">
        <v>101</v>
      </c>
      <c r="C15" s="746">
        <v>54</v>
      </c>
      <c r="D15" s="746">
        <v>47</v>
      </c>
      <c r="E15" s="746">
        <v>23</v>
      </c>
      <c r="F15" s="746">
        <v>8</v>
      </c>
      <c r="G15" s="746">
        <v>28</v>
      </c>
      <c r="H15" s="746">
        <v>42</v>
      </c>
      <c r="I15" s="745"/>
      <c r="J15" s="605" t="s">
        <v>232</v>
      </c>
      <c r="K15" s="605">
        <v>1605</v>
      </c>
      <c r="L15" s="744"/>
      <c r="M15" s="744"/>
      <c r="N15" s="616"/>
    </row>
    <row r="16" spans="1:17" s="701" customFormat="1" ht="12.75" customHeight="1">
      <c r="A16" s="30" t="s">
        <v>231</v>
      </c>
      <c r="B16" s="746">
        <v>165</v>
      </c>
      <c r="C16" s="746">
        <v>81</v>
      </c>
      <c r="D16" s="746">
        <v>84</v>
      </c>
      <c r="E16" s="746">
        <v>46</v>
      </c>
      <c r="F16" s="746">
        <v>25</v>
      </c>
      <c r="G16" s="746">
        <v>52</v>
      </c>
      <c r="H16" s="746">
        <v>42</v>
      </c>
      <c r="I16" s="745"/>
      <c r="J16" s="605" t="s">
        <v>230</v>
      </c>
      <c r="K16" s="605">
        <v>1606</v>
      </c>
      <c r="L16" s="744"/>
      <c r="M16" s="744"/>
      <c r="N16" s="616"/>
    </row>
    <row r="17" spans="1:14" s="701" customFormat="1" ht="12.75" customHeight="1">
      <c r="A17" s="30" t="s">
        <v>229</v>
      </c>
      <c r="B17" s="746">
        <v>498</v>
      </c>
      <c r="C17" s="746">
        <v>235</v>
      </c>
      <c r="D17" s="746">
        <v>263</v>
      </c>
      <c r="E17" s="746">
        <v>138</v>
      </c>
      <c r="F17" s="746">
        <v>54</v>
      </c>
      <c r="G17" s="746">
        <v>157</v>
      </c>
      <c r="H17" s="746">
        <v>149</v>
      </c>
      <c r="I17" s="745"/>
      <c r="J17" s="605" t="s">
        <v>228</v>
      </c>
      <c r="K17" s="605">
        <v>1607</v>
      </c>
      <c r="L17" s="744"/>
      <c r="M17" s="744"/>
      <c r="N17" s="616"/>
    </row>
    <row r="18" spans="1:14" s="701" customFormat="1" ht="12.75" customHeight="1">
      <c r="A18" s="30" t="s">
        <v>227</v>
      </c>
      <c r="B18" s="746">
        <v>326</v>
      </c>
      <c r="C18" s="746">
        <v>174</v>
      </c>
      <c r="D18" s="746">
        <v>152</v>
      </c>
      <c r="E18" s="746">
        <v>117</v>
      </c>
      <c r="F18" s="746">
        <v>43</v>
      </c>
      <c r="G18" s="746">
        <v>105</v>
      </c>
      <c r="H18" s="746">
        <v>61</v>
      </c>
      <c r="I18" s="745"/>
      <c r="J18" s="605" t="s">
        <v>226</v>
      </c>
      <c r="K18" s="605">
        <v>1608</v>
      </c>
      <c r="L18" s="744"/>
      <c r="M18" s="744"/>
      <c r="N18" s="616"/>
    </row>
    <row r="19" spans="1:14" s="701" customFormat="1" ht="12.75" customHeight="1">
      <c r="A19" s="30" t="s">
        <v>225</v>
      </c>
      <c r="B19" s="746">
        <v>1405</v>
      </c>
      <c r="C19" s="746">
        <v>723</v>
      </c>
      <c r="D19" s="746">
        <v>682</v>
      </c>
      <c r="E19" s="746">
        <v>560</v>
      </c>
      <c r="F19" s="746">
        <v>248</v>
      </c>
      <c r="G19" s="746">
        <v>361</v>
      </c>
      <c r="H19" s="746">
        <v>236</v>
      </c>
      <c r="I19" s="745"/>
      <c r="J19" s="605" t="s">
        <v>224</v>
      </c>
      <c r="K19" s="605">
        <v>1609</v>
      </c>
      <c r="L19" s="744"/>
      <c r="M19" s="744"/>
      <c r="N19" s="616"/>
    </row>
    <row r="20" spans="1:14" s="701" customFormat="1" ht="12.75" customHeight="1">
      <c r="A20" s="30" t="s">
        <v>223</v>
      </c>
      <c r="B20" s="746">
        <v>119</v>
      </c>
      <c r="C20" s="746">
        <v>66</v>
      </c>
      <c r="D20" s="746">
        <v>53</v>
      </c>
      <c r="E20" s="746">
        <v>43</v>
      </c>
      <c r="F20" s="746">
        <v>10</v>
      </c>
      <c r="G20" s="746">
        <v>42</v>
      </c>
      <c r="H20" s="746">
        <v>24</v>
      </c>
      <c r="I20" s="745"/>
      <c r="J20" s="605" t="s">
        <v>222</v>
      </c>
      <c r="K20" s="605">
        <v>1610</v>
      </c>
      <c r="L20" s="744"/>
      <c r="M20" s="744"/>
      <c r="N20" s="616"/>
    </row>
    <row r="21" spans="1:14" s="701" customFormat="1" ht="12.75" customHeight="1">
      <c r="A21" s="37" t="s">
        <v>221</v>
      </c>
      <c r="B21" s="747">
        <v>4165</v>
      </c>
      <c r="C21" s="747">
        <v>2068</v>
      </c>
      <c r="D21" s="747">
        <v>2097</v>
      </c>
      <c r="E21" s="747">
        <v>1613</v>
      </c>
      <c r="F21" s="747">
        <v>728</v>
      </c>
      <c r="G21" s="747">
        <v>1100</v>
      </c>
      <c r="H21" s="747">
        <v>724</v>
      </c>
      <c r="I21" s="749"/>
      <c r="J21" s="609" t="s">
        <v>220</v>
      </c>
      <c r="K21" s="608" t="s">
        <v>48</v>
      </c>
      <c r="L21" s="744"/>
      <c r="M21" s="744"/>
      <c r="N21" s="748"/>
    </row>
    <row r="22" spans="1:14" s="701" customFormat="1" ht="12.75" customHeight="1">
      <c r="A22" s="30" t="s">
        <v>219</v>
      </c>
      <c r="B22" s="746">
        <v>265</v>
      </c>
      <c r="C22" s="746">
        <v>139</v>
      </c>
      <c r="D22" s="746">
        <v>126</v>
      </c>
      <c r="E22" s="746">
        <v>109</v>
      </c>
      <c r="F22" s="746">
        <v>44</v>
      </c>
      <c r="G22" s="746">
        <v>66</v>
      </c>
      <c r="H22" s="746">
        <v>46</v>
      </c>
      <c r="I22" s="745"/>
      <c r="J22" s="343" t="s">
        <v>218</v>
      </c>
      <c r="K22" s="605" t="s">
        <v>217</v>
      </c>
      <c r="L22" s="744"/>
      <c r="M22" s="744"/>
      <c r="N22" s="616"/>
    </row>
    <row r="23" spans="1:14" s="701" customFormat="1" ht="12.75" customHeight="1">
      <c r="A23" s="30" t="s">
        <v>216</v>
      </c>
      <c r="B23" s="746">
        <v>478</v>
      </c>
      <c r="C23" s="746">
        <v>261</v>
      </c>
      <c r="D23" s="746">
        <v>217</v>
      </c>
      <c r="E23" s="746">
        <v>169</v>
      </c>
      <c r="F23" s="746">
        <v>73</v>
      </c>
      <c r="G23" s="746">
        <v>119</v>
      </c>
      <c r="H23" s="746">
        <v>117</v>
      </c>
      <c r="I23" s="745"/>
      <c r="J23" s="343" t="s">
        <v>215</v>
      </c>
      <c r="K23" s="605" t="s">
        <v>214</v>
      </c>
      <c r="L23" s="744"/>
      <c r="M23" s="744"/>
      <c r="N23" s="616"/>
    </row>
    <row r="24" spans="1:14" s="701" customFormat="1" ht="12.75" customHeight="1">
      <c r="A24" s="30" t="s">
        <v>213</v>
      </c>
      <c r="B24" s="746">
        <v>2920</v>
      </c>
      <c r="C24" s="746">
        <v>1428</v>
      </c>
      <c r="D24" s="746">
        <v>1492</v>
      </c>
      <c r="E24" s="746">
        <v>1135</v>
      </c>
      <c r="F24" s="746">
        <v>530</v>
      </c>
      <c r="G24" s="746">
        <v>786</v>
      </c>
      <c r="H24" s="746">
        <v>469</v>
      </c>
      <c r="I24" s="745"/>
      <c r="J24" s="343" t="s">
        <v>212</v>
      </c>
      <c r="K24" s="605" t="s">
        <v>211</v>
      </c>
      <c r="L24" s="744"/>
      <c r="M24" s="744"/>
      <c r="N24" s="616"/>
    </row>
    <row r="25" spans="1:14" s="701" customFormat="1" ht="12.75" customHeight="1">
      <c r="A25" s="30" t="s">
        <v>210</v>
      </c>
      <c r="B25" s="746">
        <v>191</v>
      </c>
      <c r="C25" s="746">
        <v>98</v>
      </c>
      <c r="D25" s="746">
        <v>93</v>
      </c>
      <c r="E25" s="746">
        <v>64</v>
      </c>
      <c r="F25" s="746">
        <v>31</v>
      </c>
      <c r="G25" s="746">
        <v>50</v>
      </c>
      <c r="H25" s="746">
        <v>46</v>
      </c>
      <c r="I25" s="745"/>
      <c r="J25" s="343" t="s">
        <v>209</v>
      </c>
      <c r="K25" s="605" t="s">
        <v>208</v>
      </c>
      <c r="L25" s="744"/>
      <c r="M25" s="744"/>
      <c r="N25" s="616"/>
    </row>
    <row r="26" spans="1:14" s="701" customFormat="1" ht="12.75" customHeight="1">
      <c r="A26" s="30" t="s">
        <v>207</v>
      </c>
      <c r="B26" s="746">
        <v>74</v>
      </c>
      <c r="C26" s="746">
        <v>36</v>
      </c>
      <c r="D26" s="746">
        <v>38</v>
      </c>
      <c r="E26" s="746">
        <v>22</v>
      </c>
      <c r="F26" s="746">
        <v>4</v>
      </c>
      <c r="G26" s="746">
        <v>31</v>
      </c>
      <c r="H26" s="746">
        <v>17</v>
      </c>
      <c r="I26" s="745"/>
      <c r="J26" s="343" t="s">
        <v>206</v>
      </c>
      <c r="K26" s="605" t="s">
        <v>205</v>
      </c>
      <c r="L26" s="744"/>
      <c r="M26" s="744"/>
      <c r="N26" s="616"/>
    </row>
    <row r="27" spans="1:14" s="701" customFormat="1" ht="12.75" customHeight="1">
      <c r="A27" s="30" t="s">
        <v>204</v>
      </c>
      <c r="B27" s="746">
        <v>237</v>
      </c>
      <c r="C27" s="746">
        <v>106</v>
      </c>
      <c r="D27" s="746">
        <v>131</v>
      </c>
      <c r="E27" s="746">
        <v>114</v>
      </c>
      <c r="F27" s="746">
        <v>46</v>
      </c>
      <c r="G27" s="746">
        <v>48</v>
      </c>
      <c r="H27" s="746">
        <v>29</v>
      </c>
      <c r="I27" s="745"/>
      <c r="J27" s="343" t="s">
        <v>203</v>
      </c>
      <c r="K27" s="605" t="s">
        <v>202</v>
      </c>
      <c r="L27" s="744"/>
      <c r="M27" s="744"/>
      <c r="N27" s="616"/>
    </row>
    <row r="28" spans="1:14" s="701" customFormat="1" ht="12.75" customHeight="1">
      <c r="A28" s="37" t="s">
        <v>201</v>
      </c>
      <c r="B28" s="747">
        <v>5673</v>
      </c>
      <c r="C28" s="747">
        <v>2918</v>
      </c>
      <c r="D28" s="747">
        <v>2755</v>
      </c>
      <c r="E28" s="747">
        <v>2158</v>
      </c>
      <c r="F28" s="747">
        <v>793</v>
      </c>
      <c r="G28" s="747">
        <v>1732</v>
      </c>
      <c r="H28" s="747">
        <v>990</v>
      </c>
      <c r="I28" s="749"/>
      <c r="J28" s="609" t="s">
        <v>200</v>
      </c>
      <c r="K28" s="608" t="s">
        <v>48</v>
      </c>
      <c r="L28" s="744"/>
      <c r="M28" s="744"/>
      <c r="N28" s="748"/>
    </row>
    <row r="29" spans="1:14" s="704" customFormat="1" ht="12.75" customHeight="1">
      <c r="A29" s="30" t="s">
        <v>199</v>
      </c>
      <c r="B29" s="746">
        <v>553</v>
      </c>
      <c r="C29" s="746">
        <v>281</v>
      </c>
      <c r="D29" s="746">
        <v>272</v>
      </c>
      <c r="E29" s="746">
        <v>209</v>
      </c>
      <c r="F29" s="746">
        <v>76</v>
      </c>
      <c r="G29" s="746">
        <v>169</v>
      </c>
      <c r="H29" s="746">
        <v>99</v>
      </c>
      <c r="I29" s="745"/>
      <c r="J29" s="343" t="s">
        <v>198</v>
      </c>
      <c r="K29" s="605" t="s">
        <v>197</v>
      </c>
      <c r="L29" s="744"/>
      <c r="M29" s="744"/>
      <c r="N29" s="616"/>
    </row>
    <row r="30" spans="1:14" s="701" customFormat="1" ht="12.75" customHeight="1">
      <c r="A30" s="30" t="s">
        <v>196</v>
      </c>
      <c r="B30" s="746">
        <v>760</v>
      </c>
      <c r="C30" s="746">
        <v>366</v>
      </c>
      <c r="D30" s="746">
        <v>394</v>
      </c>
      <c r="E30" s="746">
        <v>306</v>
      </c>
      <c r="F30" s="746">
        <v>91</v>
      </c>
      <c r="G30" s="746">
        <v>221</v>
      </c>
      <c r="H30" s="746">
        <v>142</v>
      </c>
      <c r="I30" s="745"/>
      <c r="J30" s="343" t="s">
        <v>195</v>
      </c>
      <c r="K30" s="605" t="s">
        <v>194</v>
      </c>
      <c r="L30" s="744"/>
      <c r="M30" s="744"/>
      <c r="N30" s="616"/>
    </row>
    <row r="31" spans="1:14" s="701" customFormat="1" ht="12.75" customHeight="1">
      <c r="A31" s="30" t="s">
        <v>193</v>
      </c>
      <c r="B31" s="746">
        <v>1513</v>
      </c>
      <c r="C31" s="746">
        <v>778</v>
      </c>
      <c r="D31" s="746">
        <v>735</v>
      </c>
      <c r="E31" s="746">
        <v>555</v>
      </c>
      <c r="F31" s="746">
        <v>217</v>
      </c>
      <c r="G31" s="746">
        <v>493</v>
      </c>
      <c r="H31" s="746">
        <v>248</v>
      </c>
      <c r="I31" s="745"/>
      <c r="J31" s="343" t="s">
        <v>192</v>
      </c>
      <c r="K31" s="605" t="s">
        <v>191</v>
      </c>
      <c r="L31" s="744"/>
      <c r="M31" s="744"/>
      <c r="N31" s="616"/>
    </row>
    <row r="32" spans="1:14" s="701" customFormat="1" ht="12.75" customHeight="1">
      <c r="A32" s="30" t="s">
        <v>190</v>
      </c>
      <c r="B32" s="746">
        <v>300</v>
      </c>
      <c r="C32" s="746">
        <v>156</v>
      </c>
      <c r="D32" s="746">
        <v>144</v>
      </c>
      <c r="E32" s="746">
        <v>94</v>
      </c>
      <c r="F32" s="746">
        <v>43</v>
      </c>
      <c r="G32" s="746">
        <v>93</v>
      </c>
      <c r="H32" s="746">
        <v>70</v>
      </c>
      <c r="I32" s="745"/>
      <c r="J32" s="605" t="s">
        <v>189</v>
      </c>
      <c r="K32" s="605">
        <v>1705</v>
      </c>
      <c r="L32" s="744"/>
      <c r="M32" s="744"/>
      <c r="N32" s="616"/>
    </row>
    <row r="33" spans="1:14" s="701" customFormat="1" ht="12.75" customHeight="1">
      <c r="A33" s="30" t="s">
        <v>188</v>
      </c>
      <c r="B33" s="746">
        <v>258</v>
      </c>
      <c r="C33" s="746">
        <v>133</v>
      </c>
      <c r="D33" s="746">
        <v>125</v>
      </c>
      <c r="E33" s="746">
        <v>78</v>
      </c>
      <c r="F33" s="746">
        <v>24</v>
      </c>
      <c r="G33" s="746">
        <v>93</v>
      </c>
      <c r="H33" s="746">
        <v>63</v>
      </c>
      <c r="I33" s="745"/>
      <c r="J33" s="605" t="s">
        <v>187</v>
      </c>
      <c r="K33" s="605" t="s">
        <v>186</v>
      </c>
      <c r="L33" s="744"/>
      <c r="M33" s="744"/>
      <c r="N33" s="616"/>
    </row>
    <row r="34" spans="1:14" s="701" customFormat="1" ht="12.75" customHeight="1">
      <c r="A34" s="30" t="s">
        <v>185</v>
      </c>
      <c r="B34" s="746">
        <v>298</v>
      </c>
      <c r="C34" s="746">
        <v>159</v>
      </c>
      <c r="D34" s="746">
        <v>139</v>
      </c>
      <c r="E34" s="746">
        <v>93</v>
      </c>
      <c r="F34" s="746">
        <v>36</v>
      </c>
      <c r="G34" s="746">
        <v>123</v>
      </c>
      <c r="H34" s="746">
        <v>46</v>
      </c>
      <c r="I34" s="745"/>
      <c r="J34" s="343" t="s">
        <v>184</v>
      </c>
      <c r="K34" s="605" t="s">
        <v>183</v>
      </c>
      <c r="L34" s="744"/>
      <c r="M34" s="744"/>
      <c r="N34" s="616"/>
    </row>
    <row r="35" spans="1:14" s="701" customFormat="1" ht="12.75" customHeight="1">
      <c r="A35" s="30" t="s">
        <v>182</v>
      </c>
      <c r="B35" s="746">
        <v>1825</v>
      </c>
      <c r="C35" s="746">
        <v>959</v>
      </c>
      <c r="D35" s="746">
        <v>866</v>
      </c>
      <c r="E35" s="746">
        <v>781</v>
      </c>
      <c r="F35" s="746">
        <v>285</v>
      </c>
      <c r="G35" s="746">
        <v>477</v>
      </c>
      <c r="H35" s="746">
        <v>282</v>
      </c>
      <c r="I35" s="745"/>
      <c r="J35" s="343" t="s">
        <v>181</v>
      </c>
      <c r="K35" s="605" t="s">
        <v>180</v>
      </c>
      <c r="L35" s="744"/>
      <c r="M35" s="744"/>
      <c r="N35" s="616"/>
    </row>
    <row r="36" spans="1:14" s="701" customFormat="1" ht="12.75" customHeight="1">
      <c r="A36" s="30" t="s">
        <v>179</v>
      </c>
      <c r="B36" s="746">
        <v>166</v>
      </c>
      <c r="C36" s="746">
        <v>86</v>
      </c>
      <c r="D36" s="746">
        <v>80</v>
      </c>
      <c r="E36" s="746">
        <v>42</v>
      </c>
      <c r="F36" s="746">
        <v>21</v>
      </c>
      <c r="G36" s="746">
        <v>63</v>
      </c>
      <c r="H36" s="746">
        <v>40</v>
      </c>
      <c r="I36" s="745"/>
      <c r="J36" s="343" t="s">
        <v>178</v>
      </c>
      <c r="K36" s="605" t="s">
        <v>177</v>
      </c>
      <c r="L36" s="744"/>
      <c r="M36" s="744"/>
      <c r="N36" s="616"/>
    </row>
    <row r="37" spans="1:14" s="701" customFormat="1" ht="12.75" customHeight="1">
      <c r="A37" s="37" t="s">
        <v>873</v>
      </c>
      <c r="B37" s="747">
        <v>74686</v>
      </c>
      <c r="C37" s="747">
        <v>35560</v>
      </c>
      <c r="D37" s="747">
        <v>39126</v>
      </c>
      <c r="E37" s="747">
        <v>30871</v>
      </c>
      <c r="F37" s="747">
        <v>13322</v>
      </c>
      <c r="G37" s="747">
        <v>20079</v>
      </c>
      <c r="H37" s="747">
        <v>10414</v>
      </c>
      <c r="I37" s="749"/>
      <c r="J37" s="609" t="s">
        <v>175</v>
      </c>
      <c r="K37" s="608" t="s">
        <v>48</v>
      </c>
      <c r="L37" s="744"/>
      <c r="M37" s="744"/>
      <c r="N37" s="748"/>
    </row>
    <row r="38" spans="1:14" s="701" customFormat="1" ht="12.75" customHeight="1">
      <c r="A38" s="30" t="s">
        <v>174</v>
      </c>
      <c r="B38" s="746">
        <v>284</v>
      </c>
      <c r="C38" s="746">
        <v>132</v>
      </c>
      <c r="D38" s="746">
        <v>152</v>
      </c>
      <c r="E38" s="746">
        <v>101</v>
      </c>
      <c r="F38" s="746">
        <v>30</v>
      </c>
      <c r="G38" s="746">
        <v>86</v>
      </c>
      <c r="H38" s="746">
        <v>67</v>
      </c>
      <c r="I38" s="745"/>
      <c r="J38" s="343" t="s">
        <v>173</v>
      </c>
      <c r="K38" s="605" t="s">
        <v>172</v>
      </c>
      <c r="L38" s="744"/>
      <c r="M38" s="744"/>
      <c r="N38" s="616"/>
    </row>
    <row r="39" spans="1:14" s="701" customFormat="1" ht="12.75" customHeight="1">
      <c r="A39" s="30" t="s">
        <v>171</v>
      </c>
      <c r="B39" s="746">
        <v>1627</v>
      </c>
      <c r="C39" s="746">
        <v>789</v>
      </c>
      <c r="D39" s="746">
        <v>838</v>
      </c>
      <c r="E39" s="746">
        <v>650</v>
      </c>
      <c r="F39" s="746">
        <v>287</v>
      </c>
      <c r="G39" s="746">
        <v>454</v>
      </c>
      <c r="H39" s="746">
        <v>236</v>
      </c>
      <c r="I39" s="745"/>
      <c r="J39" s="605" t="s">
        <v>170</v>
      </c>
      <c r="K39" s="605" t="s">
        <v>169</v>
      </c>
      <c r="L39" s="744"/>
      <c r="M39" s="744"/>
      <c r="N39" s="616"/>
    </row>
    <row r="40" spans="1:14" s="701" customFormat="1" ht="12.75" customHeight="1">
      <c r="A40" s="30" t="s">
        <v>168</v>
      </c>
      <c r="B40" s="746">
        <v>7897</v>
      </c>
      <c r="C40" s="746">
        <v>3799</v>
      </c>
      <c r="D40" s="746">
        <v>4098</v>
      </c>
      <c r="E40" s="746">
        <v>3400</v>
      </c>
      <c r="F40" s="746">
        <v>1402</v>
      </c>
      <c r="G40" s="746">
        <v>2079</v>
      </c>
      <c r="H40" s="746">
        <v>1016</v>
      </c>
      <c r="I40" s="745"/>
      <c r="J40" s="605" t="s">
        <v>167</v>
      </c>
      <c r="K40" s="605">
        <v>1304</v>
      </c>
      <c r="L40" s="744"/>
      <c r="M40" s="744"/>
      <c r="N40" s="616"/>
    </row>
    <row r="41" spans="1:14" s="701" customFormat="1" ht="12.75" customHeight="1">
      <c r="A41" s="30" t="s">
        <v>166</v>
      </c>
      <c r="B41" s="746">
        <v>4536</v>
      </c>
      <c r="C41" s="746">
        <v>2120</v>
      </c>
      <c r="D41" s="746">
        <v>2416</v>
      </c>
      <c r="E41" s="746">
        <v>1901</v>
      </c>
      <c r="F41" s="746">
        <v>751</v>
      </c>
      <c r="G41" s="746">
        <v>1239</v>
      </c>
      <c r="H41" s="746">
        <v>645</v>
      </c>
      <c r="I41" s="745"/>
      <c r="J41" s="605" t="s">
        <v>165</v>
      </c>
      <c r="K41" s="605">
        <v>1306</v>
      </c>
      <c r="L41" s="744"/>
      <c r="M41" s="744"/>
      <c r="N41" s="616"/>
    </row>
    <row r="42" spans="1:14" s="701" customFormat="1" ht="12.75" customHeight="1">
      <c r="A42" s="30" t="s">
        <v>164</v>
      </c>
      <c r="B42" s="746">
        <v>7510</v>
      </c>
      <c r="C42" s="746">
        <v>3502</v>
      </c>
      <c r="D42" s="746">
        <v>4008</v>
      </c>
      <c r="E42" s="746">
        <v>3145</v>
      </c>
      <c r="F42" s="746">
        <v>1412</v>
      </c>
      <c r="G42" s="746">
        <v>1923</v>
      </c>
      <c r="H42" s="746">
        <v>1030</v>
      </c>
      <c r="I42" s="745"/>
      <c r="J42" s="605" t="s">
        <v>163</v>
      </c>
      <c r="K42" s="605">
        <v>1308</v>
      </c>
      <c r="L42" s="744"/>
      <c r="M42" s="744"/>
      <c r="N42" s="616"/>
    </row>
    <row r="43" spans="1:14" s="701" customFormat="1" ht="12.75" customHeight="1">
      <c r="A43" s="30" t="s">
        <v>162</v>
      </c>
      <c r="B43" s="746">
        <v>858</v>
      </c>
      <c r="C43" s="746">
        <v>412</v>
      </c>
      <c r="D43" s="746">
        <v>446</v>
      </c>
      <c r="E43" s="746">
        <v>329</v>
      </c>
      <c r="F43" s="746">
        <v>139</v>
      </c>
      <c r="G43" s="746">
        <v>240</v>
      </c>
      <c r="H43" s="746">
        <v>150</v>
      </c>
      <c r="I43" s="745"/>
      <c r="J43" s="605" t="s">
        <v>161</v>
      </c>
      <c r="K43" s="605" t="s">
        <v>160</v>
      </c>
      <c r="L43" s="744"/>
      <c r="M43" s="744"/>
      <c r="N43" s="616"/>
    </row>
    <row r="44" spans="1:14" s="701" customFormat="1" ht="12.75" customHeight="1">
      <c r="A44" s="30" t="s">
        <v>159</v>
      </c>
      <c r="B44" s="746">
        <v>3395</v>
      </c>
      <c r="C44" s="746">
        <v>1631</v>
      </c>
      <c r="D44" s="746">
        <v>1764</v>
      </c>
      <c r="E44" s="746">
        <v>1414</v>
      </c>
      <c r="F44" s="746">
        <v>515</v>
      </c>
      <c r="G44" s="746">
        <v>954</v>
      </c>
      <c r="H44" s="746">
        <v>512</v>
      </c>
      <c r="I44" s="745"/>
      <c r="J44" s="605" t="s">
        <v>158</v>
      </c>
      <c r="K44" s="605">
        <v>1310</v>
      </c>
      <c r="L44" s="744"/>
      <c r="M44" s="744"/>
      <c r="N44" s="616"/>
    </row>
    <row r="45" spans="1:14" s="704" customFormat="1" ht="12.75" customHeight="1">
      <c r="A45" s="30" t="s">
        <v>157</v>
      </c>
      <c r="B45" s="746">
        <v>18278</v>
      </c>
      <c r="C45" s="746">
        <v>8905</v>
      </c>
      <c r="D45" s="746">
        <v>9373</v>
      </c>
      <c r="E45" s="746">
        <v>7482</v>
      </c>
      <c r="F45" s="746">
        <v>3615</v>
      </c>
      <c r="G45" s="746">
        <v>4699</v>
      </c>
      <c r="H45" s="746">
        <v>2482</v>
      </c>
      <c r="I45" s="745"/>
      <c r="J45" s="605" t="s">
        <v>156</v>
      </c>
      <c r="K45" s="605">
        <v>1312</v>
      </c>
      <c r="L45" s="744"/>
      <c r="M45" s="744"/>
      <c r="N45" s="616"/>
    </row>
    <row r="46" spans="1:14" s="701" customFormat="1" ht="12.75" customHeight="1">
      <c r="A46" s="30" t="s">
        <v>155</v>
      </c>
      <c r="B46" s="746">
        <v>1286</v>
      </c>
      <c r="C46" s="746">
        <v>623</v>
      </c>
      <c r="D46" s="746">
        <v>663</v>
      </c>
      <c r="E46" s="746">
        <v>494</v>
      </c>
      <c r="F46" s="746">
        <v>193</v>
      </c>
      <c r="G46" s="746">
        <v>369</v>
      </c>
      <c r="H46" s="746">
        <v>230</v>
      </c>
      <c r="I46" s="745"/>
      <c r="J46" s="605" t="s">
        <v>154</v>
      </c>
      <c r="K46" s="605">
        <v>1313</v>
      </c>
      <c r="L46" s="744"/>
      <c r="M46" s="744"/>
      <c r="N46" s="616"/>
    </row>
    <row r="47" spans="1:14" s="701" customFormat="1" ht="12.75" customHeight="1">
      <c r="A47" s="30" t="s">
        <v>153</v>
      </c>
      <c r="B47" s="746">
        <v>2792</v>
      </c>
      <c r="C47" s="746">
        <v>1359</v>
      </c>
      <c r="D47" s="746">
        <v>1433</v>
      </c>
      <c r="E47" s="746">
        <v>1082</v>
      </c>
      <c r="F47" s="746">
        <v>481</v>
      </c>
      <c r="G47" s="746">
        <v>787</v>
      </c>
      <c r="H47" s="746">
        <v>442</v>
      </c>
      <c r="I47" s="749"/>
      <c r="J47" s="609" t="s">
        <v>152</v>
      </c>
      <c r="K47" s="608" t="s">
        <v>151</v>
      </c>
      <c r="L47" s="744"/>
      <c r="M47" s="744"/>
      <c r="N47" s="748"/>
    </row>
    <row r="48" spans="1:14" s="701" customFormat="1" ht="12.75" customHeight="1">
      <c r="A48" s="30" t="s">
        <v>150</v>
      </c>
      <c r="B48" s="746">
        <v>1788</v>
      </c>
      <c r="C48" s="746">
        <v>862</v>
      </c>
      <c r="D48" s="746">
        <v>926</v>
      </c>
      <c r="E48" s="746">
        <v>671</v>
      </c>
      <c r="F48" s="746">
        <v>320</v>
      </c>
      <c r="G48" s="746">
        <v>518</v>
      </c>
      <c r="H48" s="746">
        <v>279</v>
      </c>
      <c r="I48" s="745"/>
      <c r="J48" s="605" t="s">
        <v>149</v>
      </c>
      <c r="K48" s="605">
        <v>1314</v>
      </c>
      <c r="L48" s="744"/>
      <c r="M48" s="744"/>
      <c r="N48" s="616"/>
    </row>
    <row r="49" spans="1:14" s="701" customFormat="1" ht="12.75" customHeight="1">
      <c r="A49" s="30" t="s">
        <v>148</v>
      </c>
      <c r="B49" s="746">
        <v>479</v>
      </c>
      <c r="C49" s="746">
        <v>197</v>
      </c>
      <c r="D49" s="746">
        <v>282</v>
      </c>
      <c r="E49" s="746">
        <v>180</v>
      </c>
      <c r="F49" s="746">
        <v>75</v>
      </c>
      <c r="G49" s="746">
        <v>139</v>
      </c>
      <c r="H49" s="746">
        <v>85</v>
      </c>
      <c r="I49" s="745"/>
      <c r="J49" s="605" t="s">
        <v>147</v>
      </c>
      <c r="K49" s="605" t="s">
        <v>146</v>
      </c>
      <c r="L49" s="744"/>
      <c r="M49" s="744"/>
      <c r="N49" s="616"/>
    </row>
    <row r="50" spans="1:14" s="701" customFormat="1" ht="12.75" customHeight="1">
      <c r="A50" s="30" t="s">
        <v>145</v>
      </c>
      <c r="B50" s="746">
        <v>958</v>
      </c>
      <c r="C50" s="746">
        <v>425</v>
      </c>
      <c r="D50" s="746">
        <v>533</v>
      </c>
      <c r="E50" s="746">
        <v>406</v>
      </c>
      <c r="F50" s="746">
        <v>148</v>
      </c>
      <c r="G50" s="746">
        <v>263</v>
      </c>
      <c r="H50" s="746">
        <v>141</v>
      </c>
      <c r="I50" s="745"/>
      <c r="J50" s="343" t="s">
        <v>144</v>
      </c>
      <c r="K50" s="605">
        <v>1318</v>
      </c>
      <c r="L50" s="744"/>
      <c r="M50" s="744"/>
      <c r="N50" s="616"/>
    </row>
    <row r="51" spans="1:14" s="701" customFormat="1" ht="12.75" customHeight="1">
      <c r="A51" s="30" t="s">
        <v>143</v>
      </c>
      <c r="B51" s="746">
        <v>264</v>
      </c>
      <c r="C51" s="746">
        <v>114</v>
      </c>
      <c r="D51" s="746">
        <v>150</v>
      </c>
      <c r="E51" s="746">
        <v>75</v>
      </c>
      <c r="F51" s="746">
        <v>48</v>
      </c>
      <c r="G51" s="746">
        <v>76</v>
      </c>
      <c r="H51" s="746">
        <v>65</v>
      </c>
      <c r="I51" s="745"/>
      <c r="J51" s="343" t="s">
        <v>142</v>
      </c>
      <c r="K51" s="605" t="s">
        <v>141</v>
      </c>
      <c r="L51" s="744"/>
      <c r="M51" s="744"/>
      <c r="N51" s="616"/>
    </row>
    <row r="52" spans="1:14" s="701" customFormat="1" ht="12.75" customHeight="1">
      <c r="A52" s="30" t="s">
        <v>140</v>
      </c>
      <c r="B52" s="746">
        <v>4364</v>
      </c>
      <c r="C52" s="746">
        <v>2017</v>
      </c>
      <c r="D52" s="746">
        <v>2347</v>
      </c>
      <c r="E52" s="746">
        <v>1852</v>
      </c>
      <c r="F52" s="746">
        <v>727</v>
      </c>
      <c r="G52" s="746">
        <v>1195</v>
      </c>
      <c r="H52" s="746">
        <v>590</v>
      </c>
      <c r="I52" s="745"/>
      <c r="J52" s="343" t="s">
        <v>139</v>
      </c>
      <c r="K52" s="605">
        <v>1315</v>
      </c>
      <c r="L52" s="744"/>
      <c r="M52" s="744"/>
      <c r="N52" s="616"/>
    </row>
    <row r="53" spans="1:14" s="701" customFormat="1" ht="12.75" customHeight="1">
      <c r="A53" s="30" t="s">
        <v>138</v>
      </c>
      <c r="B53" s="746">
        <v>1319</v>
      </c>
      <c r="C53" s="746">
        <v>638</v>
      </c>
      <c r="D53" s="746">
        <v>681</v>
      </c>
      <c r="E53" s="746">
        <v>527</v>
      </c>
      <c r="F53" s="746">
        <v>226</v>
      </c>
      <c r="G53" s="746">
        <v>358</v>
      </c>
      <c r="H53" s="746">
        <v>208</v>
      </c>
      <c r="I53" s="745"/>
      <c r="J53" s="605" t="s">
        <v>137</v>
      </c>
      <c r="K53" s="605">
        <v>1316</v>
      </c>
      <c r="L53" s="744"/>
      <c r="M53" s="744"/>
      <c r="N53" s="616"/>
    </row>
    <row r="54" spans="1:14" s="701" customFormat="1" ht="12.75" customHeight="1">
      <c r="A54" s="30" t="s">
        <v>136</v>
      </c>
      <c r="B54" s="746">
        <v>17051</v>
      </c>
      <c r="C54" s="746">
        <v>8035</v>
      </c>
      <c r="D54" s="746">
        <v>9016</v>
      </c>
      <c r="E54" s="746">
        <v>7162</v>
      </c>
      <c r="F54" s="746">
        <v>2953</v>
      </c>
      <c r="G54" s="746">
        <v>4700</v>
      </c>
      <c r="H54" s="746">
        <v>2236</v>
      </c>
      <c r="I54" s="745"/>
      <c r="J54" s="605" t="s">
        <v>135</v>
      </c>
      <c r="K54" s="605">
        <v>1317</v>
      </c>
      <c r="L54" s="744"/>
      <c r="M54" s="744"/>
      <c r="N54" s="616"/>
    </row>
    <row r="55" spans="1:14" s="701" customFormat="1" ht="12.75" customHeight="1">
      <c r="A55" s="37" t="s">
        <v>134</v>
      </c>
      <c r="B55" s="747">
        <v>2700</v>
      </c>
      <c r="C55" s="747">
        <v>1429</v>
      </c>
      <c r="D55" s="747">
        <v>1271</v>
      </c>
      <c r="E55" s="747">
        <v>906</v>
      </c>
      <c r="F55" s="747">
        <v>418</v>
      </c>
      <c r="G55" s="747">
        <v>769</v>
      </c>
      <c r="H55" s="747">
        <v>607</v>
      </c>
      <c r="I55" s="745"/>
      <c r="J55" s="605" t="s">
        <v>133</v>
      </c>
      <c r="K55" s="605" t="s">
        <v>48</v>
      </c>
      <c r="L55" s="744"/>
      <c r="M55" s="744"/>
      <c r="N55" s="616"/>
    </row>
    <row r="56" spans="1:14" s="701" customFormat="1" ht="12.75" customHeight="1">
      <c r="A56" s="30" t="s">
        <v>132</v>
      </c>
      <c r="B56" s="746">
        <v>145</v>
      </c>
      <c r="C56" s="746">
        <v>77</v>
      </c>
      <c r="D56" s="746">
        <v>68</v>
      </c>
      <c r="E56" s="746">
        <v>37</v>
      </c>
      <c r="F56" s="746">
        <v>22</v>
      </c>
      <c r="G56" s="746">
        <v>41</v>
      </c>
      <c r="H56" s="746">
        <v>45</v>
      </c>
      <c r="I56" s="745"/>
      <c r="J56" s="605" t="s">
        <v>131</v>
      </c>
      <c r="K56" s="605">
        <v>1702</v>
      </c>
      <c r="L56" s="744"/>
      <c r="M56" s="744"/>
      <c r="N56" s="616"/>
    </row>
    <row r="57" spans="1:14" s="701" customFormat="1" ht="12.75" customHeight="1">
      <c r="A57" s="30" t="s">
        <v>130</v>
      </c>
      <c r="B57" s="746">
        <v>1138</v>
      </c>
      <c r="C57" s="746">
        <v>601</v>
      </c>
      <c r="D57" s="746">
        <v>537</v>
      </c>
      <c r="E57" s="746">
        <v>428</v>
      </c>
      <c r="F57" s="746">
        <v>193</v>
      </c>
      <c r="G57" s="746">
        <v>289</v>
      </c>
      <c r="H57" s="746">
        <v>228</v>
      </c>
      <c r="I57" s="745"/>
      <c r="J57" s="605" t="s">
        <v>129</v>
      </c>
      <c r="K57" s="605">
        <v>1703</v>
      </c>
      <c r="L57" s="744"/>
      <c r="M57" s="744"/>
      <c r="N57" s="616"/>
    </row>
    <row r="58" spans="1:14" s="701" customFormat="1" ht="12.75" customHeight="1">
      <c r="A58" s="30" t="s">
        <v>128</v>
      </c>
      <c r="B58" s="746">
        <v>130</v>
      </c>
      <c r="C58" s="746">
        <v>76</v>
      </c>
      <c r="D58" s="746">
        <v>54</v>
      </c>
      <c r="E58" s="746">
        <v>30</v>
      </c>
      <c r="F58" s="746">
        <v>11</v>
      </c>
      <c r="G58" s="746">
        <v>51</v>
      </c>
      <c r="H58" s="746">
        <v>38</v>
      </c>
      <c r="I58" s="745"/>
      <c r="J58" s="605" t="s">
        <v>127</v>
      </c>
      <c r="K58" s="605">
        <v>1706</v>
      </c>
      <c r="L58" s="744"/>
      <c r="M58" s="744"/>
      <c r="N58" s="616"/>
    </row>
    <row r="59" spans="1:14" s="701" customFormat="1" ht="12.75" customHeight="1">
      <c r="A59" s="30" t="s">
        <v>126</v>
      </c>
      <c r="B59" s="746">
        <v>254</v>
      </c>
      <c r="C59" s="746">
        <v>130</v>
      </c>
      <c r="D59" s="746">
        <v>124</v>
      </c>
      <c r="E59" s="746">
        <v>77</v>
      </c>
      <c r="F59" s="746">
        <v>26</v>
      </c>
      <c r="G59" s="746">
        <v>83</v>
      </c>
      <c r="H59" s="746">
        <v>68</v>
      </c>
      <c r="I59" s="745"/>
      <c r="J59" s="605" t="s">
        <v>125</v>
      </c>
      <c r="K59" s="605">
        <v>1709</v>
      </c>
      <c r="L59" s="744"/>
      <c r="M59" s="744"/>
      <c r="N59" s="616"/>
    </row>
    <row r="60" spans="1:14" s="701" customFormat="1" ht="12.75" customHeight="1">
      <c r="A60" s="30" t="s">
        <v>124</v>
      </c>
      <c r="B60" s="746">
        <v>567</v>
      </c>
      <c r="C60" s="746">
        <v>300</v>
      </c>
      <c r="D60" s="746">
        <v>267</v>
      </c>
      <c r="E60" s="746">
        <v>186</v>
      </c>
      <c r="F60" s="746">
        <v>104</v>
      </c>
      <c r="G60" s="746">
        <v>156</v>
      </c>
      <c r="H60" s="746">
        <v>121</v>
      </c>
      <c r="I60" s="745"/>
      <c r="J60" s="605" t="s">
        <v>123</v>
      </c>
      <c r="K60" s="605">
        <v>1712</v>
      </c>
      <c r="L60" s="744"/>
      <c r="M60" s="744"/>
      <c r="N60" s="616"/>
    </row>
    <row r="61" spans="1:14" s="701" customFormat="1" ht="12.75" customHeight="1">
      <c r="A61" s="30" t="s">
        <v>122</v>
      </c>
      <c r="B61" s="746">
        <v>466</v>
      </c>
      <c r="C61" s="746">
        <v>245</v>
      </c>
      <c r="D61" s="746">
        <v>221</v>
      </c>
      <c r="E61" s="746">
        <v>148</v>
      </c>
      <c r="F61" s="746">
        <v>62</v>
      </c>
      <c r="G61" s="746">
        <v>149</v>
      </c>
      <c r="H61" s="746">
        <v>107</v>
      </c>
      <c r="I61" s="745"/>
      <c r="J61" s="605" t="s">
        <v>121</v>
      </c>
      <c r="K61" s="605">
        <v>1713</v>
      </c>
      <c r="L61" s="744"/>
      <c r="M61" s="744"/>
      <c r="N61" s="616"/>
    </row>
    <row r="62" spans="1:14" s="701" customFormat="1" ht="12.75" customHeight="1">
      <c r="A62" s="37" t="s">
        <v>120</v>
      </c>
      <c r="B62" s="747">
        <v>14226</v>
      </c>
      <c r="C62" s="747">
        <v>6612</v>
      </c>
      <c r="D62" s="747">
        <v>7614</v>
      </c>
      <c r="E62" s="747">
        <v>5696</v>
      </c>
      <c r="F62" s="747">
        <v>2077</v>
      </c>
      <c r="G62" s="747">
        <v>3981</v>
      </c>
      <c r="H62" s="747">
        <v>2472</v>
      </c>
      <c r="I62" s="745"/>
      <c r="J62" s="605" t="s">
        <v>119</v>
      </c>
      <c r="K62" s="605" t="s">
        <v>48</v>
      </c>
      <c r="L62" s="744"/>
      <c r="M62" s="744"/>
      <c r="N62" s="616"/>
    </row>
    <row r="63" spans="1:14" s="701" customFormat="1" ht="12.75" customHeight="1">
      <c r="A63" s="30" t="s">
        <v>118</v>
      </c>
      <c r="B63" s="746">
        <v>1525</v>
      </c>
      <c r="C63" s="746">
        <v>672</v>
      </c>
      <c r="D63" s="746">
        <v>853</v>
      </c>
      <c r="E63" s="746">
        <v>599</v>
      </c>
      <c r="F63" s="746">
        <v>203</v>
      </c>
      <c r="G63" s="746">
        <v>419</v>
      </c>
      <c r="H63" s="746">
        <v>304</v>
      </c>
      <c r="I63" s="749"/>
      <c r="J63" s="609" t="s">
        <v>117</v>
      </c>
      <c r="K63" s="608">
        <v>1301</v>
      </c>
      <c r="L63" s="744"/>
      <c r="M63" s="744"/>
      <c r="N63" s="748"/>
    </row>
    <row r="64" spans="1:14" s="701" customFormat="1" ht="12.75" customHeight="1">
      <c r="A64" s="30" t="s">
        <v>116</v>
      </c>
      <c r="B64" s="746">
        <v>1132</v>
      </c>
      <c r="C64" s="746">
        <v>494</v>
      </c>
      <c r="D64" s="746">
        <v>638</v>
      </c>
      <c r="E64" s="746">
        <v>430</v>
      </c>
      <c r="F64" s="746">
        <v>177</v>
      </c>
      <c r="G64" s="746">
        <v>335</v>
      </c>
      <c r="H64" s="746">
        <v>190</v>
      </c>
      <c r="I64" s="745"/>
      <c r="J64" s="343" t="s">
        <v>115</v>
      </c>
      <c r="K64" s="605">
        <v>1302</v>
      </c>
      <c r="L64" s="744"/>
      <c r="M64" s="744"/>
      <c r="N64" s="616"/>
    </row>
    <row r="65" spans="1:14" s="701" customFormat="1" ht="12.75" customHeight="1">
      <c r="A65" s="30" t="s">
        <v>114</v>
      </c>
      <c r="B65" s="746">
        <v>341</v>
      </c>
      <c r="C65" s="746">
        <v>152</v>
      </c>
      <c r="D65" s="746">
        <v>189</v>
      </c>
      <c r="E65" s="746">
        <v>143</v>
      </c>
      <c r="F65" s="746">
        <v>52</v>
      </c>
      <c r="G65" s="746">
        <v>101</v>
      </c>
      <c r="H65" s="746">
        <v>45</v>
      </c>
      <c r="I65" s="745"/>
      <c r="J65" s="343" t="s">
        <v>113</v>
      </c>
      <c r="K65" s="605" t="s">
        <v>112</v>
      </c>
      <c r="L65" s="744"/>
      <c r="M65" s="744"/>
      <c r="N65" s="616"/>
    </row>
    <row r="66" spans="1:14" s="701" customFormat="1" ht="12.75" customHeight="1">
      <c r="A66" s="30" t="s">
        <v>111</v>
      </c>
      <c r="B66" s="746">
        <v>591</v>
      </c>
      <c r="C66" s="746">
        <v>297</v>
      </c>
      <c r="D66" s="746">
        <v>294</v>
      </c>
      <c r="E66" s="746">
        <v>181</v>
      </c>
      <c r="F66" s="746">
        <v>60</v>
      </c>
      <c r="G66" s="746">
        <v>181</v>
      </c>
      <c r="H66" s="746">
        <v>169</v>
      </c>
      <c r="I66" s="745"/>
      <c r="J66" s="343" t="s">
        <v>110</v>
      </c>
      <c r="K66" s="605" t="s">
        <v>109</v>
      </c>
      <c r="L66" s="744"/>
      <c r="M66" s="744"/>
      <c r="N66" s="616"/>
    </row>
    <row r="67" spans="1:14" s="701" customFormat="1" ht="12.75" customHeight="1">
      <c r="A67" s="30" t="s">
        <v>108</v>
      </c>
      <c r="B67" s="746">
        <v>925</v>
      </c>
      <c r="C67" s="746">
        <v>436</v>
      </c>
      <c r="D67" s="746">
        <v>489</v>
      </c>
      <c r="E67" s="746">
        <v>312</v>
      </c>
      <c r="F67" s="746">
        <v>129</v>
      </c>
      <c r="G67" s="746">
        <v>282</v>
      </c>
      <c r="H67" s="746">
        <v>202</v>
      </c>
      <c r="I67" s="745"/>
      <c r="J67" s="343" t="s">
        <v>107</v>
      </c>
      <c r="K67" s="605">
        <v>1804</v>
      </c>
      <c r="L67" s="744"/>
      <c r="M67" s="744"/>
      <c r="N67" s="616"/>
    </row>
    <row r="68" spans="1:14" s="701" customFormat="1" ht="12.75" customHeight="1">
      <c r="A68" s="30" t="s">
        <v>106</v>
      </c>
      <c r="B68" s="746">
        <v>696</v>
      </c>
      <c r="C68" s="746">
        <v>305</v>
      </c>
      <c r="D68" s="746">
        <v>391</v>
      </c>
      <c r="E68" s="746">
        <v>270</v>
      </c>
      <c r="F68" s="746">
        <v>89</v>
      </c>
      <c r="G68" s="746">
        <v>194</v>
      </c>
      <c r="H68" s="746">
        <v>143</v>
      </c>
      <c r="I68" s="745"/>
      <c r="J68" s="343" t="s">
        <v>105</v>
      </c>
      <c r="K68" s="605">
        <v>1303</v>
      </c>
      <c r="L68" s="744"/>
      <c r="M68" s="744"/>
      <c r="N68" s="616"/>
    </row>
    <row r="69" spans="1:14" s="701" customFormat="1" ht="12.75" customHeight="1">
      <c r="A69" s="30" t="s">
        <v>104</v>
      </c>
      <c r="B69" s="746">
        <v>1152</v>
      </c>
      <c r="C69" s="746">
        <v>570</v>
      </c>
      <c r="D69" s="746">
        <v>582</v>
      </c>
      <c r="E69" s="746">
        <v>479</v>
      </c>
      <c r="F69" s="746">
        <v>161</v>
      </c>
      <c r="G69" s="746">
        <v>311</v>
      </c>
      <c r="H69" s="746">
        <v>201</v>
      </c>
      <c r="I69" s="749"/>
      <c r="J69" s="609" t="s">
        <v>103</v>
      </c>
      <c r="K69" s="608">
        <v>1305</v>
      </c>
      <c r="L69" s="744"/>
      <c r="M69" s="744"/>
      <c r="N69" s="748"/>
    </row>
    <row r="70" spans="1:14" s="701" customFormat="1" ht="12.75" customHeight="1">
      <c r="A70" s="30" t="s">
        <v>102</v>
      </c>
      <c r="B70" s="746">
        <v>2470</v>
      </c>
      <c r="C70" s="746">
        <v>1090</v>
      </c>
      <c r="D70" s="746">
        <v>1380</v>
      </c>
      <c r="E70" s="746">
        <v>1035</v>
      </c>
      <c r="F70" s="746">
        <v>376</v>
      </c>
      <c r="G70" s="746">
        <v>701</v>
      </c>
      <c r="H70" s="746">
        <v>358</v>
      </c>
      <c r="I70" s="745"/>
      <c r="J70" s="605" t="s">
        <v>101</v>
      </c>
      <c r="K70" s="605">
        <v>1307</v>
      </c>
      <c r="L70" s="744"/>
      <c r="M70" s="744"/>
      <c r="N70" s="616"/>
    </row>
    <row r="71" spans="1:14" s="701" customFormat="1" ht="12.75" customHeight="1">
      <c r="A71" s="30" t="s">
        <v>100</v>
      </c>
      <c r="B71" s="746">
        <v>2200</v>
      </c>
      <c r="C71" s="746">
        <v>1094</v>
      </c>
      <c r="D71" s="746">
        <v>1106</v>
      </c>
      <c r="E71" s="746">
        <v>927</v>
      </c>
      <c r="F71" s="746">
        <v>328</v>
      </c>
      <c r="G71" s="746">
        <v>555</v>
      </c>
      <c r="H71" s="746">
        <v>390</v>
      </c>
      <c r="I71" s="745"/>
      <c r="J71" s="605" t="s">
        <v>99</v>
      </c>
      <c r="K71" s="605">
        <v>1309</v>
      </c>
      <c r="L71" s="744"/>
      <c r="M71" s="744"/>
      <c r="N71" s="616"/>
    </row>
    <row r="72" spans="1:14" s="701" customFormat="1" ht="12.75" customHeight="1">
      <c r="A72" s="30" t="s">
        <v>98</v>
      </c>
      <c r="B72" s="746">
        <v>2583</v>
      </c>
      <c r="C72" s="746">
        <v>1185</v>
      </c>
      <c r="D72" s="746">
        <v>1398</v>
      </c>
      <c r="E72" s="746">
        <v>1089</v>
      </c>
      <c r="F72" s="746">
        <v>405</v>
      </c>
      <c r="G72" s="746">
        <v>719</v>
      </c>
      <c r="H72" s="746">
        <v>370</v>
      </c>
      <c r="I72" s="745"/>
      <c r="J72" s="343" t="s">
        <v>97</v>
      </c>
      <c r="K72" s="605">
        <v>1311</v>
      </c>
      <c r="L72" s="744"/>
      <c r="M72" s="744"/>
      <c r="N72" s="616"/>
    </row>
    <row r="73" spans="1:14" s="701" customFormat="1" ht="12.75" customHeight="1">
      <c r="A73" s="30" t="s">
        <v>96</v>
      </c>
      <c r="B73" s="746">
        <v>611</v>
      </c>
      <c r="C73" s="746">
        <v>317</v>
      </c>
      <c r="D73" s="746">
        <v>294</v>
      </c>
      <c r="E73" s="746">
        <v>231</v>
      </c>
      <c r="F73" s="746">
        <v>97</v>
      </c>
      <c r="G73" s="746">
        <v>183</v>
      </c>
      <c r="H73" s="746">
        <v>100</v>
      </c>
      <c r="I73" s="745"/>
      <c r="J73" s="343" t="s">
        <v>95</v>
      </c>
      <c r="K73" s="605">
        <v>1813</v>
      </c>
      <c r="L73" s="744"/>
      <c r="M73" s="744"/>
      <c r="N73" s="616"/>
    </row>
    <row r="74" spans="1:14" s="701" customFormat="1" ht="12.75" customHeight="1">
      <c r="A74" s="37" t="s">
        <v>94</v>
      </c>
      <c r="B74" s="747">
        <v>7100</v>
      </c>
      <c r="C74" s="747">
        <v>3592</v>
      </c>
      <c r="D74" s="747">
        <v>3508</v>
      </c>
      <c r="E74" s="747">
        <v>2676</v>
      </c>
      <c r="F74" s="747">
        <v>1363</v>
      </c>
      <c r="G74" s="747">
        <v>1844</v>
      </c>
      <c r="H74" s="747">
        <v>1217</v>
      </c>
      <c r="I74" s="745"/>
      <c r="J74" s="605" t="s">
        <v>93</v>
      </c>
      <c r="K74" s="605" t="s">
        <v>48</v>
      </c>
      <c r="L74" s="744"/>
      <c r="M74" s="744"/>
      <c r="N74" s="616"/>
    </row>
    <row r="75" spans="1:14" s="701" customFormat="1" ht="12.75" customHeight="1">
      <c r="A75" s="30" t="s">
        <v>92</v>
      </c>
      <c r="B75" s="746">
        <v>386</v>
      </c>
      <c r="C75" s="746">
        <v>209</v>
      </c>
      <c r="D75" s="746">
        <v>177</v>
      </c>
      <c r="E75" s="746">
        <v>129</v>
      </c>
      <c r="F75" s="746">
        <v>82</v>
      </c>
      <c r="G75" s="746">
        <v>97</v>
      </c>
      <c r="H75" s="746">
        <v>78</v>
      </c>
      <c r="I75" s="745"/>
      <c r="J75" s="605" t="s">
        <v>91</v>
      </c>
      <c r="K75" s="605">
        <v>1701</v>
      </c>
      <c r="L75" s="744"/>
      <c r="M75" s="744"/>
      <c r="N75" s="616"/>
    </row>
    <row r="76" spans="1:14" s="701" customFormat="1" ht="12.75" customHeight="1">
      <c r="A76" s="30" t="s">
        <v>90</v>
      </c>
      <c r="B76" s="746">
        <v>129</v>
      </c>
      <c r="C76" s="746">
        <v>65</v>
      </c>
      <c r="D76" s="746">
        <v>64</v>
      </c>
      <c r="E76" s="746">
        <v>48</v>
      </c>
      <c r="F76" s="746">
        <v>13</v>
      </c>
      <c r="G76" s="746">
        <v>36</v>
      </c>
      <c r="H76" s="746">
        <v>32</v>
      </c>
      <c r="I76" s="745"/>
      <c r="J76" s="605" t="s">
        <v>89</v>
      </c>
      <c r="K76" s="605">
        <v>1801</v>
      </c>
      <c r="L76" s="744"/>
      <c r="M76" s="744"/>
      <c r="N76" s="616"/>
    </row>
    <row r="77" spans="1:14" s="701" customFormat="1" ht="12.75" customHeight="1">
      <c r="A77" s="30" t="s">
        <v>88</v>
      </c>
      <c r="B77" s="746">
        <v>91</v>
      </c>
      <c r="C77" s="746">
        <v>51</v>
      </c>
      <c r="D77" s="746">
        <v>40</v>
      </c>
      <c r="E77" s="746">
        <v>40</v>
      </c>
      <c r="F77" s="746">
        <v>22</v>
      </c>
      <c r="G77" s="746">
        <v>20</v>
      </c>
      <c r="H77" s="746">
        <v>9</v>
      </c>
      <c r="I77" s="745"/>
      <c r="J77" s="605" t="s">
        <v>87</v>
      </c>
      <c r="K77" s="605" t="s">
        <v>86</v>
      </c>
      <c r="L77" s="744"/>
      <c r="M77" s="744"/>
      <c r="N77" s="616"/>
    </row>
    <row r="78" spans="1:14" s="701" customFormat="1" ht="12.75" customHeight="1">
      <c r="A78" s="30" t="s">
        <v>85</v>
      </c>
      <c r="B78" s="746">
        <v>84</v>
      </c>
      <c r="C78" s="746">
        <v>42</v>
      </c>
      <c r="D78" s="746">
        <v>42</v>
      </c>
      <c r="E78" s="746">
        <v>33</v>
      </c>
      <c r="F78" s="746">
        <v>23</v>
      </c>
      <c r="G78" s="746">
        <v>20</v>
      </c>
      <c r="H78" s="746">
        <v>8</v>
      </c>
      <c r="I78" s="745"/>
      <c r="J78" s="605" t="s">
        <v>84</v>
      </c>
      <c r="K78" s="605" t="s">
        <v>83</v>
      </c>
      <c r="L78" s="744"/>
      <c r="M78" s="744"/>
      <c r="N78" s="616"/>
    </row>
    <row r="79" spans="1:14" s="701" customFormat="1" ht="12.75" customHeight="1">
      <c r="A79" s="30" t="s">
        <v>82</v>
      </c>
      <c r="B79" s="746">
        <v>996</v>
      </c>
      <c r="C79" s="746">
        <v>494</v>
      </c>
      <c r="D79" s="746">
        <v>502</v>
      </c>
      <c r="E79" s="746">
        <v>360</v>
      </c>
      <c r="F79" s="746">
        <v>201</v>
      </c>
      <c r="G79" s="746">
        <v>274</v>
      </c>
      <c r="H79" s="746">
        <v>161</v>
      </c>
      <c r="I79" s="745"/>
      <c r="J79" s="605" t="s">
        <v>81</v>
      </c>
      <c r="K79" s="605">
        <v>1805</v>
      </c>
      <c r="L79" s="744"/>
      <c r="M79" s="744"/>
      <c r="N79" s="616"/>
    </row>
    <row r="80" spans="1:14" s="701" customFormat="1" ht="12.75" customHeight="1">
      <c r="A80" s="30" t="s">
        <v>80</v>
      </c>
      <c r="B80" s="746">
        <v>237</v>
      </c>
      <c r="C80" s="746">
        <v>118</v>
      </c>
      <c r="D80" s="746">
        <v>119</v>
      </c>
      <c r="E80" s="746">
        <v>75</v>
      </c>
      <c r="F80" s="746">
        <v>38</v>
      </c>
      <c r="G80" s="746">
        <v>79</v>
      </c>
      <c r="H80" s="746">
        <v>45</v>
      </c>
      <c r="I80" s="745"/>
      <c r="J80" s="605" t="s">
        <v>79</v>
      </c>
      <c r="K80" s="605">
        <v>1704</v>
      </c>
      <c r="L80" s="744"/>
      <c r="M80" s="744"/>
      <c r="N80" s="616"/>
    </row>
    <row r="81" spans="1:14" s="701" customFormat="1" ht="12.75" customHeight="1">
      <c r="A81" s="30" t="s">
        <v>78</v>
      </c>
      <c r="B81" s="746">
        <v>483</v>
      </c>
      <c r="C81" s="746">
        <v>238</v>
      </c>
      <c r="D81" s="746">
        <v>245</v>
      </c>
      <c r="E81" s="746">
        <v>212</v>
      </c>
      <c r="F81" s="746">
        <v>99</v>
      </c>
      <c r="G81" s="746">
        <v>90</v>
      </c>
      <c r="H81" s="746">
        <v>82</v>
      </c>
      <c r="I81" s="745"/>
      <c r="J81" s="605" t="s">
        <v>77</v>
      </c>
      <c r="K81" s="605">
        <v>1807</v>
      </c>
      <c r="L81" s="744"/>
      <c r="M81" s="744"/>
      <c r="N81" s="616"/>
    </row>
    <row r="82" spans="1:14" s="701" customFormat="1" ht="12.75" customHeight="1">
      <c r="A82" s="30" t="s">
        <v>76</v>
      </c>
      <c r="B82" s="746">
        <v>370</v>
      </c>
      <c r="C82" s="746">
        <v>197</v>
      </c>
      <c r="D82" s="746">
        <v>173</v>
      </c>
      <c r="E82" s="746">
        <v>144</v>
      </c>
      <c r="F82" s="746">
        <v>63</v>
      </c>
      <c r="G82" s="746">
        <v>112</v>
      </c>
      <c r="H82" s="746">
        <v>51</v>
      </c>
      <c r="I82" s="745"/>
      <c r="J82" s="605" t="s">
        <v>75</v>
      </c>
      <c r="K82" s="605">
        <v>1707</v>
      </c>
      <c r="L82" s="744"/>
      <c r="M82" s="744"/>
      <c r="N82" s="616"/>
    </row>
    <row r="83" spans="1:14" s="701" customFormat="1" ht="12.75" customHeight="1">
      <c r="A83" s="30" t="s">
        <v>74</v>
      </c>
      <c r="B83" s="746">
        <v>61</v>
      </c>
      <c r="C83" s="746">
        <v>38</v>
      </c>
      <c r="D83" s="746">
        <v>23</v>
      </c>
      <c r="E83" s="746">
        <v>17</v>
      </c>
      <c r="F83" s="746">
        <v>7</v>
      </c>
      <c r="G83" s="746">
        <v>21</v>
      </c>
      <c r="H83" s="746">
        <v>16</v>
      </c>
      <c r="I83" s="745"/>
      <c r="J83" s="605" t="s">
        <v>73</v>
      </c>
      <c r="K83" s="605">
        <v>1812</v>
      </c>
      <c r="L83" s="744"/>
      <c r="M83" s="744"/>
      <c r="N83" s="616"/>
    </row>
    <row r="84" spans="1:14" s="701" customFormat="1" ht="12.75" customHeight="1">
      <c r="A84" s="30" t="s">
        <v>72</v>
      </c>
      <c r="B84" s="746">
        <v>965</v>
      </c>
      <c r="C84" s="746">
        <v>488</v>
      </c>
      <c r="D84" s="746">
        <v>477</v>
      </c>
      <c r="E84" s="746">
        <v>398</v>
      </c>
      <c r="F84" s="746">
        <v>186</v>
      </c>
      <c r="G84" s="746">
        <v>227</v>
      </c>
      <c r="H84" s="746">
        <v>154</v>
      </c>
      <c r="I84" s="745"/>
      <c r="J84" s="605" t="s">
        <v>71</v>
      </c>
      <c r="K84" s="605">
        <v>1708</v>
      </c>
      <c r="L84" s="744"/>
      <c r="M84" s="744"/>
      <c r="N84" s="616"/>
    </row>
    <row r="85" spans="1:14" s="701" customFormat="1" ht="12.75" customHeight="1">
      <c r="A85" s="30" t="s">
        <v>70</v>
      </c>
      <c r="B85" s="746">
        <v>275</v>
      </c>
      <c r="C85" s="746">
        <v>152</v>
      </c>
      <c r="D85" s="746">
        <v>123</v>
      </c>
      <c r="E85" s="746">
        <v>91</v>
      </c>
      <c r="F85" s="746">
        <v>46</v>
      </c>
      <c r="G85" s="746">
        <v>88</v>
      </c>
      <c r="H85" s="746">
        <v>50</v>
      </c>
      <c r="I85" s="745"/>
      <c r="J85" s="343" t="s">
        <v>69</v>
      </c>
      <c r="K85" s="605">
        <v>1710</v>
      </c>
      <c r="L85" s="744"/>
      <c r="M85" s="744"/>
      <c r="N85" s="616"/>
    </row>
    <row r="86" spans="1:14" s="701" customFormat="1" ht="12.75" customHeight="1">
      <c r="A86" s="30" t="s">
        <v>68</v>
      </c>
      <c r="B86" s="746">
        <v>408</v>
      </c>
      <c r="C86" s="746">
        <v>202</v>
      </c>
      <c r="D86" s="746">
        <v>206</v>
      </c>
      <c r="E86" s="746">
        <v>139</v>
      </c>
      <c r="F86" s="746">
        <v>76</v>
      </c>
      <c r="G86" s="746">
        <v>106</v>
      </c>
      <c r="H86" s="746">
        <v>87</v>
      </c>
      <c r="I86" s="745"/>
      <c r="J86" s="343" t="s">
        <v>67</v>
      </c>
      <c r="K86" s="605">
        <v>1711</v>
      </c>
      <c r="L86" s="744"/>
      <c r="M86" s="744"/>
      <c r="N86" s="616"/>
    </row>
    <row r="87" spans="1:14" s="701" customFormat="1" ht="12.75" customHeight="1">
      <c r="A87" s="30" t="s">
        <v>66</v>
      </c>
      <c r="B87" s="746">
        <v>150</v>
      </c>
      <c r="C87" s="746">
        <v>83</v>
      </c>
      <c r="D87" s="746">
        <v>67</v>
      </c>
      <c r="E87" s="746">
        <v>48</v>
      </c>
      <c r="F87" s="746">
        <v>25</v>
      </c>
      <c r="G87" s="746">
        <v>36</v>
      </c>
      <c r="H87" s="746">
        <v>41</v>
      </c>
      <c r="I87" s="745"/>
      <c r="J87" s="343" t="s">
        <v>65</v>
      </c>
      <c r="K87" s="605">
        <v>1815</v>
      </c>
      <c r="L87" s="744"/>
      <c r="M87" s="744"/>
      <c r="N87" s="616"/>
    </row>
    <row r="88" spans="1:14" s="701" customFormat="1" ht="12.75" customHeight="1">
      <c r="A88" s="30" t="s">
        <v>64</v>
      </c>
      <c r="B88" s="746">
        <v>164</v>
      </c>
      <c r="C88" s="746">
        <v>83</v>
      </c>
      <c r="D88" s="746">
        <v>81</v>
      </c>
      <c r="E88" s="746">
        <v>71</v>
      </c>
      <c r="F88" s="746">
        <v>25</v>
      </c>
      <c r="G88" s="746">
        <v>43</v>
      </c>
      <c r="H88" s="746">
        <v>25</v>
      </c>
      <c r="I88" s="745"/>
      <c r="J88" s="605" t="s">
        <v>63</v>
      </c>
      <c r="K88" s="605">
        <v>1818</v>
      </c>
      <c r="L88" s="744"/>
      <c r="M88" s="744"/>
      <c r="N88" s="616"/>
    </row>
    <row r="89" spans="1:14" s="701" customFormat="1" ht="12.75" customHeight="1">
      <c r="A89" s="30" t="s">
        <v>62</v>
      </c>
      <c r="B89" s="746">
        <v>326</v>
      </c>
      <c r="C89" s="746">
        <v>159</v>
      </c>
      <c r="D89" s="746">
        <v>167</v>
      </c>
      <c r="E89" s="746">
        <v>140</v>
      </c>
      <c r="F89" s="746">
        <v>63</v>
      </c>
      <c r="G89" s="746">
        <v>71</v>
      </c>
      <c r="H89" s="746">
        <v>52</v>
      </c>
      <c r="I89" s="749"/>
      <c r="J89" s="609" t="s">
        <v>61</v>
      </c>
      <c r="K89" s="608">
        <v>1819</v>
      </c>
      <c r="L89" s="744"/>
      <c r="M89" s="744"/>
      <c r="N89" s="748"/>
    </row>
    <row r="90" spans="1:14" s="701" customFormat="1" ht="12.75" customHeight="1">
      <c r="A90" s="30" t="s">
        <v>60</v>
      </c>
      <c r="B90" s="746">
        <v>232</v>
      </c>
      <c r="C90" s="746">
        <v>115</v>
      </c>
      <c r="D90" s="746">
        <v>117</v>
      </c>
      <c r="E90" s="746">
        <v>89</v>
      </c>
      <c r="F90" s="746">
        <v>41</v>
      </c>
      <c r="G90" s="746">
        <v>47</v>
      </c>
      <c r="H90" s="746">
        <v>55</v>
      </c>
      <c r="I90" s="745"/>
      <c r="J90" s="343" t="s">
        <v>59</v>
      </c>
      <c r="K90" s="605">
        <v>1820</v>
      </c>
      <c r="L90" s="744"/>
      <c r="M90" s="744"/>
      <c r="N90" s="616"/>
    </row>
    <row r="91" spans="1:14" s="701" customFormat="1" ht="12.75" customHeight="1">
      <c r="A91" s="30" t="s">
        <v>58</v>
      </c>
      <c r="B91" s="746">
        <v>129</v>
      </c>
      <c r="C91" s="746">
        <v>71</v>
      </c>
      <c r="D91" s="746">
        <v>58</v>
      </c>
      <c r="E91" s="746">
        <v>48</v>
      </c>
      <c r="F91" s="746">
        <v>22</v>
      </c>
      <c r="G91" s="746">
        <v>35</v>
      </c>
      <c r="H91" s="746">
        <v>24</v>
      </c>
      <c r="I91" s="745"/>
      <c r="J91" s="605" t="s">
        <v>57</v>
      </c>
      <c r="K91" s="605" t="s">
        <v>56</v>
      </c>
      <c r="L91" s="744"/>
      <c r="M91" s="744"/>
      <c r="N91" s="616"/>
    </row>
    <row r="92" spans="1:14" s="701" customFormat="1" ht="12.75" customHeight="1">
      <c r="A92" s="30" t="s">
        <v>55</v>
      </c>
      <c r="B92" s="746">
        <v>130</v>
      </c>
      <c r="C92" s="746">
        <v>69</v>
      </c>
      <c r="D92" s="746">
        <v>61</v>
      </c>
      <c r="E92" s="746">
        <v>53</v>
      </c>
      <c r="F92" s="746">
        <v>32</v>
      </c>
      <c r="G92" s="746">
        <v>28</v>
      </c>
      <c r="H92" s="746">
        <v>17</v>
      </c>
      <c r="I92" s="745"/>
      <c r="J92" s="343" t="s">
        <v>54</v>
      </c>
      <c r="K92" s="605" t="s">
        <v>53</v>
      </c>
      <c r="L92" s="744"/>
      <c r="M92" s="744"/>
      <c r="N92" s="616"/>
    </row>
    <row r="93" spans="1:14" s="701" customFormat="1" ht="12.75" customHeight="1">
      <c r="A93" s="30" t="s">
        <v>52</v>
      </c>
      <c r="B93" s="746">
        <v>1484</v>
      </c>
      <c r="C93" s="746">
        <v>718</v>
      </c>
      <c r="D93" s="746">
        <v>766</v>
      </c>
      <c r="E93" s="746">
        <v>541</v>
      </c>
      <c r="F93" s="746">
        <v>299</v>
      </c>
      <c r="G93" s="746">
        <v>414</v>
      </c>
      <c r="H93" s="746">
        <v>230</v>
      </c>
      <c r="I93" s="745"/>
      <c r="J93" s="605" t="s">
        <v>51</v>
      </c>
      <c r="K93" s="605">
        <v>1714</v>
      </c>
      <c r="L93" s="744"/>
      <c r="M93" s="744"/>
      <c r="N93" s="616"/>
    </row>
    <row r="94" spans="1:14" s="701" customFormat="1" ht="12.75" customHeight="1">
      <c r="A94" s="37" t="s">
        <v>50</v>
      </c>
      <c r="B94" s="747">
        <v>2162</v>
      </c>
      <c r="C94" s="747">
        <v>1175</v>
      </c>
      <c r="D94" s="747">
        <v>987</v>
      </c>
      <c r="E94" s="747">
        <v>853</v>
      </c>
      <c r="F94" s="747">
        <v>417</v>
      </c>
      <c r="G94" s="747">
        <v>539</v>
      </c>
      <c r="H94" s="747">
        <v>353</v>
      </c>
      <c r="I94" s="745"/>
      <c r="J94" s="343" t="s">
        <v>49</v>
      </c>
      <c r="K94" s="605" t="s">
        <v>48</v>
      </c>
      <c r="L94" s="744"/>
      <c r="M94" s="744"/>
      <c r="N94" s="616"/>
    </row>
    <row r="95" spans="1:14" s="701" customFormat="1" ht="12.75" customHeight="1">
      <c r="A95" s="30" t="s">
        <v>47</v>
      </c>
      <c r="B95" s="746">
        <v>85</v>
      </c>
      <c r="C95" s="746">
        <v>41</v>
      </c>
      <c r="D95" s="746">
        <v>44</v>
      </c>
      <c r="E95" s="746">
        <v>29</v>
      </c>
      <c r="F95" s="746">
        <v>14</v>
      </c>
      <c r="G95" s="746">
        <v>27</v>
      </c>
      <c r="H95" s="746">
        <v>15</v>
      </c>
      <c r="I95" s="745"/>
      <c r="J95" s="343" t="s">
        <v>46</v>
      </c>
      <c r="K95" s="605" t="s">
        <v>45</v>
      </c>
      <c r="L95" s="744"/>
      <c r="M95" s="744"/>
      <c r="N95" s="616"/>
    </row>
    <row r="96" spans="1:14" s="701" customFormat="1" ht="12.75" customHeight="1">
      <c r="A96" s="30" t="s">
        <v>44</v>
      </c>
      <c r="B96" s="746">
        <v>504</v>
      </c>
      <c r="C96" s="746">
        <v>275</v>
      </c>
      <c r="D96" s="746">
        <v>229</v>
      </c>
      <c r="E96" s="746">
        <v>213</v>
      </c>
      <c r="F96" s="746">
        <v>107</v>
      </c>
      <c r="G96" s="746">
        <v>108</v>
      </c>
      <c r="H96" s="746">
        <v>76</v>
      </c>
      <c r="I96" s="745"/>
      <c r="J96" s="343" t="s">
        <v>43</v>
      </c>
      <c r="K96" s="605" t="s">
        <v>42</v>
      </c>
      <c r="L96" s="744"/>
      <c r="M96" s="744"/>
      <c r="N96" s="616"/>
    </row>
    <row r="97" spans="1:14" s="701" customFormat="1" ht="12.75" customHeight="1">
      <c r="A97" s="30" t="s">
        <v>41</v>
      </c>
      <c r="B97" s="746">
        <v>385</v>
      </c>
      <c r="C97" s="746">
        <v>200</v>
      </c>
      <c r="D97" s="746">
        <v>185</v>
      </c>
      <c r="E97" s="746">
        <v>167</v>
      </c>
      <c r="F97" s="746">
        <v>75</v>
      </c>
      <c r="G97" s="746">
        <v>83</v>
      </c>
      <c r="H97" s="746">
        <v>60</v>
      </c>
      <c r="I97" s="745"/>
      <c r="J97" s="343" t="s">
        <v>40</v>
      </c>
      <c r="K97" s="605" t="s">
        <v>39</v>
      </c>
      <c r="L97" s="744"/>
      <c r="M97" s="744"/>
      <c r="N97" s="616"/>
    </row>
    <row r="98" spans="1:14" s="701" customFormat="1" ht="12.75" customHeight="1">
      <c r="A98" s="30" t="s">
        <v>38</v>
      </c>
      <c r="B98" s="746">
        <v>101</v>
      </c>
      <c r="C98" s="746">
        <v>65</v>
      </c>
      <c r="D98" s="746">
        <v>36</v>
      </c>
      <c r="E98" s="746">
        <v>38</v>
      </c>
      <c r="F98" s="746">
        <v>20</v>
      </c>
      <c r="G98" s="746">
        <v>26</v>
      </c>
      <c r="H98" s="746">
        <v>17</v>
      </c>
      <c r="I98" s="745"/>
      <c r="J98" s="605" t="s">
        <v>37</v>
      </c>
      <c r="K98" s="605" t="s">
        <v>36</v>
      </c>
      <c r="L98" s="744"/>
      <c r="M98" s="744"/>
      <c r="N98" s="616"/>
    </row>
    <row r="99" spans="1:14" s="701" customFormat="1" ht="12.75" customHeight="1">
      <c r="A99" s="30" t="s">
        <v>35</v>
      </c>
      <c r="B99" s="746">
        <v>439</v>
      </c>
      <c r="C99" s="746">
        <v>238</v>
      </c>
      <c r="D99" s="746">
        <v>201</v>
      </c>
      <c r="E99" s="746">
        <v>174</v>
      </c>
      <c r="F99" s="746">
        <v>86</v>
      </c>
      <c r="G99" s="746">
        <v>110</v>
      </c>
      <c r="H99" s="746">
        <v>69</v>
      </c>
      <c r="I99" s="745"/>
      <c r="J99" s="605" t="s">
        <v>32</v>
      </c>
      <c r="K99" s="605" t="s">
        <v>31</v>
      </c>
      <c r="L99" s="744"/>
      <c r="M99" s="744"/>
      <c r="N99" s="616"/>
    </row>
    <row r="100" spans="1:14" s="701" customFormat="1" ht="12.75" customHeight="1">
      <c r="A100" s="30" t="s">
        <v>30</v>
      </c>
      <c r="B100" s="746">
        <v>171</v>
      </c>
      <c r="C100" s="746">
        <v>97</v>
      </c>
      <c r="D100" s="746">
        <v>74</v>
      </c>
      <c r="E100" s="746">
        <v>61</v>
      </c>
      <c r="F100" s="746">
        <v>35</v>
      </c>
      <c r="G100" s="746">
        <v>42</v>
      </c>
      <c r="H100" s="746">
        <v>33</v>
      </c>
      <c r="I100" s="745"/>
      <c r="J100" s="605" t="s">
        <v>29</v>
      </c>
      <c r="K100" s="605" t="s">
        <v>28</v>
      </c>
      <c r="L100" s="744"/>
      <c r="M100" s="744"/>
      <c r="N100" s="616"/>
    </row>
    <row r="101" spans="1:14" s="701" customFormat="1" ht="12.75" customHeight="1">
      <c r="A101" s="30" t="s">
        <v>27</v>
      </c>
      <c r="B101" s="746">
        <v>170</v>
      </c>
      <c r="C101" s="746">
        <v>92</v>
      </c>
      <c r="D101" s="746">
        <v>78</v>
      </c>
      <c r="E101" s="746">
        <v>55</v>
      </c>
      <c r="F101" s="746">
        <v>30</v>
      </c>
      <c r="G101" s="746">
        <v>55</v>
      </c>
      <c r="H101" s="746">
        <v>30</v>
      </c>
      <c r="I101" s="745"/>
      <c r="J101" s="605" t="s">
        <v>26</v>
      </c>
      <c r="K101" s="605" t="s">
        <v>25</v>
      </c>
      <c r="L101" s="744"/>
      <c r="M101" s="744"/>
      <c r="N101" s="616"/>
    </row>
    <row r="102" spans="1:14" s="701" customFormat="1" ht="12.75" customHeight="1">
      <c r="A102" s="30" t="s">
        <v>24</v>
      </c>
      <c r="B102" s="746">
        <v>83</v>
      </c>
      <c r="C102" s="746">
        <v>45</v>
      </c>
      <c r="D102" s="746">
        <v>38</v>
      </c>
      <c r="E102" s="746">
        <v>29</v>
      </c>
      <c r="F102" s="746">
        <v>13</v>
      </c>
      <c r="G102" s="746">
        <v>28</v>
      </c>
      <c r="H102" s="746">
        <v>13</v>
      </c>
      <c r="I102" s="745"/>
      <c r="J102" s="343" t="s">
        <v>23</v>
      </c>
      <c r="K102" s="605" t="s">
        <v>22</v>
      </c>
      <c r="L102" s="744"/>
      <c r="M102" s="744"/>
      <c r="N102" s="616"/>
    </row>
    <row r="103" spans="1:14" s="701" customFormat="1" ht="12.75" customHeight="1">
      <c r="A103" s="30" t="s">
        <v>21</v>
      </c>
      <c r="B103" s="746">
        <v>224</v>
      </c>
      <c r="C103" s="746">
        <v>122</v>
      </c>
      <c r="D103" s="746">
        <v>102</v>
      </c>
      <c r="E103" s="746">
        <v>87</v>
      </c>
      <c r="F103" s="746">
        <v>37</v>
      </c>
      <c r="G103" s="746">
        <v>60</v>
      </c>
      <c r="H103" s="746">
        <v>40</v>
      </c>
      <c r="I103" s="745"/>
      <c r="J103" s="343" t="s">
        <v>19</v>
      </c>
      <c r="K103" s="605" t="s">
        <v>18</v>
      </c>
      <c r="L103" s="744"/>
      <c r="M103" s="744"/>
      <c r="N103" s="616"/>
    </row>
    <row r="104" spans="1:14">
      <c r="A104" s="2002"/>
      <c r="B104" s="2056" t="s">
        <v>295</v>
      </c>
      <c r="C104" s="2027" t="s">
        <v>912</v>
      </c>
      <c r="D104" s="2057"/>
      <c r="E104" s="1373" t="s">
        <v>911</v>
      </c>
      <c r="F104" s="2057"/>
      <c r="G104" s="2057"/>
      <c r="H104" s="2057"/>
      <c r="I104" s="743"/>
    </row>
    <row r="105" spans="1:14" ht="25.5">
      <c r="A105" s="2003"/>
      <c r="B105" s="2056"/>
      <c r="C105" s="684" t="s">
        <v>603</v>
      </c>
      <c r="D105" s="684" t="s">
        <v>609</v>
      </c>
      <c r="E105" s="684" t="s">
        <v>969</v>
      </c>
      <c r="F105" s="684" t="s">
        <v>968</v>
      </c>
      <c r="G105" s="684" t="s">
        <v>967</v>
      </c>
      <c r="H105" s="684" t="s">
        <v>905</v>
      </c>
      <c r="I105" s="742"/>
    </row>
    <row r="106" spans="1:14" s="741" customFormat="1" ht="9.75" customHeight="1">
      <c r="A106" s="2001" t="s">
        <v>7</v>
      </c>
      <c r="B106" s="1764"/>
      <c r="C106" s="1764"/>
      <c r="D106" s="1764"/>
      <c r="E106" s="1764"/>
      <c r="F106" s="1764"/>
      <c r="G106" s="1764"/>
      <c r="H106" s="1764"/>
      <c r="I106" s="742"/>
    </row>
    <row r="107" spans="1:14" s="682" customFormat="1" ht="10.5" customHeight="1">
      <c r="A107" s="2060" t="s">
        <v>863</v>
      </c>
      <c r="B107" s="2060"/>
      <c r="C107" s="2060"/>
      <c r="D107" s="2060"/>
      <c r="E107" s="2060"/>
      <c r="F107" s="2060"/>
      <c r="G107" s="2060"/>
      <c r="H107" s="2060"/>
      <c r="I107" s="737"/>
    </row>
    <row r="108" spans="1:14" s="666" customFormat="1" ht="12" customHeight="1">
      <c r="A108" s="2060" t="s">
        <v>888</v>
      </c>
      <c r="B108" s="2060"/>
      <c r="C108" s="2060"/>
      <c r="D108" s="2060"/>
      <c r="E108" s="2060"/>
      <c r="F108" s="2060"/>
      <c r="G108" s="2060"/>
      <c r="H108" s="2060"/>
      <c r="I108" s="737"/>
    </row>
    <row r="109" spans="1:14" s="740" customFormat="1" ht="19.5" customHeight="1">
      <c r="A109" s="2058" t="s">
        <v>966</v>
      </c>
      <c r="B109" s="2059"/>
      <c r="C109" s="2059"/>
      <c r="D109" s="2059"/>
      <c r="E109" s="2059"/>
      <c r="F109" s="2059"/>
      <c r="G109" s="2059"/>
      <c r="H109" s="2059"/>
      <c r="I109" s="736"/>
    </row>
    <row r="110" spans="1:14" s="735" customFormat="1" ht="19.5" customHeight="1">
      <c r="A110" s="2058" t="s">
        <v>965</v>
      </c>
      <c r="B110" s="2059"/>
      <c r="C110" s="2059"/>
      <c r="D110" s="2059"/>
      <c r="E110" s="2059"/>
      <c r="F110" s="2059"/>
      <c r="G110" s="2059"/>
      <c r="H110" s="2059"/>
      <c r="I110" s="736"/>
    </row>
    <row r="111" spans="1:14" s="735" customFormat="1" ht="13.5" customHeight="1">
      <c r="A111" s="739"/>
      <c r="B111" s="738"/>
      <c r="C111" s="738"/>
      <c r="D111" s="738"/>
      <c r="E111" s="738"/>
      <c r="F111" s="738"/>
      <c r="G111" s="738"/>
      <c r="H111" s="738"/>
      <c r="I111" s="736"/>
    </row>
    <row r="112" spans="1:14" s="735" customFormat="1" ht="13.5" customHeight="1">
      <c r="A112" s="737"/>
      <c r="B112" s="736"/>
      <c r="C112" s="736"/>
      <c r="D112" s="736"/>
      <c r="E112" s="736"/>
      <c r="F112" s="736"/>
      <c r="G112" s="736"/>
      <c r="H112" s="736"/>
      <c r="I112" s="736"/>
    </row>
    <row r="113" spans="1:8">
      <c r="A113" s="47" t="s">
        <v>2</v>
      </c>
    </row>
    <row r="114" spans="1:8" s="723" customFormat="1" ht="9">
      <c r="A114" s="591" t="s">
        <v>964</v>
      </c>
      <c r="B114" s="9"/>
      <c r="C114" s="9"/>
      <c r="D114" s="9"/>
      <c r="E114" s="9"/>
      <c r="F114" s="9"/>
      <c r="G114" s="9"/>
      <c r="H114" s="9"/>
    </row>
    <row r="115" spans="1:8">
      <c r="A115" s="591"/>
    </row>
  </sheetData>
  <mergeCells count="15">
    <mergeCell ref="A109:H109"/>
    <mergeCell ref="A110:H110"/>
    <mergeCell ref="A106:H106"/>
    <mergeCell ref="A104:A105"/>
    <mergeCell ref="B104:B105"/>
    <mergeCell ref="C104:D104"/>
    <mergeCell ref="E104:H104"/>
    <mergeCell ref="A107:H107"/>
    <mergeCell ref="A108:H108"/>
    <mergeCell ref="A2:H2"/>
    <mergeCell ref="A3:H3"/>
    <mergeCell ref="A5:A6"/>
    <mergeCell ref="B5:B6"/>
    <mergeCell ref="C5:D5"/>
    <mergeCell ref="E5:H5"/>
  </mergeCells>
  <hyperlinks>
    <hyperlink ref="B5:B6" r:id="rId1" display="Total"/>
    <hyperlink ref="A114" r:id="rId2"/>
    <hyperlink ref="B104:B105" r:id="rId3" display="Total"/>
  </hyperlinks>
  <pageMargins left="0.39370078740157483" right="0.39370078740157483" top="0.39370078740157483" bottom="0.39370078740157483" header="0" footer="0"/>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94</vt:i4>
      </vt:variant>
    </vt:vector>
  </HeadingPairs>
  <TitlesOfParts>
    <vt:vector size="190" baseType="lpstr">
      <vt:lpstr>Indice</vt:lpstr>
      <vt:lpstr>Contents</vt:lpstr>
      <vt:lpstr>II_01_01_Nor</vt:lpstr>
      <vt:lpstr>II_01_01c_Nor</vt:lpstr>
      <vt:lpstr>II_01 02_15_PT</vt:lpstr>
      <vt:lpstr>II_01_03_Nor</vt:lpstr>
      <vt:lpstr>II_01_03c_Nor</vt:lpstr>
      <vt:lpstr>II_01 04_15_PT</vt:lpstr>
      <vt:lpstr>II_01 05_15_PT</vt:lpstr>
      <vt:lpstr>II_01_06_Nor</vt:lpstr>
      <vt:lpstr>II_01_06c_Nor</vt:lpstr>
      <vt:lpstr>II_01_07_Nor</vt:lpstr>
      <vt:lpstr>II_02_01_1415_Nor</vt:lpstr>
      <vt:lpstr>II_02_01c_1415_Nor</vt:lpstr>
      <vt:lpstr>II_02_02_1516_Nor</vt:lpstr>
      <vt:lpstr>II_02_03_1415_Nor</vt:lpstr>
      <vt:lpstr>II_02_04_1415_Nor</vt:lpstr>
      <vt:lpstr>II_02_05_1415_Nor</vt:lpstr>
      <vt:lpstr>II_02_05c_1415_Nor</vt:lpstr>
      <vt:lpstr>II_02_06_1415_Nor</vt:lpstr>
      <vt:lpstr>II_02_07_1415_Nor</vt:lpstr>
      <vt:lpstr>II_02_07c_1415_Nor</vt:lpstr>
      <vt:lpstr>II_02_08_1415_Nor</vt:lpstr>
      <vt:lpstr>II_02_09_1415_Nor</vt:lpstr>
      <vt:lpstr>II_02_10_1415_Nor</vt:lpstr>
      <vt:lpstr>II_02_11_1415_Nor</vt:lpstr>
      <vt:lpstr>II_02_12_1415_Nor</vt:lpstr>
      <vt:lpstr>II_02_13_1415_Nor</vt:lpstr>
      <vt:lpstr>II_02_13c_1415_Nor</vt:lpstr>
      <vt:lpstr>II_02_14_1415_Nor</vt:lpstr>
      <vt:lpstr>II_02_14c_1415_Nor</vt:lpstr>
      <vt:lpstr>II_02_15_1415_Nor</vt:lpstr>
      <vt:lpstr>II_02_15c_1415_Nor</vt:lpstr>
      <vt:lpstr>II_02_16_1516_Nor</vt:lpstr>
      <vt:lpstr>II_02_17_1516_Nor</vt:lpstr>
      <vt:lpstr>II_02_18_1415_Nor</vt:lpstr>
      <vt:lpstr>II_02_19_1516_Nor</vt:lpstr>
      <vt:lpstr>II_03_01_15_Nor</vt:lpstr>
      <vt:lpstr>II_03_01c_15_Nor</vt:lpstr>
      <vt:lpstr>II_03_02_15_Nor</vt:lpstr>
      <vt:lpstr>II_03_03_15_PT</vt:lpstr>
      <vt:lpstr>II_03_04_15_Nor</vt:lpstr>
      <vt:lpstr>II_03_05_15_Nor</vt:lpstr>
      <vt:lpstr>II_03_06_15_Nor</vt:lpstr>
      <vt:lpstr>II_03_07_15_Nor</vt:lpstr>
      <vt:lpstr>II_03_07c_15_Nor</vt:lpstr>
      <vt:lpstr>II_03_08_15_Nor</vt:lpstr>
      <vt:lpstr>II_04_01_15_Nor</vt:lpstr>
      <vt:lpstr>II_04_01c_15_Nor</vt:lpstr>
      <vt:lpstr>II_04_02_14_Nor</vt:lpstr>
      <vt:lpstr>II_04_02c_14_Nor</vt:lpstr>
      <vt:lpstr>II_04_03_14_Nor</vt:lpstr>
      <vt:lpstr>II_04_04_Nor</vt:lpstr>
      <vt:lpstr>II_04_05_15_Nor</vt:lpstr>
      <vt:lpstr>II_04_06_Nor</vt:lpstr>
      <vt:lpstr>II_04_07_15_Nor</vt:lpstr>
      <vt:lpstr>II_04_08_15_Nor</vt:lpstr>
      <vt:lpstr>II_04_09_15_Nor</vt:lpstr>
      <vt:lpstr>II_04_10_15_Nor</vt:lpstr>
      <vt:lpstr>II_04_11_15_Nor</vt:lpstr>
      <vt:lpstr>II_05_01_PT</vt:lpstr>
      <vt:lpstr>II_05_01c_PT</vt:lpstr>
      <vt:lpstr>II_05_02_PT</vt:lpstr>
      <vt:lpstr>II_05_Nor</vt:lpstr>
      <vt:lpstr>II_05_04_PT</vt:lpstr>
      <vt:lpstr>II_05_05_PT</vt:lpstr>
      <vt:lpstr>II_05_06_PT</vt:lpstr>
      <vt:lpstr>II_05_07_PT</vt:lpstr>
      <vt:lpstr>II_05_08_PT</vt:lpstr>
      <vt:lpstr>II_05_09_PT</vt:lpstr>
      <vt:lpstr>II_05_10_PT</vt:lpstr>
      <vt:lpstr>II_05_11_PT</vt:lpstr>
      <vt:lpstr>II_05_12_PT</vt:lpstr>
      <vt:lpstr>II_05_13_PT</vt:lpstr>
      <vt:lpstr>II_05_14_PT</vt:lpstr>
      <vt:lpstr>II_05_15_PT</vt:lpstr>
      <vt:lpstr>II_05_16_PT</vt:lpstr>
      <vt:lpstr>II_05_17_PT</vt:lpstr>
      <vt:lpstr>II_05_18_PT</vt:lpstr>
      <vt:lpstr>II_05_19_Nor</vt:lpstr>
      <vt:lpstr>II_05_20_Nor</vt:lpstr>
      <vt:lpstr>II_05_21_Nor</vt:lpstr>
      <vt:lpstr>II_05_22_Nor</vt:lpstr>
      <vt:lpstr>II_05_23_Nor</vt:lpstr>
      <vt:lpstr>II_05_24_Nor</vt:lpstr>
      <vt:lpstr>II_05_25_Nor</vt:lpstr>
      <vt:lpstr>II_05_26_Nor</vt:lpstr>
      <vt:lpstr>II_06_01_15_Nor</vt:lpstr>
      <vt:lpstr>II_06_02_15_Nor</vt:lpstr>
      <vt:lpstr>II_06_03_15_Nor</vt:lpstr>
      <vt:lpstr>II_06_04_15_Nor</vt:lpstr>
      <vt:lpstr>II_06_05_15_Nor</vt:lpstr>
      <vt:lpstr>II_06_06_15_Nor</vt:lpstr>
      <vt:lpstr>II_06_07_15_Nor</vt:lpstr>
      <vt:lpstr>II_06_08_15_Nor</vt:lpstr>
      <vt:lpstr>II_06_09_15_Nor</vt:lpstr>
      <vt:lpstr>II_01_01_Nor!II.1.1</vt:lpstr>
      <vt:lpstr>II_01_01c_Nor!II.1.1</vt:lpstr>
      <vt:lpstr>II_01_03_Nor!II.1.2</vt:lpstr>
      <vt:lpstr>II_01_03c_Nor!II.1.2</vt:lpstr>
      <vt:lpstr>II_01_06_Nor!II.1.3</vt:lpstr>
      <vt:lpstr>II_01_06c_Nor!II.1.3</vt:lpstr>
      <vt:lpstr>II_01_07_Nor!II.1.4</vt:lpstr>
      <vt:lpstr>'II_01 02_15_PT'!Print_Area</vt:lpstr>
      <vt:lpstr>'II_01 04_15_PT'!Print_Area</vt:lpstr>
      <vt:lpstr>'II_01 05_15_PT'!Print_Area</vt:lpstr>
      <vt:lpstr>II_01_01_Nor!Print_Area</vt:lpstr>
      <vt:lpstr>II_01_01c_Nor!Print_Area</vt:lpstr>
      <vt:lpstr>II_01_03_Nor!Print_Area</vt:lpstr>
      <vt:lpstr>II_01_06c_Nor!Print_Area</vt:lpstr>
      <vt:lpstr>II_02_01_1415_Nor!Print_Area</vt:lpstr>
      <vt:lpstr>II_02_02_1516_Nor!Print_Area</vt:lpstr>
      <vt:lpstr>II_02_03_1415_Nor!Print_Area</vt:lpstr>
      <vt:lpstr>II_02_04_1415_Nor!Print_Area</vt:lpstr>
      <vt:lpstr>II_02_05_1415_Nor!Print_Area</vt:lpstr>
      <vt:lpstr>II_02_05c_1415_Nor!Print_Area</vt:lpstr>
      <vt:lpstr>II_02_06_1415_Nor!Print_Area</vt:lpstr>
      <vt:lpstr>II_02_07_1415_Nor!Print_Area</vt:lpstr>
      <vt:lpstr>II_02_07c_1415_Nor!Print_Area</vt:lpstr>
      <vt:lpstr>II_02_08_1415_Nor!Print_Area</vt:lpstr>
      <vt:lpstr>II_02_09_1415_Nor!Print_Area</vt:lpstr>
      <vt:lpstr>II_02_10_1415_Nor!Print_Area</vt:lpstr>
      <vt:lpstr>II_02_11_1415_Nor!Print_Area</vt:lpstr>
      <vt:lpstr>II_02_12_1415_Nor!Print_Area</vt:lpstr>
      <vt:lpstr>II_02_13_1415_Nor!Print_Area</vt:lpstr>
      <vt:lpstr>II_02_13c_1415_Nor!Print_Area</vt:lpstr>
      <vt:lpstr>II_02_14_1415_Nor!Print_Area</vt:lpstr>
      <vt:lpstr>II_02_14c_1415_Nor!Print_Area</vt:lpstr>
      <vt:lpstr>II_02_15_1415_Nor!Print_Area</vt:lpstr>
      <vt:lpstr>II_02_15c_1415_Nor!Print_Area</vt:lpstr>
      <vt:lpstr>II_02_16_1516_Nor!Print_Area</vt:lpstr>
      <vt:lpstr>II_02_18_1415_Nor!Print_Area</vt:lpstr>
      <vt:lpstr>II_02_19_1516_Nor!Print_Area</vt:lpstr>
      <vt:lpstr>II_04_01_15_Nor!Print_Area</vt:lpstr>
      <vt:lpstr>II_04_01c_15_Nor!Print_Area</vt:lpstr>
      <vt:lpstr>II_04_02_14_Nor!Print_Area</vt:lpstr>
      <vt:lpstr>II_04_02c_14_Nor!Print_Area</vt:lpstr>
      <vt:lpstr>II_04_03_14_Nor!Print_Area</vt:lpstr>
      <vt:lpstr>II_04_04_Nor!Print_Area</vt:lpstr>
      <vt:lpstr>II_04_05_15_Nor!Print_Area</vt:lpstr>
      <vt:lpstr>II_04_06_Nor!Print_Area</vt:lpstr>
      <vt:lpstr>II_04_11_15_Nor!Print_Area</vt:lpstr>
      <vt:lpstr>II_05_01_PT!Print_Area</vt:lpstr>
      <vt:lpstr>II_05_01c_PT!Print_Area</vt:lpstr>
      <vt:lpstr>II_05_02_PT!Print_Area</vt:lpstr>
      <vt:lpstr>II_05_04_PT!Print_Area</vt:lpstr>
      <vt:lpstr>II_05_05_PT!Print_Area</vt:lpstr>
      <vt:lpstr>II_05_06_PT!Print_Area</vt:lpstr>
      <vt:lpstr>II_05_07_PT!Print_Area</vt:lpstr>
      <vt:lpstr>II_05_08_PT!Print_Area</vt:lpstr>
      <vt:lpstr>II_05_09_PT!Print_Area</vt:lpstr>
      <vt:lpstr>II_05_10_PT!Print_Area</vt:lpstr>
      <vt:lpstr>II_05_11_PT!Print_Area</vt:lpstr>
      <vt:lpstr>II_05_12_PT!Print_Area</vt:lpstr>
      <vt:lpstr>II_05_13_PT!Print_Area</vt:lpstr>
      <vt:lpstr>II_05_14_PT!Print_Area</vt:lpstr>
      <vt:lpstr>II_05_15_PT!Print_Area</vt:lpstr>
      <vt:lpstr>II_05_16_PT!Print_Area</vt:lpstr>
      <vt:lpstr>II_05_17_PT!Print_Area</vt:lpstr>
      <vt:lpstr>II_05_18_PT!Print_Area</vt:lpstr>
      <vt:lpstr>II_05_19_Nor!Print_Area</vt:lpstr>
      <vt:lpstr>II_05_20_Nor!Print_Area</vt:lpstr>
      <vt:lpstr>II_05_21_Nor!Print_Area</vt:lpstr>
      <vt:lpstr>II_05_22_Nor!Print_Area</vt:lpstr>
      <vt:lpstr>II_05_23_Nor!Print_Area</vt:lpstr>
      <vt:lpstr>II_05_24_Nor!Print_Area</vt:lpstr>
      <vt:lpstr>II_05_25_Nor!Print_Area</vt:lpstr>
      <vt:lpstr>II_05_26_Nor!Print_Area</vt:lpstr>
      <vt:lpstr>II_06_03_15_Nor!Print_Area</vt:lpstr>
      <vt:lpstr>II_06_04_15_Nor!Print_Area</vt:lpstr>
      <vt:lpstr>II_06_05_15_Nor!Print_Area</vt:lpstr>
      <vt:lpstr>II_06_06_15_Nor!Print_Area</vt:lpstr>
      <vt:lpstr>II_06_07_15_Nor!Print_Area</vt:lpstr>
      <vt:lpstr>II_06_08_15_Nor!Print_Area</vt:lpstr>
      <vt:lpstr>II_06_09_15_Nor!Print_Area</vt:lpstr>
      <vt:lpstr>II_04_01_15_Nor!Print_Titles</vt:lpstr>
      <vt:lpstr>II_04_01c_15_Nor!Print_Titles</vt:lpstr>
      <vt:lpstr>II_04_02_14_Nor!Print_Titles</vt:lpstr>
      <vt:lpstr>II_04_02c_14_Nor!Print_Titles</vt:lpstr>
      <vt:lpstr>II_04_03_14_Nor!Print_Titles</vt:lpstr>
      <vt:lpstr>II_04_04_Nor!Print_Titles</vt:lpstr>
      <vt:lpstr>II_04_05_15_Nor!Print_Titles</vt:lpstr>
      <vt:lpstr>II_04_06_Nor!Print_Titles</vt:lpstr>
      <vt:lpstr>II_06_03_15_Nor!Print_Titles</vt:lpstr>
      <vt:lpstr>II_06_04_15_Nor!Print_Titles</vt:lpstr>
      <vt:lpstr>II_06_05_15_Nor!Print_Titles</vt:lpstr>
      <vt:lpstr>II_06_06_15_Nor!Print_Titles</vt:lpstr>
      <vt:lpstr>II_06_07_15_Nor!Print_Titles</vt:lpstr>
      <vt:lpstr>II_06_08_15_Nor!Print_Titles</vt:lpstr>
      <vt:lpstr>II_06_09_15_Nor!Print_Titles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jose.monteiro</dc:creator>
  <cp:lastModifiedBy>olga.mendes</cp:lastModifiedBy>
  <dcterms:created xsi:type="dcterms:W3CDTF">2016-12-14T15:48:03Z</dcterms:created>
  <dcterms:modified xsi:type="dcterms:W3CDTF">2016-12-20T16:19:37Z</dcterms:modified>
</cp:coreProperties>
</file>