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320" yWindow="1155" windowWidth="17820" windowHeight="10605"/>
  </bookViews>
  <sheets>
    <sheet name="Indice" sheetId="31" r:id="rId1"/>
    <sheet name="Contents" sheetId="30" r:id="rId2"/>
    <sheet name="IV_01_01_15_Ale" sheetId="29" r:id="rId3"/>
    <sheet name="IV_01_02_15_Ale" sheetId="28" r:id="rId4"/>
    <sheet name="IV_01_03_15_Ale" sheetId="27" r:id="rId5"/>
    <sheet name="IV_01_04_15_Ale" sheetId="26" r:id="rId6"/>
    <sheet name="IV_01_05_15_Ale" sheetId="25" r:id="rId7"/>
    <sheet name="IV_01_06_15_Ale" sheetId="24" r:id="rId8"/>
    <sheet name="IV_01_07_15_PT" sheetId="23" r:id="rId9"/>
    <sheet name="IV_01_08_15_PT" sheetId="22" r:id="rId10"/>
    <sheet name="IV_01_09_15_PT" sheetId="21" r:id="rId11"/>
    <sheet name="IV_01_10_15_PT" sheetId="20" r:id="rId12"/>
    <sheet name="IV_02_01_Ale" sheetId="1" r:id="rId13"/>
    <sheet name="IV_02_02_Ale" sheetId="2" r:id="rId14"/>
    <sheet name="IV_02_03_Ale" sheetId="3" r:id="rId15"/>
    <sheet name="IV_03_Ale" sheetId="4" r:id="rId16"/>
    <sheet name="IV_03_01c_Ale" sheetId="5" r:id="rId17"/>
    <sheet name="IV_03_01cc_Ale" sheetId="6" r:id="rId18"/>
    <sheet name="IV_03_02_Ale" sheetId="7" r:id="rId19"/>
    <sheet name="IV_03_03_Ale" sheetId="8" r:id="rId20"/>
    <sheet name="IV_03_04_Ale" sheetId="9" r:id="rId21"/>
    <sheet name="IV_03_05_Ale" sheetId="10" r:id="rId22"/>
    <sheet name="IV_03_05c_Ale" sheetId="11" r:id="rId23"/>
    <sheet name="IV_03_05cc_Ale" sheetId="12" r:id="rId24"/>
    <sheet name="IV_03_06_Ale" sheetId="13" r:id="rId25"/>
    <sheet name="IV_03_07_Ale" sheetId="14" r:id="rId26"/>
    <sheet name="IV_03_07c_Ale" sheetId="15" r:id="rId27"/>
    <sheet name="IV_03_08_Ale" sheetId="16" r:id="rId28"/>
    <sheet name="IV_03_09_Ale" sheetId="17" r:id="rId29"/>
    <sheet name="IV_03_09c_Ale" sheetId="18" r:id="rId30"/>
    <sheet name="IV_03_10_Ale" sheetId="19" r:id="rId31"/>
  </sheets>
  <definedNames>
    <definedName name="_xlnm._FilterDatabase" localSheetId="2" hidden="1">IV_01_01_15_Ale!$N$5:$O$71</definedName>
    <definedName name="_xlnm._FilterDatabase" localSheetId="3" hidden="1">IV_01_02_15_Ale!$B$9:$K$83</definedName>
    <definedName name="_xlnm._FilterDatabase" localSheetId="4" hidden="1">IV_01_03_15_Ale!$B$9:$N$83</definedName>
    <definedName name="_xlnm._FilterDatabase" localSheetId="5" hidden="1">IV_01_04_15_Ale!$A$2:$J$83</definedName>
    <definedName name="_xlnm._FilterDatabase" localSheetId="12" hidden="1">IV_02_01_Ale!$A$8:$I$77</definedName>
    <definedName name="_xlnm._FilterDatabase" localSheetId="14" hidden="1">IV_02_03_Ale!$A$10:$AE$83</definedName>
    <definedName name="_xlnm._FilterDatabase" localSheetId="16" hidden="1">IV_03_01c_Ale!$M$7:$N$73</definedName>
    <definedName name="_xlnm._FilterDatabase" localSheetId="17" hidden="1">IV_03_01cc_Ale!$M$7:$N$73</definedName>
    <definedName name="_xlnm._FilterDatabase" localSheetId="18" hidden="1">IV_03_02_Ale!$R$7:$S$73</definedName>
    <definedName name="_xlnm._FilterDatabase" localSheetId="19" hidden="1">IV_03_03_Ale!$P$7:$Q$73</definedName>
    <definedName name="_xlnm._FilterDatabase" localSheetId="20" hidden="1">IV_03_04_Ale!$J$7:$K$73</definedName>
    <definedName name="_xlnm._FilterDatabase" localSheetId="21" hidden="1">IV_03_05_Ale!$O$6:$P$72</definedName>
    <definedName name="_xlnm._FilterDatabase" localSheetId="22" hidden="1">IV_03_05c_Ale!$O$6:$P$72</definedName>
    <definedName name="_xlnm._FilterDatabase" localSheetId="23" hidden="1">IV_03_05cc_Ale!$K$6:$L$72</definedName>
    <definedName name="_xlnm._FilterDatabase" localSheetId="24" hidden="1">IV_03_06_Ale!$J$6:$K$72</definedName>
    <definedName name="_xlnm._FilterDatabase" localSheetId="25" hidden="1">IV_03_07_Ale!$K$6:$L$72</definedName>
    <definedName name="_xlnm._FilterDatabase" localSheetId="26" hidden="1">IV_03_07c_Ale!$K$6:$L$72</definedName>
    <definedName name="_xlnm._FilterDatabase" localSheetId="27" hidden="1">IV_03_08_Ale!$J$6:$K$72</definedName>
    <definedName name="_xlnm._FilterDatabase" localSheetId="28" hidden="1">IV_03_09_Ale!$O$6:$P$72</definedName>
    <definedName name="_xlnm._FilterDatabase" localSheetId="29" hidden="1">IV_03_09c_Ale!$O$6:$P$72</definedName>
    <definedName name="_xlnm._FilterDatabase" localSheetId="30" hidden="1">IV_03_10_Ale!$O$7:$P$73</definedName>
    <definedName name="_xlnm._FilterDatabase" localSheetId="15" hidden="1">IV_03_Ale!$Q$7:$R$73</definedName>
    <definedName name="_xlnm.Print_Area" localSheetId="12">IV_02_01_Ale!$A$2:$H$90</definedName>
    <definedName name="_xlnm.Print_Area" localSheetId="13">IV_02_02_Ale!$A$2:$K$79</definedName>
    <definedName name="_xlnm.Print_Area" localSheetId="14">IV_02_03_Ale!$A$10:$O$74</definedName>
    <definedName name="_xlnm.Print_Area" localSheetId="16">IV_03_01c_Ale!$A$2:$K$85</definedName>
    <definedName name="_xlnm.Print_Area" localSheetId="17">IV_03_01cc_Ale!$A$2:$K$81</definedName>
    <definedName name="_xlnm.Print_Area" localSheetId="18">IV_03_02_Ale!$A$2:$P$81</definedName>
    <definedName name="_xlnm.Print_Area" localSheetId="19">IV_03_03_Ale!$A$2:$N$81</definedName>
    <definedName name="_xlnm.Print_Area" localSheetId="20">IV_03_04_Ale!$A$2:$H$80</definedName>
    <definedName name="_xlnm.Print_Area" localSheetId="21">IV_03_05_Ale!$A$2:$M$79</definedName>
    <definedName name="_xlnm.Print_Area" localSheetId="22">IV_03_05c_Ale!$A$2:$M$79</definedName>
    <definedName name="_xlnm.Print_Area" localSheetId="23">IV_03_05cc_Ale!$A$2:$I$79</definedName>
    <definedName name="_xlnm.Print_Area" localSheetId="24">IV_03_06_Ale!$A$2:$H$79</definedName>
    <definedName name="_xlnm.Print_Area" localSheetId="25">IV_03_07_Ale!$A$2:$I$79</definedName>
    <definedName name="_xlnm.Print_Area" localSheetId="26">IV_03_07c_Ale!$A$2:$I$79</definedName>
    <definedName name="_xlnm.Print_Area" localSheetId="27">IV_03_08_Ale!$A$2:$H$79</definedName>
    <definedName name="_xlnm.Print_Area" localSheetId="28">IV_03_09_Ale!$A$2:$M$79</definedName>
    <definedName name="_xlnm.Print_Area" localSheetId="29">IV_03_09c_Ale!$A$2:$M$79</definedName>
    <definedName name="_xlnm.Print_Area" localSheetId="30">IV_03_10_Ale!$A$2:$M$81</definedName>
    <definedName name="_xlnm.Print_Area" localSheetId="15">IV_03_Ale!$A$2:$O$85</definedName>
    <definedName name="_xlnm.Print_Titles" localSheetId="12">IV_02_01_Ale!$5:$6</definedName>
    <definedName name="_xlnm.Print_Titles" localSheetId="13">IV_02_02_Ale!$5:$6</definedName>
    <definedName name="_xlnm.Print_Titles" localSheetId="14">IV_02_03_Ale!$5:$8</definedName>
  </definedNames>
  <calcPr calcId="125725"/>
</workbook>
</file>

<file path=xl/sharedStrings.xml><?xml version="1.0" encoding="utf-8"?>
<sst xmlns="http://schemas.openxmlformats.org/spreadsheetml/2006/main" count="8276" uniqueCount="640">
  <si>
    <t>http://www.ine.pt/xurl/ind/0008074</t>
  </si>
  <si>
    <t>Para mais informação consulte / For more information see:</t>
  </si>
  <si>
    <t>Note: Total values include data on crimes against pet animals, resulting from the entry into force of Law no. 69/2014 of August 29 and comprise data from Criminal Police, Public Security Police, National Republican Guard, Customs Tax Authority,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t>
  </si>
  <si>
    <t>Nota: Os totais incluem a informação relativa a crimes contra animais de companhia, que resultam da entrada em vigor da Lei nº 69/2014 de 29 de agosto, e contemplam os dados da Polícia Judiciária (PJ), Polícia de Segurança Pública (PSP), Guarda Nacional Republicana (GNR), Autoridade Tributária e Aduaneira (AT), Polícia Marítima (PM), Polícia Judiciária Militar (PJM), Serviço de Estrangeiros e Fronteiras (SEF), Autoridade de Segurança Alimentar e Económica (ASAE) e incluem crimes contra a identidade cultural e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t>
  </si>
  <si>
    <t>Source: Ministry of Justice - Directorate-General for Justice Policy.</t>
  </si>
  <si>
    <t>Fonte: Ministério da Justiça - Direção-Geral da Política de Justiça.</t>
  </si>
  <si>
    <t>© INE, I.P., Portugal, 2016. Informação disponível até 31 de outubro de 2016. Information available till 31th October, 2016.</t>
  </si>
  <si>
    <t>Driving without legal requirements</t>
  </si>
  <si>
    <t>Driving a motor vehicle with a blood alcohol equal or above 1,2g/l</t>
  </si>
  <si>
    <t>Theft of/in motor vehicles</t>
  </si>
  <si>
    <t>Theft/purse snatching and robbery in public</t>
  </si>
  <si>
    <t>Against patrimony</t>
  </si>
  <si>
    <t>Crimes of assault</t>
  </si>
  <si>
    <t>Total</t>
  </si>
  <si>
    <t>Crime rate category of crime</t>
  </si>
  <si>
    <t>0714</t>
  </si>
  <si>
    <t>1870714</t>
  </si>
  <si>
    <t>…</t>
  </si>
  <si>
    <t>Vila Viçosa</t>
  </si>
  <si>
    <t>0713</t>
  </si>
  <si>
    <t>1870713</t>
  </si>
  <si>
    <t>Viana do Alentejo</t>
  </si>
  <si>
    <t>0712</t>
  </si>
  <si>
    <t>1870712</t>
  </si>
  <si>
    <t>Vendas Novas</t>
  </si>
  <si>
    <t>0711</t>
  </si>
  <si>
    <t>1870711</t>
  </si>
  <si>
    <t>Reguengos de Monsaraz</t>
  </si>
  <si>
    <t>0710</t>
  </si>
  <si>
    <t>1870710</t>
  </si>
  <si>
    <t>Redondo</t>
  </si>
  <si>
    <t>0709</t>
  </si>
  <si>
    <t>1870709</t>
  </si>
  <si>
    <t>Portel</t>
  </si>
  <si>
    <t>0708</t>
  </si>
  <si>
    <t>1870708</t>
  </si>
  <si>
    <t>Mourão</t>
  </si>
  <si>
    <t>0707</t>
  </si>
  <si>
    <t>1870707</t>
  </si>
  <si>
    <t>Mora</t>
  </si>
  <si>
    <t>0706</t>
  </si>
  <si>
    <t>1870706</t>
  </si>
  <si>
    <t>Montemor-o-Novo</t>
  </si>
  <si>
    <t>0705</t>
  </si>
  <si>
    <t>1870705</t>
  </si>
  <si>
    <t>Évora</t>
  </si>
  <si>
    <t>0704</t>
  </si>
  <si>
    <t>1870704</t>
  </si>
  <si>
    <t>Estremoz</t>
  </si>
  <si>
    <t>0703</t>
  </si>
  <si>
    <t>1870703</t>
  </si>
  <si>
    <t>Borba</t>
  </si>
  <si>
    <t>0702</t>
  </si>
  <si>
    <t>1870702</t>
  </si>
  <si>
    <t>Arraiolos</t>
  </si>
  <si>
    <t>0701</t>
  </si>
  <si>
    <t>1870701</t>
  </si>
  <si>
    <t>Alandroal</t>
  </si>
  <si>
    <t>0000</t>
  </si>
  <si>
    <t xml:space="preserve">   Alentejo Central</t>
  </si>
  <si>
    <t>1861215</t>
  </si>
  <si>
    <t>Sousel</t>
  </si>
  <si>
    <t>1861214</t>
  </si>
  <si>
    <t>Portalegre</t>
  </si>
  <si>
    <t>1861213</t>
  </si>
  <si>
    <t>Ponte de Sor</t>
  </si>
  <si>
    <t>1861212</t>
  </si>
  <si>
    <t>Nisa</t>
  </si>
  <si>
    <t>1861211</t>
  </si>
  <si>
    <t>Monforte</t>
  </si>
  <si>
    <t>1861210</t>
  </si>
  <si>
    <t>Marvão</t>
  </si>
  <si>
    <t>1861209</t>
  </si>
  <si>
    <t>Gavião</t>
  </si>
  <si>
    <t>1861208</t>
  </si>
  <si>
    <t>Fronteira</t>
  </si>
  <si>
    <t>1861207</t>
  </si>
  <si>
    <t>Elvas</t>
  </si>
  <si>
    <t>1861206</t>
  </si>
  <si>
    <t>Crato</t>
  </si>
  <si>
    <t>1861205</t>
  </si>
  <si>
    <t>Castelo de Vide</t>
  </si>
  <si>
    <t>1861204</t>
  </si>
  <si>
    <t>Campo Maior</t>
  </si>
  <si>
    <t>1861203</t>
  </si>
  <si>
    <t>Avis</t>
  </si>
  <si>
    <t>1861202</t>
  </si>
  <si>
    <t>Arronches</t>
  </si>
  <si>
    <t>1861201</t>
  </si>
  <si>
    <t>Alter do Chão</t>
  </si>
  <si>
    <t xml:space="preserve">   Alto Alentejo</t>
  </si>
  <si>
    <t>1851416</t>
  </si>
  <si>
    <t>Santarém</t>
  </si>
  <si>
    <t>1851415</t>
  </si>
  <si>
    <t>Salvaterra de Magos</t>
  </si>
  <si>
    <t>1851414</t>
  </si>
  <si>
    <t>Rio Maior</t>
  </si>
  <si>
    <t>1851412</t>
  </si>
  <si>
    <t>Golegã</t>
  </si>
  <si>
    <t>1851409</t>
  </si>
  <si>
    <t>Coruche</t>
  </si>
  <si>
    <t>1851407</t>
  </si>
  <si>
    <t>Chamusca</t>
  </si>
  <si>
    <t>1851406</t>
  </si>
  <si>
    <t>Cartaxo</t>
  </si>
  <si>
    <t>1851405</t>
  </si>
  <si>
    <t>Benavente</t>
  </si>
  <si>
    <t>1851103</t>
  </si>
  <si>
    <t>Azambuja</t>
  </si>
  <si>
    <t>1851404</t>
  </si>
  <si>
    <t>Alpiarça</t>
  </si>
  <si>
    <t>1851403</t>
  </si>
  <si>
    <t>Almeirim</t>
  </si>
  <si>
    <t>1850000</t>
  </si>
  <si>
    <t xml:space="preserve">   Lezíria do Tejo</t>
  </si>
  <si>
    <t>0214</t>
  </si>
  <si>
    <t>1840214</t>
  </si>
  <si>
    <t>Vidigueira</t>
  </si>
  <si>
    <t>0213</t>
  </si>
  <si>
    <t>1840213</t>
  </si>
  <si>
    <t>Serpa</t>
  </si>
  <si>
    <t>0212</t>
  </si>
  <si>
    <t>1840212</t>
  </si>
  <si>
    <t>Ourique</t>
  </si>
  <si>
    <t>0210</t>
  </si>
  <si>
    <t>1840210</t>
  </si>
  <si>
    <t>Moura</t>
  </si>
  <si>
    <t>0209</t>
  </si>
  <si>
    <t>1840209</t>
  </si>
  <si>
    <t>Mértola</t>
  </si>
  <si>
    <t>0208</t>
  </si>
  <si>
    <t>1840208</t>
  </si>
  <si>
    <t>Ferreira do Alentejo</t>
  </si>
  <si>
    <t>0207</t>
  </si>
  <si>
    <t>1840207</t>
  </si>
  <si>
    <t>Cuba</t>
  </si>
  <si>
    <t>0206</t>
  </si>
  <si>
    <t>1840206</t>
  </si>
  <si>
    <t>Castro Verde</t>
  </si>
  <si>
    <t>0205</t>
  </si>
  <si>
    <t>1840205</t>
  </si>
  <si>
    <t>Beja</t>
  </si>
  <si>
    <t>0204</t>
  </si>
  <si>
    <t>1840204</t>
  </si>
  <si>
    <t>Barrancos</t>
  </si>
  <si>
    <t>0203</t>
  </si>
  <si>
    <t>1840203</t>
  </si>
  <si>
    <t>Alvito</t>
  </si>
  <si>
    <t>0202</t>
  </si>
  <si>
    <t>1840202</t>
  </si>
  <si>
    <t>Almodôvar</t>
  </si>
  <si>
    <t>0201</t>
  </si>
  <si>
    <t>1840201</t>
  </si>
  <si>
    <t>Aljustrel</t>
  </si>
  <si>
    <t>1840000</t>
  </si>
  <si>
    <t xml:space="preserve">   Baixo Alentejo</t>
  </si>
  <si>
    <t>1811513</t>
  </si>
  <si>
    <t>Sines</t>
  </si>
  <si>
    <t>1811509</t>
  </si>
  <si>
    <t>Santiago do Cacém</t>
  </si>
  <si>
    <t>0211</t>
  </si>
  <si>
    <t>1810211</t>
  </si>
  <si>
    <t>Odemira</t>
  </si>
  <si>
    <t>1811505</t>
  </si>
  <si>
    <t>Grândola</t>
  </si>
  <si>
    <t>1811501</t>
  </si>
  <si>
    <t>Alcácer do Sal</t>
  </si>
  <si>
    <t>1810000</t>
  </si>
  <si>
    <t xml:space="preserve">   Alentejo Litoral</t>
  </si>
  <si>
    <t>1800000</t>
  </si>
  <si>
    <t xml:space="preserve">  Alentejo</t>
  </si>
  <si>
    <t>1000000</t>
  </si>
  <si>
    <t xml:space="preserve"> Continente</t>
  </si>
  <si>
    <t>0000000</t>
  </si>
  <si>
    <t>Portugal</t>
  </si>
  <si>
    <t>DTMN</t>
  </si>
  <si>
    <t>NUTS_DTMN</t>
  </si>
  <si>
    <t>Condução sem habilitação legal</t>
  </si>
  <si>
    <t>Condução de veículo com taxa de álcool igual ou superior a 1,2g/l</t>
  </si>
  <si>
    <t>Furto de veículo e em veículo motorizado</t>
  </si>
  <si>
    <t>Furto/roubo por esticão e na via pública</t>
  </si>
  <si>
    <t>Contra o património</t>
  </si>
  <si>
    <t>Crimes contra a integridade física</t>
  </si>
  <si>
    <t xml:space="preserve">Taxa de criminalidade por categoria de crimes </t>
  </si>
  <si>
    <t>Unit: ‰</t>
  </si>
  <si>
    <t>Unidade: ‰</t>
  </si>
  <si>
    <t>IV.2.1 - Justice indicators by municipality, 2015</t>
  </si>
  <si>
    <t>IV.2.1 - Indicadores de justiça por município, 2015</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</si>
  <si>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</si>
  <si>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 xml:space="preserve">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 </t>
  </si>
  <si>
    <t xml:space="preserve">Partition </t>
  </si>
  <si>
    <t>Loan</t>
  </si>
  <si>
    <t>Justification</t>
  </si>
  <si>
    <t xml:space="preserve">Mortgage </t>
  </si>
  <si>
    <t>Certificate of inheritance</t>
  </si>
  <si>
    <t>Donation</t>
  </si>
  <si>
    <t>Constitution of commercial and civil companies under commercial form</t>
  </si>
  <si>
    <t>Constitution of horizontal property</t>
  </si>
  <si>
    <t xml:space="preserve">Buying and selling of real estate </t>
  </si>
  <si>
    <t>Main notarial acts concluded by public deed</t>
  </si>
  <si>
    <t>Public deeds</t>
  </si>
  <si>
    <t>Partilha</t>
  </si>
  <si>
    <t>Mútuo</t>
  </si>
  <si>
    <t>Justificação</t>
  </si>
  <si>
    <t>Hipoteca</t>
  </si>
  <si>
    <t>Habilitação</t>
  </si>
  <si>
    <t>Doação</t>
  </si>
  <si>
    <t>Constituição de sociedades comerciais/civis sob forma comercial</t>
  </si>
  <si>
    <t>Constituição de propriedade horizontal</t>
  </si>
  <si>
    <t>Compra e venda de imóveis</t>
  </si>
  <si>
    <t>Principais atos notariais celebrados por escritura pública</t>
  </si>
  <si>
    <t>Escrituras públicas</t>
  </si>
  <si>
    <t>Unit: No.</t>
  </si>
  <si>
    <t>Unidade: N.º</t>
  </si>
  <si>
    <t>IV.2.2 - Public deeds and main notarial acts concluded by public deed by municipality, 2015</t>
  </si>
  <si>
    <t>IV.2.2 - Escrituras públicas e principais atos notariais celebrados por escritura pública por município, 2015</t>
  </si>
  <si>
    <t>http://www.ine.pt/xurl/ind/0008073</t>
  </si>
  <si>
    <t>Note: Total values comprise data from Criminal Police, Public Security Police, National Republican Guard, Customs Tax Authority,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 Data on crimes against pet animals is the result of the entry into force of Law no. 69/2014 of August 29.</t>
  </si>
  <si>
    <t xml:space="preserve">Nota: Os totais contemplam os dados da Polícia Judiciária (PJ), Polícia de Segurança Pública (PSP), Guarda Nacional Republicana (GNR), Autoridade Tributária e Aduaneira (AT), Polícia Marítima (PM), Polícia Judiciária Militar (PJM), Serviço de Estrangeiros e Fronteiras (SEF), Autoridade de Segurança Alimentar e Económica (ASAE) e incluem crimes contra a identidade cultural e a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 A informação relativa a crimes contra animais de companhia resulta da entrada em vigor da Lei nº 69/2014 de 29 de agosto. </t>
  </si>
  <si>
    <t>Domestic violence against spouse/akin</t>
  </si>
  <si>
    <t>Voluntary bodily harm</t>
  </si>
  <si>
    <t>Theft/purse snatching and robbery in public road</t>
  </si>
  <si>
    <t>of which</t>
  </si>
  <si>
    <t>Driving a motor vehicle with a blood alcohol equal or higher than 1,2g/l</t>
  </si>
  <si>
    <t>Assault</t>
  </si>
  <si>
    <t>Sundry legislation</t>
  </si>
  <si>
    <t>Against pet animals</t>
  </si>
  <si>
    <t>Against the State</t>
  </si>
  <si>
    <t>Against life in society</t>
  </si>
  <si>
    <t>Against persons</t>
  </si>
  <si>
    <t xml:space="preserve">Total </t>
  </si>
  <si>
    <t>Violência doméstica contra cônjuge ou análogos</t>
  </si>
  <si>
    <t>Ofensa à integridade física voluntária simples</t>
  </si>
  <si>
    <t>dos quais</t>
  </si>
  <si>
    <t>Contra a integridade física</t>
  </si>
  <si>
    <t>Legislação avulsa</t>
  </si>
  <si>
    <t>Contra animais de companhia</t>
  </si>
  <si>
    <t>Contra o Estado</t>
  </si>
  <si>
    <t>Contra a vida em sociedade</t>
  </si>
  <si>
    <t>Contra as pessoas</t>
  </si>
  <si>
    <t>IV.2.3 - Offences recorded by the police forces by municipality according to the type of crime, 2015</t>
  </si>
  <si>
    <t>IV.2.3 - Crimes registados pelas autoridades policiais por município segundo as categorias de crime, 2015</t>
  </si>
  <si>
    <t>http://www.ine.pt/xurl/ind/0008714</t>
  </si>
  <si>
    <t>http://www.ine.pt/xurl/ind/0008715</t>
  </si>
  <si>
    <t>Note: Results presented here are referred to provisional ballot of the elections for the Presidency of Republic that took place on January 24, 2016 and National Parliament elections that took place on October, 4, 2015.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</si>
  <si>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e para a Assembleia da República realizadas a 4 de outubro de 2015. Os valores para Portugal incluem a participação eleitoral de população portuguesa residente no estrangeiro.</t>
  </si>
  <si>
    <t>Source: General Secretariat of the Ministry of Internal Administration - Electoral Administration.</t>
  </si>
  <si>
    <t>Fonte: Secretaria-Geral do Ministério da Administração Interna - Administração Eleitoral.</t>
  </si>
  <si>
    <t>© INE, I.P., Portugal, 2016. Informação disponível até 30 de setembro de 2016. Information available till 30th September, 2016.</t>
  </si>
  <si>
    <t>Party/coalition most voted</t>
  </si>
  <si>
    <t>Proportion of votes of the most voted party/coalition</t>
  </si>
  <si>
    <t>Proportion of invalid votes</t>
  </si>
  <si>
    <t>Proportion of blank votes</t>
  </si>
  <si>
    <t>Abstention rate</t>
  </si>
  <si>
    <t>Candidate most voted</t>
  </si>
  <si>
    <t>Proportion of votes of the most voted candidate</t>
  </si>
  <si>
    <t>Election to National Parliament</t>
  </si>
  <si>
    <t>Election to Presidency of Republic</t>
  </si>
  <si>
    <t>PS</t>
  </si>
  <si>
    <t>Marcelo Rebelo de Sousa</t>
  </si>
  <si>
    <t>Sampaio da Nóvoa</t>
  </si>
  <si>
    <t>PCP-PEV</t>
  </si>
  <si>
    <t>Edgar Silva</t>
  </si>
  <si>
    <t>PPD/PSD.CDS-PP</t>
  </si>
  <si>
    <t>Rc</t>
  </si>
  <si>
    <t>Partido/coligação mais votado</t>
  </si>
  <si>
    <t>Proporção de votos do partido/coligação mais votado</t>
  </si>
  <si>
    <t>Proporção de votos nulos</t>
  </si>
  <si>
    <t>Proporção de votos em branco</t>
  </si>
  <si>
    <t>Taxa de abstenção</t>
  </si>
  <si>
    <t>Candidato mais votado</t>
  </si>
  <si>
    <t>Proporção de votos da/o candidata/o mais votada/o</t>
  </si>
  <si>
    <t>Eleição para a Assembleia da República</t>
  </si>
  <si>
    <t>Eleição para a Presidência da República</t>
  </si>
  <si>
    <t>Unit: %</t>
  </si>
  <si>
    <t>Unidade: %</t>
  </si>
  <si>
    <t>IV.3.1 - Political participation indicators by municipality, 2013, 2014, 2015 and 2016 (to be continued)</t>
  </si>
  <si>
    <t>IV.3.1 - Indicadores da participação política por município, 2013, 2014, 2015 e 2016 (continua)</t>
  </si>
  <si>
    <t xml:space="preserve"> </t>
  </si>
  <si>
    <t>http://www.ine.pt/xurl/ind/0008713</t>
  </si>
  <si>
    <t>http://www.ine.pt/xurl/ind/0008716</t>
  </si>
  <si>
    <t>Note: Results presented here are referred to provisional ballot of the local government elections that took place on September 29, 2013 and of the European Parliament elections that took place on May 25, 2014. In the European Parliament elections, the values presented for Portugal include the electoral participation of the Portuguese resident population in foreign countries. For the “Proportion of votes of the most voted party/coalition”, the votes on each individual electoral list are being accounted for.</t>
  </si>
  <si>
    <t>Nota: Os resultados apresentados referem-se ao escrutínio provisório das eleições autárquicas realizadas a 29 de setembro de 2013 e das eleições para o Parlamento Europeu realizadas a 25 de maio de 2014. Nas eleições para o Parlamento Europeu, os valores para Portugal incluem a participação eleitoral de população portuguesa residente no estrangeiro. Na "Proporção de votos do partido/coligação mais votado", são contabilizadas individualmente as votações nas listas.</t>
  </si>
  <si>
    <t>Election to Municipal Councils</t>
  </si>
  <si>
    <t>Election to European Parliament</t>
  </si>
  <si>
    <t>GRUPOS CIDADÃOS</t>
  </si>
  <si>
    <t>PPD/PSD</t>
  </si>
  <si>
    <t>Eleição para as Câmaras Municipais</t>
  </si>
  <si>
    <t>Eleição para o Parlamento Europeu</t>
  </si>
  <si>
    <t>IV.3.1 - Political participation indicators by municipality, 2013, 2014, 2015 and 2016 (continued)</t>
  </si>
  <si>
    <t>IV.3.1 - Indicadores da participação política por município, 2013, 2014, 2015 e 2016 (continuação)</t>
  </si>
  <si>
    <t>Note: Results presented here are referred to provisional ballot of the local government elections that took place on September 29, 2013. For the “Proportion of votes of the most voted party/coalition”, the votes on each individual electoral list are being accounted for.</t>
  </si>
  <si>
    <t>Nota: Os resultados apresentados referem-se ao escrutínio provisório das eleições autárquicas realizadas a 29 de setembro de 2013. Na "Proporção de votos do partido/coligação mais votado", são contabilizadas individualmente as votações nas listas.</t>
  </si>
  <si>
    <t>Election to Parish Assemblies</t>
  </si>
  <si>
    <t>Election to Municipal Assemblies</t>
  </si>
  <si>
    <t>Eleição para as Assembleias de Freguesia</t>
  </si>
  <si>
    <t>Eleição para as Assembleias Municipais</t>
  </si>
  <si>
    <t>Note: Results presented here are referred to provisional ballot of the elections for the Presidency of Republic that took place on January 24, 2016.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</si>
  <si>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Os valores para Portugal incluem a participação eleitoral de população portuguesa residente no estrangeiro.</t>
  </si>
  <si>
    <t>Vitorino Silva</t>
  </si>
  <si>
    <t>Paulo de Morais</t>
  </si>
  <si>
    <t>Marisa Matias</t>
  </si>
  <si>
    <t>Maria de Belém</t>
  </si>
  <si>
    <t>Jorge Sequeira</t>
  </si>
  <si>
    <t>Henrique Neto</t>
  </si>
  <si>
    <t>Cândido Ferreira</t>
  </si>
  <si>
    <t>António Sampaio da Nóvoa</t>
  </si>
  <si>
    <t>Candidates</t>
  </si>
  <si>
    <t>Invalid</t>
  </si>
  <si>
    <t>Blank</t>
  </si>
  <si>
    <t>Votes</t>
  </si>
  <si>
    <t>Abstention</t>
  </si>
  <si>
    <t>Electors</t>
  </si>
  <si>
    <t>Candidatos</t>
  </si>
  <si>
    <t>Nulos</t>
  </si>
  <si>
    <t xml:space="preserve">Em branco </t>
  </si>
  <si>
    <t>Votos</t>
  </si>
  <si>
    <t>Abstenção</t>
  </si>
  <si>
    <t>População inscrita</t>
  </si>
  <si>
    <t>IV.3.2 - Results and participation in the election to Presidency of Republic by municipality according to the candidates, 2016</t>
  </si>
  <si>
    <t>IV.3.2 - Resultados e participação na eleição para a Presidência da República por município, segundo os candidatos, 2016</t>
  </si>
  <si>
    <t>Note: Results presented here are referred to provisional ballot of the National Parliament elections that took place on October 4, 2015. The values presented for Portugal include the electoral participation of the Portuguese resident population in foreign countries.</t>
  </si>
  <si>
    <t>Nota: Os resultados apresentados referem-se ao escrutínio provisório das eleições para a Assembleia da República realizadas a 4 de outubro de 2015. Os valores para Portugal incluem a participação eleitoral de população portuguesa residente no estrangeiro.</t>
  </si>
  <si>
    <t>Other political parties / coalitions</t>
  </si>
  <si>
    <t>PPD/PSD. CDS-PP</t>
  </si>
  <si>
    <t>PAN</t>
  </si>
  <si>
    <t>CDS-PP</t>
  </si>
  <si>
    <t>B.E.</t>
  </si>
  <si>
    <t>Political parties / coalitions</t>
  </si>
  <si>
    <t>//</t>
  </si>
  <si>
    <t>Portugal Rc</t>
  </si>
  <si>
    <t>Outros partidos / coligações</t>
  </si>
  <si>
    <t>Partidos / coligações</t>
  </si>
  <si>
    <t>IV.3.3 - Results and participation in the election to National Parliament by municipality according to political parties, 2015</t>
  </si>
  <si>
    <t>IV.3.3 - Resultados e participação na eleição para a Assembleia da República por município, segundo os partidos políticos, 2015</t>
  </si>
  <si>
    <t>Note: Results presented here are referred to provisional ballot of the local government elections that took place on September 29, 2013.</t>
  </si>
  <si>
    <t>Nota: Os resultados apresentados referem-se ao escrutínio provisório das eleições autárquicas realizadas a 29 de setembro de 2013.</t>
  </si>
  <si>
    <t>Valid</t>
  </si>
  <si>
    <t>Mandates</t>
  </si>
  <si>
    <t>Válidos</t>
  </si>
  <si>
    <t>Mandatos</t>
  </si>
  <si>
    <t>IV.3.4 - Participation in the election to Municipal Councils by municipality, 2013</t>
  </si>
  <si>
    <t>IV.3.4 - Participação na eleição para as Câmaras Municipais por município, 2013</t>
  </si>
  <si>
    <t>Absolute majority</t>
  </si>
  <si>
    <t>Presidency of Municipal Councils</t>
  </si>
  <si>
    <t>CITIZEN GROUPS</t>
  </si>
  <si>
    <t>Maiorias absolutas</t>
  </si>
  <si>
    <t>Presidências de Câmaras Municipais</t>
  </si>
  <si>
    <t>IV.3.5 - Results in the election to Municipal Councils by municipality according to political parties, 2013 (to be continued)</t>
  </si>
  <si>
    <t>IV.3.5 - Resultados na eleição para as Câmaras Municipais por município, segundo os partidos políticos, 2013 (continua)</t>
  </si>
  <si>
    <t>IV.3.5 - Results in the election to Municipal Councils by municipality according to political parties, 2013 (continued)</t>
  </si>
  <si>
    <t>IV.3.5 - Resultados na eleição para as Câmaras Municipais por município, segundo os partidos políticos, 2013 (continuação)</t>
  </si>
  <si>
    <t>Other political parties / Coalitions</t>
  </si>
  <si>
    <t>Em branco</t>
  </si>
  <si>
    <t>IV.3.6 - Participation in the election to Municipal Assemblies by municipality, 2013</t>
  </si>
  <si>
    <t>IV.3.6 - Participação na eleição para as Assembleias Municipais por município, 2013</t>
  </si>
  <si>
    <t>IV.3.7 - Results in the election to Municipal Assemblies by municipality according to political parties, 2013 (to be continued)</t>
  </si>
  <si>
    <t>IV.3.7 - Resultados na eleição para as Assembleias Municipais por município, segundo os partidos políticos, 2013 (continua)</t>
  </si>
  <si>
    <t>Other political parties/Coalitions</t>
  </si>
  <si>
    <t>IV.3.7 - Results in the election to Municipal Assemblies by municipality according to political parties, 2013 (continued)</t>
  </si>
  <si>
    <t>IV.3.7 - Resultados na eleição para as Assembleias Municipais por município, segundo os partidos políticos, 2013 (continuação)</t>
  </si>
  <si>
    <t>Note: Results presented here are referred to provisional ballot of the local government elections that took place on September 29, 2013. In parishes with 150 or less electors registered in the Voter Registration, the parish assembly is replaced by meetings of the electors. For this reason, the number of electors for parish assemblies may differ from the number of electors for municipal councils and municipal assemblies.</t>
  </si>
  <si>
    <t>Nota: Os resultados apresentados referem-se ao escrutínio provisório das eleições autárquicas realizadas a 29 de setembro de 2013. Nas freguesias com 150 ou menos inscritos no Recenseamento Eleitoral, a assembleia de freguesia é substituída pelo plenário dos cidadãos eleitores. Por esta razão, a população inscrita para as assembleias de freguesia pode diferir da população inscrita para as câmaras municipais e para as assembleias municipais.</t>
  </si>
  <si>
    <t>IV.3.8 - Participation in the election to Parish Assemblies by municipality, 2013</t>
  </si>
  <si>
    <t>IV.3.8 - Participação na eleição para as Assembleias de Freguesias por município, 2013</t>
  </si>
  <si>
    <t>Presidency of Parish Councils</t>
  </si>
  <si>
    <t>BE</t>
  </si>
  <si>
    <t>Presidências de Juntas de Freguesias</t>
  </si>
  <si>
    <t>IV.3.9 - Results in the election to Parish Assemblies by municipality according to political parties, 2013 (to be continued)</t>
  </si>
  <si>
    <t>IV.3.9 - Resultados na eleição para as Assembleias de Freguesias por município, segundo os partidos políticos, 2013 (continua)</t>
  </si>
  <si>
    <t>IV.3.9 - Results in the election to Parish Assemblies by municipality according to political parties, 2013 (continued)</t>
  </si>
  <si>
    <t>IV.3.9 - Resultados na eleição para as Assembleias de Freguesias por município, segundo os partidos políticos, 2013 (continuação)</t>
  </si>
  <si>
    <t>Note: Results presented here are referred to provisional ballot of the European Parliament elections that took place on May 25, 2014. The values presented for Portugal include the electoral participation of the Portuguese resident population in foreign countries.</t>
  </si>
  <si>
    <t>Nota: Os resultados apresentados referem-se ao escrutínio provisório das eleições para o Parlamento Europeu realizadas a 25 de maio de 2014. Os valores para Portugal incluem a participação eleitoral de população portuguesa residente no estrangeiro.</t>
  </si>
  <si>
    <t>Political parties / Coalitions</t>
  </si>
  <si>
    <t>Partidos / Coligações</t>
  </si>
  <si>
    <t>IV.3.10 - Results and participation in the election to European Parliament by municipality according to political parties, 2014</t>
  </si>
  <si>
    <t>IV.3.10 - Resultados e participação na eleição para o Parlamento Europeu por município, segundo os partidos políticos, 2014</t>
  </si>
  <si>
    <t xml:space="preserve">IV.1.10 - Despesa total da administração regional e local por função (COFOG), Portugal, 2010-2014 Po </t>
  </si>
  <si>
    <t xml:space="preserve">IV.1.10 - Total expenditure of regional and local government by function (COFOG), Portugal, 2010-2014 Po </t>
  </si>
  <si>
    <t>Unidade: milhares de euros</t>
  </si>
  <si>
    <t>Unit: thousand euros</t>
  </si>
  <si>
    <t>2014 Po</t>
  </si>
  <si>
    <t>Serviços gerais das administrações públicas</t>
  </si>
  <si>
    <t>General public services</t>
  </si>
  <si>
    <t>Defesa</t>
  </si>
  <si>
    <t>Defence</t>
  </si>
  <si>
    <t>Segurança e ordem pública</t>
  </si>
  <si>
    <t>Public order and safety</t>
  </si>
  <si>
    <t>Assuntos económicos</t>
  </si>
  <si>
    <t>Economic affairs</t>
  </si>
  <si>
    <t>Proteção do ambiente</t>
  </si>
  <si>
    <t>Environmental protection</t>
  </si>
  <si>
    <t>Habitação e infraestruturas coletivas</t>
  </si>
  <si>
    <t>Housing and community amenities</t>
  </si>
  <si>
    <t>Saúde</t>
  </si>
  <si>
    <t>Health</t>
  </si>
  <si>
    <t>Desporto, recreação, cultura e religião</t>
  </si>
  <si>
    <t>Recreation, culture and religion</t>
  </si>
  <si>
    <t>Educação</t>
  </si>
  <si>
    <t>Education</t>
  </si>
  <si>
    <t>Proteção social</t>
  </si>
  <si>
    <t>Social protection</t>
  </si>
  <si>
    <t>Fonte: INE, I.P., Contas Nacionais.</t>
  </si>
  <si>
    <t>Source: Statistics Portugal, National Accounts.</t>
  </si>
  <si>
    <t>Nota: A divisão por função corresponde ao 1º nível da classificação das funções da administração pública (COFOG).</t>
  </si>
  <si>
    <t xml:space="preserve">Note: The division by economic function correspond to first level of classification of the functions of government (COFOG).
</t>
  </si>
  <si>
    <t>IV.1.9 - Despesas correntes e de capital da administração regional e local, Portugal, 2010-2015 Po</t>
  </si>
  <si>
    <t>IV.1.9 - Current and capital expenditure of regional and local government, Portugal, 2010-2015 Po</t>
  </si>
  <si>
    <t>2015 Po</t>
  </si>
  <si>
    <t>Despesas Correntes</t>
  </si>
  <si>
    <t>Current revenues</t>
  </si>
  <si>
    <t>Prestações Sociais</t>
  </si>
  <si>
    <t>Social benefits</t>
  </si>
  <si>
    <t>Despesas com o pessoal</t>
  </si>
  <si>
    <t>Compensation of employees</t>
  </si>
  <si>
    <t>Juros</t>
  </si>
  <si>
    <t>Interest</t>
  </si>
  <si>
    <t>Consumo intermédio</t>
  </si>
  <si>
    <t>Intermediate consumption</t>
  </si>
  <si>
    <t>Subsídios</t>
  </si>
  <si>
    <t>Subsidies</t>
  </si>
  <si>
    <t>Outras despesas correntes</t>
  </si>
  <si>
    <t>Other current expenditure</t>
  </si>
  <si>
    <t>Despesas de capital</t>
  </si>
  <si>
    <t>Capital expenditures</t>
  </si>
  <si>
    <t>Investimento</t>
  </si>
  <si>
    <t>Investment</t>
  </si>
  <si>
    <t>Outras despesas de capital</t>
  </si>
  <si>
    <t>Other capital expenditure</t>
  </si>
  <si>
    <t>Nota: Na rubrica "Investimento" estão incluídas a formação bruta de capital e aquisições líquidas de cessões de ativos não financeiros não produzidos.</t>
  </si>
  <si>
    <t xml:space="preserve">Note: The item "Investment" includes: gross capital formation and acquisitions less disposals of non-financial non-produced assets.
</t>
  </si>
  <si>
    <t>IV.1.8 - Receitas correntes e de capital da administração regional e local, Portugal, 2010-2015 Po</t>
  </si>
  <si>
    <t>IV.1.8 - Current and capital revenues of regional and local government, Portugal, 2010-2015 Po</t>
  </si>
  <si>
    <t>Receitas correntes</t>
  </si>
  <si>
    <t xml:space="preserve"> Current revenues</t>
  </si>
  <si>
    <t>Impostos sobre o rendimento e património</t>
  </si>
  <si>
    <t>Current taxes on income and wealth</t>
  </si>
  <si>
    <t>Impostos sobre a produção e importação</t>
  </si>
  <si>
    <t>Taxes on production and imports</t>
  </si>
  <si>
    <t>Contribuições sociais</t>
  </si>
  <si>
    <t>Social contributions</t>
  </si>
  <si>
    <t>Vendas</t>
  </si>
  <si>
    <t>Sales</t>
  </si>
  <si>
    <t>Outras receitas correntes</t>
  </si>
  <si>
    <t>Other current revenues</t>
  </si>
  <si>
    <t>Receitas de capital</t>
  </si>
  <si>
    <t>Capital revenues</t>
  </si>
  <si>
    <t>Nota: A rubrica "Outras receitas correntes" inclui rendimentos de propriedade, outras transferências correntes e outros subsídios à produção.</t>
  </si>
  <si>
    <t xml:space="preserve">Note: The item "Other current revenues" includes: property income, other current transfers and other subsidies on production.
</t>
  </si>
  <si>
    <t>IV.1.7 - Indicadores de administração regional e local, Portugal, 2010-2015 Po</t>
  </si>
  <si>
    <t>IV.1.7 - Regional and local government indicators, Portugal, 2010-2015 Po</t>
  </si>
  <si>
    <t xml:space="preserve">Unidade: % </t>
  </si>
  <si>
    <t>Receitas</t>
  </si>
  <si>
    <t>Revenues</t>
  </si>
  <si>
    <t>no total do PIB</t>
  </si>
  <si>
    <t>as percentage of GDP</t>
  </si>
  <si>
    <t>no total das receitas da administração pública</t>
  </si>
  <si>
    <t>in the total of public administration revenues</t>
  </si>
  <si>
    <t>Impostos</t>
  </si>
  <si>
    <t>Taxes</t>
  </si>
  <si>
    <t>no total das receitas das administrações públicas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</si>
  <si>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</si>
  <si>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</si>
  <si>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</si>
  <si>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</si>
  <si>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</si>
  <si>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Despesas</t>
  </si>
  <si>
    <t>Expenditures</t>
  </si>
  <si>
    <t>no total das despesas das administrações públicas</t>
  </si>
  <si>
    <t>in the total of general government expenditures</t>
  </si>
  <si>
    <t>no total de investimento das administrações públicas</t>
  </si>
  <si>
    <t>in the total of general government investment expenditures</t>
  </si>
  <si>
    <t>no total das despesas da administração regional e local</t>
  </si>
  <si>
    <t>in the total of regional and local administration expenditures</t>
  </si>
  <si>
    <t>Relação entre receitas e despesas</t>
  </si>
  <si>
    <t>Ratio between revenues and expenditures</t>
  </si>
  <si>
    <t>Relação entre receitas e despesas correntes</t>
  </si>
  <si>
    <t>Ratio between current revenues and expenditures</t>
  </si>
  <si>
    <t>Capacidade (+) / Necessidade (-) líquida de financiamento no PIB</t>
  </si>
  <si>
    <t>Net lending (+)/net borrowing (-) as percentage of GDP</t>
  </si>
  <si>
    <t>Nota: Na rubrica "Investimento" estão incluídas a formação bruta de capital e aquisições líquidas de cessões de ativos não financeiros não produzidos</t>
  </si>
  <si>
    <t xml:space="preserve">Note:The item "Investment" includes: gross capital formation and acquisitions less disposals of non-financial non-produced assets.
</t>
  </si>
  <si>
    <t>Note: The data related to the municipalities' indebtedness derived from the financial accounting. The indebtedness information refers to the accounting period, except for the municipalities of Alvito and Caldas da Rainha which information is available for the 4th quarter, 2015. According to Law No. 73/2013, September 3, the total indebtedness includes the indebtedness of municipalities and the indebtedness of the entities there are relevant for municipalities' total indebtedness: the municipalised services, the intermunicipal entities and municipal associations, the local business sector and the participated companies. It excludes non-budgetary debt and contributions to the Municipal Cohesion Fund. Thus, this information differs from the information presented in table I.V.1.5.</t>
  </si>
  <si>
    <t>Nota:Os apuramentos relativos ao endividamento das câmaras municipais são apurados com base na contabilidade financeira. A informação do endividamento é referente ao período de Prestação de Contas, com exceção dos municípios de Alvito e Caldas da Rainha cuja informação disponível é respeitante ao 4º trimestre de 2015. Nos termos previstos na Lei n.º 73/2013, de 3 de setembro, o endividamento total inclui o endividamento da câmara municipal e das entidades que relevam para efeitos do endividamento total do município: serviços municipalizados, entidades intermunicipais e associativas, setor empresarial local e entidades participadas, excluem-se as dívidas não orçamentais e contribuição para o Fundo de Apoio Municipal. Esta informação tem assim âmbito distinto da apresentada no quadro I.V.1.5.</t>
  </si>
  <si>
    <t xml:space="preserve">Source: Presidency of the Council of Ministers - Directorate-General for Local Authorities, SIIAL database (Integrated Information System for Local Government). </t>
  </si>
  <si>
    <t xml:space="preserve">Fonte: Presidência do Conselho de Ministros - Direção-Geral das Autarquias Locais, base de dados SIIAL (Sistema Integrado de Informação das Autarquias Locais). </t>
  </si>
  <si>
    <t>© INE, I.P., Portugal, 2016. Informação disponível até 12 de dezembro de 2016. Information available till 12th December, 2016.</t>
  </si>
  <si>
    <t>%</t>
  </si>
  <si>
    <t>thousand euros</t>
  </si>
  <si>
    <t>Relevant entities for municipal indebtedness</t>
  </si>
  <si>
    <t xml:space="preserve"> Municipality</t>
  </si>
  <si>
    <t>€</t>
  </si>
  <si>
    <t>Ratio between total indebtedness and total indebtedness limits</t>
  </si>
  <si>
    <t>Indebtedness</t>
  </si>
  <si>
    <t>Total indebtedness limits</t>
  </si>
  <si>
    <t>ә</t>
  </si>
  <si>
    <t>milhares de euros</t>
  </si>
  <si>
    <t>Entidades que relevam para o endividamento municipal</t>
  </si>
  <si>
    <t>Câmara municipal</t>
  </si>
  <si>
    <t>Relação entre o endividamento total e limite do endividamento total</t>
  </si>
  <si>
    <t>Endividamento</t>
  </si>
  <si>
    <t>Limite do endividamento total</t>
  </si>
  <si>
    <t>IV.1.6 - Municipal indebtedness according to Law No. 73/2013 by municipality, 2015</t>
  </si>
  <si>
    <t xml:space="preserve">IV.1.6 - Endividamento municipal de acordo com a Lei n.º 73/2013 por município, 2015 </t>
  </si>
  <si>
    <t>Note: The data related to the municipalities' debt derived from the financial accounting. The debt information refers to the accounting period. The items "debt to suppliers" and "other non-financial debts to third parties" include short-term and medium and long-term debt. The short term debt refers to the portion of debt that is payable within one year, medium and long term debt refers to the portion of debt that has a maturity of more than one year.</t>
  </si>
  <si>
    <t>Nota: Os apuramentos relativos à dívida das câmaras municipais são apurados com base na contabilidade financeira. A informação da dívida é referente ao período de prestação de contas. As rubricas "dívidas a fornecedores" e "outras dívidas a terceiros não financeiras" incluem dívidas de curto prazo e de médio e longo prazo. A dívida de curto prazo refere-se a operações com maturidade até um ano, a dívida de médio e longo prazo tem maturidade superior a um ano.</t>
  </si>
  <si>
    <t>© INE, I.P., Portugal, 2016. Informação disponível até 9 de dezembro de 2016. Information available till 9th December, 2016.</t>
  </si>
  <si>
    <t>Other debtors and creditors</t>
  </si>
  <si>
    <t>Suppliers</t>
  </si>
  <si>
    <t>Medium and long term</t>
  </si>
  <si>
    <t>Short-term</t>
  </si>
  <si>
    <t>Other non-financial debts to third parties</t>
  </si>
  <si>
    <t>Debt to suppliers</t>
  </si>
  <si>
    <t>Bank loan</t>
  </si>
  <si>
    <t>Commercial debt</t>
  </si>
  <si>
    <t>Medium and long term debt</t>
  </si>
  <si>
    <t>Short-term debt</t>
  </si>
  <si>
    <t>Nature</t>
  </si>
  <si>
    <t>Term</t>
  </si>
  <si>
    <t>Outros devedores e credores</t>
  </si>
  <si>
    <t>Fornecedores</t>
  </si>
  <si>
    <t>Médio e longo prazo</t>
  </si>
  <si>
    <t xml:space="preserve">Curto prazo </t>
  </si>
  <si>
    <t>Outras dívidas a terceiros não financeiras</t>
  </si>
  <si>
    <t>Dívida a fornecedores</t>
  </si>
  <si>
    <t>Dívida bancária</t>
  </si>
  <si>
    <t>Dívida comercial</t>
  </si>
  <si>
    <t xml:space="preserve">Dívida de médio e longo prazo </t>
  </si>
  <si>
    <t>Dívida de curto prazo</t>
  </si>
  <si>
    <t>Natureza</t>
  </si>
  <si>
    <t>Prazo</t>
  </si>
  <si>
    <t>Unidade:milhares de euros</t>
  </si>
  <si>
    <t>IV.1.5 - Municipalities' debt according to the term and the nature of debt by municipality, 2015</t>
  </si>
  <si>
    <t>IV.1.5 - Dívida das câmaras municipais segundo o prazo e a natureza da dívida por município, 2015</t>
  </si>
  <si>
    <t>Nota: Os apuramentos relativos às “Receitas” e “Despesas” das câmaras municipais têm subjacente uma base de caixa , daí que possam ser entendidas como entradas/origens de fundos e saídas/aplicações de fundos.</t>
  </si>
  <si>
    <t>Others</t>
  </si>
  <si>
    <t>To parishes</t>
  </si>
  <si>
    <t>Capital transfers</t>
  </si>
  <si>
    <t>Acquisition of capital goods</t>
  </si>
  <si>
    <t>Transfers to parishes</t>
  </si>
  <si>
    <t>Interests and other charges</t>
  </si>
  <si>
    <t>Acquisition of goods and services</t>
  </si>
  <si>
    <t>Current expenditures</t>
  </si>
  <si>
    <t>Outras</t>
  </si>
  <si>
    <t>Para freguesias</t>
  </si>
  <si>
    <t>Transferências de capital</t>
  </si>
  <si>
    <t>Aquisição de bens de capital</t>
  </si>
  <si>
    <t>Transferências para freguesias</t>
  </si>
  <si>
    <t>Juros e outros encargos</t>
  </si>
  <si>
    <t>Aquisição de bens e serviços</t>
  </si>
  <si>
    <t>Despesas com pessoal</t>
  </si>
  <si>
    <t>das quais</t>
  </si>
  <si>
    <t>Despesas correntes</t>
  </si>
  <si>
    <t>IV.1.4 - Current and capital expenditures of municipalities, 2015</t>
  </si>
  <si>
    <t>IV.1.4 - Despesas correntes e de capital das câmaras municipais por município, 2015</t>
  </si>
  <si>
    <t>Note: The “Receipts" and "Expenditures" data are based on a cash basis rather than an accrual logic, thus they should be assumed as revenue/source of funds and expenditure/application of funds. The Single circulation tax, the Local tax for onerous transfer of real estate and the Local tax on real estate receipts include, respectively, the remaining receipts of the former Local tax on vehicles, Real estate transfer tax and Municipal contribution.</t>
  </si>
  <si>
    <t>Nota: Os apuramentos relativos às “Receitas” e “Despesas” das câmaras municipais têm subjacente uma base de caixa, daí que possam ser entendidas como entradas/origens de fundos e saídas/aplicações de fundos.  As receitas do IUC, do IMT e do IMI incluem, respetivamente, as receitas dos extintos Imposto Municipal sobre os Veículos, Imposto Municipal de Sisa e Contribuição Autárquica que ainda persistem.</t>
  </si>
  <si>
    <t>EU funds in co-financed projects</t>
  </si>
  <si>
    <t>Local funds</t>
  </si>
  <si>
    <t>Sales of investment assets</t>
  </si>
  <si>
    <t>Sales of goods and services</t>
  </si>
  <si>
    <t>Local surcharge</t>
  </si>
  <si>
    <t>Income tax of natural persons</t>
  </si>
  <si>
    <t>Local tax on real estate</t>
  </si>
  <si>
    <t xml:space="preserve">Local tax for onerous transfer of real estate </t>
  </si>
  <si>
    <t>Single circulation tax</t>
  </si>
  <si>
    <t>Capital receipts</t>
  </si>
  <si>
    <t>Current receipts</t>
  </si>
  <si>
    <t>Participação comunitária em projetos cofinanciados</t>
  </si>
  <si>
    <t>Fundos municipais</t>
  </si>
  <si>
    <t>Vendas de bens de investimento</t>
  </si>
  <si>
    <t>Venda de bens e serviços</t>
  </si>
  <si>
    <t>Derrama</t>
  </si>
  <si>
    <t>IRS</t>
  </si>
  <si>
    <t>IMI</t>
  </si>
  <si>
    <t>IMT</t>
  </si>
  <si>
    <t>IUC</t>
  </si>
  <si>
    <t>IV.1.3 - Current and capital revenues of municipalities, 2015</t>
  </si>
  <si>
    <t>IV.1.3 - Receitas correntes e de capital das câmaras municipais por município, 2015</t>
  </si>
  <si>
    <t xml:space="preserve">Note: The “Receipts" and "Expenditures" data are based on a cash basis rather than an accrual logic, thus they should be assumed as revenue/source of funds and expenditure/application of funds. The budgetary control map of municipalities did not consider the items on extra-budgetary operations and balance of previous year. The items "Financial assets" and "Financial liabilities" correspond to the balance of receipts and expenditure. </t>
  </si>
  <si>
    <t xml:space="preserve">Nota: Os apuramentos relativos às “Receitas” e “Despesas” das câmaras municipais têm subjacente uma base de caixa , daí que possam ser entendidas como entradas/origens de fundos e saídas/aplicações de fundos. No mapa de controlo orçamental das câmaras municipais, não foram consideradas as rubricas relativas às operações extraorçamentais e ao saldo da gerência anterior. As rubricas "Ativos financeiros" e "Passivos financeiros" correspondem aos saldos entre receitas e despesas. </t>
  </si>
  <si>
    <t>Loan borrowing</t>
  </si>
  <si>
    <t>Loan repayment</t>
  </si>
  <si>
    <t>Capital</t>
  </si>
  <si>
    <t>Current</t>
  </si>
  <si>
    <t>Financial liabilities</t>
  </si>
  <si>
    <t>Financial assets</t>
  </si>
  <si>
    <t>Receipts</t>
  </si>
  <si>
    <t>Financial transactions</t>
  </si>
  <si>
    <t>Non financial transactions</t>
  </si>
  <si>
    <t>Contração de empréstimos</t>
  </si>
  <si>
    <t>Amortização de empréstimos</t>
  </si>
  <si>
    <t>Correntes</t>
  </si>
  <si>
    <t>Passivos financeiros</t>
  </si>
  <si>
    <t>Ativos financeiros</t>
  </si>
  <si>
    <t>Operações financeiras</t>
  </si>
  <si>
    <t>Operações não financeiras</t>
  </si>
  <si>
    <t>IV.1.2 - Revenue and expenditure accounts of municipalities, 2015</t>
  </si>
  <si>
    <t>IV.1.2 - Contas de gerência das câmaras municipais por município, 2015</t>
  </si>
  <si>
    <t>Note: The “Receipts" and "Expenditures" data are based on a cash basis rather than an accrual logic, thus they should be assumed as revenue/source of funds and expenditure/application of funds. The indicators "Debt per inhabitant" and "Medium and long term bank loans in the total debt" derived from the financial accounting. The item “own-source receipts” includes direct taxes, indirect taxes, fees, fines and other penalties, property income, sales of current goods and services, other current receipts, sales of investment assets, financial assets, other capital receipts and refunds not deducted in payments</t>
  </si>
  <si>
    <t>Nota: Os apuramentos relativos às “Receitas” e “Despesas” das câmaras municipais têm subjacente uma base de caixa , daí que possam ser entendidas como entradas/origens de fundos e saídas/aplicações de fundos. Os indicadores 'Dívida por habitante' e 'Dívida bancária de médio e longo prazo no total de dívida' são apurados com base na contabilidade financeira. A rubrica "receitas próprias" engloba as receitas provenientes dos impostos diretos, impostos indiretos, taxas, multas e outras penalidades, rendimentos de propriedade, vendas de bens e serviços correntes, outras receitas correntes, vendas de bens de investimento, ativos financeiros, outras receitas de capital e reposições não abatidas nos pagamentos.</t>
  </si>
  <si>
    <t>Acquisition of capital goods in the total expenditure</t>
  </si>
  <si>
    <t>Compensation of employees in the total expenditure</t>
  </si>
  <si>
    <t>EU funds in co-financed projects in the capital receipts</t>
  </si>
  <si>
    <t>Local funds in the total receipts</t>
  </si>
  <si>
    <t>Taxes in the total receipts</t>
  </si>
  <si>
    <t>Ratio between own-source receipts and total receipts</t>
  </si>
  <si>
    <t>Ratio between current receipts and expenditures</t>
  </si>
  <si>
    <t>Ratio between receipts and expenditures</t>
  </si>
  <si>
    <t>Medium and long-term bank loans in the total debt</t>
  </si>
  <si>
    <t>Debt per inhabitant</t>
  </si>
  <si>
    <t>Receipts per inhabitant</t>
  </si>
  <si>
    <t>Aquisição de bens de capital no total de despesas</t>
  </si>
  <si>
    <t>Despesas com pessoal no total de despesas</t>
  </si>
  <si>
    <t>Participação comunitária em projetos cofinanciados no total de receitas de capital</t>
  </si>
  <si>
    <t>Fundos municipais no total de receitas</t>
  </si>
  <si>
    <t>Impostos no total de receitas</t>
  </si>
  <si>
    <t>Receitas próprias no total de receitas</t>
  </si>
  <si>
    <t>Dívida bancária de médio e longo prazo no total da dívida</t>
  </si>
  <si>
    <t xml:space="preserve">Dívida por habitante </t>
  </si>
  <si>
    <t>Receitas por habitante</t>
  </si>
  <si>
    <t>IV.1.1 - Municipalities indicators, 2015</t>
  </si>
  <si>
    <t>IV.1.1 - Indicadores das câmaras municipais por município, 2015</t>
  </si>
  <si>
    <t xml:space="preserve">IV.1.2 - Contas de gerência das câmaras municipais por município, 2015 </t>
  </si>
  <si>
    <t xml:space="preserve">IV.1.3 - Receitas correntes e de capital das câmaras municipais por município, 2015 </t>
  </si>
  <si>
    <t xml:space="preserve">IV.1.4 - Despesas correntes e de capital das câmaras municipais por município, 2015 </t>
  </si>
  <si>
    <t xml:space="preserve">IV.1.5 - Dívida das câmaras municipais segundo o prazo e a natureza da dívida por município, 2015 </t>
  </si>
  <si>
    <t xml:space="preserve">IV.1.9 - Despesas correntes e de capital da administração regional e local, Portugal, 2010-2015 Po </t>
  </si>
  <si>
    <t xml:space="preserve">IV.2.1 - Indicadores de justiça por município, 2015 </t>
  </si>
  <si>
    <t xml:space="preserve">IV.2.2 - Escrituras públicas e principais atos notariais celebrados por escritura pública por município, 2015 </t>
  </si>
  <si>
    <t xml:space="preserve">IV.2.3 - Crimes registados pelas autoridades policiais por município segundo as categorias de crime, 2015 </t>
  </si>
  <si>
    <t xml:space="preserve">IV.3.3 - Resultados e participação na eleição para a Assembleia da República por município, segundo os partidos políticos, 2015 </t>
  </si>
  <si>
    <t xml:space="preserve">IV.3.5 - Resultados na eleição para as Câmaras Municipais por município, segundo os partidos políticos, 2013 (continua) </t>
  </si>
  <si>
    <t xml:space="preserve">IV.3.5 - Resultados na eleição para as Câmaras Municipais por município, segundo os partidos políticos, 2013 (continuação) </t>
  </si>
  <si>
    <t xml:space="preserve">IV.3.6 - Participação na eleição para as Assembleias Municipais por município, 2013 </t>
  </si>
  <si>
    <t xml:space="preserve">IV.3.7 - Resultados na eleição para as Assembleias Municipais por município, segundo os partidos políticos, 2013 (continua) </t>
  </si>
  <si>
    <t xml:space="preserve">IV.3.7 - Resultados na eleição para as Assembleias Municipais por município, segundo os partidos políticos, 2013 (continuação) </t>
  </si>
  <si>
    <t xml:space="preserve">IV.3.10 - Resultados e participação na eleição para o Parlamento Europeu por município, segundo os partidos políticos, 2014 </t>
  </si>
  <si>
    <t>Note: The “Receipts" and "Expenditures" data are based on a cash basis rather than an accrual logic, thus they should be assumed as revenue/source of funds and expenditure/application of funds.</t>
  </si>
</sst>
</file>

<file path=xl/styles.xml><?xml version="1.0" encoding="utf-8"?>
<styleSheet xmlns="http://schemas.openxmlformats.org/spreadsheetml/2006/main">
  <numFmts count="22">
    <numFmt numFmtId="44" formatCode="_-* #,##0.00\ &quot;€&quot;_-;\-* #,##0.00\ &quot;€&quot;_-;_-* &quot;-&quot;??\ &quot;€&quot;_-;_-@_-"/>
    <numFmt numFmtId="43" formatCode="_-* #,##0.00\ _€_-;\-* #,##0.00\ _€_-;_-* &quot;-&quot;??\ _€_-;_-@_-"/>
    <numFmt numFmtId="164" formatCode="0.0"/>
    <numFmt numFmtId="165" formatCode="#,##0.0"/>
    <numFmt numFmtId="166" formatCode="_(* #,##0.00_);_(* \(#,##0.00\);_(* &quot;-&quot;??_);_(@_)"/>
    <numFmt numFmtId="167" formatCode="_-* #,##0\ &quot;Esc.&quot;_-;\-* #,##0\ &quot;Esc.&quot;_-;_-* &quot;-&quot;\ &quot;Esc.&quot;_-;_-@_-"/>
    <numFmt numFmtId="168" formatCode="_-* #,##0.00\ &quot;Esc.&quot;_-;\-* #,##0.00\ &quot;Esc.&quot;_-;_-* &quot;-&quot;??\ &quot;Esc.&quot;_-;_-@_-"/>
    <numFmt numFmtId="169" formatCode="_-* #,##0\ _E_s_c_._-;\-* #,##0\ _E_s_c_._-;_-* &quot;-&quot;\ _E_s_c_._-;_-@_-"/>
    <numFmt numFmtId="170" formatCode="0_)"/>
    <numFmt numFmtId="171" formatCode="_-* #,##0.00\ _E_s_c_._-;\-* #,##0.00\ _E_s_c_._-;_-* &quot;-&quot;??\ _E_s_c_._-;_-@_-"/>
    <numFmt numFmtId="172" formatCode="###\ ###\ ##0"/>
    <numFmt numFmtId="173" formatCode="#\ ###\ ###\ ##0"/>
    <numFmt numFmtId="174" formatCode="#\ ###\ ###;\ \-#\ ###\ ###;&quot;-&quot;"/>
    <numFmt numFmtId="175" formatCode="##\ ###\ ##0"/>
    <numFmt numFmtId="176" formatCode="#0.0;\-#0.0;&quot;-&quot;"/>
    <numFmt numFmtId="177" formatCode="###\ ###\ ##0.0"/>
    <numFmt numFmtId="178" formatCode="#\ ###\ ##0.0"/>
    <numFmt numFmtId="179" formatCode="#\ ###\ ##0"/>
    <numFmt numFmtId="180" formatCode="#\ ###\ ###;\-#;0"/>
    <numFmt numFmtId="181" formatCode="###\ ###\ ###;\-###\ ###;&quot;0&quot;"/>
    <numFmt numFmtId="182" formatCode="###\ ###\ ###;\-###\ ###;&quot;-&quot;"/>
    <numFmt numFmtId="183" formatCode="###\ ###\ ###"/>
  </numFmts>
  <fonts count="54">
    <font>
      <sz val="10"/>
      <name val="MS Sans Serif"/>
      <family val="2"/>
    </font>
    <font>
      <sz val="11"/>
      <color theme="1"/>
      <name val="Calibri"/>
      <family val="2"/>
      <scheme val="minor"/>
    </font>
    <font>
      <sz val="11"/>
      <color theme="1"/>
      <name val="Calibri"/>
      <family val="2"/>
      <scheme val="minor"/>
    </font>
    <font>
      <sz val="10"/>
      <name val="MS Sans Serif"/>
      <family val="2"/>
    </font>
    <font>
      <sz val="9"/>
      <color rgb="FF000080"/>
      <name val="Arial"/>
      <family val="2"/>
    </font>
    <font>
      <sz val="10"/>
      <name val="Arial"/>
      <family val="2"/>
    </font>
    <font>
      <sz val="8"/>
      <color indexed="8"/>
      <name val="Arial Narrow"/>
      <family val="2"/>
    </font>
    <font>
      <u/>
      <sz val="10"/>
      <color theme="10"/>
      <name val="MS Sans Serif"/>
      <family val="2"/>
    </font>
    <font>
      <u/>
      <sz val="7"/>
      <color rgb="FF0000FF"/>
      <name val="Arial Narrow"/>
      <family val="2"/>
    </font>
    <font>
      <sz val="7"/>
      <name val="Arial Narrow"/>
      <family val="2"/>
    </font>
    <font>
      <sz val="7"/>
      <color theme="1"/>
      <name val="Arial Narrow"/>
      <family val="2"/>
    </font>
    <font>
      <sz val="8"/>
      <color theme="1"/>
      <name val="Arial Narrow"/>
      <family val="2"/>
    </font>
    <font>
      <b/>
      <sz val="8"/>
      <name val="Times New Roman"/>
      <family val="1"/>
    </font>
    <font>
      <sz val="8"/>
      <name val="Arial Narrow"/>
      <family val="2"/>
    </font>
    <font>
      <u/>
      <sz val="8"/>
      <color rgb="FF0000FF"/>
      <name val="Arial Narrow"/>
      <family val="2"/>
    </font>
    <font>
      <sz val="9"/>
      <color indexed="8"/>
      <name val="Calibri"/>
      <family val="2"/>
      <scheme val="minor"/>
    </font>
    <font>
      <b/>
      <sz val="8"/>
      <color theme="1"/>
      <name val="Arial Narrow"/>
      <family val="2"/>
    </font>
    <font>
      <b/>
      <sz val="9"/>
      <color indexed="8"/>
      <name val="Calibri"/>
      <family val="2"/>
      <scheme val="minor"/>
    </font>
    <font>
      <b/>
      <sz val="8"/>
      <name val="Arial Narrow"/>
      <family val="2"/>
    </font>
    <font>
      <b/>
      <sz val="8"/>
      <color indexed="8"/>
      <name val="Arial Narrow"/>
      <family val="2"/>
    </font>
    <font>
      <u/>
      <sz val="8"/>
      <color theme="10"/>
      <name val="Arial Narrow"/>
      <family val="2"/>
    </font>
    <font>
      <b/>
      <sz val="11"/>
      <color theme="1"/>
      <name val="Arial Narrow"/>
      <family val="2"/>
    </font>
    <font>
      <sz val="7"/>
      <color indexed="8"/>
      <name val="Arial Narrow"/>
      <family val="2"/>
    </font>
    <font>
      <sz val="10"/>
      <color indexed="8"/>
      <name val="Arial"/>
      <family val="2"/>
    </font>
    <font>
      <sz val="8"/>
      <name val="Times New Roman"/>
      <family val="1"/>
    </font>
    <font>
      <sz val="8.5"/>
      <color indexed="0"/>
      <name val="Arial Narrow"/>
      <family val="2"/>
    </font>
    <font>
      <u/>
      <sz val="11"/>
      <color theme="10"/>
      <name val="Calibri"/>
      <family val="2"/>
      <scheme val="minor"/>
    </font>
    <font>
      <sz val="12"/>
      <color theme="1"/>
      <name val="Garamond"/>
      <family val="2"/>
    </font>
    <font>
      <sz val="12"/>
      <color rgb="FF000000"/>
      <name val="Garamond"/>
      <family val="2"/>
    </font>
    <font>
      <sz val="11"/>
      <color theme="1"/>
      <name val="Garamond"/>
      <family val="2"/>
    </font>
    <font>
      <b/>
      <sz val="16"/>
      <name val="Times New Roman"/>
      <family val="1"/>
    </font>
    <font>
      <sz val="9"/>
      <name val="UniversCondLight"/>
    </font>
    <font>
      <sz val="18"/>
      <color theme="3"/>
      <name val="Cambria"/>
      <family val="2"/>
      <scheme val="major"/>
    </font>
    <font>
      <b/>
      <sz val="11"/>
      <color theme="1"/>
      <name val="Garamond"/>
      <family val="2"/>
    </font>
    <font>
      <sz val="8"/>
      <name val="Arial"/>
      <family val="2"/>
    </font>
    <font>
      <b/>
      <sz val="11"/>
      <color indexed="8"/>
      <name val="Arial Narrow"/>
      <family val="2"/>
    </font>
    <font>
      <b/>
      <sz val="11"/>
      <name val="Arial Narrow"/>
      <family val="2"/>
    </font>
    <font>
      <sz val="8"/>
      <color rgb="FF00B050"/>
      <name val="Arial Narrow"/>
      <family val="2"/>
    </font>
    <font>
      <sz val="8"/>
      <color rgb="FF0000FF"/>
      <name val="MS Sans Serif"/>
      <family val="2"/>
    </font>
    <font>
      <u/>
      <sz val="7"/>
      <color theme="10"/>
      <name val="Arial Narrow"/>
      <family val="2"/>
    </font>
    <font>
      <sz val="8"/>
      <color rgb="FF00B050"/>
      <name val="MS Sans Serif"/>
      <family val="2"/>
    </font>
    <font>
      <sz val="7"/>
      <color rgb="FF00B050"/>
      <name val="Arial Narrow"/>
      <family val="2"/>
    </font>
    <font>
      <sz val="10"/>
      <color rgb="FF00B050"/>
      <name val="MS Sans Serif"/>
      <family val="2"/>
    </font>
    <font>
      <b/>
      <sz val="8"/>
      <color rgb="FFFF00FF"/>
      <name val="Arial Narrow"/>
      <family val="2"/>
    </font>
    <font>
      <b/>
      <sz val="8"/>
      <color rgb="FF00B050"/>
      <name val="Arial Narrow"/>
      <family val="2"/>
    </font>
    <font>
      <u/>
      <sz val="7"/>
      <color theme="1"/>
      <name val="Arial Narrow"/>
      <family val="2"/>
    </font>
    <font>
      <sz val="10"/>
      <color indexed="8"/>
      <name val="Arial Narrow"/>
      <family val="2"/>
    </font>
    <font>
      <sz val="7"/>
      <color rgb="FFFF0000"/>
      <name val="Arial Narrow"/>
      <family val="2"/>
    </font>
    <font>
      <b/>
      <sz val="8"/>
      <color indexed="10"/>
      <name val="Arial Narrow"/>
      <family val="2"/>
    </font>
    <font>
      <sz val="7"/>
      <color rgb="FF222222"/>
      <name val="Arial Narrow"/>
      <family val="2"/>
    </font>
    <font>
      <sz val="10"/>
      <color theme="1"/>
      <name val="MS Sans Serif"/>
      <family val="2"/>
    </font>
    <font>
      <sz val="11"/>
      <color theme="1"/>
      <name val="Arial Narrow"/>
      <family val="2"/>
    </font>
    <font>
      <b/>
      <sz val="7"/>
      <name val="Arial Narrow"/>
      <family val="2"/>
    </font>
    <font>
      <sz val="11"/>
      <name val="Calibri"/>
      <family val="2"/>
      <scheme val="minor"/>
    </font>
  </fonts>
  <fills count="6">
    <fill>
      <patternFill patternType="none"/>
    </fill>
    <fill>
      <patternFill patternType="gray125"/>
    </fill>
    <fill>
      <patternFill patternType="solid">
        <fgColor rgb="FFFFFFCC"/>
      </patternFill>
    </fill>
    <fill>
      <patternFill patternType="solid">
        <fgColor indexed="9"/>
        <bgColor indexed="64"/>
      </patternFill>
    </fill>
    <fill>
      <patternFill patternType="mediumGray"/>
    </fill>
    <fill>
      <patternFill patternType="solid">
        <fgColor theme="0"/>
        <bgColor indexed="64"/>
      </patternFill>
    </fill>
  </fills>
  <borders count="56">
    <border>
      <left/>
      <right/>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23"/>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style="thin">
        <color indexed="23"/>
      </left>
      <right/>
      <top style="thin">
        <color indexed="23"/>
      </top>
      <bottom style="thin">
        <color theme="0" tint="-0.499984740745262"/>
      </bottom>
      <diagonal/>
    </border>
    <border>
      <left style="thin">
        <color indexed="23"/>
      </left>
      <right style="thin">
        <color indexed="23"/>
      </right>
      <top/>
      <bottom style="thin">
        <color indexed="23"/>
      </bottom>
      <diagonal/>
    </border>
    <border>
      <left style="thin">
        <color indexed="23"/>
      </left>
      <right style="thin">
        <color indexed="23"/>
      </right>
      <top style="thin">
        <color indexed="23"/>
      </top>
      <bottom/>
      <diagonal/>
    </border>
    <border>
      <left/>
      <right/>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23"/>
      </left>
      <right/>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top style="thin">
        <color indexed="23"/>
      </top>
      <bottom/>
      <diagonal/>
    </border>
    <border>
      <left style="thin">
        <color indexed="23"/>
      </left>
      <right/>
      <top/>
      <bottom/>
      <diagonal/>
    </border>
    <border>
      <left style="thin">
        <color indexed="23"/>
      </left>
      <right style="thin">
        <color indexed="23"/>
      </right>
      <top/>
      <bottom/>
      <diagonal/>
    </border>
    <border>
      <left/>
      <right/>
      <top/>
      <bottom style="thin">
        <color indexed="64"/>
      </bottom>
      <diagonal/>
    </border>
    <border>
      <left/>
      <right/>
      <top style="thin">
        <color indexed="64"/>
      </top>
      <bottom/>
      <diagonal/>
    </border>
    <border>
      <left/>
      <right/>
      <top style="thin">
        <color rgb="FF808080"/>
      </top>
      <bottom/>
      <diagonal/>
    </border>
    <border>
      <left style="thin">
        <color rgb="FF808080"/>
      </left>
      <right style="thin">
        <color rgb="FF808080"/>
      </right>
      <top style="thin">
        <color indexed="23"/>
      </top>
      <bottom style="thin">
        <color rgb="FF808080"/>
      </bottom>
      <diagonal/>
    </border>
    <border>
      <left/>
      <right/>
      <top style="thin">
        <color rgb="FF808080"/>
      </top>
      <bottom style="thin">
        <color rgb="FF808080"/>
      </bottom>
      <diagonal/>
    </border>
    <border>
      <left style="thin">
        <color rgb="FF808080"/>
      </left>
      <right/>
      <top style="thin">
        <color rgb="FF808080"/>
      </top>
      <bottom style="thin">
        <color rgb="FF808080"/>
      </bottom>
      <diagonal/>
    </border>
    <border>
      <left/>
      <right style="thin">
        <color rgb="FF808080"/>
      </right>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right style="thin">
        <color rgb="FF808080"/>
      </right>
      <top/>
      <bottom/>
      <diagonal/>
    </border>
    <border>
      <left style="thin">
        <color theme="1" tint="0.34998626667073579"/>
      </left>
      <right style="thin">
        <color rgb="FF808080"/>
      </right>
      <top style="thin">
        <color rgb="FF808080"/>
      </top>
      <bottom style="thin">
        <color rgb="FF808080"/>
      </bottom>
      <diagonal/>
    </border>
    <border>
      <left style="thin">
        <color theme="1" tint="0.34998626667073579"/>
      </left>
      <right style="thin">
        <color theme="1" tint="0.34998626667073579"/>
      </right>
      <top style="thin">
        <color rgb="FF808080"/>
      </top>
      <bottom style="thin">
        <color rgb="FF808080"/>
      </bottom>
      <diagonal/>
    </border>
    <border>
      <left style="thin">
        <color rgb="FF808080"/>
      </left>
      <right style="thin">
        <color theme="1" tint="0.34998626667073579"/>
      </right>
      <top style="thin">
        <color rgb="FF808080"/>
      </top>
      <bottom style="thin">
        <color rgb="FF808080"/>
      </bottom>
      <diagonal/>
    </border>
    <border>
      <left style="thin">
        <color rgb="FF808080"/>
      </left>
      <right style="thin">
        <color rgb="FF808080"/>
      </right>
      <top style="thin">
        <color rgb="FF808080"/>
      </top>
      <bottom/>
      <diagonal/>
    </border>
    <border>
      <left/>
      <right style="thin">
        <color rgb="FF808080"/>
      </right>
      <top style="thin">
        <color rgb="FF808080"/>
      </top>
      <bottom/>
      <diagonal/>
    </border>
    <border>
      <left style="thin">
        <color theme="1" tint="0.34998626667073579"/>
      </left>
      <right style="thin">
        <color rgb="FF808080"/>
      </right>
      <top/>
      <bottom style="thin">
        <color rgb="FF808080"/>
      </bottom>
      <diagonal/>
    </border>
    <border>
      <left style="thin">
        <color theme="1" tint="0.34998626667073579"/>
      </left>
      <right style="thin">
        <color theme="1" tint="0.34998626667073579"/>
      </right>
      <top/>
      <bottom style="thin">
        <color rgb="FF808080"/>
      </bottom>
      <diagonal/>
    </border>
    <border>
      <left style="thin">
        <color rgb="FF808080"/>
      </left>
      <right style="thin">
        <color theme="1" tint="0.34998626667073579"/>
      </right>
      <top/>
      <bottom style="thin">
        <color rgb="FF808080"/>
      </bottom>
      <diagonal/>
    </border>
    <border>
      <left style="thin">
        <color rgb="FF808080"/>
      </left>
      <right style="thin">
        <color rgb="FF808080"/>
      </right>
      <top/>
      <bottom/>
      <diagonal/>
    </border>
    <border>
      <left/>
      <right/>
      <top/>
      <bottom style="thin">
        <color rgb="FF808080"/>
      </bottom>
      <diagonal/>
    </border>
    <border>
      <left style="thin">
        <color rgb="FF808080"/>
      </left>
      <right style="thin">
        <color rgb="FF808080"/>
      </right>
      <top/>
      <bottom style="thin">
        <color indexed="23"/>
      </bottom>
      <diagonal/>
    </border>
    <border>
      <left style="thin">
        <color rgb="FF808080"/>
      </left>
      <right/>
      <top/>
      <bottom style="thin">
        <color rgb="FF808080"/>
      </bottom>
      <diagonal/>
    </border>
    <border>
      <left style="thin">
        <color rgb="FF808080"/>
      </left>
      <right style="thin">
        <color rgb="FF808080"/>
      </right>
      <top style="thin">
        <color theme="0" tint="-0.499984740745262"/>
      </top>
      <bottom/>
      <diagonal/>
    </border>
    <border>
      <left/>
      <right/>
      <top style="thin">
        <color theme="0" tint="-0.499984740745262"/>
      </top>
      <bottom/>
      <diagonal/>
    </border>
    <border>
      <left/>
      <right/>
      <top style="thin">
        <color theme="0" tint="-0.499984740745262"/>
      </top>
      <bottom style="thin">
        <color rgb="FF808080"/>
      </bottom>
      <diagonal/>
    </border>
    <border>
      <left style="thin">
        <color rgb="FF808080"/>
      </left>
      <right/>
      <top style="thin">
        <color theme="0" tint="-0.499984740745262"/>
      </top>
      <bottom style="thin">
        <color rgb="FF808080"/>
      </bottom>
      <diagonal/>
    </border>
    <border>
      <left style="thin">
        <color rgb="FF808080"/>
      </left>
      <right/>
      <top/>
      <bottom/>
      <diagonal/>
    </border>
    <border>
      <left/>
      <right style="thin">
        <color rgb="FF808080"/>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rgb="FF808080"/>
      </left>
      <right/>
      <top style="thin">
        <color theme="0" tint="-0.499984740745262"/>
      </top>
      <bottom style="thin">
        <color theme="0" tint="-0.499984740745262"/>
      </bottom>
      <diagonal/>
    </border>
    <border>
      <left style="thin">
        <color rgb="FF808080"/>
      </left>
      <right/>
      <top style="thin">
        <color rgb="FF808080"/>
      </top>
      <bottom/>
      <diagonal/>
    </border>
    <border>
      <left/>
      <right style="thin">
        <color rgb="FF808080"/>
      </right>
      <top style="thin">
        <color rgb="FF808080"/>
      </top>
      <bottom style="thin">
        <color rgb="FF808080"/>
      </bottom>
      <diagonal/>
    </border>
    <border>
      <left style="thin">
        <color theme="0" tint="-0.499984740745262"/>
      </left>
      <right/>
      <top/>
      <bottom/>
      <diagonal/>
    </border>
    <border>
      <left style="thin">
        <color indexed="23"/>
      </left>
      <right style="thin">
        <color indexed="64"/>
      </right>
      <top style="thin">
        <color indexed="23"/>
      </top>
      <bottom style="thin">
        <color indexed="23"/>
      </bottom>
      <diagonal/>
    </border>
    <border>
      <left/>
      <right style="thin">
        <color rgb="FF808080"/>
      </right>
      <top style="thin">
        <color indexed="23"/>
      </top>
      <bottom style="thin">
        <color rgb="FF808080"/>
      </bottom>
      <diagonal/>
    </border>
    <border>
      <left/>
      <right/>
      <top style="thin">
        <color indexed="23"/>
      </top>
      <bottom style="thin">
        <color rgb="FF808080"/>
      </bottom>
      <diagonal/>
    </border>
    <border>
      <left style="thin">
        <color indexed="23"/>
      </left>
      <right/>
      <top style="thin">
        <color indexed="23"/>
      </top>
      <bottom style="thin">
        <color rgb="FF808080"/>
      </bottom>
      <diagonal/>
    </border>
  </borders>
  <cellStyleXfs count="112">
    <xf numFmtId="0" fontId="0" fillId="0" borderId="0"/>
    <xf numFmtId="0" fontId="5" fillId="0" borderId="0"/>
    <xf numFmtId="0" fontId="7" fillId="0" borderId="0" applyNumberFormat="0" applyFill="0" applyBorder="0" applyAlignment="0" applyProtection="0">
      <alignment vertical="top"/>
      <protection locked="0"/>
    </xf>
    <xf numFmtId="0" fontId="3" fillId="0" borderId="0"/>
    <xf numFmtId="0" fontId="12" fillId="0" borderId="4" applyNumberFormat="0" applyBorder="0" applyProtection="0">
      <alignment horizontal="center"/>
    </xf>
    <xf numFmtId="0" fontId="3" fillId="0" borderId="0"/>
    <xf numFmtId="0" fontId="23" fillId="0" borderId="0">
      <alignment vertical="top"/>
    </xf>
    <xf numFmtId="0" fontId="23" fillId="0" borderId="0">
      <alignment vertical="top"/>
    </xf>
    <xf numFmtId="0" fontId="3" fillId="0" borderId="0"/>
    <xf numFmtId="0" fontId="12" fillId="0" borderId="4" applyNumberFormat="0" applyBorder="0" applyProtection="0">
      <alignment horizontal="center"/>
    </xf>
    <xf numFmtId="166" fontId="5"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0" fontId="24" fillId="0" borderId="0" applyFill="0" applyBorder="0" applyProtection="0"/>
    <xf numFmtId="0" fontId="25" fillId="3" borderId="11">
      <alignment vertical="center"/>
    </xf>
    <xf numFmtId="0" fontId="26" fillId="0" borderId="0" applyNumberForma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3" fillId="0" borderId="0"/>
    <xf numFmtId="0" fontId="3" fillId="0" borderId="0"/>
    <xf numFmtId="0" fontId="2" fillId="0" borderId="0"/>
    <xf numFmtId="0" fontId="11" fillId="0" borderId="0"/>
    <xf numFmtId="0" fontId="2" fillId="0" borderId="0"/>
    <xf numFmtId="0" fontId="2" fillId="0" borderId="0"/>
    <xf numFmtId="0" fontId="2" fillId="0" borderId="0"/>
    <xf numFmtId="0" fontId="27" fillId="0" borderId="0"/>
    <xf numFmtId="0" fontId="5" fillId="0" borderId="0"/>
    <xf numFmtId="0" fontId="28" fillId="0" borderId="0"/>
    <xf numFmtId="0" fontId="28" fillId="0" borderId="0"/>
    <xf numFmtId="0" fontId="5" fillId="0" borderId="0"/>
    <xf numFmtId="0" fontId="29" fillId="0" borderId="0"/>
    <xf numFmtId="0" fontId="2" fillId="0" borderId="0"/>
    <xf numFmtId="0" fontId="2" fillId="0" borderId="0"/>
    <xf numFmtId="0" fontId="27" fillId="0" borderId="0"/>
    <xf numFmtId="0" fontId="3" fillId="0" borderId="0"/>
    <xf numFmtId="0" fontId="2" fillId="0" borderId="0"/>
    <xf numFmtId="0" fontId="11" fillId="0" borderId="0"/>
    <xf numFmtId="0" fontId="11" fillId="0" borderId="0"/>
    <xf numFmtId="0" fontId="3"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5" fillId="0" borderId="0"/>
    <xf numFmtId="0" fontId="2" fillId="0" borderId="0"/>
    <xf numFmtId="0" fontId="3"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2" fillId="2" borderId="1" applyNumberFormat="0" applyFont="0" applyAlignment="0" applyProtection="0"/>
    <xf numFmtId="0" fontId="12" fillId="4" borderId="11" applyNumberFormat="0" applyBorder="0" applyProtection="0">
      <alignment horizontal="center"/>
    </xf>
    <xf numFmtId="9" fontId="3" fillId="0" borderId="0" applyFont="0" applyFill="0" applyBorder="0" applyAlignment="0" applyProtection="0"/>
    <xf numFmtId="0" fontId="30" fillId="0" borderId="0" applyNumberFormat="0" applyFill="0" applyProtection="0"/>
    <xf numFmtId="169" fontId="5" fillId="0" borderId="0" applyFont="0" applyFill="0" applyBorder="0" applyAlignment="0" applyProtection="0"/>
    <xf numFmtId="170" fontId="31" fillId="0" borderId="0"/>
    <xf numFmtId="0" fontId="23" fillId="0" borderId="0">
      <alignment vertical="top"/>
    </xf>
    <xf numFmtId="0" fontId="23"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4" fillId="0" borderId="0" applyNumberFormat="0"/>
    <xf numFmtId="0" fontId="12" fillId="0" borderId="0" applyNumberFormat="0" applyFill="0" applyBorder="0" applyProtection="0">
      <alignment horizontal="left"/>
    </xf>
    <xf numFmtId="0" fontId="32" fillId="0" borderId="0" applyNumberFormat="0" applyFill="0" applyBorder="0" applyAlignment="0" applyProtection="0"/>
    <xf numFmtId="0" fontId="12" fillId="0" borderId="12" applyBorder="0">
      <alignment horizontal="left"/>
    </xf>
    <xf numFmtId="0" fontId="33" fillId="0" borderId="2" applyNumberFormat="0" applyFill="0" applyAlignment="0" applyProtection="0"/>
    <xf numFmtId="171" fontId="5" fillId="0" borderId="0" applyFont="0" applyFill="0" applyBorder="0" applyAlignment="0" applyProtection="0"/>
    <xf numFmtId="0" fontId="5" fillId="0" borderId="0"/>
    <xf numFmtId="0" fontId="5" fillId="0" borderId="0"/>
    <xf numFmtId="0" fontId="5"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cellStyleXfs>
  <cellXfs count="568">
    <xf numFmtId="0" fontId="0" fillId="0" borderId="0" xfId="0"/>
    <xf numFmtId="0" fontId="4" fillId="0" borderId="0" xfId="0" applyFont="1"/>
    <xf numFmtId="0" fontId="6" fillId="0" borderId="0" xfId="1" applyFont="1" applyFill="1" applyProtection="1">
      <protection locked="0"/>
    </xf>
    <xf numFmtId="0" fontId="8" fillId="0" borderId="0" xfId="2" applyNumberFormat="1" applyFont="1" applyFill="1" applyBorder="1" applyAlignment="1" applyProtection="1">
      <alignment horizontal="left" vertical="center" wrapText="1"/>
    </xf>
    <xf numFmtId="0" fontId="8" fillId="0" borderId="0" xfId="2" applyNumberFormat="1" applyFont="1" applyFill="1" applyBorder="1" applyAlignment="1" applyProtection="1">
      <alignment vertical="center" wrapText="1"/>
    </xf>
    <xf numFmtId="0" fontId="8" fillId="0" borderId="0" xfId="2" applyNumberFormat="1" applyFont="1" applyFill="1" applyBorder="1" applyAlignment="1" applyProtection="1">
      <alignment horizontal="left"/>
    </xf>
    <xf numFmtId="0" fontId="9" fillId="0" borderId="0" xfId="3" applyNumberFormat="1" applyFont="1" applyFill="1" applyBorder="1" applyAlignment="1" applyProtection="1">
      <alignment horizontal="left" vertical="top" wrapText="1"/>
      <protection locked="0"/>
    </xf>
    <xf numFmtId="0" fontId="10" fillId="0" borderId="0" xfId="0" applyFont="1" applyFill="1" applyAlignment="1">
      <alignment horizontal="left" vertical="top"/>
    </xf>
    <xf numFmtId="0" fontId="6" fillId="0" borderId="0" xfId="0" applyNumberFormat="1" applyFont="1" applyFill="1" applyBorder="1" applyAlignment="1" applyProtection="1">
      <protection locked="0"/>
    </xf>
    <xf numFmtId="0" fontId="9" fillId="0" borderId="0" xfId="3" applyNumberFormat="1" applyFont="1" applyFill="1" applyBorder="1" applyAlignment="1" applyProtection="1">
      <alignment vertical="top" wrapText="1"/>
      <protection locked="0"/>
    </xf>
    <xf numFmtId="0" fontId="11" fillId="0" borderId="0" xfId="0" applyNumberFormat="1" applyFont="1" applyFill="1" applyBorder="1" applyAlignment="1" applyProtection="1">
      <protection locked="0"/>
    </xf>
    <xf numFmtId="0" fontId="10" fillId="0" borderId="0" xfId="0" applyNumberFormat="1" applyFont="1" applyFill="1" applyBorder="1" applyAlignment="1" applyProtection="1">
      <alignment vertical="top" wrapText="1"/>
      <protection locked="0"/>
    </xf>
    <xf numFmtId="0" fontId="9" fillId="0" borderId="0" xfId="3" applyNumberFormat="1" applyFont="1" applyFill="1" applyBorder="1" applyAlignment="1" applyProtection="1">
      <alignment horizontal="left" vertical="top"/>
      <protection locked="0"/>
    </xf>
    <xf numFmtId="0" fontId="9" fillId="0" borderId="0" xfId="0" applyNumberFormat="1" applyFont="1" applyFill="1" applyBorder="1" applyAlignment="1" applyProtection="1">
      <alignment horizontal="left" vertical="top"/>
      <protection locked="0"/>
    </xf>
    <xf numFmtId="0" fontId="11" fillId="0" borderId="0" xfId="0" applyNumberFormat="1" applyFont="1" applyBorder="1" applyAlignment="1" applyProtection="1">
      <alignment vertical="center"/>
      <protection locked="0"/>
    </xf>
    <xf numFmtId="0" fontId="13" fillId="0" borderId="5" xfId="4" applyNumberFormat="1" applyFont="1" applyFill="1" applyBorder="1" applyAlignment="1" applyProtection="1">
      <alignment horizontal="center" vertical="center" wrapText="1"/>
    </xf>
    <xf numFmtId="0" fontId="13" fillId="0" borderId="6" xfId="4" applyNumberFormat="1" applyFont="1" applyFill="1" applyBorder="1" applyAlignment="1" applyProtection="1">
      <alignment horizontal="center" vertical="center" wrapText="1"/>
    </xf>
    <xf numFmtId="0" fontId="11" fillId="0" borderId="0" xfId="3" applyNumberFormat="1" applyFont="1" applyBorder="1" applyAlignment="1" applyProtection="1">
      <alignment vertical="center"/>
      <protection locked="0"/>
    </xf>
    <xf numFmtId="0" fontId="15" fillId="0" borderId="0" xfId="0" applyNumberFormat="1" applyFont="1" applyFill="1" applyBorder="1" applyAlignment="1">
      <alignment vertical="center"/>
    </xf>
    <xf numFmtId="0" fontId="15" fillId="0" borderId="0" xfId="0" applyNumberFormat="1" applyFont="1" applyFill="1" applyBorder="1" applyAlignment="1">
      <alignment horizontal="left" vertical="center" indent="1"/>
    </xf>
    <xf numFmtId="164" fontId="16" fillId="0" borderId="0" xfId="3" applyNumberFormat="1" applyFont="1" applyFill="1" applyAlignment="1" applyProtection="1">
      <alignment horizontal="right" vertical="center"/>
      <protection locked="0"/>
    </xf>
    <xf numFmtId="165" fontId="13" fillId="0" borderId="0" xfId="0" applyNumberFormat="1" applyFont="1" applyFill="1" applyBorder="1" applyAlignment="1">
      <alignment horizontal="right"/>
    </xf>
    <xf numFmtId="0" fontId="6" fillId="0" borderId="0" xfId="0" applyNumberFormat="1" applyFont="1" applyFill="1" applyBorder="1" applyAlignment="1">
      <alignment horizontal="left" vertical="center" indent="1"/>
    </xf>
    <xf numFmtId="0" fontId="16" fillId="0" borderId="0" xfId="3" applyNumberFormat="1" applyFont="1" applyBorder="1" applyAlignment="1" applyProtection="1">
      <alignment vertical="center"/>
      <protection locked="0"/>
    </xf>
    <xf numFmtId="0" fontId="17" fillId="0" borderId="0" xfId="0" quotePrefix="1" applyNumberFormat="1" applyFont="1" applyFill="1" applyBorder="1" applyAlignment="1">
      <alignment vertical="center"/>
    </xf>
    <xf numFmtId="0" fontId="17" fillId="0" borderId="0" xfId="0" applyNumberFormat="1" applyFont="1" applyFill="1" applyBorder="1" applyAlignment="1">
      <alignment horizontal="left" vertical="center" indent="1"/>
    </xf>
    <xf numFmtId="165" fontId="18" fillId="0" borderId="0" xfId="3" applyNumberFormat="1" applyFont="1" applyFill="1" applyBorder="1" applyAlignment="1" applyProtection="1">
      <alignment horizontal="right"/>
      <protection locked="0"/>
    </xf>
    <xf numFmtId="0" fontId="19" fillId="0" borderId="0" xfId="0" applyNumberFormat="1" applyFont="1" applyFill="1" applyBorder="1" applyAlignment="1">
      <alignment vertical="center"/>
    </xf>
    <xf numFmtId="49" fontId="15" fillId="0" borderId="0" xfId="0" applyNumberFormat="1" applyFont="1" applyFill="1" applyBorder="1" applyAlignment="1">
      <alignment vertical="center"/>
    </xf>
    <xf numFmtId="0" fontId="17" fillId="0" borderId="0" xfId="0" quotePrefix="1" applyNumberFormat="1" applyFont="1" applyFill="1" applyBorder="1" applyAlignment="1">
      <alignment horizontal="left" vertical="center" indent="1"/>
    </xf>
    <xf numFmtId="0" fontId="17" fillId="0" borderId="0" xfId="0" applyNumberFormat="1" applyFont="1" applyFill="1" applyBorder="1" applyAlignment="1">
      <alignment vertical="center"/>
    </xf>
    <xf numFmtId="0" fontId="6" fillId="0" borderId="0" xfId="5" applyNumberFormat="1" applyFont="1" applyFill="1" applyBorder="1" applyAlignment="1" applyProtection="1">
      <alignment horizontal="left" vertical="center"/>
      <protection locked="0"/>
    </xf>
    <xf numFmtId="0" fontId="11" fillId="3" borderId="5" xfId="4" applyFont="1" applyFill="1" applyBorder="1" applyAlignment="1" applyProtection="1">
      <alignment horizontal="center" vertical="center" wrapText="1"/>
    </xf>
    <xf numFmtId="0" fontId="11" fillId="3" borderId="7" xfId="4" applyFont="1" applyFill="1" applyBorder="1" applyAlignment="1" applyProtection="1">
      <alignment horizontal="center" vertical="center" wrapText="1"/>
    </xf>
    <xf numFmtId="0" fontId="11" fillId="0" borderId="5" xfId="4" applyNumberFormat="1" applyFont="1" applyFill="1" applyBorder="1" applyAlignment="1" applyProtection="1">
      <alignment horizontal="center" vertical="center" wrapText="1"/>
    </xf>
    <xf numFmtId="0" fontId="11" fillId="0" borderId="7" xfId="4" applyNumberFormat="1" applyFont="1" applyFill="1" applyBorder="1" applyAlignment="1" applyProtection="1">
      <alignment horizontal="center" vertical="center" wrapText="1"/>
    </xf>
    <xf numFmtId="0" fontId="21" fillId="0" borderId="0" xfId="0" applyNumberFormat="1" applyFont="1" applyFill="1" applyBorder="1" applyAlignment="1" applyProtection="1">
      <alignment horizontal="center" vertical="center"/>
      <protection locked="0"/>
    </xf>
    <xf numFmtId="0" fontId="22" fillId="0" borderId="10" xfId="3" applyNumberFormat="1" applyFont="1" applyFill="1" applyBorder="1" applyAlignment="1" applyProtection="1">
      <alignment horizontal="right" vertical="center"/>
    </xf>
    <xf numFmtId="0" fontId="21" fillId="0" borderId="10" xfId="3" applyNumberFormat="1" applyFont="1" applyFill="1" applyBorder="1" applyAlignment="1" applyProtection="1">
      <alignment horizontal="center" vertical="center"/>
    </xf>
    <xf numFmtId="0" fontId="22" fillId="0" borderId="10" xfId="3" applyNumberFormat="1" applyFont="1" applyFill="1" applyBorder="1" applyAlignment="1" applyProtection="1">
      <alignment horizontal="left" vertical="center"/>
    </xf>
    <xf numFmtId="0" fontId="11" fillId="0" borderId="0" xfId="3" applyNumberFormat="1" applyFont="1" applyFill="1" applyBorder="1" applyAlignment="1" applyProtection="1">
      <protection locked="0"/>
    </xf>
    <xf numFmtId="0" fontId="13" fillId="0" borderId="0" xfId="0" applyNumberFormat="1" applyFont="1" applyFill="1" applyBorder="1" applyAlignment="1" applyProtection="1">
      <protection locked="0"/>
    </xf>
    <xf numFmtId="0" fontId="9" fillId="0" borderId="0" xfId="0" applyNumberFormat="1" applyFont="1" applyFill="1" applyBorder="1" applyAlignment="1" applyProtection="1">
      <protection locked="0"/>
    </xf>
    <xf numFmtId="3" fontId="16" fillId="0" borderId="0" xfId="3" applyNumberFormat="1" applyFont="1" applyFill="1" applyBorder="1" applyAlignment="1" applyProtection="1">
      <alignment horizontal="right" vertical="center"/>
      <protection locked="0"/>
    </xf>
    <xf numFmtId="0" fontId="9" fillId="0" borderId="0" xfId="0" applyNumberFormat="1" applyFont="1" applyFill="1" applyBorder="1" applyAlignment="1" applyProtection="1">
      <alignment horizontal="left" vertical="top" wrapText="1"/>
      <protection locked="0"/>
    </xf>
    <xf numFmtId="0" fontId="10" fillId="0" borderId="0" xfId="0" applyNumberFormat="1" applyFont="1" applyFill="1" applyBorder="1" applyAlignment="1" applyProtection="1">
      <alignment horizontal="left" vertical="top"/>
      <protection locked="0"/>
    </xf>
    <xf numFmtId="0" fontId="0" fillId="0" borderId="0" xfId="0" applyBorder="1"/>
    <xf numFmtId="0" fontId="22" fillId="0" borderId="0" xfId="3" applyNumberFormat="1" applyFont="1" applyFill="1" applyBorder="1" applyAlignment="1" applyProtection="1">
      <alignment horizontal="left"/>
      <protection locked="0"/>
    </xf>
    <xf numFmtId="0" fontId="11" fillId="3" borderId="0" xfId="4" applyFont="1" applyFill="1" applyBorder="1" applyAlignment="1" applyProtection="1">
      <alignment horizontal="center" vertical="center" wrapText="1"/>
    </xf>
    <xf numFmtId="0" fontId="13" fillId="0" borderId="0" xfId="4" applyFont="1" applyFill="1" applyBorder="1" applyAlignment="1" applyProtection="1">
      <alignment horizontal="center" vertical="center" wrapText="1"/>
    </xf>
    <xf numFmtId="0" fontId="11" fillId="3" borderId="6" xfId="4" applyFont="1" applyFill="1" applyBorder="1" applyAlignment="1" applyProtection="1">
      <alignment horizontal="center" vertical="center" wrapText="1"/>
    </xf>
    <xf numFmtId="0" fontId="6" fillId="0" borderId="0" xfId="3" applyNumberFormat="1" applyFont="1" applyFill="1" applyBorder="1" applyAlignment="1" applyProtection="1">
      <alignment horizontal="left" vertical="center"/>
      <protection locked="0"/>
    </xf>
    <xf numFmtId="173" fontId="11" fillId="0" borderId="0" xfId="0" applyNumberFormat="1" applyFont="1" applyFill="1" applyBorder="1" applyAlignment="1" applyProtection="1">
      <alignment horizontal="right" vertical="center"/>
      <protection locked="0"/>
    </xf>
    <xf numFmtId="173" fontId="16" fillId="0" borderId="0" xfId="0" applyNumberFormat="1" applyFont="1" applyFill="1" applyBorder="1" applyAlignment="1" applyProtection="1">
      <alignment horizontal="right" vertical="center"/>
      <protection locked="0"/>
    </xf>
    <xf numFmtId="173" fontId="11" fillId="0" borderId="0" xfId="3" applyNumberFormat="1" applyFont="1" applyFill="1" applyBorder="1" applyAlignment="1" applyProtection="1">
      <alignment horizontal="right" vertical="center"/>
      <protection locked="0"/>
    </xf>
    <xf numFmtId="173" fontId="16" fillId="0" borderId="0" xfId="3" applyNumberFormat="1" applyFont="1" applyFill="1" applyBorder="1" applyAlignment="1" applyProtection="1">
      <alignment vertical="center"/>
      <protection locked="0"/>
    </xf>
    <xf numFmtId="0" fontId="0" fillId="0" borderId="0" xfId="0" applyFill="1"/>
    <xf numFmtId="173" fontId="16" fillId="0" borderId="0" xfId="3" applyNumberFormat="1" applyFont="1" applyFill="1" applyBorder="1" applyAlignment="1">
      <alignment vertical="center"/>
    </xf>
    <xf numFmtId="0" fontId="6" fillId="0" borderId="0" xfId="4" applyFont="1" applyFill="1" applyBorder="1" applyAlignment="1" applyProtection="1">
      <alignment horizontal="center" vertical="center" wrapText="1"/>
    </xf>
    <xf numFmtId="0" fontId="6" fillId="0" borderId="5" xfId="4" applyFont="1" applyFill="1" applyBorder="1" applyAlignment="1" applyProtection="1">
      <alignment horizontal="center" vertical="center" wrapText="1"/>
    </xf>
    <xf numFmtId="0" fontId="6" fillId="0" borderId="13" xfId="4" applyFont="1" applyFill="1" applyBorder="1" applyAlignment="1" applyProtection="1">
      <alignment horizontal="center" vertical="center" wrapText="1"/>
    </xf>
    <xf numFmtId="0" fontId="6" fillId="0" borderId="6" xfId="4" applyFont="1" applyFill="1" applyBorder="1" applyAlignment="1" applyProtection="1">
      <alignment horizontal="center" vertical="center" wrapText="1"/>
    </xf>
    <xf numFmtId="0" fontId="13" fillId="0" borderId="6" xfId="4" applyFont="1" applyFill="1" applyBorder="1" applyAlignment="1" applyProtection="1">
      <alignment horizontal="center" vertical="center" wrapText="1"/>
    </xf>
    <xf numFmtId="0" fontId="13" fillId="0" borderId="13" xfId="4" applyFont="1" applyFill="1" applyBorder="1" applyAlignment="1" applyProtection="1">
      <alignment horizontal="center" vertical="center" wrapText="1"/>
    </xf>
    <xf numFmtId="0" fontId="13" fillId="0" borderId="8" xfId="4" applyFont="1" applyFill="1" applyBorder="1" applyAlignment="1" applyProtection="1">
      <alignment horizontal="center" vertical="center" wrapText="1"/>
    </xf>
    <xf numFmtId="174" fontId="34" fillId="0" borderId="0" xfId="4" applyNumberFormat="1" applyFont="1" applyFill="1" applyBorder="1" applyAlignment="1" applyProtection="1">
      <alignment horizontal="right"/>
    </xf>
    <xf numFmtId="0" fontId="22" fillId="0" borderId="0" xfId="3" applyNumberFormat="1" applyFont="1" applyFill="1" applyBorder="1" applyAlignment="1" applyProtection="1">
      <alignment horizontal="right" vertical="center"/>
    </xf>
    <xf numFmtId="0" fontId="35" fillId="0" borderId="0" xfId="0" applyNumberFormat="1" applyFont="1" applyFill="1" applyBorder="1" applyAlignment="1" applyProtection="1">
      <alignment horizontal="center" vertical="center"/>
      <protection locked="0"/>
    </xf>
    <xf numFmtId="0" fontId="22" fillId="0" borderId="0" xfId="0" applyNumberFormat="1" applyFont="1" applyFill="1" applyBorder="1" applyAlignment="1" applyProtection="1">
      <alignment horizontal="right" vertical="center"/>
    </xf>
    <xf numFmtId="0" fontId="35" fillId="0" borderId="0" xfId="0" applyFont="1" applyBorder="1" applyAlignment="1" applyProtection="1">
      <alignment horizontal="center" vertical="center" wrapText="1"/>
    </xf>
    <xf numFmtId="0" fontId="22"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vertical="center"/>
      <protection locked="0"/>
    </xf>
    <xf numFmtId="0" fontId="36" fillId="0" borderId="0" xfId="0" applyNumberFormat="1" applyFont="1" applyFill="1" applyBorder="1" applyAlignment="1" applyProtection="1">
      <alignment horizontal="left" vertical="center"/>
    </xf>
    <xf numFmtId="0" fontId="6" fillId="0" borderId="0" xfId="26" applyNumberFormat="1" applyFont="1" applyFill="1" applyBorder="1" applyAlignment="1" applyProtection="1">
      <protection locked="0"/>
    </xf>
    <xf numFmtId="0" fontId="13" fillId="0" borderId="0" xfId="26" applyNumberFormat="1" applyFont="1" applyFill="1" applyBorder="1" applyAlignment="1" applyProtection="1">
      <protection locked="0"/>
    </xf>
    <xf numFmtId="0" fontId="37" fillId="0" borderId="0" xfId="26" applyNumberFormat="1" applyFont="1" applyFill="1" applyBorder="1" applyAlignment="1" applyProtection="1">
      <protection locked="0"/>
    </xf>
    <xf numFmtId="0" fontId="38" fillId="0" borderId="0" xfId="26" applyFont="1"/>
    <xf numFmtId="0" fontId="6" fillId="0" borderId="0" xfId="3" applyNumberFormat="1" applyFont="1" applyFill="1" applyBorder="1" applyAlignment="1" applyProtection="1">
      <protection locked="0"/>
    </xf>
    <xf numFmtId="0" fontId="37" fillId="0" borderId="0" xfId="3" applyNumberFormat="1" applyFont="1" applyFill="1" applyBorder="1" applyAlignment="1" applyProtection="1">
      <protection locked="0"/>
    </xf>
    <xf numFmtId="0" fontId="39" fillId="0" borderId="0" xfId="2" applyFont="1" applyFill="1" applyBorder="1" applyAlignment="1" applyProtection="1">
      <protection locked="0"/>
    </xf>
    <xf numFmtId="0" fontId="40" fillId="0" borderId="0" xfId="26" applyFont="1"/>
    <xf numFmtId="0" fontId="38" fillId="0" borderId="0" xfId="26" applyFont="1" applyFill="1"/>
    <xf numFmtId="0" fontId="8" fillId="0" borderId="0" xfId="2" applyFont="1" applyFill="1" applyBorder="1" applyAlignment="1" applyProtection="1">
      <protection locked="0"/>
    </xf>
    <xf numFmtId="0" fontId="9" fillId="0" borderId="0" xfId="3" applyNumberFormat="1" applyFont="1" applyFill="1" applyBorder="1" applyAlignment="1" applyProtection="1">
      <protection locked="0"/>
    </xf>
    <xf numFmtId="0" fontId="41" fillId="0" borderId="0" xfId="3" applyNumberFormat="1" applyFont="1" applyFill="1" applyBorder="1" applyAlignment="1" applyProtection="1">
      <protection locked="0"/>
    </xf>
    <xf numFmtId="0" fontId="9" fillId="0" borderId="0" xfId="3" applyNumberFormat="1" applyFont="1" applyFill="1" applyBorder="1" applyAlignment="1" applyProtection="1">
      <alignment vertical="top"/>
      <protection locked="0"/>
    </xf>
    <xf numFmtId="0" fontId="10" fillId="0" borderId="0" xfId="26" applyFont="1" applyFill="1" applyAlignment="1">
      <alignment horizontal="left" vertical="top"/>
    </xf>
    <xf numFmtId="0" fontId="3" fillId="0" borderId="0" xfId="26" applyFont="1" applyFill="1" applyAlignment="1">
      <alignment horizontal="left" vertical="top" wrapText="1"/>
    </xf>
    <xf numFmtId="0" fontId="42" fillId="0" borderId="0" xfId="26" applyFont="1" applyFill="1" applyAlignment="1">
      <alignment horizontal="left" vertical="top" wrapText="1"/>
    </xf>
    <xf numFmtId="0" fontId="9" fillId="0" borderId="0" xfId="26" applyNumberFormat="1" applyFont="1" applyFill="1" applyBorder="1" applyAlignment="1" applyProtection="1">
      <alignment horizontal="left" vertical="top" wrapText="1"/>
      <protection locked="0"/>
    </xf>
    <xf numFmtId="0" fontId="9" fillId="0" borderId="0" xfId="3" applyNumberFormat="1" applyFont="1" applyFill="1" applyBorder="1" applyAlignment="1" applyProtection="1">
      <alignment horizontal="left"/>
      <protection locked="0"/>
    </xf>
    <xf numFmtId="0" fontId="41" fillId="0" borderId="0" xfId="3" applyNumberFormat="1" applyFont="1" applyFill="1" applyBorder="1" applyAlignment="1" applyProtection="1">
      <alignment horizontal="left" vertical="top"/>
      <protection locked="0"/>
    </xf>
    <xf numFmtId="0" fontId="9" fillId="0" borderId="0" xfId="26" applyNumberFormat="1" applyFont="1" applyFill="1" applyBorder="1" applyAlignment="1" applyProtection="1">
      <alignment horizontal="left" vertical="top"/>
      <protection locked="0"/>
    </xf>
    <xf numFmtId="0" fontId="13" fillId="0" borderId="0" xfId="95" applyFont="1" applyFill="1" applyBorder="1" applyAlignment="1" applyProtection="1">
      <alignment horizontal="center" vertical="center" wrapText="1"/>
      <protection locked="0"/>
    </xf>
    <xf numFmtId="49" fontId="13" fillId="0" borderId="0" xfId="95" applyNumberFormat="1" applyFont="1" applyBorder="1" applyAlignment="1" applyProtection="1">
      <alignment horizontal="left"/>
      <protection locked="0"/>
    </xf>
    <xf numFmtId="0" fontId="13" fillId="0" borderId="0" xfId="95" applyNumberFormat="1" applyFont="1" applyBorder="1" applyAlignment="1" applyProtection="1">
      <alignment horizontal="left"/>
      <protection locked="0"/>
    </xf>
    <xf numFmtId="0" fontId="6" fillId="3" borderId="0" xfId="9" applyFont="1" applyFill="1" applyBorder="1" applyAlignment="1" applyProtection="1">
      <alignment horizontal="center" vertical="center" wrapText="1"/>
    </xf>
    <xf numFmtId="0" fontId="13" fillId="0" borderId="5" xfId="9" applyNumberFormat="1" applyFont="1" applyFill="1" applyBorder="1" applyAlignment="1" applyProtection="1">
      <alignment horizontal="center" vertical="center" wrapText="1"/>
    </xf>
    <xf numFmtId="0" fontId="6" fillId="0" borderId="0" xfId="3" applyNumberFormat="1" applyFont="1" applyBorder="1" applyAlignment="1" applyProtection="1">
      <alignment vertical="center"/>
      <protection locked="0"/>
    </xf>
    <xf numFmtId="0" fontId="19" fillId="0" borderId="0" xfId="3" applyNumberFormat="1" applyFont="1" applyBorder="1" applyAlignment="1" applyProtection="1">
      <alignment vertical="center"/>
      <protection locked="0"/>
    </xf>
    <xf numFmtId="0" fontId="15" fillId="0" borderId="0" xfId="26" applyNumberFormat="1" applyFont="1" applyFill="1" applyBorder="1" applyAlignment="1">
      <alignment vertical="center"/>
    </xf>
    <xf numFmtId="0" fontId="15" fillId="0" borderId="0" xfId="26" applyNumberFormat="1" applyFont="1" applyFill="1" applyBorder="1" applyAlignment="1">
      <alignment horizontal="left" vertical="center" indent="1"/>
    </xf>
    <xf numFmtId="3" fontId="6" fillId="0" borderId="0" xfId="3" applyNumberFormat="1" applyFont="1" applyBorder="1" applyAlignment="1" applyProtection="1">
      <alignment horizontal="right" vertical="center"/>
      <protection locked="0"/>
    </xf>
    <xf numFmtId="175" fontId="11" fillId="0" borderId="0" xfId="31" applyNumberFormat="1" applyFont="1" applyFill="1" applyAlignment="1">
      <alignment horizontal="right"/>
    </xf>
    <xf numFmtId="175" fontId="11" fillId="0" borderId="0" xfId="31" applyNumberFormat="1" applyFont="1" applyAlignment="1">
      <alignment horizontal="right"/>
    </xf>
    <xf numFmtId="0" fontId="6" fillId="0" borderId="0" xfId="26" applyNumberFormat="1" applyFont="1" applyFill="1" applyBorder="1" applyAlignment="1">
      <alignment horizontal="left" vertical="center" indent="1"/>
    </xf>
    <xf numFmtId="3" fontId="19" fillId="0" borderId="0" xfId="3" applyNumberFormat="1" applyFont="1" applyBorder="1" applyAlignment="1" applyProtection="1">
      <alignment horizontal="right" vertical="center"/>
      <protection locked="0"/>
    </xf>
    <xf numFmtId="0" fontId="17" fillId="0" borderId="0" xfId="26" quotePrefix="1" applyNumberFormat="1" applyFont="1" applyFill="1" applyBorder="1" applyAlignment="1">
      <alignment vertical="center"/>
    </xf>
    <xf numFmtId="0" fontId="17" fillId="0" borderId="0" xfId="26" applyNumberFormat="1" applyFont="1" applyFill="1" applyBorder="1" applyAlignment="1">
      <alignment horizontal="left" vertical="center" indent="1"/>
    </xf>
    <xf numFmtId="175" fontId="16" fillId="0" borderId="0" xfId="31" applyNumberFormat="1" applyFont="1" applyFill="1" applyAlignment="1">
      <alignment horizontal="right"/>
    </xf>
    <xf numFmtId="175" fontId="16" fillId="0" borderId="0" xfId="31" applyNumberFormat="1" applyFont="1" applyAlignment="1">
      <alignment horizontal="right"/>
    </xf>
    <xf numFmtId="0" fontId="19" fillId="0" borderId="0" xfId="26" applyNumberFormat="1" applyFont="1" applyFill="1" applyBorder="1" applyAlignment="1">
      <alignment vertical="center"/>
    </xf>
    <xf numFmtId="49" fontId="15" fillId="0" borderId="0" xfId="26" applyNumberFormat="1" applyFont="1" applyFill="1" applyBorder="1" applyAlignment="1">
      <alignment vertical="center"/>
    </xf>
    <xf numFmtId="0" fontId="17" fillId="0" borderId="0" xfId="26" quotePrefix="1" applyNumberFormat="1" applyFont="1" applyFill="1" applyBorder="1" applyAlignment="1">
      <alignment horizontal="left" vertical="center" indent="1"/>
    </xf>
    <xf numFmtId="0" fontId="17" fillId="0" borderId="0" xfId="26" applyNumberFormat="1" applyFont="1" applyFill="1" applyBorder="1" applyAlignment="1">
      <alignment vertical="center"/>
    </xf>
    <xf numFmtId="175" fontId="18" fillId="0" borderId="0" xfId="31" applyNumberFormat="1" applyFont="1" applyFill="1" applyAlignment="1">
      <alignment horizontal="right"/>
    </xf>
    <xf numFmtId="0" fontId="13" fillId="0" borderId="5" xfId="9" applyFont="1" applyFill="1" applyBorder="1" applyAlignment="1" applyProtection="1">
      <alignment horizontal="center" vertical="center" wrapText="1"/>
    </xf>
    <xf numFmtId="0" fontId="35" fillId="0" borderId="0" xfId="26" applyNumberFormat="1" applyFont="1" applyFill="1" applyBorder="1" applyAlignment="1" applyProtection="1">
      <alignment horizontal="center" vertical="center"/>
      <protection locked="0"/>
    </xf>
    <xf numFmtId="0" fontId="22" fillId="0" borderId="0" xfId="26" applyNumberFormat="1" applyFont="1" applyFill="1" applyBorder="1" applyAlignment="1" applyProtection="1">
      <alignment horizontal="right" vertical="center"/>
    </xf>
    <xf numFmtId="0" fontId="9" fillId="0" borderId="0" xfId="26" applyNumberFormat="1" applyFont="1" applyFill="1" applyBorder="1" applyAlignment="1" applyProtection="1">
      <alignment horizontal="right" vertical="center"/>
    </xf>
    <xf numFmtId="0" fontId="41" fillId="0" borderId="0" xfId="26" applyNumberFormat="1" applyFont="1" applyFill="1" applyBorder="1" applyAlignment="1" applyProtection="1">
      <alignment horizontal="right" vertical="center"/>
    </xf>
    <xf numFmtId="0" fontId="35" fillId="0" borderId="0" xfId="26" applyFont="1" applyBorder="1" applyAlignment="1" applyProtection="1">
      <alignment horizontal="center" vertical="center" wrapText="1"/>
    </xf>
    <xf numFmtId="0" fontId="36" fillId="0" borderId="0" xfId="26" applyFont="1" applyFill="1" applyBorder="1" applyAlignment="1" applyProtection="1">
      <alignment horizontal="center" vertical="center" wrapText="1"/>
    </xf>
    <xf numFmtId="0" fontId="22" fillId="0" borderId="0" xfId="26" applyNumberFormat="1" applyFont="1" applyFill="1" applyBorder="1" applyAlignment="1" applyProtection="1">
      <alignment horizontal="left" vertical="center"/>
    </xf>
    <xf numFmtId="0" fontId="35" fillId="0" borderId="0" xfId="26" applyNumberFormat="1" applyFont="1" applyFill="1" applyBorder="1" applyAlignment="1" applyProtection="1">
      <alignment horizontal="center" vertical="center" wrapText="1"/>
    </xf>
    <xf numFmtId="0" fontId="43" fillId="0" borderId="0" xfId="26" applyNumberFormat="1" applyFont="1" applyFill="1" applyBorder="1" applyAlignment="1" applyProtection="1">
      <alignment horizontal="left"/>
      <protection locked="0"/>
    </xf>
    <xf numFmtId="0" fontId="44" fillId="0" borderId="0" xfId="26" applyNumberFormat="1" applyFont="1" applyFill="1" applyBorder="1" applyAlignment="1" applyProtection="1">
      <alignment horizontal="left"/>
      <protection locked="0"/>
    </xf>
    <xf numFmtId="0" fontId="18" fillId="0" borderId="0" xfId="26" applyNumberFormat="1" applyFont="1" applyFill="1" applyBorder="1" applyAlignment="1" applyProtection="1">
      <alignment horizontal="left"/>
      <protection locked="0"/>
    </xf>
    <xf numFmtId="0" fontId="6" fillId="0" borderId="0" xfId="8" applyNumberFormat="1" applyFont="1" applyFill="1" applyBorder="1" applyAlignment="1" applyProtection="1">
      <protection locked="0"/>
    </xf>
    <xf numFmtId="0" fontId="6" fillId="0" borderId="0" xfId="8" applyNumberFormat="1" applyFont="1" applyFill="1" applyBorder="1" applyAlignment="1" applyProtection="1">
      <alignment horizontal="center"/>
      <protection locked="0"/>
    </xf>
    <xf numFmtId="0" fontId="22" fillId="0" borderId="0" xfId="8" applyNumberFormat="1" applyFont="1" applyFill="1" applyBorder="1" applyAlignment="1" applyProtection="1">
      <protection locked="0"/>
    </xf>
    <xf numFmtId="0" fontId="22" fillId="0" borderId="0" xfId="8" applyFont="1" applyProtection="1">
      <protection locked="0"/>
    </xf>
    <xf numFmtId="0" fontId="39" fillId="0" borderId="0" xfId="2" applyFont="1" applyFill="1" applyBorder="1" applyAlignment="1" applyProtection="1">
      <alignment horizontal="center"/>
      <protection locked="0"/>
    </xf>
    <xf numFmtId="0" fontId="45" fillId="0" borderId="0" xfId="2" applyFont="1" applyFill="1" applyBorder="1" applyAlignment="1" applyProtection="1">
      <alignment horizontal="center"/>
      <protection locked="0"/>
    </xf>
    <xf numFmtId="0" fontId="45" fillId="0" borderId="0" xfId="2" applyFont="1" applyFill="1" applyBorder="1" applyAlignment="1" applyProtection="1">
      <protection locked="0"/>
    </xf>
    <xf numFmtId="0" fontId="10" fillId="0" borderId="0" xfId="8" applyFont="1" applyFill="1" applyProtection="1">
      <protection locked="0"/>
    </xf>
    <xf numFmtId="0" fontId="10" fillId="0" borderId="0" xfId="8" applyFont="1" applyAlignment="1" applyProtection="1">
      <alignment horizontal="center"/>
      <protection locked="0"/>
    </xf>
    <xf numFmtId="0" fontId="10" fillId="0" borderId="0" xfId="8" applyFont="1" applyProtection="1">
      <protection locked="0"/>
    </xf>
    <xf numFmtId="0" fontId="6" fillId="0" borderId="0" xfId="8" applyFont="1" applyProtection="1">
      <protection locked="0"/>
    </xf>
    <xf numFmtId="0" fontId="22" fillId="0" borderId="0" xfId="95" applyFont="1" applyFill="1" applyBorder="1" applyAlignment="1" applyProtection="1">
      <alignment horizontal="center" vertical="top"/>
      <protection locked="0"/>
    </xf>
    <xf numFmtId="0" fontId="10" fillId="0" borderId="0" xfId="95" applyFont="1" applyFill="1" applyBorder="1" applyAlignment="1" applyProtection="1">
      <alignment horizontal="center" vertical="top"/>
      <protection locked="0"/>
    </xf>
    <xf numFmtId="0" fontId="10" fillId="0" borderId="0" xfId="95" applyFont="1" applyFill="1" applyBorder="1" applyAlignment="1" applyProtection="1">
      <alignment horizontal="left" vertical="top"/>
      <protection locked="0"/>
    </xf>
    <xf numFmtId="176" fontId="6" fillId="0" borderId="0" xfId="8" applyNumberFormat="1" applyFont="1" applyFill="1" applyBorder="1" applyAlignment="1" applyProtection="1">
      <alignment horizontal="center"/>
      <protection locked="0"/>
    </xf>
    <xf numFmtId="176" fontId="11" fillId="0" borderId="0" xfId="8" applyNumberFormat="1" applyFont="1" applyFill="1" applyBorder="1" applyAlignment="1" applyProtection="1">
      <alignment horizontal="center"/>
      <protection locked="0"/>
    </xf>
    <xf numFmtId="176" fontId="11" fillId="0" borderId="0" xfId="8" applyNumberFormat="1" applyFont="1" applyFill="1" applyBorder="1" applyAlignment="1" applyProtection="1">
      <protection locked="0"/>
    </xf>
    <xf numFmtId="0" fontId="11" fillId="0" borderId="0" xfId="8" applyNumberFormat="1" applyFont="1" applyFill="1" applyBorder="1" applyAlignment="1" applyProtection="1">
      <protection locked="0"/>
    </xf>
    <xf numFmtId="0" fontId="10" fillId="0" borderId="0" xfId="8" applyNumberFormat="1" applyFont="1" applyFill="1" applyBorder="1" applyAlignment="1" applyProtection="1">
      <alignment horizontal="left" vertical="top" wrapText="1"/>
      <protection locked="0"/>
    </xf>
    <xf numFmtId="0" fontId="6" fillId="0" borderId="0" xfId="8" applyNumberFormat="1" applyFont="1" applyFill="1" applyBorder="1" applyAlignment="1" applyProtection="1"/>
    <xf numFmtId="0" fontId="0" fillId="0" borderId="0" xfId="0" applyAlignment="1">
      <alignment horizontal="left" vertical="top" wrapText="1"/>
    </xf>
    <xf numFmtId="0" fontId="6" fillId="0" borderId="0" xfId="4" applyNumberFormat="1" applyFont="1" applyFill="1" applyBorder="1" applyAlignment="1" applyProtection="1">
      <alignment horizontal="center" vertical="center" wrapText="1"/>
    </xf>
    <xf numFmtId="0" fontId="6" fillId="0" borderId="5" xfId="4" applyNumberFormat="1" applyFont="1" applyFill="1" applyBorder="1" applyAlignment="1" applyProtection="1">
      <alignment horizontal="center" vertical="center" wrapText="1"/>
    </xf>
    <xf numFmtId="0" fontId="20" fillId="0" borderId="5" xfId="2" applyNumberFormat="1" applyFont="1" applyFill="1" applyBorder="1" applyAlignment="1" applyProtection="1">
      <alignment horizontal="center" vertical="center" wrapText="1"/>
    </xf>
    <xf numFmtId="0" fontId="35" fillId="0" borderId="0" xfId="8" applyNumberFormat="1" applyFont="1" applyFill="1" applyBorder="1" applyAlignment="1" applyProtection="1">
      <alignment horizontal="center" vertical="center"/>
    </xf>
    <xf numFmtId="0" fontId="6" fillId="0" borderId="0" xfId="8" applyNumberFormat="1" applyFont="1" applyBorder="1" applyAlignment="1" applyProtection="1">
      <alignment vertical="center"/>
      <protection locked="0"/>
    </xf>
    <xf numFmtId="177" fontId="6" fillId="0" borderId="0" xfId="8" applyNumberFormat="1" applyFont="1" applyBorder="1" applyAlignment="1" applyProtection="1">
      <alignment vertical="center"/>
      <protection locked="0"/>
    </xf>
    <xf numFmtId="177" fontId="6" fillId="0" borderId="0" xfId="8" applyNumberFormat="1" applyFont="1" applyBorder="1" applyAlignment="1" applyProtection="1">
      <alignment horizontal="center" vertical="center"/>
      <protection locked="0"/>
    </xf>
    <xf numFmtId="0" fontId="19" fillId="0" borderId="0" xfId="8" applyNumberFormat="1" applyFont="1" applyBorder="1" applyAlignment="1" applyProtection="1">
      <alignment vertical="center"/>
      <protection locked="0"/>
    </xf>
    <xf numFmtId="177" fontId="19" fillId="0" borderId="0" xfId="8" applyNumberFormat="1" applyFont="1" applyBorder="1" applyAlignment="1" applyProtection="1">
      <alignment vertical="center"/>
      <protection locked="0"/>
    </xf>
    <xf numFmtId="177" fontId="19" fillId="0" borderId="0" xfId="8" applyNumberFormat="1" applyFont="1" applyBorder="1" applyAlignment="1" applyProtection="1">
      <alignment horizontal="center" vertical="center"/>
      <protection locked="0"/>
    </xf>
    <xf numFmtId="177" fontId="19" fillId="0" borderId="0" xfId="8" applyNumberFormat="1" applyFont="1" applyFill="1" applyBorder="1" applyAlignment="1" applyProtection="1">
      <alignment horizontal="center" vertical="center"/>
      <protection locked="0"/>
    </xf>
    <xf numFmtId="177" fontId="16" fillId="0" borderId="0" xfId="8" applyNumberFormat="1" applyFont="1" applyFill="1" applyBorder="1" applyAlignment="1" applyProtection="1">
      <alignment horizontal="right" vertical="center"/>
      <protection locked="0"/>
    </xf>
    <xf numFmtId="177" fontId="19" fillId="0" borderId="0" xfId="8" applyNumberFormat="1" applyFont="1" applyFill="1" applyBorder="1" applyAlignment="1" applyProtection="1">
      <alignment vertical="center"/>
    </xf>
    <xf numFmtId="177" fontId="16" fillId="0" borderId="0" xfId="8" applyNumberFormat="1" applyFont="1" applyFill="1" applyAlignment="1">
      <alignment horizontal="right" vertical="center"/>
    </xf>
    <xf numFmtId="0" fontId="18" fillId="0" borderId="0" xfId="5" applyNumberFormat="1" applyFont="1" applyFill="1" applyBorder="1" applyAlignment="1" applyProtection="1">
      <alignment horizontal="center" vertical="center"/>
      <protection locked="0"/>
    </xf>
    <xf numFmtId="0" fontId="18" fillId="0" borderId="0" xfId="44" applyFont="1" applyFill="1" applyBorder="1" applyAlignment="1">
      <alignment horizontal="center" vertical="top"/>
    </xf>
    <xf numFmtId="0" fontId="22" fillId="0" borderId="0" xfId="8" applyNumberFormat="1" applyFont="1" applyFill="1" applyBorder="1" applyAlignment="1" applyProtection="1">
      <alignment horizontal="right" vertical="center"/>
    </xf>
    <xf numFmtId="49" fontId="46" fillId="0" borderId="0" xfId="8" applyNumberFormat="1" applyFont="1" applyFill="1" applyBorder="1" applyAlignment="1" applyProtection="1">
      <alignment horizontal="center" vertical="center"/>
    </xf>
    <xf numFmtId="0" fontId="22" fillId="0" borderId="0" xfId="8" applyNumberFormat="1" applyFont="1" applyFill="1" applyBorder="1" applyAlignment="1" applyProtection="1">
      <alignment horizontal="left" vertical="center"/>
    </xf>
    <xf numFmtId="0" fontId="6" fillId="0" borderId="0" xfId="8" applyNumberFormat="1" applyFont="1" applyFill="1" applyBorder="1" applyAlignment="1" applyProtection="1">
      <alignment horizontal="center"/>
    </xf>
    <xf numFmtId="0" fontId="47" fillId="0" borderId="0" xfId="8" applyNumberFormat="1" applyFont="1" applyFill="1" applyBorder="1" applyAlignment="1" applyProtection="1">
      <alignment vertical="center"/>
      <protection locked="0"/>
    </xf>
    <xf numFmtId="0" fontId="10" fillId="0" borderId="0" xfId="8" applyNumberFormat="1" applyFont="1" applyFill="1" applyBorder="1" applyAlignment="1" applyProtection="1">
      <alignment horizontal="justify" vertical="top" wrapText="1"/>
      <protection locked="0"/>
    </xf>
    <xf numFmtId="0" fontId="10" fillId="0" borderId="0" xfId="8" applyFont="1" applyFill="1" applyAlignment="1" applyProtection="1">
      <alignment horizontal="center"/>
      <protection locked="0"/>
    </xf>
    <xf numFmtId="0" fontId="11" fillId="0" borderId="0" xfId="8" applyNumberFormat="1" applyFont="1" applyFill="1" applyBorder="1" applyAlignment="1" applyProtection="1">
      <alignment horizontal="center"/>
      <protection locked="0"/>
    </xf>
    <xf numFmtId="0" fontId="6" fillId="0" borderId="0" xfId="8" applyFont="1" applyAlignment="1" applyProtection="1">
      <alignment horizontal="center" vertical="center"/>
      <protection locked="0"/>
    </xf>
    <xf numFmtId="0" fontId="11" fillId="0" borderId="0" xfId="8" applyFont="1" applyAlignment="1" applyProtection="1">
      <alignment horizontal="center"/>
      <protection locked="0"/>
    </xf>
    <xf numFmtId="0" fontId="11" fillId="0" borderId="0" xfId="8" applyFont="1" applyProtection="1">
      <protection locked="0"/>
    </xf>
    <xf numFmtId="0" fontId="10" fillId="0" borderId="0" xfId="8" applyNumberFormat="1" applyFont="1" applyFill="1" applyBorder="1" applyAlignment="1" applyProtection="1">
      <alignment horizontal="justify" wrapText="1"/>
      <protection locked="0"/>
    </xf>
    <xf numFmtId="0" fontId="10" fillId="0" borderId="0" xfId="96" applyFont="1" applyFill="1" applyBorder="1" applyAlignment="1" applyProtection="1">
      <alignment horizontal="left" vertical="top"/>
      <protection locked="0"/>
    </xf>
    <xf numFmtId="0" fontId="10" fillId="0" borderId="0" xfId="96" applyFont="1" applyFill="1" applyBorder="1" applyAlignment="1" applyProtection="1">
      <alignment horizontal="center" vertical="top"/>
      <protection locked="0"/>
    </xf>
    <xf numFmtId="0" fontId="22" fillId="0" borderId="0" xfId="8" applyNumberFormat="1" applyFont="1" applyFill="1" applyBorder="1" applyAlignment="1" applyProtection="1">
      <alignment horizontal="left" vertical="top"/>
      <protection locked="0"/>
    </xf>
    <xf numFmtId="0" fontId="22" fillId="0" borderId="0" xfId="8" applyNumberFormat="1" applyFont="1" applyFill="1" applyBorder="1" applyAlignment="1" applyProtection="1">
      <alignment horizontal="left" vertical="center"/>
      <protection locked="0"/>
    </xf>
    <xf numFmtId="0" fontId="10" fillId="0" borderId="0" xfId="8" applyNumberFormat="1" applyFont="1" applyFill="1" applyBorder="1" applyAlignment="1" applyProtection="1">
      <alignment horizontal="center" vertical="center"/>
      <protection locked="0"/>
    </xf>
    <xf numFmtId="0" fontId="10" fillId="0" borderId="0" xfId="8" applyNumberFormat="1" applyFont="1" applyFill="1" applyBorder="1" applyAlignment="1" applyProtection="1">
      <alignment vertical="center"/>
      <protection locked="0"/>
    </xf>
    <xf numFmtId="0" fontId="10" fillId="0" borderId="0" xfId="8" applyNumberFormat="1" applyFont="1" applyFill="1" applyBorder="1" applyAlignment="1" applyProtection="1">
      <alignment horizontal="center"/>
      <protection locked="0"/>
    </xf>
    <xf numFmtId="0" fontId="10" fillId="0" borderId="0" xfId="8" applyNumberFormat="1" applyFont="1" applyFill="1" applyBorder="1" applyAlignment="1" applyProtection="1">
      <protection locked="0"/>
    </xf>
    <xf numFmtId="165" fontId="6" fillId="0" borderId="0" xfId="8" applyNumberFormat="1" applyFont="1" applyFill="1" applyBorder="1" applyAlignment="1">
      <alignment vertical="center"/>
    </xf>
    <xf numFmtId="165" fontId="6" fillId="0" borderId="0" xfId="8" applyNumberFormat="1" applyFont="1" applyFill="1" applyBorder="1" applyAlignment="1" applyProtection="1">
      <alignment horizontal="center" vertical="center"/>
      <protection locked="0"/>
    </xf>
    <xf numFmtId="178" fontId="6" fillId="0" borderId="0" xfId="8" applyNumberFormat="1" applyFont="1" applyBorder="1" applyAlignment="1" applyProtection="1">
      <alignment vertical="center"/>
      <protection locked="0"/>
    </xf>
    <xf numFmtId="177" fontId="6" fillId="0" borderId="0" xfId="8" applyNumberFormat="1" applyFont="1" applyBorder="1" applyAlignment="1" applyProtection="1">
      <alignment horizontal="right" vertical="center"/>
      <protection locked="0"/>
    </xf>
    <xf numFmtId="165" fontId="19" fillId="0" borderId="0" xfId="8" applyNumberFormat="1" applyFont="1" applyFill="1" applyBorder="1" applyAlignment="1">
      <alignment vertical="center"/>
    </xf>
    <xf numFmtId="165" fontId="19" fillId="0" borderId="0" xfId="8" applyNumberFormat="1" applyFont="1" applyFill="1" applyBorder="1" applyAlignment="1" applyProtection="1">
      <alignment horizontal="center" vertical="center"/>
      <protection locked="0"/>
    </xf>
    <xf numFmtId="178" fontId="19" fillId="0" borderId="0" xfId="8" applyNumberFormat="1" applyFont="1" applyBorder="1" applyAlignment="1" applyProtection="1">
      <alignment vertical="center"/>
      <protection locked="0"/>
    </xf>
    <xf numFmtId="177" fontId="19" fillId="0" borderId="0" xfId="8" applyNumberFormat="1" applyFont="1" applyBorder="1" applyAlignment="1" applyProtection="1">
      <alignment horizontal="right" vertical="center"/>
      <protection locked="0"/>
    </xf>
    <xf numFmtId="0" fontId="10" fillId="0" borderId="0" xfId="8" applyNumberFormat="1" applyFont="1" applyFill="1" applyBorder="1" applyAlignment="1" applyProtection="1">
      <alignment horizontal="left" vertical="center"/>
      <protection locked="0"/>
    </xf>
    <xf numFmtId="178" fontId="6" fillId="0" borderId="0" xfId="8" applyNumberFormat="1" applyFont="1" applyFill="1" applyBorder="1" applyAlignment="1">
      <alignment horizontal="center" vertical="center"/>
    </xf>
    <xf numFmtId="178" fontId="19" fillId="0" borderId="0" xfId="8" applyNumberFormat="1" applyFont="1" applyFill="1" applyBorder="1" applyAlignment="1">
      <alignment horizontal="center" vertical="center"/>
    </xf>
    <xf numFmtId="0" fontId="22" fillId="0" borderId="0" xfId="8" applyNumberFormat="1" applyFont="1" applyFill="1" applyBorder="1" applyAlignment="1" applyProtection="1">
      <alignment horizontal="center" vertical="center"/>
    </xf>
    <xf numFmtId="0" fontId="22" fillId="0" borderId="0" xfId="8" applyNumberFormat="1" applyFont="1" applyFill="1" applyBorder="1" applyAlignment="1" applyProtection="1">
      <alignment horizontal="left"/>
      <protection locked="0"/>
    </xf>
    <xf numFmtId="0" fontId="6" fillId="0" borderId="5" xfId="8" applyNumberFormat="1" applyFont="1" applyBorder="1" applyAlignment="1" applyProtection="1">
      <alignment horizontal="center" vertical="center" wrapText="1"/>
      <protection locked="0"/>
    </xf>
    <xf numFmtId="0" fontId="6" fillId="0" borderId="5" xfId="8" applyNumberFormat="1" applyFont="1" applyFill="1" applyBorder="1" applyAlignment="1" applyProtection="1">
      <alignment horizontal="center" wrapText="1"/>
    </xf>
    <xf numFmtId="172" fontId="19" fillId="0" borderId="0" xfId="8" applyNumberFormat="1" applyFont="1" applyBorder="1" applyAlignment="1" applyProtection="1">
      <alignment vertical="center"/>
      <protection locked="0"/>
    </xf>
    <xf numFmtId="172" fontId="13" fillId="0" borderId="0" xfId="0" applyNumberFormat="1" applyFont="1" applyBorder="1" applyAlignment="1">
      <alignment horizontal="right"/>
    </xf>
    <xf numFmtId="172" fontId="19" fillId="0" borderId="0" xfId="0" applyNumberFormat="1" applyFont="1" applyBorder="1" applyAlignment="1">
      <alignment horizontal="right" vertical="center"/>
    </xf>
    <xf numFmtId="172" fontId="16" fillId="0" borderId="0" xfId="0" applyNumberFormat="1" applyFont="1" applyBorder="1" applyAlignment="1">
      <alignment horizontal="right"/>
    </xf>
    <xf numFmtId="0" fontId="18" fillId="0" borderId="0" xfId="44" applyFont="1" applyFill="1" applyBorder="1" applyAlignment="1">
      <alignment horizontal="center" vertical="center"/>
    </xf>
    <xf numFmtId="0" fontId="6" fillId="0" borderId="0" xfId="8" applyNumberFormat="1" applyFont="1" applyBorder="1" applyAlignment="1" applyProtection="1"/>
    <xf numFmtId="0" fontId="48" fillId="0" borderId="0" xfId="8" applyNumberFormat="1" applyFont="1" applyFill="1" applyBorder="1" applyAlignment="1" applyProtection="1">
      <alignment vertical="center" wrapText="1"/>
    </xf>
    <xf numFmtId="0" fontId="10" fillId="0" borderId="0" xfId="8" applyNumberFormat="1" applyFont="1" applyFill="1" applyBorder="1" applyAlignment="1" applyProtection="1">
      <alignment horizontal="left"/>
      <protection locked="0"/>
    </xf>
    <xf numFmtId="0" fontId="6" fillId="0" borderId="0" xfId="8" applyNumberFormat="1" applyFont="1" applyBorder="1" applyAlignment="1" applyProtection="1">
      <alignment vertical="center"/>
    </xf>
    <xf numFmtId="172" fontId="11" fillId="0" borderId="0" xfId="0" applyNumberFormat="1" applyFont="1" applyBorder="1" applyAlignment="1">
      <alignment horizontal="right"/>
    </xf>
    <xf numFmtId="0" fontId="19" fillId="0" borderId="0" xfId="8" applyNumberFormat="1" applyFont="1" applyBorder="1" applyAlignment="1" applyProtection="1">
      <alignment vertical="center"/>
    </xf>
    <xf numFmtId="172" fontId="18" fillId="0" borderId="0" xfId="0" applyNumberFormat="1" applyFont="1" applyBorder="1" applyAlignment="1">
      <alignment horizontal="right"/>
    </xf>
    <xf numFmtId="172" fontId="16" fillId="0" borderId="0" xfId="8" applyNumberFormat="1" applyFont="1" applyFill="1" applyBorder="1" applyAlignment="1" applyProtection="1">
      <alignment horizontal="right" vertical="center"/>
      <protection locked="0"/>
    </xf>
    <xf numFmtId="172" fontId="16" fillId="0" borderId="0" xfId="8" applyNumberFormat="1" applyFont="1" applyFill="1" applyAlignment="1">
      <alignment horizontal="right" vertical="center"/>
    </xf>
    <xf numFmtId="0" fontId="22" fillId="0" borderId="0" xfId="8" applyNumberFormat="1" applyFont="1" applyFill="1" applyBorder="1" applyAlignment="1" applyProtection="1">
      <alignment horizontal="left" vertical="center" wrapText="1"/>
      <protection locked="0"/>
    </xf>
    <xf numFmtId="0" fontId="22" fillId="0" borderId="0" xfId="8" applyNumberFormat="1" applyFont="1" applyFill="1" applyBorder="1" applyAlignment="1" applyProtection="1">
      <alignment vertical="center"/>
      <protection locked="0"/>
    </xf>
    <xf numFmtId="0" fontId="6" fillId="0" borderId="17" xfId="8" applyNumberFormat="1" applyFont="1" applyFill="1" applyBorder="1" applyAlignment="1" applyProtection="1"/>
    <xf numFmtId="179" fontId="6" fillId="0" borderId="0" xfId="8" applyNumberFormat="1" applyFont="1" applyBorder="1" applyAlignment="1" applyProtection="1">
      <alignment horizontal="right" vertical="center"/>
      <protection locked="0"/>
    </xf>
    <xf numFmtId="179" fontId="6" fillId="0" borderId="0" xfId="8" applyNumberFormat="1" applyFont="1" applyFill="1" applyBorder="1" applyAlignment="1" applyProtection="1">
      <alignment horizontal="right" vertical="center"/>
      <protection locked="0"/>
    </xf>
    <xf numFmtId="179" fontId="19" fillId="0" borderId="0" xfId="0" applyNumberFormat="1" applyFont="1" applyBorder="1" applyAlignment="1">
      <alignment horizontal="right" vertical="center"/>
    </xf>
    <xf numFmtId="179" fontId="19" fillId="0" borderId="0" xfId="8" applyNumberFormat="1" applyFont="1" applyBorder="1" applyAlignment="1" applyProtection="1">
      <alignment horizontal="right" vertical="center"/>
      <protection locked="0"/>
    </xf>
    <xf numFmtId="179" fontId="19" fillId="0" borderId="0" xfId="8" applyNumberFormat="1" applyFont="1" applyFill="1" applyBorder="1" applyAlignment="1" applyProtection="1">
      <alignment horizontal="right" vertical="center"/>
      <protection locked="0"/>
    </xf>
    <xf numFmtId="0" fontId="10" fillId="0" borderId="0" xfId="8" applyNumberFormat="1" applyFont="1" applyFill="1" applyBorder="1" applyAlignment="1" applyProtection="1">
      <alignment vertical="top"/>
      <protection locked="0"/>
    </xf>
    <xf numFmtId="0" fontId="6" fillId="0" borderId="5" xfId="8" applyNumberFormat="1" applyFont="1" applyFill="1" applyBorder="1" applyAlignment="1" applyProtection="1">
      <alignment horizontal="center" vertical="center"/>
    </xf>
    <xf numFmtId="0" fontId="6" fillId="0" borderId="0" xfId="8" applyNumberFormat="1" applyFont="1" applyBorder="1" applyAlignment="1" applyProtection="1">
      <alignment horizontal="left" vertical="center" indent="1"/>
    </xf>
    <xf numFmtId="179" fontId="6" fillId="0" borderId="0" xfId="8" applyNumberFormat="1" applyFont="1" applyBorder="1" applyAlignment="1" applyProtection="1">
      <alignment horizontal="right" vertical="center"/>
    </xf>
    <xf numFmtId="0" fontId="22" fillId="0" borderId="0" xfId="8" applyNumberFormat="1" applyFont="1" applyFill="1" applyBorder="1" applyAlignment="1" applyProtection="1">
      <alignment horizontal="justify" vertical="top" wrapText="1"/>
      <protection locked="0"/>
    </xf>
    <xf numFmtId="0" fontId="22" fillId="0" borderId="0" xfId="8" applyNumberFormat="1" applyFont="1" applyFill="1" applyBorder="1" applyAlignment="1" applyProtection="1">
      <alignment horizontal="justify" vertical="center"/>
      <protection locked="0"/>
    </xf>
    <xf numFmtId="179" fontId="19" fillId="0" borderId="0" xfId="8" applyNumberFormat="1" applyFont="1" applyBorder="1" applyAlignment="1" applyProtection="1">
      <alignment horizontal="right" vertical="center"/>
    </xf>
    <xf numFmtId="180" fontId="6" fillId="0" borderId="0" xfId="8" applyNumberFormat="1" applyFont="1" applyFill="1" applyBorder="1" applyAlignment="1" applyProtection="1">
      <protection locked="0"/>
    </xf>
    <xf numFmtId="0" fontId="6" fillId="0" borderId="0" xfId="8" applyFont="1" applyAlignment="1" applyProtection="1">
      <alignment vertical="center"/>
      <protection locked="0"/>
    </xf>
    <xf numFmtId="172" fontId="6" fillId="0" borderId="0" xfId="8" applyNumberFormat="1" applyFont="1" applyAlignment="1" applyProtection="1">
      <alignment vertical="center"/>
      <protection locked="0"/>
    </xf>
    <xf numFmtId="0" fontId="6" fillId="0" borderId="17" xfId="8" applyNumberFormat="1" applyFont="1" applyFill="1" applyBorder="1" applyAlignment="1" applyProtection="1">
      <alignment vertical="center"/>
    </xf>
    <xf numFmtId="0" fontId="6" fillId="0" borderId="5" xfId="4" applyNumberFormat="1" applyFont="1" applyFill="1" applyBorder="1" applyAlignment="1" applyProtection="1">
      <alignment horizontal="center" vertical="center"/>
    </xf>
    <xf numFmtId="0" fontId="6" fillId="0" borderId="0" xfId="8" applyNumberFormat="1" applyFont="1" applyFill="1" applyBorder="1" applyAlignment="1" applyProtection="1">
      <alignment vertical="center"/>
      <protection locked="0"/>
    </xf>
    <xf numFmtId="0" fontId="6" fillId="0" borderId="0" xfId="8" applyNumberFormat="1" applyFont="1" applyFill="1" applyBorder="1" applyAlignment="1" applyProtection="1">
      <alignment vertical="center"/>
    </xf>
    <xf numFmtId="179" fontId="6" fillId="0" borderId="0" xfId="8" applyNumberFormat="1" applyFont="1" applyFill="1" applyBorder="1" applyAlignment="1">
      <alignment horizontal="right" vertical="center"/>
    </xf>
    <xf numFmtId="0" fontId="19" fillId="0" borderId="0" xfId="8" applyNumberFormat="1" applyFont="1" applyFill="1" applyBorder="1" applyAlignment="1" applyProtection="1">
      <alignment vertical="center"/>
      <protection locked="0"/>
    </xf>
    <xf numFmtId="0" fontId="19" fillId="0" borderId="0" xfId="8" applyNumberFormat="1" applyFont="1" applyFill="1" applyBorder="1" applyAlignment="1" applyProtection="1">
      <alignment vertical="center"/>
    </xf>
    <xf numFmtId="0" fontId="35" fillId="0" borderId="0" xfId="8" applyNumberFormat="1" applyFont="1" applyFill="1" applyBorder="1" applyAlignment="1" applyProtection="1">
      <alignment horizontal="center" vertical="center" wrapText="1"/>
    </xf>
    <xf numFmtId="0" fontId="6" fillId="0" borderId="0" xfId="8" applyNumberFormat="1" applyFont="1" applyFill="1" applyBorder="1" applyAlignment="1" applyProtection="1">
      <alignment horizontal="left"/>
      <protection locked="0"/>
    </xf>
    <xf numFmtId="0" fontId="6" fillId="0" borderId="17" xfId="4" applyNumberFormat="1" applyFont="1" applyFill="1" applyBorder="1" applyAlignment="1" applyProtection="1">
      <alignment vertical="center" wrapText="1"/>
    </xf>
    <xf numFmtId="0" fontId="6" fillId="0" borderId="0" xfId="4" applyNumberFormat="1" applyFont="1" applyFill="1" applyBorder="1" applyAlignment="1" applyProtection="1">
      <alignment vertical="center" wrapText="1"/>
    </xf>
    <xf numFmtId="0" fontId="22" fillId="0" borderId="0" xfId="8" applyNumberFormat="1" applyFont="1" applyFill="1" applyBorder="1" applyAlignment="1" applyProtection="1">
      <alignment vertical="top" wrapText="1"/>
      <protection locked="0"/>
    </xf>
    <xf numFmtId="0" fontId="50" fillId="0" borderId="0" xfId="8" applyFont="1" applyFill="1" applyAlignment="1"/>
    <xf numFmtId="0" fontId="11" fillId="0" borderId="0" xfId="8" applyNumberFormat="1" applyFont="1" applyFill="1" applyBorder="1" applyAlignment="1" applyProtection="1">
      <alignment horizontal="left"/>
      <protection locked="0"/>
    </xf>
    <xf numFmtId="179" fontId="13" fillId="0" borderId="0" xfId="8" applyNumberFormat="1" applyFont="1" applyFill="1" applyBorder="1" applyAlignment="1">
      <alignment horizontal="right" vertical="center"/>
    </xf>
    <xf numFmtId="179" fontId="13" fillId="0" borderId="0" xfId="8" applyNumberFormat="1" applyFont="1" applyFill="1" applyBorder="1" applyAlignment="1" applyProtection="1">
      <alignment horizontal="right" vertical="center"/>
      <protection locked="0"/>
    </xf>
    <xf numFmtId="179" fontId="18" fillId="0" borderId="0" xfId="8" applyNumberFormat="1" applyFont="1" applyFill="1" applyBorder="1" applyAlignment="1">
      <alignment horizontal="right" vertical="center"/>
    </xf>
    <xf numFmtId="179" fontId="18" fillId="0" borderId="0" xfId="8" applyNumberFormat="1" applyFont="1" applyFill="1" applyBorder="1" applyAlignment="1" applyProtection="1">
      <alignment horizontal="right" vertical="center"/>
      <protection locked="0"/>
    </xf>
    <xf numFmtId="0" fontId="6" fillId="0" borderId="0" xfId="97" applyNumberFormat="1" applyFont="1" applyFill="1" applyBorder="1" applyAlignment="1" applyProtection="1">
      <protection locked="0"/>
    </xf>
    <xf numFmtId="0" fontId="0" fillId="0" borderId="0" xfId="0" applyFill="1" applyAlignment="1">
      <alignment wrapText="1"/>
    </xf>
    <xf numFmtId="0" fontId="10" fillId="0" borderId="0" xfId="97" applyNumberFormat="1" applyFont="1" applyFill="1" applyBorder="1" applyAlignment="1" applyProtection="1">
      <alignment horizontal="left" wrapText="1"/>
    </xf>
    <xf numFmtId="0" fontId="51" fillId="0" borderId="0" xfId="97" applyNumberFormat="1" applyFont="1" applyFill="1" applyBorder="1" applyAlignment="1" applyProtection="1">
      <alignment horizontal="center" vertical="top" wrapText="1"/>
    </xf>
    <xf numFmtId="0" fontId="10" fillId="0" borderId="0" xfId="97" applyNumberFormat="1" applyFont="1" applyFill="1" applyBorder="1" applyAlignment="1" applyProtection="1">
      <alignment horizontal="right" wrapText="1"/>
    </xf>
    <xf numFmtId="0" fontId="6" fillId="0" borderId="5" xfId="98" applyNumberFormat="1" applyFont="1" applyFill="1" applyBorder="1" applyAlignment="1" applyProtection="1">
      <alignment horizontal="center" vertical="center"/>
      <protection locked="0"/>
    </xf>
    <xf numFmtId="0" fontId="19" fillId="0" borderId="5" xfId="98" applyNumberFormat="1" applyFont="1" applyFill="1" applyBorder="1" applyAlignment="1" applyProtection="1">
      <alignment horizontal="center" vertical="center"/>
      <protection locked="0"/>
    </xf>
    <xf numFmtId="0" fontId="19" fillId="0" borderId="0" xfId="97" applyNumberFormat="1" applyFont="1" applyFill="1" applyBorder="1" applyAlignment="1" applyProtection="1">
      <alignment vertical="center"/>
    </xf>
    <xf numFmtId="172" fontId="6" fillId="0" borderId="0" xfId="97" applyNumberFormat="1" applyFont="1" applyFill="1" applyBorder="1" applyAlignment="1" applyProtection="1">
      <alignment horizontal="right" vertical="center"/>
    </xf>
    <xf numFmtId="0" fontId="19" fillId="0" borderId="0" xfId="97" applyNumberFormat="1" applyFont="1" applyFill="1" applyBorder="1" applyAlignment="1" applyProtection="1">
      <alignment vertical="center" wrapText="1"/>
    </xf>
    <xf numFmtId="0" fontId="6" fillId="0" borderId="0" xfId="97" applyNumberFormat="1" applyFont="1" applyFill="1" applyBorder="1" applyAlignment="1" applyProtection="1">
      <alignment horizontal="left" vertical="center" wrapText="1"/>
    </xf>
    <xf numFmtId="0" fontId="6" fillId="0" borderId="0" xfId="97" applyNumberFormat="1" applyFont="1" applyFill="1" applyBorder="1" applyAlignment="1" applyProtection="1">
      <alignment horizontal="left" vertical="center" wrapText="1" indent="1"/>
    </xf>
    <xf numFmtId="0" fontId="6" fillId="0" borderId="19" xfId="97" applyNumberFormat="1" applyFont="1" applyFill="1" applyBorder="1" applyAlignment="1" applyProtection="1">
      <alignment horizontal="left" vertical="center" wrapText="1"/>
    </xf>
    <xf numFmtId="172" fontId="6" fillId="0" borderId="19" xfId="97" applyNumberFormat="1" applyFont="1" applyFill="1" applyBorder="1" applyAlignment="1" applyProtection="1">
      <alignment horizontal="right" vertical="center"/>
    </xf>
    <xf numFmtId="0" fontId="6" fillId="0" borderId="19" xfId="97" applyNumberFormat="1" applyFont="1" applyFill="1" applyBorder="1" applyAlignment="1" applyProtection="1">
      <alignment horizontal="left" vertical="center" wrapText="1" indent="1"/>
    </xf>
    <xf numFmtId="0" fontId="9" fillId="0" borderId="0" xfId="97" applyNumberFormat="1" applyFont="1" applyFill="1" applyBorder="1" applyAlignment="1" applyProtection="1">
      <alignment vertical="center"/>
      <protection locked="0"/>
    </xf>
    <xf numFmtId="0" fontId="10" fillId="0" borderId="0" xfId="97" applyNumberFormat="1" applyFont="1" applyFill="1" applyBorder="1" applyAlignment="1" applyProtection="1">
      <alignment horizontal="left" vertical="top" wrapText="1"/>
    </xf>
    <xf numFmtId="0" fontId="10" fillId="0" borderId="0" xfId="97" applyNumberFormat="1" applyFont="1" applyFill="1" applyBorder="1" applyAlignment="1" applyProtection="1">
      <alignment horizontal="right" vertical="top" wrapText="1"/>
    </xf>
    <xf numFmtId="0" fontId="3" fillId="0" borderId="0" xfId="0" applyFont="1" applyFill="1"/>
    <xf numFmtId="172" fontId="6" fillId="0" borderId="0" xfId="97" applyNumberFormat="1" applyFont="1" applyFill="1" applyBorder="1" applyAlignment="1" applyProtection="1">
      <alignment horizontal="center"/>
    </xf>
    <xf numFmtId="0" fontId="19" fillId="0" borderId="0" xfId="97" applyNumberFormat="1" applyFont="1" applyFill="1" applyBorder="1" applyAlignment="1" applyProtection="1">
      <alignment horizontal="left" vertical="center" wrapText="1"/>
    </xf>
    <xf numFmtId="0" fontId="19" fillId="0" borderId="0" xfId="97" applyNumberFormat="1" applyFont="1" applyFill="1" applyBorder="1" applyAlignment="1" applyProtection="1">
      <alignment horizontal="left" vertical="center" wrapText="1" indent="1"/>
    </xf>
    <xf numFmtId="0" fontId="6" fillId="0" borderId="0" xfId="97" applyNumberFormat="1" applyFont="1" applyFill="1" applyBorder="1" applyAlignment="1" applyProtection="1">
      <alignment horizontal="left" vertical="center" wrapText="1" indent="2"/>
    </xf>
    <xf numFmtId="172" fontId="6" fillId="0" borderId="0" xfId="97" applyNumberFormat="1" applyFont="1" applyFill="1" applyBorder="1" applyAlignment="1" applyProtection="1">
      <alignment horizontal="left"/>
    </xf>
    <xf numFmtId="0" fontId="6" fillId="0" borderId="19" xfId="97" applyNumberFormat="1" applyFont="1" applyFill="1" applyBorder="1" applyAlignment="1" applyProtection="1">
      <alignment horizontal="left" vertical="center" wrapText="1" indent="2"/>
    </xf>
    <xf numFmtId="0" fontId="9" fillId="0" borderId="0" xfId="97" applyNumberFormat="1" applyFont="1" applyFill="1" applyBorder="1" applyAlignment="1" applyProtection="1">
      <alignment horizontal="center" vertical="center"/>
      <protection locked="0"/>
    </xf>
    <xf numFmtId="0" fontId="9" fillId="0" borderId="0" xfId="97" applyNumberFormat="1" applyFont="1" applyFill="1" applyBorder="1" applyAlignment="1" applyProtection="1">
      <alignment vertical="center" wrapText="1"/>
      <protection locked="0"/>
    </xf>
    <xf numFmtId="0" fontId="6" fillId="5" borderId="0" xfId="97" applyNumberFormat="1" applyFont="1" applyFill="1" applyBorder="1" applyAlignment="1" applyProtection="1">
      <protection locked="0"/>
    </xf>
    <xf numFmtId="0" fontId="0" fillId="0" borderId="0" xfId="0" applyAlignment="1">
      <alignment wrapText="1"/>
    </xf>
    <xf numFmtId="0" fontId="10" fillId="0" borderId="0" xfId="97" applyNumberFormat="1" applyFont="1" applyFill="1" applyBorder="1" applyAlignment="1" applyProtection="1">
      <alignment vertical="top" wrapText="1"/>
    </xf>
    <xf numFmtId="0" fontId="19" fillId="0" borderId="0" xfId="4" applyNumberFormat="1" applyFont="1" applyFill="1" applyBorder="1" applyAlignment="1" applyProtection="1">
      <alignment vertical="center" wrapText="1"/>
    </xf>
    <xf numFmtId="172" fontId="6" fillId="0" borderId="0" xfId="97" applyNumberFormat="1" applyFont="1" applyFill="1" applyBorder="1" applyAlignment="1" applyProtection="1">
      <alignment horizontal="right"/>
    </xf>
    <xf numFmtId="0" fontId="19" fillId="0" borderId="0" xfId="4" applyNumberFormat="1" applyFont="1" applyFill="1" applyBorder="1" applyAlignment="1" applyProtection="1">
      <alignment horizontal="left" vertical="center" wrapText="1" indent="1"/>
    </xf>
    <xf numFmtId="172" fontId="0" fillId="0" borderId="0" xfId="0" applyNumberFormat="1"/>
    <xf numFmtId="0" fontId="6" fillId="0" borderId="0" xfId="4" applyNumberFormat="1" applyFont="1" applyFill="1" applyBorder="1" applyAlignment="1" applyProtection="1">
      <alignment horizontal="left" vertical="center" wrapText="1" indent="2"/>
    </xf>
    <xf numFmtId="0" fontId="3" fillId="0" borderId="0" xfId="0" applyFont="1"/>
    <xf numFmtId="0" fontId="19" fillId="0" borderId="19" xfId="4" applyNumberFormat="1" applyFont="1" applyFill="1" applyBorder="1" applyAlignment="1" applyProtection="1">
      <alignment horizontal="left" vertical="center" wrapText="1" indent="1"/>
    </xf>
    <xf numFmtId="172" fontId="6" fillId="0" borderId="19" xfId="97" applyNumberFormat="1" applyFont="1" applyFill="1" applyBorder="1" applyAlignment="1" applyProtection="1">
      <alignment horizontal="right"/>
    </xf>
    <xf numFmtId="0" fontId="6" fillId="0" borderId="0" xfId="98" applyNumberFormat="1" applyFont="1" applyFill="1" applyBorder="1" applyAlignment="1" applyProtection="1">
      <alignment horizontal="center" vertical="center"/>
      <protection locked="0"/>
    </xf>
    <xf numFmtId="0" fontId="19" fillId="0" borderId="0" xfId="98" applyNumberFormat="1" applyFont="1" applyFill="1" applyBorder="1" applyAlignment="1" applyProtection="1">
      <alignment horizontal="center" vertical="center"/>
      <protection locked="0"/>
    </xf>
    <xf numFmtId="0" fontId="0" fillId="0" borderId="0" xfId="0" applyAlignment="1"/>
    <xf numFmtId="0" fontId="6" fillId="0" borderId="0" xfId="4" applyNumberFormat="1" applyFont="1" applyFill="1" applyBorder="1" applyAlignment="1" applyProtection="1">
      <alignment horizontal="left" vertical="center" wrapText="1" indent="1"/>
    </xf>
    <xf numFmtId="164" fontId="6" fillId="0" borderId="0" xfId="97" applyNumberFormat="1" applyFont="1" applyFill="1" applyAlignment="1" applyProtection="1">
      <alignment horizontal="center" vertical="center"/>
    </xf>
    <xf numFmtId="164" fontId="6" fillId="0" borderId="0" xfId="97" applyNumberFormat="1" applyFont="1" applyFill="1" applyBorder="1" applyAlignment="1" applyProtection="1">
      <alignment horizontal="center" vertical="center"/>
    </xf>
    <xf numFmtId="0" fontId="9" fillId="0" borderId="0" xfId="0" applyNumberFormat="1" applyFont="1" applyFill="1" applyBorder="1" applyAlignment="1" applyProtection="1">
      <alignment vertical="top"/>
      <protection locked="0"/>
    </xf>
    <xf numFmtId="1" fontId="13" fillId="0" borderId="0" xfId="4" applyNumberFormat="1" applyFont="1" applyFill="1" applyBorder="1" applyAlignment="1" applyProtection="1">
      <alignment horizontal="center" vertical="center" wrapText="1"/>
    </xf>
    <xf numFmtId="1" fontId="13" fillId="0" borderId="22" xfId="4" applyNumberFormat="1" applyFont="1" applyFill="1" applyBorder="1" applyAlignment="1" applyProtection="1">
      <alignment horizontal="center" vertical="center" wrapText="1"/>
    </xf>
    <xf numFmtId="0" fontId="13" fillId="0" borderId="26" xfId="4" applyNumberFormat="1" applyFont="1" applyFill="1" applyBorder="1" applyAlignment="1" applyProtection="1">
      <alignment horizontal="center" vertical="center" wrapText="1"/>
    </xf>
    <xf numFmtId="0" fontId="13" fillId="0" borderId="0" xfId="0" applyNumberFormat="1" applyFont="1" applyFill="1" applyBorder="1" applyAlignment="1" applyProtection="1">
      <alignment horizontal="center"/>
      <protection locked="0"/>
    </xf>
    <xf numFmtId="0" fontId="6" fillId="0" borderId="0" xfId="1" applyNumberFormat="1" applyFont="1" applyFill="1" applyBorder="1" applyAlignment="1" applyProtection="1">
      <protection locked="0"/>
    </xf>
    <xf numFmtId="0" fontId="6" fillId="0" borderId="0" xfId="109" applyNumberFormat="1" applyFont="1" applyFill="1" applyBorder="1" applyAlignment="1">
      <alignment horizontal="center" vertical="center"/>
    </xf>
    <xf numFmtId="164" fontId="6" fillId="0" borderId="0" xfId="0" applyNumberFormat="1" applyFont="1" applyFill="1" applyBorder="1" applyAlignment="1" applyProtection="1">
      <alignment vertical="center"/>
    </xf>
    <xf numFmtId="172" fontId="13" fillId="0" borderId="0" xfId="0" applyNumberFormat="1" applyFont="1" applyFill="1" applyAlignment="1" applyProtection="1">
      <alignment vertical="center"/>
      <protection locked="0"/>
    </xf>
    <xf numFmtId="0" fontId="19" fillId="0" borderId="0" xfId="109" quotePrefix="1" applyNumberFormat="1" applyFont="1" applyFill="1" applyBorder="1" applyAlignment="1">
      <alignment horizontal="center" vertical="center"/>
    </xf>
    <xf numFmtId="0" fontId="19" fillId="0" borderId="0" xfId="109" applyNumberFormat="1" applyFont="1" applyFill="1" applyBorder="1" applyAlignment="1">
      <alignment horizontal="center" vertical="center"/>
    </xf>
    <xf numFmtId="164" fontId="19" fillId="0" borderId="0" xfId="0" applyNumberFormat="1" applyFont="1" applyFill="1" applyBorder="1" applyAlignment="1" applyProtection="1">
      <alignment vertical="center"/>
    </xf>
    <xf numFmtId="172" fontId="18" fillId="0" borderId="0" xfId="0" applyNumberFormat="1" applyFont="1" applyFill="1" applyAlignment="1" applyProtection="1">
      <alignment vertical="center"/>
      <protection locked="0"/>
    </xf>
    <xf numFmtId="49" fontId="6" fillId="0" borderId="0" xfId="109" applyNumberFormat="1" applyFont="1" applyFill="1" applyBorder="1" applyAlignment="1">
      <alignment horizontal="center" vertical="center"/>
    </xf>
    <xf numFmtId="172" fontId="13" fillId="0" borderId="0" xfId="0" applyNumberFormat="1" applyFont="1" applyFill="1" applyAlignment="1" applyProtection="1">
      <alignment horizontal="right" vertical="center"/>
      <protection locked="0"/>
    </xf>
    <xf numFmtId="172" fontId="18" fillId="0" borderId="0" xfId="110" quotePrefix="1" applyNumberFormat="1" applyFont="1" applyFill="1" applyAlignment="1" applyProtection="1">
      <alignment vertical="center"/>
      <protection locked="0"/>
    </xf>
    <xf numFmtId="172" fontId="6" fillId="0" borderId="0" xfId="1" applyNumberFormat="1" applyFont="1" applyFill="1" applyBorder="1" applyAlignment="1" applyProtection="1">
      <protection locked="0"/>
    </xf>
    <xf numFmtId="49" fontId="19" fillId="0" borderId="0" xfId="109" applyNumberFormat="1" applyFont="1" applyFill="1" applyBorder="1" applyAlignment="1">
      <alignment horizontal="center" vertical="center"/>
    </xf>
    <xf numFmtId="172" fontId="18" fillId="0" borderId="21" xfId="110" quotePrefix="1" applyNumberFormat="1" applyFont="1" applyFill="1" applyBorder="1" applyAlignment="1" applyProtection="1">
      <alignment vertical="center"/>
      <protection locked="0"/>
    </xf>
    <xf numFmtId="0" fontId="19" fillId="0" borderId="21" xfId="0" applyNumberFormat="1" applyFont="1" applyFill="1" applyBorder="1" applyAlignment="1">
      <alignment vertical="center"/>
    </xf>
    <xf numFmtId="0" fontId="6" fillId="0" borderId="0" xfId="111" applyNumberFormat="1" applyFont="1" applyFill="1" applyBorder="1" applyAlignment="1" applyProtection="1">
      <alignment horizontal="center" vertical="center"/>
      <protection locked="0"/>
    </xf>
    <xf numFmtId="0" fontId="36" fillId="0" borderId="0" xfId="0" applyNumberFormat="1" applyFont="1" applyFill="1" applyBorder="1" applyAlignment="1" applyProtection="1">
      <alignment horizontal="center" vertical="center" wrapText="1"/>
      <protection locked="0"/>
    </xf>
    <xf numFmtId="0" fontId="36" fillId="0" borderId="0" xfId="0" applyNumberFormat="1" applyFont="1" applyFill="1" applyBorder="1" applyAlignment="1" applyProtection="1">
      <alignment horizontal="center" vertical="center" wrapText="1"/>
    </xf>
    <xf numFmtId="0" fontId="13" fillId="0" borderId="0" xfId="0" applyNumberFormat="1" applyFont="1" applyFill="1" applyBorder="1" applyAlignment="1" applyProtection="1"/>
    <xf numFmtId="0" fontId="0" fillId="0" borderId="0" xfId="0" applyAlignment="1">
      <alignment horizontal="center"/>
    </xf>
    <xf numFmtId="0" fontId="13" fillId="0" borderId="40" xfId="4" applyNumberFormat="1" applyFont="1" applyFill="1" applyBorder="1" applyAlignment="1" applyProtection="1">
      <alignment horizontal="center" vertical="center" wrapText="1"/>
    </xf>
    <xf numFmtId="0" fontId="13" fillId="0" borderId="27" xfId="4" applyNumberFormat="1" applyFont="1" applyFill="1" applyBorder="1" applyAlignment="1" applyProtection="1">
      <alignment horizontal="center" vertical="center" wrapText="1"/>
    </xf>
    <xf numFmtId="0" fontId="13" fillId="0" borderId="0" xfId="4" applyNumberFormat="1" applyFont="1" applyFill="1" applyBorder="1" applyAlignment="1" applyProtection="1">
      <alignment horizontal="center" vertical="center" wrapText="1"/>
    </xf>
    <xf numFmtId="49" fontId="6" fillId="0" borderId="0" xfId="109" applyNumberFormat="1" applyFont="1" applyFill="1" applyBorder="1" applyAlignment="1">
      <alignment vertical="center"/>
    </xf>
    <xf numFmtId="0" fontId="6" fillId="0" borderId="0" xfId="109" applyNumberFormat="1" applyFont="1" applyFill="1" applyBorder="1" applyAlignment="1">
      <alignment vertical="center"/>
    </xf>
    <xf numFmtId="0" fontId="19" fillId="0" borderId="0" xfId="109" quotePrefix="1" applyNumberFormat="1" applyFont="1" applyFill="1" applyBorder="1" applyAlignment="1">
      <alignment vertical="center"/>
    </xf>
    <xf numFmtId="172" fontId="18" fillId="0" borderId="0" xfId="0" applyNumberFormat="1" applyFont="1" applyFill="1" applyAlignment="1" applyProtection="1">
      <alignment horizontal="right" vertical="center"/>
      <protection locked="0"/>
    </xf>
    <xf numFmtId="0" fontId="19" fillId="0" borderId="0" xfId="109" applyNumberFormat="1" applyFont="1" applyFill="1" applyBorder="1" applyAlignment="1">
      <alignment vertical="center"/>
    </xf>
    <xf numFmtId="1" fontId="13" fillId="0" borderId="51" xfId="4"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vertical="center"/>
      <protection locked="0"/>
    </xf>
    <xf numFmtId="0" fontId="9" fillId="0" borderId="0" xfId="0" applyNumberFormat="1" applyFont="1" applyFill="1" applyBorder="1" applyAlignment="1" applyProtection="1">
      <alignment horizontal="right" vertical="center"/>
    </xf>
    <xf numFmtId="0" fontId="36" fillId="0" borderId="0" xfId="0" applyNumberFormat="1" applyFont="1" applyFill="1" applyBorder="1" applyAlignment="1" applyProtection="1">
      <alignment vertical="center" wrapText="1"/>
    </xf>
    <xf numFmtId="0" fontId="9" fillId="0" borderId="0" xfId="0" applyNumberFormat="1" applyFont="1" applyFill="1" applyBorder="1" applyAlignment="1" applyProtection="1">
      <alignment horizontal="left" vertical="center"/>
    </xf>
    <xf numFmtId="0" fontId="13" fillId="0" borderId="0" xfId="0" applyNumberFormat="1" applyFont="1" applyFill="1" applyBorder="1" applyAlignment="1" applyProtection="1">
      <alignment horizontal="center"/>
    </xf>
    <xf numFmtId="0" fontId="13" fillId="0" borderId="0" xfId="96" applyFont="1" applyFill="1" applyBorder="1" applyAlignment="1" applyProtection="1">
      <alignment horizontal="center" vertical="center" wrapText="1"/>
      <protection locked="0"/>
    </xf>
    <xf numFmtId="0" fontId="13" fillId="0" borderId="0" xfId="96" applyNumberFormat="1" applyFont="1" applyFill="1" applyBorder="1" applyProtection="1">
      <protection locked="0"/>
    </xf>
    <xf numFmtId="0" fontId="13" fillId="0" borderId="0" xfId="4" applyFont="1" applyFill="1" applyBorder="1" applyAlignment="1" applyProtection="1">
      <alignment horizontal="center" vertical="center" wrapText="1"/>
      <protection locked="0"/>
    </xf>
    <xf numFmtId="0" fontId="13" fillId="0" borderId="5" xfId="4" applyFont="1" applyFill="1" applyBorder="1" applyAlignment="1" applyProtection="1">
      <alignment horizontal="center" vertical="center" wrapText="1"/>
      <protection locked="0"/>
    </xf>
    <xf numFmtId="0" fontId="13" fillId="0" borderId="0" xfId="4" applyNumberFormat="1" applyFont="1" applyFill="1" applyBorder="1" applyAlignment="1" applyProtection="1">
      <alignment horizontal="center" vertical="center" wrapText="1"/>
      <protection locked="0"/>
    </xf>
    <xf numFmtId="0" fontId="13" fillId="0" borderId="0" xfId="0" applyNumberFormat="1" applyFont="1" applyFill="1" applyBorder="1" applyAlignment="1" applyProtection="1">
      <alignment vertical="center"/>
      <protection locked="0"/>
    </xf>
    <xf numFmtId="0" fontId="18" fillId="0" borderId="0" xfId="0" applyNumberFormat="1" applyFont="1" applyFill="1" applyBorder="1" applyAlignment="1" applyProtection="1">
      <alignment vertical="center"/>
      <protection locked="0"/>
    </xf>
    <xf numFmtId="172" fontId="13" fillId="0" borderId="0" xfId="0" applyNumberFormat="1" applyFont="1" applyFill="1" applyBorder="1" applyAlignment="1" applyProtection="1">
      <alignment horizontal="right" vertical="center"/>
      <protection locked="0"/>
    </xf>
    <xf numFmtId="0" fontId="13" fillId="0" borderId="0" xfId="0" applyNumberFormat="1" applyFont="1" applyFill="1" applyBorder="1" applyAlignment="1" applyProtection="1">
      <alignment horizontal="right" vertical="center"/>
      <protection locked="0"/>
    </xf>
    <xf numFmtId="0" fontId="13" fillId="0" borderId="5" xfId="4"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protection locked="0"/>
    </xf>
    <xf numFmtId="0" fontId="36" fillId="0" borderId="0" xfId="0" applyNumberFormat="1" applyFont="1" applyFill="1" applyBorder="1" applyAlignment="1" applyProtection="1">
      <alignment horizontal="center" vertical="center"/>
    </xf>
    <xf numFmtId="181" fontId="13" fillId="0" borderId="0" xfId="0" applyNumberFormat="1" applyFont="1" applyFill="1" applyAlignment="1" applyProtection="1">
      <alignment vertical="center"/>
      <protection locked="0"/>
    </xf>
    <xf numFmtId="181" fontId="18" fillId="0" borderId="0" xfId="0" quotePrefix="1" applyNumberFormat="1" applyFont="1" applyFill="1" applyAlignment="1" applyProtection="1">
      <alignment vertical="center"/>
      <protection locked="0"/>
    </xf>
    <xf numFmtId="181" fontId="13" fillId="0" borderId="0" xfId="0" applyNumberFormat="1" applyFont="1" applyFill="1" applyAlignment="1" applyProtection="1">
      <alignment horizontal="right" vertical="center"/>
      <protection locked="0"/>
    </xf>
    <xf numFmtId="172" fontId="18" fillId="0" borderId="0" xfId="0" applyNumberFormat="1" applyFont="1" applyFill="1" applyBorder="1" applyAlignment="1" applyProtection="1">
      <alignment vertical="center"/>
      <protection locked="0"/>
    </xf>
    <xf numFmtId="0" fontId="52" fillId="0" borderId="0" xfId="0" applyNumberFormat="1" applyFont="1" applyFill="1" applyBorder="1" applyAlignment="1" applyProtection="1">
      <alignment horizontal="left" vertical="top" wrapText="1"/>
      <protection locked="0"/>
    </xf>
    <xf numFmtId="182" fontId="13" fillId="0" borderId="0" xfId="0" applyNumberFormat="1" applyFont="1" applyFill="1" applyAlignment="1" applyProtection="1">
      <alignment vertical="center"/>
      <protection locked="0"/>
    </xf>
    <xf numFmtId="182" fontId="13" fillId="0" borderId="0" xfId="0" applyNumberFormat="1" applyFont="1" applyFill="1" applyBorder="1" applyAlignment="1" applyProtection="1">
      <alignment vertical="center"/>
      <protection locked="0"/>
    </xf>
    <xf numFmtId="0" fontId="6" fillId="0" borderId="5" xfId="4" applyFont="1" applyFill="1" applyBorder="1" applyAlignment="1" applyProtection="1">
      <alignment horizontal="center" vertical="center" wrapText="1"/>
      <protection locked="0"/>
    </xf>
    <xf numFmtId="0" fontId="19" fillId="0" borderId="0" xfId="1" applyNumberFormat="1" applyFont="1" applyFill="1" applyBorder="1" applyAlignment="1" applyProtection="1">
      <alignment vertical="center"/>
      <protection locked="0"/>
    </xf>
    <xf numFmtId="172" fontId="19" fillId="0" borderId="0" xfId="1" applyNumberFormat="1" applyFont="1" applyFill="1" applyBorder="1" applyAlignment="1" applyProtection="1">
      <alignment vertical="center"/>
      <protection locked="0"/>
    </xf>
    <xf numFmtId="0" fontId="13" fillId="0" borderId="52" xfId="4" applyFont="1" applyFill="1" applyBorder="1" applyAlignment="1" applyProtection="1">
      <alignment horizontal="center" vertical="center" wrapText="1"/>
    </xf>
    <xf numFmtId="1" fontId="6" fillId="0" borderId="0" xfId="0" applyNumberFormat="1" applyFont="1" applyFill="1" applyBorder="1" applyAlignment="1" applyProtection="1">
      <protection locked="0"/>
    </xf>
    <xf numFmtId="1" fontId="13" fillId="0" borderId="0" xfId="0" applyNumberFormat="1" applyFont="1" applyFill="1" applyBorder="1" applyAlignment="1" applyProtection="1">
      <protection locked="0"/>
    </xf>
    <xf numFmtId="0" fontId="22" fillId="0" borderId="0" xfId="0" applyNumberFormat="1" applyFont="1" applyFill="1" applyBorder="1" applyAlignment="1" applyProtection="1">
      <protection locked="0"/>
    </xf>
    <xf numFmtId="0" fontId="22" fillId="0" borderId="0" xfId="0" applyNumberFormat="1" applyFont="1" applyFill="1" applyBorder="1" applyAlignment="1" applyProtection="1">
      <alignment horizontal="left" vertical="top" wrapText="1"/>
      <protection locked="0"/>
    </xf>
    <xf numFmtId="0" fontId="6" fillId="0" borderId="0" xfId="96" applyFont="1" applyFill="1" applyBorder="1" applyAlignment="1" applyProtection="1">
      <alignment horizontal="center" vertical="center" wrapText="1"/>
      <protection locked="0"/>
    </xf>
    <xf numFmtId="1" fontId="13" fillId="0" borderId="0" xfId="0" applyNumberFormat="1" applyFont="1" applyFill="1" applyBorder="1" applyAlignment="1" applyProtection="1">
      <alignment horizontal="center" vertical="center" wrapText="1"/>
    </xf>
    <xf numFmtId="1" fontId="13" fillId="0" borderId="45" xfId="0" applyNumberFormat="1" applyFont="1" applyFill="1" applyBorder="1" applyAlignment="1" applyProtection="1">
      <alignment horizontal="center" vertical="center" wrapText="1"/>
    </xf>
    <xf numFmtId="0" fontId="6" fillId="0" borderId="0" xfId="0" applyNumberFormat="1" applyFont="1" applyFill="1" applyBorder="1" applyAlignment="1" applyProtection="1">
      <alignment wrapText="1"/>
      <protection locked="0"/>
    </xf>
    <xf numFmtId="0" fontId="6" fillId="0" borderId="0" xfId="4" applyNumberFormat="1" applyFont="1" applyFill="1" applyBorder="1" applyAlignment="1" applyProtection="1">
      <alignment horizontal="center" vertical="center" wrapText="1"/>
      <protection locked="0"/>
    </xf>
    <xf numFmtId="0" fontId="6" fillId="0" borderId="5" xfId="4" applyNumberFormat="1" applyFont="1" applyFill="1" applyBorder="1" applyAlignment="1" applyProtection="1">
      <alignment horizontal="center" vertical="center" wrapText="1"/>
      <protection locked="0"/>
    </xf>
    <xf numFmtId="1" fontId="6" fillId="5" borderId="5" xfId="4" applyNumberFormat="1" applyFont="1" applyFill="1" applyBorder="1" applyAlignment="1" applyProtection="1">
      <alignment horizontal="center" vertical="center" wrapText="1"/>
      <protection locked="0"/>
    </xf>
    <xf numFmtId="2" fontId="6" fillId="0" borderId="5" xfId="4" applyNumberFormat="1" applyFont="1" applyFill="1" applyBorder="1" applyAlignment="1" applyProtection="1">
      <alignment horizontal="center" vertical="center" wrapText="1"/>
      <protection locked="0"/>
    </xf>
    <xf numFmtId="1" fontId="6" fillId="0" borderId="5" xfId="4" applyNumberFormat="1" applyFont="1" applyFill="1" applyBorder="1" applyAlignment="1" applyProtection="1">
      <alignment horizontal="center" vertical="center" wrapText="1"/>
      <protection locked="0"/>
    </xf>
    <xf numFmtId="0" fontId="6" fillId="0" borderId="0" xfId="0" applyNumberFormat="1" applyFont="1" applyFill="1" applyBorder="1" applyAlignment="1" applyProtection="1">
      <alignment vertical="center"/>
      <protection locked="0"/>
    </xf>
    <xf numFmtId="183" fontId="6"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protection locked="0"/>
    </xf>
    <xf numFmtId="183" fontId="19" fillId="0" borderId="0" xfId="0" applyNumberFormat="1" applyFont="1" applyFill="1" applyBorder="1" applyAlignment="1" applyProtection="1">
      <alignment vertical="center"/>
    </xf>
    <xf numFmtId="0" fontId="6" fillId="0" borderId="26" xfId="4" applyNumberFormat="1" applyFont="1" applyFill="1" applyBorder="1" applyAlignment="1" applyProtection="1">
      <alignment horizontal="center" vertical="center" wrapText="1"/>
    </xf>
    <xf numFmtId="1" fontId="13" fillId="0" borderId="26" xfId="4" applyNumberFormat="1" applyFont="1" applyFill="1" applyBorder="1" applyAlignment="1" applyProtection="1">
      <alignment horizontal="center" vertical="center" wrapText="1"/>
    </xf>
    <xf numFmtId="1" fontId="6" fillId="0" borderId="26" xfId="4"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horizontal="center" vertical="center"/>
    </xf>
    <xf numFmtId="0" fontId="6" fillId="0" borderId="0" xfId="0" applyNumberFormat="1" applyFont="1" applyFill="1" applyBorder="1" applyAlignment="1" applyProtection="1"/>
    <xf numFmtId="1" fontId="6" fillId="0" borderId="0" xfId="0" applyNumberFormat="1" applyFont="1" applyFill="1" applyBorder="1" applyAlignment="1" applyProtection="1"/>
    <xf numFmtId="0" fontId="26" fillId="0" borderId="0" xfId="2" applyFont="1" applyAlignment="1" applyProtection="1"/>
    <xf numFmtId="0" fontId="53" fillId="0" borderId="0" xfId="0" applyFont="1"/>
    <xf numFmtId="0" fontId="9" fillId="0" borderId="0" xfId="0" applyNumberFormat="1" applyFont="1" applyFill="1" applyBorder="1" applyAlignment="1" applyProtection="1">
      <alignment horizontal="left" vertical="top" wrapText="1"/>
      <protection locked="0"/>
    </xf>
    <xf numFmtId="0" fontId="22" fillId="0" borderId="0" xfId="0" applyNumberFormat="1" applyFont="1" applyFill="1" applyBorder="1" applyAlignment="1" applyProtection="1">
      <alignment horizontal="left" vertical="top" wrapText="1"/>
      <protection locked="0"/>
    </xf>
    <xf numFmtId="0" fontId="0" fillId="0" borderId="0" xfId="0" applyAlignment="1">
      <alignment horizontal="left" vertical="top" wrapText="1"/>
    </xf>
    <xf numFmtId="0" fontId="35" fillId="0" borderId="0" xfId="0" applyNumberFormat="1" applyFont="1" applyFill="1" applyBorder="1" applyAlignment="1" applyProtection="1">
      <alignment horizontal="center" vertical="center"/>
    </xf>
    <xf numFmtId="0" fontId="35" fillId="0" borderId="38" xfId="0" applyNumberFormat="1" applyFont="1" applyFill="1" applyBorder="1" applyAlignment="1" applyProtection="1">
      <alignment horizontal="center" vertical="center"/>
    </xf>
    <xf numFmtId="0" fontId="19" fillId="0" borderId="26" xfId="0" applyNumberFormat="1" applyFont="1" applyFill="1" applyBorder="1" applyAlignment="1" applyProtection="1">
      <alignment horizontal="center" vertical="center" wrapText="1"/>
    </xf>
    <xf numFmtId="1" fontId="13" fillId="0" borderId="24" xfId="0" applyNumberFormat="1" applyFont="1" applyFill="1" applyBorder="1" applyAlignment="1" applyProtection="1">
      <alignment horizontal="center" vertical="center" wrapText="1"/>
    </xf>
    <xf numFmtId="1" fontId="13" fillId="0" borderId="50" xfId="0" applyNumberFormat="1" applyFont="1" applyFill="1" applyBorder="1" applyAlignment="1" applyProtection="1">
      <alignment horizontal="center" vertical="center" wrapText="1"/>
    </xf>
    <xf numFmtId="1" fontId="13" fillId="0" borderId="23" xfId="0" applyNumberFormat="1" applyFont="1" applyFill="1" applyBorder="1" applyAlignment="1" applyProtection="1">
      <alignment horizontal="center" vertical="center" wrapText="1"/>
    </xf>
    <xf numFmtId="0" fontId="19" fillId="0" borderId="9" xfId="0" applyNumberFormat="1" applyFont="1" applyFill="1" applyBorder="1" applyAlignment="1" applyProtection="1">
      <alignment horizontal="center" vertical="center" wrapText="1"/>
      <protection locked="0"/>
    </xf>
    <xf numFmtId="0" fontId="19" fillId="0" borderId="8" xfId="0" applyNumberFormat="1" applyFont="1" applyFill="1" applyBorder="1" applyAlignment="1" applyProtection="1">
      <alignment horizontal="center" vertical="center" wrapText="1"/>
      <protection locked="0"/>
    </xf>
    <xf numFmtId="1" fontId="13" fillId="0" borderId="6" xfId="0" applyNumberFormat="1" applyFont="1" applyFill="1" applyBorder="1" applyAlignment="1" applyProtection="1">
      <alignment horizontal="center" vertical="center" wrapText="1"/>
      <protection locked="0"/>
    </xf>
    <xf numFmtId="1" fontId="13" fillId="0" borderId="14" xfId="0" applyNumberFormat="1" applyFont="1" applyFill="1" applyBorder="1" applyAlignment="1" applyProtection="1">
      <alignment horizontal="center" vertical="center" wrapText="1"/>
      <protection locked="0"/>
    </xf>
    <xf numFmtId="1" fontId="13" fillId="0" borderId="55" xfId="0" applyNumberFormat="1" applyFont="1" applyFill="1" applyBorder="1" applyAlignment="1" applyProtection="1">
      <alignment horizontal="center" vertical="center" wrapText="1"/>
    </xf>
    <xf numFmtId="1" fontId="13" fillId="0" borderId="54" xfId="0" applyNumberFormat="1" applyFont="1" applyFill="1" applyBorder="1" applyAlignment="1" applyProtection="1">
      <alignment horizontal="center" vertical="center" wrapText="1"/>
    </xf>
    <xf numFmtId="1" fontId="13" fillId="0" borderId="53" xfId="0" applyNumberFormat="1" applyFont="1" applyFill="1" applyBorder="1" applyAlignment="1" applyProtection="1">
      <alignment horizontal="center" vertical="center" wrapText="1"/>
    </xf>
    <xf numFmtId="0" fontId="13" fillId="0" borderId="5" xfId="4" applyFont="1" applyFill="1" applyBorder="1" applyAlignment="1" applyProtection="1">
      <alignment horizontal="center" vertical="center" wrapText="1"/>
    </xf>
    <xf numFmtId="0" fontId="6" fillId="0" borderId="5" xfId="4" applyNumberFormat="1" applyFont="1" applyFill="1" applyBorder="1" applyAlignment="1" applyProtection="1">
      <alignment horizontal="center" vertical="center" wrapText="1"/>
      <protection locked="0"/>
    </xf>
    <xf numFmtId="0" fontId="13" fillId="0" borderId="5" xfId="4" applyFont="1" applyFill="1" applyBorder="1" applyAlignment="1" applyProtection="1">
      <alignment horizontal="center" vertical="center" wrapText="1"/>
      <protection locked="0"/>
    </xf>
    <xf numFmtId="0" fontId="36" fillId="0" borderId="0" xfId="0" applyNumberFormat="1" applyFont="1" applyFill="1" applyBorder="1" applyAlignment="1" applyProtection="1">
      <alignment horizontal="center" vertical="center"/>
    </xf>
    <xf numFmtId="0" fontId="13" fillId="0" borderId="5" xfId="0" applyNumberFormat="1" applyFont="1" applyFill="1" applyBorder="1" applyAlignment="1" applyProtection="1">
      <alignment horizontal="center" vertical="center" wrapText="1"/>
    </xf>
    <xf numFmtId="0" fontId="13" fillId="0" borderId="5" xfId="4" applyNumberFormat="1" applyFont="1" applyFill="1" applyBorder="1" applyAlignment="1" applyProtection="1">
      <alignment horizontal="center" vertical="center" wrapText="1"/>
    </xf>
    <xf numFmtId="0" fontId="13" fillId="0" borderId="52" xfId="4" applyNumberFormat="1" applyFont="1" applyFill="1" applyBorder="1" applyAlignment="1" applyProtection="1">
      <alignment horizontal="center" vertical="center" wrapText="1"/>
    </xf>
    <xf numFmtId="0" fontId="6" fillId="0" borderId="5" xfId="4" applyFont="1" applyFill="1" applyBorder="1" applyAlignment="1" applyProtection="1">
      <alignment horizontal="center" vertical="center" wrapText="1"/>
      <protection locked="0"/>
    </xf>
    <xf numFmtId="0" fontId="3" fillId="0" borderId="5" xfId="0" applyFont="1" applyFill="1" applyBorder="1" applyAlignment="1">
      <alignment horizontal="center" vertical="center" wrapText="1"/>
    </xf>
    <xf numFmtId="0" fontId="13" fillId="0" borderId="5" xfId="0" applyNumberFormat="1" applyFont="1" applyFill="1" applyBorder="1" applyAlignment="1" applyProtection="1">
      <alignment horizontal="center" vertical="center" wrapText="1"/>
      <protection locked="0"/>
    </xf>
    <xf numFmtId="0" fontId="13" fillId="0" borderId="5" xfId="4" applyNumberFormat="1" applyFont="1" applyFill="1" applyBorder="1" applyAlignment="1" applyProtection="1">
      <alignment horizontal="center" vertical="center" wrapText="1"/>
      <protection locked="0"/>
    </xf>
    <xf numFmtId="0" fontId="13" fillId="0" borderId="16" xfId="4" applyFont="1" applyFill="1" applyBorder="1" applyAlignment="1" applyProtection="1">
      <alignment horizontal="center" vertical="center" wrapText="1"/>
    </xf>
    <xf numFmtId="0" fontId="13" fillId="0" borderId="13" xfId="4" applyFont="1" applyFill="1" applyBorder="1" applyAlignment="1" applyProtection="1">
      <alignment horizontal="center" vertical="center" wrapText="1"/>
    </xf>
    <xf numFmtId="0" fontId="13" fillId="0" borderId="9" xfId="4" applyFont="1" applyFill="1" applyBorder="1" applyAlignment="1" applyProtection="1">
      <alignment horizontal="center" vertical="center" wrapText="1"/>
    </xf>
    <xf numFmtId="0" fontId="13" fillId="0" borderId="8" xfId="4" applyFont="1" applyFill="1" applyBorder="1" applyAlignment="1" applyProtection="1">
      <alignment horizontal="center" vertical="center" wrapText="1"/>
    </xf>
    <xf numFmtId="0" fontId="13" fillId="0" borderId="16" xfId="4" applyFont="1" applyFill="1" applyBorder="1" applyAlignment="1" applyProtection="1">
      <alignment horizontal="center" vertical="center" wrapText="1"/>
      <protection locked="0"/>
    </xf>
    <xf numFmtId="0" fontId="13" fillId="0" borderId="13" xfId="4" applyFont="1" applyFill="1" applyBorder="1" applyAlignment="1" applyProtection="1">
      <alignment horizontal="center" vertical="center" wrapText="1"/>
      <protection locked="0"/>
    </xf>
    <xf numFmtId="0" fontId="9" fillId="0" borderId="3" xfId="0" applyNumberFormat="1" applyFont="1" applyFill="1" applyBorder="1" applyAlignment="1" applyProtection="1">
      <alignment horizontal="left" vertical="top" wrapText="1"/>
      <protection locked="0"/>
    </xf>
    <xf numFmtId="0" fontId="0" fillId="0" borderId="3" xfId="0" applyBorder="1" applyAlignment="1">
      <alignment horizontal="left" vertical="top" wrapText="1"/>
    </xf>
    <xf numFmtId="0" fontId="13" fillId="0" borderId="49" xfId="4" applyNumberFormat="1" applyFont="1" applyFill="1" applyBorder="1" applyAlignment="1" applyProtection="1">
      <alignment horizontal="center" vertical="center" wrapText="1"/>
    </xf>
    <xf numFmtId="0" fontId="13" fillId="0" borderId="45" xfId="4" applyNumberFormat="1" applyFont="1" applyFill="1" applyBorder="1" applyAlignment="1" applyProtection="1">
      <alignment horizontal="center" vertical="center" wrapText="1"/>
    </xf>
    <xf numFmtId="0" fontId="13" fillId="0" borderId="40" xfId="4" applyNumberFormat="1" applyFont="1" applyFill="1" applyBorder="1" applyAlignment="1" applyProtection="1">
      <alignment horizontal="center" vertical="center" wrapText="1"/>
    </xf>
    <xf numFmtId="0" fontId="13" fillId="0" borderId="32" xfId="4" applyNumberFormat="1" applyFont="1" applyFill="1" applyBorder="1" applyAlignment="1" applyProtection="1">
      <alignment horizontal="center" vertical="center" wrapText="1"/>
    </xf>
    <xf numFmtId="0" fontId="13" fillId="0" borderId="37" xfId="4" applyNumberFormat="1" applyFont="1" applyFill="1" applyBorder="1" applyAlignment="1" applyProtection="1">
      <alignment horizontal="center" vertical="center" wrapText="1"/>
    </xf>
    <xf numFmtId="0" fontId="13" fillId="0" borderId="27" xfId="4" applyNumberFormat="1" applyFont="1" applyFill="1" applyBorder="1" applyAlignment="1" applyProtection="1">
      <alignment horizontal="center" vertical="center" wrapText="1"/>
    </xf>
    <xf numFmtId="0" fontId="13" fillId="0" borderId="21" xfId="4" applyNumberFormat="1" applyFont="1" applyFill="1" applyBorder="1" applyAlignment="1" applyProtection="1">
      <alignment horizontal="center" vertical="center" wrapText="1"/>
    </xf>
    <xf numFmtId="0" fontId="13" fillId="0" borderId="33" xfId="4"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left" vertical="top" wrapText="1"/>
    </xf>
    <xf numFmtId="1" fontId="13" fillId="0" borderId="32" xfId="4" applyNumberFormat="1" applyFont="1" applyFill="1" applyBorder="1" applyAlignment="1" applyProtection="1">
      <alignment horizontal="center" vertical="center" wrapText="1"/>
    </xf>
    <xf numFmtId="1" fontId="13" fillId="0" borderId="27" xfId="4" applyNumberFormat="1" applyFont="1" applyFill="1" applyBorder="1" applyAlignment="1" applyProtection="1">
      <alignment horizontal="center" vertical="center" wrapText="1"/>
    </xf>
    <xf numFmtId="1" fontId="13" fillId="0" borderId="42" xfId="4" applyNumberFormat="1" applyFont="1" applyFill="1" applyBorder="1" applyAlignment="1" applyProtection="1">
      <alignment horizontal="center" vertical="center" wrapText="1"/>
    </xf>
    <xf numFmtId="1" fontId="13" fillId="0" borderId="10" xfId="4" applyNumberFormat="1" applyFont="1" applyFill="1" applyBorder="1" applyAlignment="1" applyProtection="1">
      <alignment horizontal="center" vertical="center" wrapText="1"/>
    </xf>
    <xf numFmtId="1" fontId="13" fillId="0" borderId="41" xfId="4" applyNumberFormat="1" applyFont="1" applyFill="1" applyBorder="1" applyAlignment="1" applyProtection="1">
      <alignment horizontal="center" vertical="center" wrapText="1"/>
    </xf>
    <xf numFmtId="1" fontId="13" fillId="0" borderId="39" xfId="4" applyNumberFormat="1" applyFont="1" applyFill="1" applyBorder="1" applyAlignment="1" applyProtection="1">
      <alignment horizontal="center" vertical="center" wrapText="1"/>
    </xf>
    <xf numFmtId="0" fontId="9" fillId="0" borderId="33" xfId="0" applyNumberFormat="1" applyFont="1" applyFill="1" applyBorder="1" applyAlignment="1" applyProtection="1">
      <alignment horizontal="center" vertical="center"/>
    </xf>
    <xf numFmtId="0" fontId="9" fillId="0" borderId="28" xfId="0" applyNumberFormat="1" applyFont="1" applyFill="1" applyBorder="1" applyAlignment="1" applyProtection="1">
      <alignment horizontal="center" vertical="center"/>
    </xf>
    <xf numFmtId="0" fontId="9" fillId="0" borderId="25" xfId="0" applyNumberFormat="1" applyFont="1" applyFill="1" applyBorder="1" applyAlignment="1" applyProtection="1">
      <alignment horizontal="center" vertical="center"/>
    </xf>
    <xf numFmtId="0" fontId="13" fillId="0" borderId="48" xfId="4" applyNumberFormat="1" applyFont="1" applyFill="1" applyBorder="1" applyAlignment="1" applyProtection="1">
      <alignment horizontal="center" vertical="center" wrapText="1"/>
    </xf>
    <xf numFmtId="0" fontId="13" fillId="0" borderId="47" xfId="4" applyNumberFormat="1" applyFont="1" applyFill="1" applyBorder="1" applyAlignment="1" applyProtection="1">
      <alignment horizontal="center" vertical="center" wrapText="1"/>
    </xf>
    <xf numFmtId="0" fontId="13" fillId="0" borderId="46" xfId="4" applyNumberFormat="1" applyFont="1" applyFill="1" applyBorder="1" applyAlignment="1" applyProtection="1">
      <alignment horizontal="center" vertical="center" wrapText="1"/>
    </xf>
    <xf numFmtId="0" fontId="13" fillId="0" borderId="44" xfId="4" applyNumberFormat="1" applyFont="1" applyFill="1" applyBorder="1" applyAlignment="1" applyProtection="1">
      <alignment horizontal="center" vertical="center" wrapText="1"/>
    </xf>
    <xf numFmtId="0" fontId="13" fillId="0" borderId="43" xfId="4" applyNumberFormat="1" applyFont="1" applyFill="1" applyBorder="1" applyAlignment="1" applyProtection="1">
      <alignment horizontal="center" vertical="center" wrapText="1"/>
    </xf>
    <xf numFmtId="0" fontId="13" fillId="0" borderId="41" xfId="4" applyNumberFormat="1" applyFont="1" applyFill="1" applyBorder="1" applyAlignment="1" applyProtection="1">
      <alignment horizontal="center" vertical="center" wrapText="1"/>
    </xf>
    <xf numFmtId="0" fontId="13" fillId="0" borderId="24" xfId="4" applyNumberFormat="1" applyFont="1" applyFill="1" applyBorder="1" applyAlignment="1" applyProtection="1">
      <alignment horizontal="center" vertical="center" wrapText="1"/>
    </xf>
    <xf numFmtId="0" fontId="13" fillId="0" borderId="50" xfId="4"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0" fontId="9" fillId="0" borderId="21" xfId="0" applyNumberFormat="1" applyFont="1" applyFill="1" applyBorder="1" applyAlignment="1" applyProtection="1">
      <alignment horizontal="center" vertical="center"/>
    </xf>
    <xf numFmtId="0" fontId="9" fillId="0" borderId="0" xfId="0" applyNumberFormat="1" applyFont="1" applyFill="1" applyBorder="1" applyAlignment="1" applyProtection="1">
      <alignment horizontal="center" vertical="center"/>
    </xf>
    <xf numFmtId="0" fontId="9" fillId="0" borderId="21" xfId="0" applyNumberFormat="1" applyFont="1" applyFill="1" applyBorder="1" applyAlignment="1" applyProtection="1">
      <alignment horizontal="left" vertical="top" wrapText="1"/>
    </xf>
    <xf numFmtId="0" fontId="0" fillId="0" borderId="21" xfId="0" applyBorder="1" applyAlignment="1">
      <alignment horizontal="left" vertical="top" wrapText="1"/>
    </xf>
    <xf numFmtId="0" fontId="13" fillId="0" borderId="33" xfId="0" applyNumberFormat="1" applyFont="1" applyFill="1" applyBorder="1" applyAlignment="1" applyProtection="1">
      <alignment horizontal="center" vertical="center" wrapText="1"/>
    </xf>
    <xf numFmtId="0" fontId="13" fillId="0" borderId="28" xfId="0" applyNumberFormat="1" applyFont="1" applyFill="1" applyBorder="1" applyAlignment="1" applyProtection="1">
      <alignment horizontal="center" vertical="center" wrapText="1"/>
    </xf>
    <xf numFmtId="0" fontId="13" fillId="0" borderId="25" xfId="0" applyNumberFormat="1" applyFont="1" applyFill="1" applyBorder="1" applyAlignment="1" applyProtection="1">
      <alignment horizontal="center" vertical="center" wrapText="1"/>
    </xf>
    <xf numFmtId="0" fontId="13" fillId="0" borderId="31" xfId="4" applyNumberFormat="1" applyFont="1" applyFill="1" applyBorder="1" applyAlignment="1" applyProtection="1">
      <alignment horizontal="center" vertical="center" wrapText="1"/>
    </xf>
    <xf numFmtId="0" fontId="13" fillId="0" borderId="30" xfId="4" applyNumberFormat="1" applyFont="1" applyFill="1" applyBorder="1" applyAlignment="1" applyProtection="1">
      <alignment horizontal="center" vertical="center" wrapText="1"/>
    </xf>
    <xf numFmtId="0" fontId="13" fillId="0" borderId="29" xfId="4" applyNumberFormat="1" applyFont="1" applyFill="1" applyBorder="1" applyAlignment="1" applyProtection="1">
      <alignment horizontal="center" vertical="center" wrapText="1"/>
    </xf>
    <xf numFmtId="1" fontId="13" fillId="0" borderId="9" xfId="4" applyNumberFormat="1" applyFont="1" applyFill="1" applyBorder="1" applyAlignment="1" applyProtection="1">
      <alignment horizontal="center" vertical="center" wrapText="1"/>
    </xf>
    <xf numFmtId="1" fontId="13" fillId="0" borderId="8" xfId="4" applyNumberFormat="1" applyFont="1" applyFill="1" applyBorder="1" applyAlignment="1" applyProtection="1">
      <alignment horizontal="center" vertical="center" wrapText="1"/>
    </xf>
    <xf numFmtId="0" fontId="13" fillId="0" borderId="23" xfId="4" applyNumberFormat="1" applyFont="1" applyFill="1" applyBorder="1" applyAlignment="1" applyProtection="1">
      <alignment horizontal="center" vertical="center" wrapText="1"/>
    </xf>
    <xf numFmtId="0" fontId="36" fillId="0" borderId="38" xfId="0" applyNumberFormat="1" applyFont="1" applyFill="1" applyBorder="1" applyAlignment="1" applyProtection="1">
      <alignment horizontal="center" vertical="center" wrapText="1"/>
    </xf>
    <xf numFmtId="0" fontId="13" fillId="0" borderId="36" xfId="4" applyNumberFormat="1" applyFont="1" applyFill="1" applyBorder="1" applyAlignment="1" applyProtection="1">
      <alignment horizontal="center" vertical="center" wrapText="1"/>
    </xf>
    <xf numFmtId="0" fontId="13" fillId="0" borderId="35" xfId="4" applyNumberFormat="1" applyFont="1" applyFill="1" applyBorder="1" applyAlignment="1" applyProtection="1">
      <alignment horizontal="center" vertical="center" wrapText="1"/>
    </xf>
    <xf numFmtId="0" fontId="13" fillId="0" borderId="34" xfId="4" applyNumberFormat="1" applyFont="1" applyFill="1" applyBorder="1" applyAlignment="1" applyProtection="1">
      <alignment horizontal="center" vertical="center" wrapText="1"/>
    </xf>
    <xf numFmtId="1" fontId="13" fillId="0" borderId="18" xfId="4" applyNumberFormat="1" applyFont="1" applyFill="1" applyBorder="1" applyAlignment="1" applyProtection="1">
      <alignment horizontal="center" vertical="center" wrapText="1"/>
    </xf>
    <xf numFmtId="0" fontId="9" fillId="0" borderId="0" xfId="97" applyNumberFormat="1" applyFont="1" applyFill="1" applyBorder="1" applyAlignment="1" applyProtection="1">
      <alignment horizontal="left" vertical="center" wrapText="1"/>
      <protection locked="0"/>
    </xf>
    <xf numFmtId="0" fontId="35" fillId="0" borderId="0" xfId="97" applyNumberFormat="1" applyFont="1" applyFill="1" applyBorder="1" applyAlignment="1" applyProtection="1">
      <alignment horizontal="center" vertical="center" wrapText="1"/>
    </xf>
    <xf numFmtId="0" fontId="21" fillId="0" borderId="0" xfId="97" applyNumberFormat="1" applyFont="1" applyFill="1" applyBorder="1" applyAlignment="1" applyProtection="1">
      <alignment horizontal="center" vertical="center" wrapText="1"/>
    </xf>
    <xf numFmtId="0" fontId="9" fillId="0" borderId="3" xfId="97" applyNumberFormat="1" applyFont="1" applyFill="1" applyBorder="1" applyAlignment="1" applyProtection="1">
      <alignment horizontal="left" vertical="center" wrapText="1"/>
      <protection locked="0"/>
    </xf>
    <xf numFmtId="0" fontId="9" fillId="0" borderId="0" xfId="97" applyNumberFormat="1" applyFont="1" applyFill="1" applyBorder="1" applyAlignment="1" applyProtection="1">
      <alignment horizontal="left" vertical="center"/>
      <protection locked="0"/>
    </xf>
    <xf numFmtId="0" fontId="9" fillId="0" borderId="20" xfId="97" applyNumberFormat="1" applyFont="1" applyFill="1" applyBorder="1" applyAlignment="1" applyProtection="1">
      <alignment horizontal="left" vertical="center" wrapText="1"/>
      <protection locked="0"/>
    </xf>
    <xf numFmtId="0" fontId="35" fillId="0" borderId="0" xfId="97" applyNumberFormat="1" applyFont="1" applyFill="1" applyBorder="1" applyAlignment="1" applyProtection="1">
      <alignment horizontal="center" vertical="top" wrapText="1"/>
    </xf>
    <xf numFmtId="0" fontId="9" fillId="0" borderId="0" xfId="97" applyNumberFormat="1" applyFont="1" applyFill="1" applyBorder="1" applyAlignment="1" applyProtection="1">
      <alignment horizontal="left" vertical="top" wrapText="1"/>
      <protection locked="0"/>
    </xf>
    <xf numFmtId="0" fontId="9" fillId="0" borderId="20" xfId="97" applyNumberFormat="1" applyFont="1" applyFill="1" applyBorder="1" applyAlignment="1" applyProtection="1">
      <alignment horizontal="left" vertical="top" wrapText="1"/>
      <protection locked="0"/>
    </xf>
    <xf numFmtId="0" fontId="9" fillId="0" borderId="0" xfId="97" applyNumberFormat="1" applyFont="1" applyFill="1" applyBorder="1" applyAlignment="1" applyProtection="1">
      <alignment horizontal="left" vertical="top"/>
      <protection locked="0"/>
    </xf>
    <xf numFmtId="0" fontId="10" fillId="0" borderId="0" xfId="3" applyNumberFormat="1" applyFont="1" applyFill="1" applyBorder="1" applyAlignment="1" applyProtection="1">
      <alignment horizontal="justify" vertical="justify" wrapText="1"/>
      <protection locked="0"/>
    </xf>
    <xf numFmtId="0" fontId="9" fillId="0" borderId="3" xfId="3" applyNumberFormat="1" applyFont="1" applyFill="1" applyBorder="1" applyAlignment="1" applyProtection="1">
      <alignment horizontal="left" vertical="top" wrapText="1"/>
    </xf>
    <xf numFmtId="165" fontId="16" fillId="0" borderId="0" xfId="0" applyNumberFormat="1" applyFont="1" applyFill="1" applyBorder="1" applyAlignment="1" applyProtection="1">
      <alignment horizontal="center"/>
      <protection locked="0"/>
    </xf>
    <xf numFmtId="0" fontId="21" fillId="0" borderId="0" xfId="3" applyNumberFormat="1" applyFont="1" applyFill="1" applyBorder="1" applyAlignment="1" applyProtection="1">
      <alignment horizontal="center" vertical="center"/>
    </xf>
    <xf numFmtId="0" fontId="11" fillId="0" borderId="9" xfId="0" applyNumberFormat="1" applyFont="1" applyFill="1" applyBorder="1" applyAlignment="1" applyProtection="1">
      <alignment horizontal="center" vertical="center"/>
    </xf>
    <xf numFmtId="0" fontId="11" fillId="0" borderId="8" xfId="0" applyNumberFormat="1" applyFont="1" applyFill="1" applyBorder="1" applyAlignment="1" applyProtection="1">
      <alignment horizontal="center" vertical="center"/>
    </xf>
    <xf numFmtId="0" fontId="20" fillId="0" borderId="5" xfId="2" applyNumberFormat="1" applyFont="1" applyFill="1" applyBorder="1" applyAlignment="1" applyProtection="1">
      <alignment horizontal="center" vertical="center" wrapText="1"/>
    </xf>
    <xf numFmtId="0" fontId="13" fillId="0" borderId="5" xfId="3" applyNumberFormat="1" applyFont="1" applyFill="1" applyBorder="1" applyAlignment="1" applyProtection="1">
      <alignment horizontal="right" vertical="center"/>
    </xf>
    <xf numFmtId="0" fontId="14" fillId="0" borderId="5" xfId="2" applyNumberFormat="1" applyFont="1" applyFill="1" applyBorder="1" applyAlignment="1" applyProtection="1">
      <alignment horizontal="center" vertical="center" wrapText="1"/>
    </xf>
    <xf numFmtId="0" fontId="18" fillId="0" borderId="0" xfId="0" applyNumberFormat="1" applyFont="1" applyFill="1" applyBorder="1" applyAlignment="1" applyProtection="1">
      <alignment horizontal="center"/>
      <protection locked="0"/>
    </xf>
    <xf numFmtId="0" fontId="36" fillId="0" borderId="0" xfId="3" applyNumberFormat="1" applyFont="1" applyFill="1" applyBorder="1" applyAlignment="1" applyProtection="1">
      <alignment horizontal="center" vertical="center" wrapText="1"/>
    </xf>
    <xf numFmtId="0" fontId="22" fillId="0" borderId="9" xfId="3" applyNumberFormat="1" applyFont="1" applyFill="1" applyBorder="1" applyAlignment="1" applyProtection="1">
      <alignment horizontal="center" vertical="center"/>
    </xf>
    <xf numFmtId="0" fontId="22" fillId="0" borderId="8" xfId="3" applyNumberFormat="1" applyFont="1" applyFill="1" applyBorder="1" applyAlignment="1" applyProtection="1">
      <alignment horizontal="center" vertical="center"/>
    </xf>
    <xf numFmtId="0" fontId="6" fillId="0" borderId="16" xfId="4" applyFont="1" applyFill="1" applyBorder="1" applyAlignment="1" applyProtection="1">
      <alignment horizontal="center" vertical="center" wrapText="1"/>
    </xf>
    <xf numFmtId="0" fontId="6" fillId="0" borderId="13" xfId="4" applyFont="1" applyFill="1" applyBorder="1" applyAlignment="1" applyProtection="1">
      <alignment horizontal="center" vertical="center" wrapText="1"/>
    </xf>
    <xf numFmtId="0" fontId="6" fillId="0" borderId="6" xfId="4" applyFont="1" applyFill="1" applyBorder="1" applyAlignment="1" applyProtection="1">
      <alignment horizontal="center" vertical="center" wrapText="1"/>
    </xf>
    <xf numFmtId="0" fontId="6" fillId="0" borderId="15" xfId="4" applyFont="1" applyFill="1" applyBorder="1" applyAlignment="1" applyProtection="1">
      <alignment horizontal="center" vertical="center" wrapText="1"/>
    </xf>
    <xf numFmtId="0" fontId="6" fillId="0" borderId="14" xfId="4" applyFont="1" applyFill="1" applyBorder="1" applyAlignment="1" applyProtection="1">
      <alignment horizontal="center" vertical="center" wrapText="1"/>
    </xf>
    <xf numFmtId="0" fontId="13" fillId="0" borderId="9" xfId="3" applyNumberFormat="1" applyFont="1" applyFill="1" applyBorder="1" applyAlignment="1" applyProtection="1">
      <alignment horizontal="center" vertical="center"/>
      <protection locked="0"/>
    </xf>
    <xf numFmtId="0" fontId="13" fillId="0" borderId="8" xfId="3" applyNumberFormat="1" applyFont="1" applyFill="1" applyBorder="1" applyAlignment="1" applyProtection="1">
      <alignment horizontal="center" vertical="center"/>
      <protection locked="0"/>
    </xf>
    <xf numFmtId="172" fontId="13" fillId="0" borderId="6" xfId="69" applyNumberFormat="1" applyFont="1" applyFill="1" applyBorder="1" applyAlignment="1" applyProtection="1">
      <alignment horizontal="center" vertical="center"/>
      <protection locked="0"/>
    </xf>
    <xf numFmtId="172" fontId="13" fillId="0" borderId="15" xfId="69" applyNumberFormat="1" applyFont="1" applyFill="1" applyBorder="1" applyAlignment="1" applyProtection="1">
      <alignment horizontal="center" vertical="center"/>
      <protection locked="0"/>
    </xf>
    <xf numFmtId="172" fontId="13" fillId="0" borderId="14" xfId="69" applyNumberFormat="1" applyFont="1" applyFill="1" applyBorder="1" applyAlignment="1" applyProtection="1">
      <alignment horizontal="center" vertical="center"/>
      <protection locked="0"/>
    </xf>
    <xf numFmtId="0" fontId="9" fillId="0" borderId="3" xfId="3" applyNumberFormat="1" applyFont="1" applyFill="1" applyBorder="1" applyAlignment="1" applyProtection="1">
      <alignment horizontal="left" vertical="top" wrapText="1"/>
      <protection locked="0"/>
    </xf>
    <xf numFmtId="0" fontId="9" fillId="0" borderId="0" xfId="26" applyNumberFormat="1" applyFont="1" applyFill="1" applyBorder="1" applyAlignment="1" applyProtection="1">
      <alignment horizontal="left" vertical="top" wrapText="1"/>
      <protection locked="0"/>
    </xf>
    <xf numFmtId="0" fontId="10" fillId="0" borderId="0" xfId="0" applyNumberFormat="1" applyFont="1" applyFill="1" applyBorder="1" applyAlignment="1" applyProtection="1">
      <alignment horizontal="left" vertical="top" wrapText="1"/>
      <protection locked="0"/>
    </xf>
    <xf numFmtId="0" fontId="22" fillId="3" borderId="3" xfId="9" applyFont="1" applyFill="1" applyBorder="1" applyAlignment="1" applyProtection="1">
      <alignment horizontal="left" vertical="top" wrapText="1"/>
    </xf>
    <xf numFmtId="0" fontId="20" fillId="0" borderId="9" xfId="2" applyNumberFormat="1" applyFont="1" applyFill="1" applyBorder="1" applyAlignment="1" applyProtection="1">
      <alignment horizontal="center" vertical="center" wrapText="1"/>
    </xf>
    <xf numFmtId="0" fontId="20" fillId="0" borderId="18" xfId="2" applyNumberFormat="1" applyFont="1" applyFill="1" applyBorder="1" applyAlignment="1" applyProtection="1">
      <alignment horizontal="center" vertical="center" wrapText="1"/>
    </xf>
    <xf numFmtId="0" fontId="20" fillId="0" borderId="8" xfId="2" applyNumberFormat="1" applyFont="1" applyFill="1" applyBorder="1" applyAlignment="1" applyProtection="1">
      <alignment horizontal="center" vertical="center" wrapText="1"/>
    </xf>
    <xf numFmtId="0" fontId="6" fillId="3" borderId="5" xfId="9" applyFont="1" applyFill="1" applyBorder="1" applyAlignment="1" applyProtection="1">
      <alignment horizontal="center" vertical="center"/>
    </xf>
    <xf numFmtId="0" fontId="20" fillId="0" borderId="16" xfId="2" applyNumberFormat="1" applyFont="1" applyFill="1" applyBorder="1" applyAlignment="1" applyProtection="1">
      <alignment horizontal="center" vertical="center" wrapText="1"/>
    </xf>
    <xf numFmtId="0" fontId="20" fillId="0" borderId="17" xfId="2" applyNumberFormat="1" applyFont="1" applyFill="1" applyBorder="1" applyAlignment="1" applyProtection="1">
      <alignment horizontal="center" vertical="center" wrapText="1"/>
    </xf>
    <xf numFmtId="0" fontId="20" fillId="0" borderId="13" xfId="2" applyNumberFormat="1" applyFont="1" applyFill="1" applyBorder="1" applyAlignment="1" applyProtection="1">
      <alignment horizontal="center" vertical="center" wrapText="1"/>
    </xf>
    <xf numFmtId="0" fontId="6" fillId="0" borderId="6" xfId="9" applyNumberFormat="1" applyFont="1" applyFill="1" applyBorder="1" applyAlignment="1" applyProtection="1">
      <alignment horizontal="center" vertical="center" wrapText="1"/>
    </xf>
    <xf numFmtId="0" fontId="6" fillId="0" borderId="15" xfId="9" applyNumberFormat="1" applyFont="1" applyFill="1" applyBorder="1" applyAlignment="1" applyProtection="1">
      <alignment horizontal="center" vertical="center" wrapText="1"/>
    </xf>
    <xf numFmtId="0" fontId="6" fillId="0" borderId="14" xfId="9" applyNumberFormat="1" applyFont="1" applyFill="1" applyBorder="1" applyAlignment="1" applyProtection="1">
      <alignment horizontal="center" vertical="center" wrapText="1"/>
    </xf>
    <xf numFmtId="0" fontId="13" fillId="0" borderId="5" xfId="9" applyNumberFormat="1" applyFont="1" applyFill="1" applyBorder="1" applyAlignment="1" applyProtection="1">
      <alignment horizontal="center" vertical="center" wrapText="1"/>
    </xf>
    <xf numFmtId="0" fontId="6" fillId="3" borderId="5" xfId="9" applyFont="1" applyFill="1" applyBorder="1" applyAlignment="1" applyProtection="1">
      <alignment horizontal="center" vertical="center" wrapText="1"/>
    </xf>
    <xf numFmtId="0" fontId="6" fillId="0" borderId="5" xfId="9" applyNumberFormat="1" applyFont="1" applyFill="1" applyBorder="1" applyAlignment="1" applyProtection="1">
      <alignment horizontal="center" vertical="center" wrapText="1"/>
    </xf>
    <xf numFmtId="0" fontId="6" fillId="0" borderId="9" xfId="9" applyNumberFormat="1" applyFont="1" applyFill="1" applyBorder="1" applyAlignment="1" applyProtection="1">
      <alignment horizontal="center" vertical="center" wrapText="1"/>
    </xf>
    <xf numFmtId="0" fontId="6" fillId="0" borderId="8" xfId="26" applyNumberFormat="1" applyFont="1" applyFill="1" applyBorder="1" applyAlignment="1" applyProtection="1">
      <alignment horizontal="center" vertical="center" wrapText="1"/>
      <protection locked="0"/>
    </xf>
    <xf numFmtId="0" fontId="6" fillId="0" borderId="8" xfId="9" applyNumberFormat="1" applyFont="1" applyFill="1" applyBorder="1" applyAlignment="1" applyProtection="1">
      <alignment horizontal="center" vertical="center" wrapText="1"/>
    </xf>
    <xf numFmtId="0" fontId="13" fillId="3" borderId="9" xfId="9" applyFont="1" applyFill="1" applyBorder="1" applyAlignment="1" applyProtection="1">
      <alignment horizontal="center" vertical="center" wrapText="1"/>
    </xf>
    <xf numFmtId="0" fontId="13" fillId="3" borderId="18" xfId="9" applyFont="1" applyFill="1" applyBorder="1" applyAlignment="1" applyProtection="1">
      <alignment horizontal="center" vertical="center" wrapText="1"/>
    </xf>
    <xf numFmtId="0" fontId="13" fillId="3" borderId="8" xfId="9" applyFont="1" applyFill="1" applyBorder="1" applyAlignment="1" applyProtection="1">
      <alignment horizontal="center" vertical="center" wrapText="1"/>
    </xf>
    <xf numFmtId="0" fontId="13" fillId="3" borderId="5" xfId="9" applyFont="1" applyFill="1" applyBorder="1" applyAlignment="1" applyProtection="1">
      <alignment horizontal="center" vertical="center" wrapText="1"/>
    </xf>
    <xf numFmtId="0" fontId="20" fillId="3" borderId="16" xfId="2" applyFont="1" applyFill="1" applyBorder="1" applyAlignment="1" applyProtection="1">
      <alignment horizontal="center" vertical="center"/>
    </xf>
    <xf numFmtId="0" fontId="20" fillId="3" borderId="17" xfId="2" applyFont="1" applyFill="1" applyBorder="1" applyAlignment="1" applyProtection="1">
      <alignment horizontal="center" vertical="center"/>
    </xf>
    <xf numFmtId="0" fontId="20" fillId="3" borderId="13" xfId="2" applyFont="1" applyFill="1" applyBorder="1" applyAlignment="1" applyProtection="1">
      <alignment horizontal="center" vertical="center"/>
    </xf>
    <xf numFmtId="0" fontId="20" fillId="3" borderId="16" xfId="2" applyFont="1" applyFill="1" applyBorder="1" applyAlignment="1" applyProtection="1">
      <alignment horizontal="center" vertical="center" wrapText="1"/>
    </xf>
    <xf numFmtId="0" fontId="20" fillId="3" borderId="17" xfId="2" applyFont="1" applyFill="1" applyBorder="1" applyAlignment="1" applyProtection="1">
      <alignment horizontal="center" vertical="center" wrapText="1"/>
    </xf>
    <xf numFmtId="0" fontId="20" fillId="3" borderId="13" xfId="2" applyFont="1" applyFill="1" applyBorder="1" applyAlignment="1" applyProtection="1">
      <alignment horizontal="center" vertical="center" wrapText="1"/>
    </xf>
    <xf numFmtId="0" fontId="20" fillId="0" borderId="16" xfId="2" applyFont="1" applyFill="1" applyBorder="1" applyAlignment="1" applyProtection="1">
      <alignment horizontal="center" vertical="center" wrapText="1"/>
    </xf>
    <xf numFmtId="0" fontId="20" fillId="0" borderId="17" xfId="2" applyFont="1" applyFill="1" applyBorder="1" applyAlignment="1" applyProtection="1">
      <alignment horizontal="center" vertical="center" wrapText="1"/>
    </xf>
    <xf numFmtId="0" fontId="20" fillId="0" borderId="13" xfId="2" applyFont="1" applyFill="1" applyBorder="1" applyAlignment="1" applyProtection="1">
      <alignment horizontal="center" vertical="center" wrapText="1"/>
    </xf>
    <xf numFmtId="0" fontId="14" fillId="3" borderId="16" xfId="2" applyFont="1" applyFill="1" applyBorder="1" applyAlignment="1" applyProtection="1">
      <alignment horizontal="center" vertical="center" wrapText="1"/>
    </xf>
    <xf numFmtId="0" fontId="14" fillId="3" borderId="17" xfId="2" applyFont="1" applyFill="1" applyBorder="1" applyAlignment="1" applyProtection="1">
      <alignment horizontal="center" vertical="center" wrapText="1"/>
    </xf>
    <xf numFmtId="0" fontId="14" fillId="3" borderId="13" xfId="2" applyFont="1" applyFill="1" applyBorder="1" applyAlignment="1" applyProtection="1">
      <alignment horizontal="center" vertical="center" wrapText="1"/>
    </xf>
    <xf numFmtId="0" fontId="6" fillId="3" borderId="6" xfId="9" applyFont="1" applyFill="1" applyBorder="1" applyAlignment="1" applyProtection="1">
      <alignment horizontal="center" vertical="center" wrapText="1"/>
    </xf>
    <xf numFmtId="0" fontId="6" fillId="3" borderId="15" xfId="9" applyFont="1" applyFill="1" applyBorder="1" applyAlignment="1" applyProtection="1">
      <alignment horizontal="center" vertical="center" wrapText="1"/>
    </xf>
    <xf numFmtId="0" fontId="6" fillId="3" borderId="14" xfId="9" applyFont="1" applyFill="1" applyBorder="1" applyAlignment="1" applyProtection="1">
      <alignment horizontal="center" vertical="center" wrapText="1"/>
    </xf>
    <xf numFmtId="0" fontId="6" fillId="3" borderId="6" xfId="9" applyFont="1" applyFill="1" applyBorder="1" applyAlignment="1" applyProtection="1">
      <alignment horizontal="center" vertical="center"/>
    </xf>
    <xf numFmtId="0" fontId="6" fillId="3" borderId="14" xfId="9" applyFont="1" applyFill="1" applyBorder="1" applyAlignment="1" applyProtection="1">
      <alignment horizontal="center" vertical="center"/>
    </xf>
    <xf numFmtId="0" fontId="20" fillId="0" borderId="9" xfId="2" applyFont="1" applyFill="1" applyBorder="1" applyAlignment="1" applyProtection="1">
      <alignment horizontal="center" vertical="center" wrapText="1"/>
    </xf>
    <xf numFmtId="0" fontId="20" fillId="0" borderId="18" xfId="2" applyFont="1" applyFill="1" applyBorder="1" applyAlignment="1" applyProtection="1">
      <alignment horizontal="center" vertical="center" wrapText="1"/>
    </xf>
    <xf numFmtId="0" fontId="20" fillId="0" borderId="8" xfId="2" applyFont="1" applyFill="1" applyBorder="1" applyAlignment="1" applyProtection="1">
      <alignment horizontal="center" vertical="center" wrapText="1"/>
    </xf>
    <xf numFmtId="0" fontId="14" fillId="0" borderId="16" xfId="2" applyFont="1" applyFill="1" applyBorder="1" applyAlignment="1" applyProtection="1">
      <alignment horizontal="center" vertical="center" wrapText="1"/>
    </xf>
    <xf numFmtId="0" fontId="14" fillId="0" borderId="17" xfId="2" applyFont="1" applyFill="1" applyBorder="1" applyAlignment="1" applyProtection="1">
      <alignment horizontal="center" vertical="center" wrapText="1"/>
    </xf>
    <xf numFmtId="0" fontId="14" fillId="0" borderId="13" xfId="2" applyFont="1" applyFill="1" applyBorder="1" applyAlignment="1" applyProtection="1">
      <alignment horizontal="center" vertical="center" wrapText="1"/>
    </xf>
    <xf numFmtId="0" fontId="20" fillId="0" borderId="16" xfId="2" applyFont="1" applyFill="1" applyBorder="1" applyAlignment="1" applyProtection="1">
      <alignment horizontal="center" vertical="center"/>
    </xf>
    <xf numFmtId="0" fontId="20" fillId="0" borderId="17" xfId="2" applyFont="1" applyFill="1" applyBorder="1" applyAlignment="1" applyProtection="1">
      <alignment horizontal="center" vertical="center"/>
    </xf>
    <xf numFmtId="0" fontId="20" fillId="0" borderId="13" xfId="2" applyFont="1" applyFill="1" applyBorder="1" applyAlignment="1" applyProtection="1">
      <alignment horizontal="center" vertical="center"/>
    </xf>
    <xf numFmtId="0" fontId="10" fillId="0" borderId="0" xfId="8" applyNumberFormat="1" applyFont="1" applyFill="1" applyBorder="1" applyAlignment="1" applyProtection="1">
      <alignment horizontal="left" vertical="top" wrapText="1"/>
      <protection locked="0"/>
    </xf>
    <xf numFmtId="0" fontId="35" fillId="0" borderId="0" xfId="8" applyNumberFormat="1" applyFont="1" applyFill="1" applyBorder="1" applyAlignment="1" applyProtection="1">
      <alignment horizontal="center" vertical="center"/>
    </xf>
    <xf numFmtId="0" fontId="19" fillId="0" borderId="5" xfId="8" applyNumberFormat="1" applyFont="1" applyFill="1" applyBorder="1" applyAlignment="1" applyProtection="1">
      <alignment horizontal="center" vertical="center"/>
    </xf>
    <xf numFmtId="0" fontId="6" fillId="0" borderId="6" xfId="4" applyNumberFormat="1" applyFont="1" applyFill="1" applyBorder="1" applyAlignment="1" applyProtection="1">
      <alignment horizontal="center" vertical="center" wrapText="1"/>
    </xf>
    <xf numFmtId="0" fontId="6" fillId="0" borderId="15" xfId="4" applyNumberFormat="1" applyFont="1" applyFill="1" applyBorder="1" applyAlignment="1" applyProtection="1">
      <alignment horizontal="center" vertical="center" wrapText="1"/>
    </xf>
    <xf numFmtId="0" fontId="6" fillId="0" borderId="14" xfId="4" applyNumberFormat="1" applyFont="1" applyFill="1" applyBorder="1" applyAlignment="1" applyProtection="1">
      <alignment horizontal="center" vertical="center" wrapText="1"/>
    </xf>
    <xf numFmtId="0" fontId="6" fillId="0" borderId="5" xfId="4" applyNumberFormat="1" applyFont="1" applyFill="1" applyBorder="1" applyAlignment="1" applyProtection="1">
      <alignment horizontal="center" vertical="center" wrapText="1"/>
    </xf>
    <xf numFmtId="0" fontId="22" fillId="0" borderId="0" xfId="8" applyNumberFormat="1" applyFont="1" applyFill="1" applyBorder="1" applyAlignment="1" applyProtection="1">
      <alignment horizontal="left" vertical="top" wrapText="1"/>
    </xf>
    <xf numFmtId="0" fontId="10" fillId="0" borderId="0" xfId="8" applyNumberFormat="1" applyFont="1" applyFill="1" applyBorder="1" applyAlignment="1" applyProtection="1">
      <alignment horizontal="justify" vertical="top" wrapText="1"/>
      <protection locked="0"/>
    </xf>
    <xf numFmtId="0" fontId="35" fillId="0" borderId="5" xfId="8" applyNumberFormat="1" applyFont="1" applyFill="1" applyBorder="1" applyAlignment="1" applyProtection="1">
      <alignment horizontal="center" vertical="center"/>
    </xf>
    <xf numFmtId="0" fontId="6" fillId="0" borderId="9" xfId="4" applyNumberFormat="1" applyFont="1" applyFill="1" applyBorder="1" applyAlignment="1" applyProtection="1">
      <alignment horizontal="center" vertical="center" wrapText="1"/>
    </xf>
    <xf numFmtId="0" fontId="6" fillId="0" borderId="18" xfId="4" applyNumberFormat="1" applyFont="1" applyFill="1" applyBorder="1" applyAlignment="1" applyProtection="1">
      <alignment horizontal="center" vertical="center" wrapText="1"/>
    </xf>
    <xf numFmtId="0" fontId="6" fillId="0" borderId="8" xfId="4" applyNumberFormat="1" applyFont="1" applyFill="1" applyBorder="1" applyAlignment="1" applyProtection="1">
      <alignment horizontal="center" vertical="center" wrapText="1"/>
    </xf>
    <xf numFmtId="0" fontId="35" fillId="0" borderId="0" xfId="8" applyNumberFormat="1" applyFont="1" applyFill="1" applyBorder="1" applyAlignment="1" applyProtection="1">
      <alignment horizontal="center" vertical="center" wrapText="1"/>
    </xf>
    <xf numFmtId="0" fontId="6" fillId="0" borderId="6" xfId="8" applyNumberFormat="1" applyFont="1" applyFill="1" applyBorder="1" applyAlignment="1" applyProtection="1">
      <alignment horizontal="center" vertical="center"/>
    </xf>
    <xf numFmtId="0" fontId="6" fillId="0" borderId="15" xfId="8" applyNumberFormat="1" applyFont="1" applyFill="1" applyBorder="1" applyAlignment="1" applyProtection="1">
      <alignment horizontal="center" vertical="center"/>
    </xf>
    <xf numFmtId="0" fontId="6" fillId="0" borderId="14" xfId="8" applyNumberFormat="1" applyFont="1" applyFill="1" applyBorder="1" applyAlignment="1" applyProtection="1">
      <alignment horizontal="center" vertical="center"/>
    </xf>
    <xf numFmtId="0" fontId="6" fillId="0" borderId="5" xfId="4" applyNumberFormat="1" applyFont="1" applyFill="1" applyBorder="1" applyAlignment="1" applyProtection="1">
      <alignment horizontal="center" vertical="center"/>
    </xf>
    <xf numFmtId="0" fontId="49" fillId="0" borderId="0" xfId="0" applyFont="1" applyAlignment="1">
      <alignment horizontal="left" wrapText="1"/>
    </xf>
    <xf numFmtId="0" fontId="35" fillId="0" borderId="9" xfId="8" applyNumberFormat="1" applyFont="1" applyFill="1" applyBorder="1" applyAlignment="1" applyProtection="1">
      <alignment horizontal="center" vertical="center"/>
    </xf>
    <xf numFmtId="0" fontId="35" fillId="0" borderId="8" xfId="8" applyNumberFormat="1" applyFont="1" applyFill="1" applyBorder="1" applyAlignment="1" applyProtection="1">
      <alignment horizontal="center" vertical="center"/>
    </xf>
    <xf numFmtId="0" fontId="6" fillId="0" borderId="6" xfId="4" applyNumberFormat="1" applyFont="1" applyFill="1" applyBorder="1" applyAlignment="1" applyProtection="1">
      <alignment horizontal="center" vertical="center"/>
    </xf>
    <xf numFmtId="0" fontId="6" fillId="0" borderId="15" xfId="4" applyNumberFormat="1" applyFont="1" applyFill="1" applyBorder="1" applyAlignment="1" applyProtection="1">
      <alignment horizontal="center" vertical="center"/>
    </xf>
    <xf numFmtId="0" fontId="6" fillId="0" borderId="14" xfId="4" applyNumberFormat="1" applyFont="1" applyFill="1" applyBorder="1" applyAlignment="1" applyProtection="1">
      <alignment horizontal="center" vertical="center"/>
    </xf>
  </cellXfs>
  <cellStyles count="112">
    <cellStyle name="%" xfId="6"/>
    <cellStyle name="% 2" xfId="7"/>
    <cellStyle name="% 2 2" xfId="1"/>
    <cellStyle name="% 3" xfId="8"/>
    <cellStyle name="CABECALHO" xfId="4"/>
    <cellStyle name="CABECALHO 2" xfId="9"/>
    <cellStyle name="Comma 2" xfId="10"/>
    <cellStyle name="Comma 2 2" xfId="11"/>
    <cellStyle name="Comma 3" xfId="12"/>
    <cellStyle name="Comma 4" xfId="99"/>
    <cellStyle name="Currency 2" xfId="100"/>
    <cellStyle name="DADOS" xfId="13"/>
    <cellStyle name="DetalheB" xfId="14"/>
    <cellStyle name="Hyperlink" xfId="2" builtinId="8"/>
    <cellStyle name="Hyperlink 2" xfId="15"/>
    <cellStyle name="Moeda [0]_Cap11 b" xfId="16"/>
    <cellStyle name="Moeda_Cap11 b" xfId="17"/>
    <cellStyle name="Normal" xfId="0" builtinId="0"/>
    <cellStyle name="Normal 10" xfId="18"/>
    <cellStyle name="Normal 10 2" xfId="19"/>
    <cellStyle name="Normal 10 2 2" xfId="20"/>
    <cellStyle name="Normal 10 3" xfId="21"/>
    <cellStyle name="Normal 11" xfId="22"/>
    <cellStyle name="Normal 12" xfId="23"/>
    <cellStyle name="Normal 13" xfId="24"/>
    <cellStyle name="Normal 13 2" xfId="25"/>
    <cellStyle name="Normal 14" xfId="26"/>
    <cellStyle name="Normal 15" xfId="27"/>
    <cellStyle name="Normal 16" xfId="28"/>
    <cellStyle name="Normal 17" xfId="29"/>
    <cellStyle name="Normal 18" xfId="30"/>
    <cellStyle name="Normal 18 2" xfId="31"/>
    <cellStyle name="Normal 19" xfId="32"/>
    <cellStyle name="Normal 2" xfId="33"/>
    <cellStyle name="Normal 2 2" xfId="34"/>
    <cellStyle name="Normal 2 2 2" xfId="35"/>
    <cellStyle name="Normal 2 3" xfId="36"/>
    <cellStyle name="Normal 2 3 2" xfId="37"/>
    <cellStyle name="Normal 2 4" xfId="38"/>
    <cellStyle name="Normal 2 5" xfId="39"/>
    <cellStyle name="Normal 2 5 2" xfId="40"/>
    <cellStyle name="Normal 2 6" xfId="41"/>
    <cellStyle name="Normal 2 7" xfId="42"/>
    <cellStyle name="Normal 20" xfId="43"/>
    <cellStyle name="Normal 3" xfId="3"/>
    <cellStyle name="Normal 3 2" xfId="44"/>
    <cellStyle name="Normal 3 2 2" xfId="101"/>
    <cellStyle name="Normal 3 3" xfId="45"/>
    <cellStyle name="Normal 3 4" xfId="46"/>
    <cellStyle name="Normal 4" xfId="47"/>
    <cellStyle name="Normal 4 2" xfId="48"/>
    <cellStyle name="Normal 4 2 2" xfId="49"/>
    <cellStyle name="Normal 4 2 2 2" xfId="50"/>
    <cellStyle name="Normal 4 2 3" xfId="51"/>
    <cellStyle name="Normal 4 3" xfId="52"/>
    <cellStyle name="Normal 4 4" xfId="53"/>
    <cellStyle name="Normal 4 4 2" xfId="54"/>
    <cellStyle name="Normal 4 4 3" xfId="55"/>
    <cellStyle name="Normal 4 5" xfId="56"/>
    <cellStyle name="Normal 4 6" xfId="57"/>
    <cellStyle name="Normal 4 7" xfId="58"/>
    <cellStyle name="Normal 5" xfId="59"/>
    <cellStyle name="Normal 5 2" xfId="60"/>
    <cellStyle name="Normal 5 2 2" xfId="61"/>
    <cellStyle name="Normal 5 2 2 2" xfId="62"/>
    <cellStyle name="Normal 5 2 3" xfId="63"/>
    <cellStyle name="Normal 5 3" xfId="64"/>
    <cellStyle name="Normal 5 3 2" xfId="65"/>
    <cellStyle name="Normal 5 4" xfId="66"/>
    <cellStyle name="Normal 6" xfId="67"/>
    <cellStyle name="Normal 6 2" xfId="68"/>
    <cellStyle name="Normal 7" xfId="69"/>
    <cellStyle name="Normal 7 2" xfId="70"/>
    <cellStyle name="Normal 7 3" xfId="109"/>
    <cellStyle name="Normal 8" xfId="71"/>
    <cellStyle name="Normal 8 2" xfId="72"/>
    <cellStyle name="Normal 9" xfId="73"/>
    <cellStyle name="Normal 9 2" xfId="74"/>
    <cellStyle name="Normal_Construção_aep" xfId="98"/>
    <cellStyle name="Normal_III.10.03" xfId="111"/>
    <cellStyle name="Normal_IV 01_Adm Públicas" xfId="97"/>
    <cellStyle name="Normal_IV.01.13" xfId="110"/>
    <cellStyle name="Normal_Trabalho" xfId="5"/>
    <cellStyle name="Normal_Trabalho_Quadros_pessoal_2003" xfId="96"/>
    <cellStyle name="Normal_Trabalho_Quadros_pessoal_2003 2" xfId="95"/>
    <cellStyle name="Note 2" xfId="75"/>
    <cellStyle name="NUMLINHA" xfId="76"/>
    <cellStyle name="Percent 2" xfId="77"/>
    <cellStyle name="Percent 3" xfId="102"/>
    <cellStyle name="QDTITULO" xfId="78"/>
    <cellStyle name="Separador de milhares [0]_Cap11 b" xfId="79"/>
    <cellStyle name="Standard_WBBasis" xfId="80"/>
    <cellStyle name="Style 1" xfId="81"/>
    <cellStyle name="Style 1 2" xfId="82"/>
    <cellStyle name="style1370338556859" xfId="83"/>
    <cellStyle name="style1370338556859 2" xfId="84"/>
    <cellStyle name="style1370338556859 2 2" xfId="103"/>
    <cellStyle name="style1370338556859 3" xfId="104"/>
    <cellStyle name="style1370338557031" xfId="85"/>
    <cellStyle name="style1370338557031 2" xfId="86"/>
    <cellStyle name="style1370338557031 2 2" xfId="105"/>
    <cellStyle name="style1370338557031 3" xfId="106"/>
    <cellStyle name="style1370338557140" xfId="87"/>
    <cellStyle name="style1370338557140 2" xfId="88"/>
    <cellStyle name="style1370338557140 2 2" xfId="107"/>
    <cellStyle name="style1370338557140 3" xfId="108"/>
    <cellStyle name="tit de conc" xfId="89"/>
    <cellStyle name="TITCOLUNA" xfId="90"/>
    <cellStyle name="Title 2" xfId="91"/>
    <cellStyle name="titulos d a coluna" xfId="92"/>
    <cellStyle name="Total 2" xfId="93"/>
    <cellStyle name="Vírgula_Cap11 b" xfId="94"/>
  </cellStyles>
  <dxfs count="37">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b val="0"/>
        <i val="0"/>
      </font>
      <fill>
        <patternFill>
          <bgColor theme="9" tint="0.59996337778862885"/>
        </patternFill>
      </fill>
      <border>
        <left/>
        <right/>
        <top/>
        <bottom/>
        <vertical/>
        <horizontal/>
      </border>
    </dxf>
    <dxf>
      <font>
        <b val="0"/>
        <i val="0"/>
      </font>
      <fill>
        <patternFill>
          <bgColor theme="9" tint="0.59996337778862885"/>
        </patternFill>
      </fill>
      <border>
        <left/>
        <right/>
        <top/>
        <bottom/>
        <vertical/>
        <horizontal/>
      </border>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8074"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4"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hyperlink" Target="http://www.ine.pt/xurl/ind/0008073" TargetMode="External"/><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 Id="rId14"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714"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5" TargetMode="External"/><Relationship Id="rId4" Type="http://schemas.openxmlformats.org/officeDocument/2006/relationships/hyperlink" Target="http://www.ine.pt/xurl/ind/0008714"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716"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6" TargetMode="External"/><Relationship Id="rId4" Type="http://schemas.openxmlformats.org/officeDocument/2006/relationships/hyperlink" Target="http://www.ine.pt/xurl/ind/0008713"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2:A30"/>
  <sheetViews>
    <sheetView tabSelected="1" workbookViewId="0"/>
  </sheetViews>
  <sheetFormatPr defaultRowHeight="15"/>
  <cols>
    <col min="1" max="16384" width="9.140625" style="380"/>
  </cols>
  <sheetData>
    <row r="2" spans="1:1">
      <c r="A2" s="379" t="s">
        <v>623</v>
      </c>
    </row>
    <row r="3" spans="1:1">
      <c r="A3" s="379" t="s">
        <v>624</v>
      </c>
    </row>
    <row r="4" spans="1:1">
      <c r="A4" s="379" t="s">
        <v>625</v>
      </c>
    </row>
    <row r="5" spans="1:1">
      <c r="A5" s="379" t="s">
        <v>626</v>
      </c>
    </row>
    <row r="6" spans="1:1">
      <c r="A6" s="379" t="s">
        <v>627</v>
      </c>
    </row>
    <row r="7" spans="1:1">
      <c r="A7" s="379" t="s">
        <v>504</v>
      </c>
    </row>
    <row r="8" spans="1:1">
      <c r="A8" s="379" t="s">
        <v>450</v>
      </c>
    </row>
    <row r="9" spans="1:1">
      <c r="A9" s="379" t="s">
        <v>432</v>
      </c>
    </row>
    <row r="10" spans="1:1">
      <c r="A10" s="379" t="s">
        <v>628</v>
      </c>
    </row>
    <row r="11" spans="1:1">
      <c r="A11" s="379" t="s">
        <v>378</v>
      </c>
    </row>
    <row r="12" spans="1:1">
      <c r="A12" s="379" t="s">
        <v>629</v>
      </c>
    </row>
    <row r="13" spans="1:1">
      <c r="A13" s="379" t="s">
        <v>630</v>
      </c>
    </row>
    <row r="14" spans="1:1">
      <c r="A14" s="379" t="s">
        <v>631</v>
      </c>
    </row>
    <row r="15" spans="1:1">
      <c r="A15" s="379" t="s">
        <v>277</v>
      </c>
    </row>
    <row r="16" spans="1:1">
      <c r="A16" s="379" t="s">
        <v>290</v>
      </c>
    </row>
    <row r="17" spans="1:1">
      <c r="A17" s="379" t="s">
        <v>290</v>
      </c>
    </row>
    <row r="18" spans="1:1">
      <c r="A18" s="379" t="s">
        <v>320</v>
      </c>
    </row>
    <row r="19" spans="1:1">
      <c r="A19" s="379" t="s">
        <v>632</v>
      </c>
    </row>
    <row r="20" spans="1:1">
      <c r="A20" s="379" t="s">
        <v>342</v>
      </c>
    </row>
    <row r="21" spans="1:1">
      <c r="A21" s="379" t="s">
        <v>633</v>
      </c>
    </row>
    <row r="22" spans="1:1">
      <c r="A22" s="379" t="s">
        <v>634</v>
      </c>
    </row>
    <row r="23" spans="1:1">
      <c r="A23" s="379" t="s">
        <v>351</v>
      </c>
    </row>
    <row r="24" spans="1:1">
      <c r="A24" s="379" t="s">
        <v>635</v>
      </c>
    </row>
    <row r="25" spans="1:1">
      <c r="A25" s="379" t="s">
        <v>636</v>
      </c>
    </row>
    <row r="26" spans="1:1">
      <c r="A26" s="379" t="s">
        <v>637</v>
      </c>
    </row>
    <row r="27" spans="1:1">
      <c r="A27" s="379" t="s">
        <v>364</v>
      </c>
    </row>
    <row r="28" spans="1:1">
      <c r="A28" s="379" t="s">
        <v>369</v>
      </c>
    </row>
    <row r="29" spans="1:1">
      <c r="A29" s="379" t="s">
        <v>371</v>
      </c>
    </row>
    <row r="30" spans="1:1">
      <c r="A30" s="379" t="s">
        <v>638</v>
      </c>
    </row>
  </sheetData>
  <hyperlinks>
    <hyperlink ref="A2" location="'IV_01_01_15_Ale'!A1" display="IV.1.1 - Indicadores das câmaras municipais por município, 2015 - IV.1.1 - Municipalities indicators, 2015"/>
    <hyperlink ref="A3" location="'IV_01_02_15_Ale'!A1" display="IV.1.2 - Contas de gerência das câmaras municipais por município, 2015 - IV.1.2 - Revenue and expenditure accounts of municipalities, 2015"/>
    <hyperlink ref="A4" location="'IV_01_03_15_Ale'!A1" display="IV.1.3 - Receitas correntes e de capital das câmaras municipais por município, 2015 - IV.1.3 - Current and capital revenues of municipalities, 2015"/>
    <hyperlink ref="A5" location="'IV_01_04_15_Ale'!A1" display="IV.1.4 - Despesas correntes e de capital das câmaras municipais por município, 2015 - IV.1.4 - Current and capital expenditures of municipalities, 2015"/>
    <hyperlink ref="A6" location="'IV_01_05_15_Ale'!A1" display="IV.1.5 - Dívida das câmaras municipais segundo o prazo e a natureza da dívida por município, 2015 - IV.1.5 - Municipalities' debt according to the term and the nature of debt by municipality, 2015"/>
    <hyperlink ref="A7" location="'IV_01_06_15_Ale'!A1" display="IV.1.6 - Endividamento municipal de acordo com a Lei n.º 73/2013 por município, 2015  - IV.1.6 - Municipal indebtedness according to Law No. 73/2013 by municipality, 2015"/>
    <hyperlink ref="A8" location="'IV_01_07_15_PT'!A1" display="IV.1.7 - Indicadores de administração regional e local, Portugal, 2010-2015 Po - IV.1.7 - Regional and local government indicators, Portugal, 2010-2015 Po"/>
    <hyperlink ref="A9" location="'IV_01_08_15_PT'!A1" display="IV.1.8 - Receitas correntes e de capital da administração regional e local, Portugal, 2010-2015 Po - IV.1.8 - Current and capital revenues of regional and local government, Portugal, 2010-2015 Po"/>
    <hyperlink ref="A10" location="'IV_01_09_15_PT'!A1" display="IV.1.9 - Despesas correntes e de capital da administração regional e local, Portugal, 2010-2015 Po - IV.1.9 - Current and capital expenditure of regional and local government, Portugal, 2010-2015 Po"/>
    <hyperlink ref="A11" location="'IV_01_10_15_PT'!A1" display="IV.1.10 - Despesa total da administração regional e local por função (COFOG), Portugal, 2010-2014 Po  - IV.1.10 - Total expenditure of regional and local government by function (COFOG), Portugal, 2010-2014 Po "/>
    <hyperlink ref="A12" location="'IV_02_01_Ale'!A1" display="IV.2.1 - Indicadores de justiça por município, 2015 - IV.2.1 - Justice indicators by municipality, 2015"/>
    <hyperlink ref="A13" location="'IV_02_02_Ale'!A1" display="IV.2.2 - Escrituras públicas e principais atos notariais celebrados por escritura pública por município, 2015 - IV.2.2 - Public deeds and main notarial acts concluded by public deed by municipality, 2015"/>
    <hyperlink ref="A14" location="'IV_02_03_Ale'!A1" display="IV.2.3 - Crimes registados pelas autoridades policiais por município segundo as categorias de crime, 2015 - IV.2.3 - Offences recorded by the police forces by municipality according to the type of crime, 2015"/>
    <hyperlink ref="A15" location="'IV_03_Ale'!A1" display="IV.3.1 - Indicadores da participação política por município, 2013, 2014, 2015 e 2016 (continua) - IV.3.1 - Political participation indicators by municipality, 2013, 2014, 2015 and 2016 (to be continued)"/>
    <hyperlink ref="A16" location="'IV_03_01c_Ale'!A1" display="IV.3.1 - Indicadores da participação política por município, 2013, 2014, 2015 e 2016 (continuação) - IV.3.1 - Political participation indicators by municipality, 2013, 2014, 2015 and 2016 (continued)"/>
    <hyperlink ref="A17" location="'IV_03_01cc_Ale'!A1" display="IV.3.1 - Indicadores da participação política por município, 2013, 2014, 2015 e 2016 (continuação) - IV.3.1 - Political participation indicators by municipality, 2013, 2014, 2015 and 2016 (continued)"/>
    <hyperlink ref="A18" location="'IV_03_02_Ale'!A1" display="IV.3.2 - Resultados e participação na eleição para a Presidência da República por município, segundo os candidatos, 2016 - IV.3.2 - Results and participation in the election to Presidency of Republic by municipality according to the candidates, 2016"/>
    <hyperlink ref="A19" location="'IV_03_03_Ale'!A1" display="IV.3.3 - Resultados e participação na eleição para a Assembleia da República por município, segundo os partidos políticos, 2015 - IV.3.3 - Results and participation in the election to National Parliament by municipality according to political parties, 2015"/>
    <hyperlink ref="A20" location="'IV_03_04_Ale'!A1" display="IV.3.4 - Participação na eleição para as Câmaras Municipais por município, 2013 - IV.3.4 - Participation in the election to Municipal Councils by municipality, 2013"/>
    <hyperlink ref="A21" location="'IV_03_05_Ale'!A1" display="IV.3.5 - Resultados na eleição para as Câmaras Municipais por município, segundo os partidos políticos, 2013 (continua) - IV.3.5 - Results in the election to Municipal Councils by municipality according to political parties, 2013 (to be continued)"/>
    <hyperlink ref="A22" location="'IV_03_05c_Ale'!A1" display="IV.3.5 - Resultados na eleição para as Câmaras Municipais por município, segundo os partidos políticos, 2013 (continuação) - IV.3.5 - Results in the election to Municipal Councils by municipality according to political parties, 2013 (continued)"/>
    <hyperlink ref="A23" location="'IV_03_05cc_Ale'!A1" display="IV.3.5 - Resultados na eleição para as Câmaras Municipais por município, segundo os partidos políticos, 2013 (continuação) - IV.3.5 - Results in the election to Municipal Councils by municipality according to political parties, 2013 (continued)"/>
    <hyperlink ref="A24" location="'IV_03_06_Ale'!A1" display="IV.3.6 - Participação na eleição para as Assembleias Municipais por município, 2013 - IV.3.6 - Participation in the election to Municipal Assemblies by municipality, 2013"/>
    <hyperlink ref="A25" location="'IV_03_07_Ale'!A1" display="IV.3.7 - Resultados na eleição para as Assembleias Municipais por município, segundo os partidos políticos, 2013 (continua) - IV.3.7 - Results in the election to Municipal Assemblies by municipality according to political parties, 2013 (to be continued)"/>
    <hyperlink ref="A26" location="'IV_03_07c_Ale'!A1" display="IV.3.7 - Resultados na eleição para as Assembleias Municipais por município, segundo os partidos políticos, 2013 (continuação) - IV.3.7 - Results in the election to Municipal Assemblies by municipality according to political parties, 2013 (continued)"/>
    <hyperlink ref="A27" location="'IV_03_08_Ale'!A1" display="IV.3.8 - Participação na eleição para as Assembleias de Freguesias por município, 2013 - IV.3.8 - Participation in the election to Parish Assemblies by municipality, 2013"/>
    <hyperlink ref="A28" location="'IV_03_09_Ale'!A1" display="IV.3.9 - Resultados na eleição para as Assembleias de Freguesias por município, segundo os partidos políticos, 2013 (continua) - IV.3.9 - Results in the election to Parish Assemblies by municipality according to political parties, 2013 (to be continued)"/>
    <hyperlink ref="A29" location="'IV_03_09c_Ale'!A1" display="IV.3.9 - Resultados na eleição para as Assembleias de Freguesias por município, segundo os partidos políticos, 2013 (continuação) - IV.3.9 - Results in the election to Parish Assemblies by municipality according to political parties, 2013 (continued)"/>
    <hyperlink ref="A30" location="'IV_03_10_Ale'!A1" display="IV.3.10 - Resultados e participação na eleição para o Parlamento Europeu por município, segundo os partidos políticos, 2014 - IV.3.10 - Results and participation in the election to European Parliament by municipality according to political parties, 2014"/>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Q18"/>
  <sheetViews>
    <sheetView showGridLines="0" workbookViewId="0"/>
  </sheetViews>
  <sheetFormatPr defaultRowHeight="12.75"/>
  <cols>
    <col min="1" max="1" width="28.7109375" customWidth="1"/>
    <col min="2" max="7" width="7.5703125" customWidth="1"/>
    <col min="8" max="8" width="26.28515625" customWidth="1"/>
    <col min="9" max="10" width="9.85546875" bestFit="1" customWidth="1"/>
    <col min="15" max="15" width="10.7109375" customWidth="1"/>
  </cols>
  <sheetData>
    <row r="1" spans="1:17" ht="13.5">
      <c r="A1" s="277"/>
      <c r="B1" s="277"/>
      <c r="C1" s="277"/>
      <c r="D1" s="277"/>
      <c r="E1" s="277"/>
      <c r="F1" s="277"/>
      <c r="H1" s="278"/>
    </row>
    <row r="2" spans="1:17" ht="30" customHeight="1">
      <c r="A2" s="462" t="s">
        <v>432</v>
      </c>
      <c r="B2" s="462"/>
      <c r="C2" s="462"/>
      <c r="D2" s="462"/>
      <c r="E2" s="462"/>
      <c r="F2" s="462"/>
      <c r="G2" s="462"/>
      <c r="H2" s="462"/>
    </row>
    <row r="3" spans="1:17" ht="30" customHeight="1">
      <c r="A3" s="462" t="s">
        <v>433</v>
      </c>
      <c r="B3" s="462"/>
      <c r="C3" s="462"/>
      <c r="D3" s="462"/>
      <c r="E3" s="462"/>
      <c r="F3" s="462"/>
      <c r="G3" s="462"/>
      <c r="H3" s="462"/>
      <c r="J3" s="56"/>
      <c r="K3" s="56"/>
      <c r="L3" s="56"/>
      <c r="M3" s="56"/>
      <c r="N3" s="56"/>
      <c r="O3" s="56"/>
      <c r="P3" s="56"/>
    </row>
    <row r="4" spans="1:17" ht="9.75" customHeight="1">
      <c r="A4" s="279" t="s">
        <v>380</v>
      </c>
      <c r="B4" s="253"/>
      <c r="C4" s="253"/>
      <c r="D4" s="253"/>
      <c r="E4" s="253"/>
      <c r="F4" s="253"/>
      <c r="G4" s="56"/>
      <c r="H4" s="267" t="s">
        <v>381</v>
      </c>
      <c r="J4" s="268"/>
      <c r="K4" s="56"/>
      <c r="L4" s="56"/>
      <c r="M4" s="56"/>
      <c r="N4" s="56"/>
      <c r="O4" s="56"/>
      <c r="P4" s="56"/>
    </row>
    <row r="5" spans="1:17" ht="13.5">
      <c r="A5" s="150"/>
      <c r="B5" s="255">
        <v>2010</v>
      </c>
      <c r="C5" s="255">
        <v>2011</v>
      </c>
      <c r="D5" s="255">
        <v>2012</v>
      </c>
      <c r="E5" s="255">
        <v>2013</v>
      </c>
      <c r="F5" s="255">
        <v>2014</v>
      </c>
      <c r="G5" s="256" t="s">
        <v>409</v>
      </c>
      <c r="H5" s="150"/>
      <c r="J5" s="269"/>
      <c r="K5" s="269"/>
      <c r="L5" s="269"/>
      <c r="M5" s="269"/>
      <c r="N5" s="269"/>
      <c r="O5" s="269"/>
      <c r="P5" s="56"/>
    </row>
    <row r="6" spans="1:17" ht="15" customHeight="1">
      <c r="A6" s="280" t="s">
        <v>230</v>
      </c>
      <c r="B6" s="281">
        <v>11811700.661830001</v>
      </c>
      <c r="C6" s="281">
        <v>11761489</v>
      </c>
      <c r="D6" s="281">
        <v>11327621.562999999</v>
      </c>
      <c r="E6" s="281">
        <v>11513622</v>
      </c>
      <c r="F6" s="281">
        <v>10975494</v>
      </c>
      <c r="G6" s="281">
        <v>11483201.7858702</v>
      </c>
      <c r="H6" s="280" t="s">
        <v>230</v>
      </c>
      <c r="J6" s="269"/>
      <c r="K6" s="269"/>
      <c r="L6" s="269"/>
      <c r="M6" s="269"/>
      <c r="N6" s="269"/>
      <c r="O6" s="269"/>
      <c r="P6" s="268"/>
    </row>
    <row r="7" spans="1:17" ht="15" customHeight="1">
      <c r="A7" s="282" t="s">
        <v>434</v>
      </c>
      <c r="B7" s="281">
        <v>9545443.6618300006</v>
      </c>
      <c r="C7" s="281">
        <v>9430170</v>
      </c>
      <c r="D7" s="281">
        <v>9015941.5629999992</v>
      </c>
      <c r="E7" s="281">
        <v>9666215</v>
      </c>
      <c r="F7" s="281">
        <v>9651887</v>
      </c>
      <c r="G7" s="281">
        <v>10064754</v>
      </c>
      <c r="H7" s="282" t="s">
        <v>435</v>
      </c>
      <c r="I7" s="283"/>
      <c r="J7" s="269"/>
      <c r="K7" s="269"/>
      <c r="L7" s="269"/>
      <c r="M7" s="269"/>
      <c r="N7" s="269"/>
      <c r="O7" s="269"/>
      <c r="P7" s="56"/>
    </row>
    <row r="8" spans="1:17" ht="15" customHeight="1">
      <c r="A8" s="284" t="s">
        <v>436</v>
      </c>
      <c r="B8" s="281">
        <v>1212221</v>
      </c>
      <c r="C8" s="281">
        <v>1180754</v>
      </c>
      <c r="D8" s="281">
        <v>1257547</v>
      </c>
      <c r="E8" s="281">
        <v>1460789</v>
      </c>
      <c r="F8" s="281">
        <v>1353823</v>
      </c>
      <c r="G8" s="281">
        <v>1429917</v>
      </c>
      <c r="H8" s="284" t="s">
        <v>437</v>
      </c>
      <c r="J8" s="269"/>
      <c r="K8" s="269"/>
      <c r="L8" s="269"/>
      <c r="M8" s="269"/>
      <c r="N8" s="269"/>
      <c r="O8" s="269"/>
      <c r="P8" s="56"/>
    </row>
    <row r="9" spans="1:17" ht="15" customHeight="1">
      <c r="A9" s="284" t="s">
        <v>438</v>
      </c>
      <c r="B9" s="281">
        <v>2418064.6618299996</v>
      </c>
      <c r="C9" s="281">
        <v>2525421</v>
      </c>
      <c r="D9" s="281">
        <v>2315675.5630000001</v>
      </c>
      <c r="E9" s="281">
        <v>2534376</v>
      </c>
      <c r="F9" s="281">
        <v>2880952</v>
      </c>
      <c r="G9" s="281">
        <v>3046993</v>
      </c>
      <c r="H9" s="284" t="s">
        <v>439</v>
      </c>
      <c r="J9" s="269"/>
      <c r="K9" s="269"/>
      <c r="L9" s="269"/>
      <c r="M9" s="269"/>
      <c r="N9" s="269"/>
      <c r="O9" s="269"/>
      <c r="P9" s="56"/>
    </row>
    <row r="10" spans="1:17" ht="15" customHeight="1">
      <c r="A10" s="284" t="s">
        <v>440</v>
      </c>
      <c r="B10" s="281">
        <v>736473</v>
      </c>
      <c r="C10" s="281">
        <v>694402</v>
      </c>
      <c r="D10" s="281">
        <v>639163</v>
      </c>
      <c r="E10" s="281">
        <v>758131</v>
      </c>
      <c r="F10" s="281">
        <v>631749</v>
      </c>
      <c r="G10" s="281">
        <v>577436</v>
      </c>
      <c r="H10" s="284" t="s">
        <v>441</v>
      </c>
      <c r="J10" s="269"/>
      <c r="K10" s="269"/>
      <c r="L10" s="269"/>
      <c r="M10" s="269"/>
      <c r="N10" s="269"/>
      <c r="O10" s="269"/>
      <c r="P10" s="56"/>
    </row>
    <row r="11" spans="1:17" ht="15" customHeight="1">
      <c r="A11" s="284" t="s">
        <v>442</v>
      </c>
      <c r="B11" s="281">
        <v>2027439</v>
      </c>
      <c r="C11" s="281">
        <v>1879798</v>
      </c>
      <c r="D11" s="281">
        <v>1785526</v>
      </c>
      <c r="E11" s="281">
        <v>1741087</v>
      </c>
      <c r="F11" s="281">
        <v>1674594.0000000002</v>
      </c>
      <c r="G11" s="281">
        <v>1874234</v>
      </c>
      <c r="H11" s="284" t="s">
        <v>443</v>
      </c>
      <c r="J11" s="56"/>
      <c r="K11" s="56"/>
      <c r="L11" s="56"/>
      <c r="M11" s="56"/>
      <c r="N11" s="56"/>
      <c r="O11" s="56"/>
      <c r="P11" s="56"/>
      <c r="Q11" s="285"/>
    </row>
    <row r="12" spans="1:17" ht="15" customHeight="1">
      <c r="A12" s="284" t="s">
        <v>444</v>
      </c>
      <c r="B12" s="281">
        <v>3151246</v>
      </c>
      <c r="C12" s="281">
        <v>3149795</v>
      </c>
      <c r="D12" s="281">
        <v>3018029.9999999995</v>
      </c>
      <c r="E12" s="281">
        <v>3171832</v>
      </c>
      <c r="F12" s="281">
        <v>3110769.0000000005</v>
      </c>
      <c r="G12" s="281">
        <v>3136174</v>
      </c>
      <c r="H12" s="284" t="s">
        <v>445</v>
      </c>
      <c r="J12" s="56"/>
      <c r="K12" s="56"/>
      <c r="L12" s="56"/>
      <c r="M12" s="56"/>
      <c r="N12" s="56"/>
      <c r="O12" s="56"/>
      <c r="P12" s="56"/>
    </row>
    <row r="13" spans="1:17" ht="15" customHeight="1">
      <c r="A13" s="286" t="s">
        <v>446</v>
      </c>
      <c r="B13" s="287">
        <v>2266257</v>
      </c>
      <c r="C13" s="287">
        <v>2331319</v>
      </c>
      <c r="D13" s="287">
        <v>2311680</v>
      </c>
      <c r="E13" s="287">
        <v>1847407</v>
      </c>
      <c r="F13" s="287">
        <v>1323607</v>
      </c>
      <c r="G13" s="287">
        <v>1418447.7858701998</v>
      </c>
      <c r="H13" s="286" t="s">
        <v>447</v>
      </c>
      <c r="J13" s="56"/>
      <c r="K13" s="56"/>
      <c r="L13" s="56"/>
      <c r="M13" s="56"/>
      <c r="N13" s="56"/>
      <c r="O13" s="56"/>
      <c r="P13" s="56"/>
    </row>
    <row r="14" spans="1:17" ht="9.9499999999999993" customHeight="1">
      <c r="A14" s="466" t="s">
        <v>248</v>
      </c>
      <c r="B14" s="466"/>
      <c r="C14" s="466"/>
      <c r="D14" s="466"/>
      <c r="E14" s="466"/>
      <c r="F14" s="466"/>
      <c r="G14" s="466"/>
      <c r="H14" s="466"/>
      <c r="J14" s="56"/>
      <c r="K14" s="56"/>
      <c r="L14" s="56"/>
      <c r="M14" s="56"/>
      <c r="N14" s="56"/>
      <c r="O14" s="56"/>
      <c r="P14" s="56"/>
    </row>
    <row r="15" spans="1:17" ht="9" customHeight="1">
      <c r="A15" s="465" t="s">
        <v>403</v>
      </c>
      <c r="B15" s="465"/>
      <c r="C15" s="465"/>
      <c r="D15" s="465"/>
      <c r="E15" s="465"/>
      <c r="F15" s="465"/>
      <c r="G15" s="465"/>
      <c r="H15" s="465"/>
      <c r="J15" s="56"/>
      <c r="K15" s="56"/>
      <c r="L15" s="56"/>
      <c r="M15" s="56"/>
      <c r="N15" s="56"/>
      <c r="O15" s="56"/>
      <c r="P15" s="56"/>
    </row>
    <row r="16" spans="1:17" ht="9" customHeight="1">
      <c r="A16" s="465" t="s">
        <v>404</v>
      </c>
      <c r="B16" s="465"/>
      <c r="C16" s="465"/>
      <c r="D16" s="465"/>
      <c r="E16" s="465"/>
      <c r="F16" s="465"/>
      <c r="G16" s="465"/>
      <c r="H16" s="465"/>
    </row>
    <row r="17" spans="1:8" ht="9" customHeight="1">
      <c r="A17" s="461" t="s">
        <v>448</v>
      </c>
      <c r="B17" s="461"/>
      <c r="C17" s="461"/>
      <c r="D17" s="461"/>
      <c r="E17" s="461"/>
      <c r="F17" s="461"/>
      <c r="G17" s="461"/>
      <c r="H17" s="461"/>
    </row>
    <row r="18" spans="1:8" ht="9" customHeight="1">
      <c r="A18" s="461" t="s">
        <v>449</v>
      </c>
      <c r="B18" s="465"/>
      <c r="C18" s="465"/>
      <c r="D18" s="465"/>
      <c r="E18" s="465"/>
      <c r="F18" s="465"/>
      <c r="G18" s="465"/>
      <c r="H18" s="465"/>
    </row>
  </sheetData>
  <mergeCells count="7">
    <mergeCell ref="A18:H18"/>
    <mergeCell ref="A2:H2"/>
    <mergeCell ref="A3:H3"/>
    <mergeCell ref="A14:H14"/>
    <mergeCell ref="A15:H15"/>
    <mergeCell ref="A16:H16"/>
    <mergeCell ref="A17:H17"/>
  </mergeCells>
  <conditionalFormatting sqref="J5:O10 B6:G13">
    <cfRule type="cellIs" dxfId="16" priority="1" stopIfTrue="1" operator="notEqual">
      <formula>#REF!</formula>
    </cfRule>
  </conditionalFormatting>
  <pageMargins left="0.39370078740157483" right="0.39370078740157483" top="0.39370078740157483" bottom="0.39370078740157483" header="0" footer="0"/>
  <pageSetup orientation="portrait" verticalDpi="0" r:id="rId1"/>
</worksheet>
</file>

<file path=xl/worksheets/sheet11.xml><?xml version="1.0" encoding="utf-8"?>
<worksheet xmlns="http://schemas.openxmlformats.org/spreadsheetml/2006/main" xmlns:r="http://schemas.openxmlformats.org/officeDocument/2006/relationships">
  <dimension ref="A1:Q21"/>
  <sheetViews>
    <sheetView showGridLines="0" zoomScaleNormal="100" workbookViewId="0"/>
  </sheetViews>
  <sheetFormatPr defaultRowHeight="12.75"/>
  <cols>
    <col min="1" max="1" width="20" style="56" customWidth="1"/>
    <col min="2" max="6" width="9.140625" style="56"/>
    <col min="7" max="7" width="9.140625" style="56" customWidth="1"/>
    <col min="8" max="8" width="22" style="56" customWidth="1"/>
    <col min="9" max="10" width="9.140625" style="56"/>
    <col min="11" max="11" width="9.85546875" style="56" bestFit="1" customWidth="1"/>
    <col min="12" max="16384" width="9.140625" style="56"/>
  </cols>
  <sheetData>
    <row r="1" spans="1:17" ht="13.5">
      <c r="A1" s="250"/>
      <c r="B1" s="250"/>
      <c r="C1" s="250"/>
      <c r="D1" s="250"/>
      <c r="E1" s="250"/>
      <c r="F1" s="250"/>
      <c r="H1" s="251"/>
    </row>
    <row r="2" spans="1:17" ht="30" customHeight="1">
      <c r="A2" s="467" t="s">
        <v>407</v>
      </c>
      <c r="B2" s="467"/>
      <c r="C2" s="467"/>
      <c r="D2" s="467"/>
      <c r="E2" s="467"/>
      <c r="F2" s="467"/>
      <c r="G2" s="467"/>
      <c r="H2" s="467"/>
    </row>
    <row r="3" spans="1:17" ht="30" customHeight="1">
      <c r="A3" s="467" t="s">
        <v>408</v>
      </c>
      <c r="B3" s="467"/>
      <c r="C3" s="467"/>
      <c r="D3" s="467"/>
      <c r="E3" s="467"/>
      <c r="F3" s="467"/>
      <c r="G3" s="467"/>
      <c r="H3" s="467"/>
    </row>
    <row r="4" spans="1:17" ht="9.75" customHeight="1">
      <c r="A4" s="266" t="s">
        <v>380</v>
      </c>
      <c r="B4" s="253"/>
      <c r="C4" s="253"/>
      <c r="D4" s="253"/>
      <c r="E4" s="253"/>
      <c r="F4" s="253"/>
      <c r="H4" s="267" t="s">
        <v>381</v>
      </c>
      <c r="K4" s="268"/>
    </row>
    <row r="5" spans="1:17" ht="13.5">
      <c r="A5" s="150"/>
      <c r="B5" s="255">
        <v>2010</v>
      </c>
      <c r="C5" s="255">
        <v>2011</v>
      </c>
      <c r="D5" s="255">
        <v>2012</v>
      </c>
      <c r="E5" s="255">
        <v>2013</v>
      </c>
      <c r="F5" s="255">
        <v>2014</v>
      </c>
      <c r="G5" s="256" t="s">
        <v>409</v>
      </c>
      <c r="H5" s="150"/>
      <c r="K5" s="269"/>
      <c r="L5" s="269"/>
      <c r="M5" s="269"/>
      <c r="N5" s="269"/>
      <c r="O5" s="269"/>
      <c r="P5" s="269"/>
    </row>
    <row r="6" spans="1:17" ht="12.75" customHeight="1">
      <c r="A6" s="270" t="s">
        <v>230</v>
      </c>
      <c r="B6" s="258">
        <v>13377521</v>
      </c>
      <c r="C6" s="258">
        <v>12003947.999999998</v>
      </c>
      <c r="D6" s="258">
        <v>10508678</v>
      </c>
      <c r="E6" s="258">
        <v>11225120.000000002</v>
      </c>
      <c r="F6" s="258">
        <v>10325020</v>
      </c>
      <c r="G6" s="258">
        <v>10666051</v>
      </c>
      <c r="H6" s="270" t="s">
        <v>230</v>
      </c>
      <c r="K6" s="269"/>
      <c r="L6" s="269"/>
      <c r="M6" s="269"/>
      <c r="N6" s="269"/>
      <c r="O6" s="269"/>
      <c r="P6" s="269"/>
      <c r="Q6" s="269"/>
    </row>
    <row r="7" spans="1:17" ht="12.75" customHeight="1">
      <c r="A7" s="271" t="s">
        <v>410</v>
      </c>
      <c r="B7" s="258">
        <v>9916537</v>
      </c>
      <c r="C7" s="258">
        <v>9283777</v>
      </c>
      <c r="D7" s="258">
        <v>8745529</v>
      </c>
      <c r="E7" s="258">
        <v>9081581</v>
      </c>
      <c r="F7" s="258">
        <v>8552355</v>
      </c>
      <c r="G7" s="258">
        <v>8635639</v>
      </c>
      <c r="H7" s="271" t="s">
        <v>411</v>
      </c>
      <c r="K7" s="269"/>
      <c r="L7" s="269"/>
      <c r="M7" s="269"/>
      <c r="N7" s="269"/>
      <c r="O7" s="269"/>
      <c r="P7" s="269"/>
      <c r="Q7" s="269"/>
    </row>
    <row r="8" spans="1:17" ht="12.75" customHeight="1">
      <c r="A8" s="272" t="s">
        <v>412</v>
      </c>
      <c r="B8" s="258">
        <v>1083099</v>
      </c>
      <c r="C8" s="258">
        <v>1026374</v>
      </c>
      <c r="D8" s="258">
        <v>936850</v>
      </c>
      <c r="E8" s="258">
        <v>1113168</v>
      </c>
      <c r="F8" s="258">
        <v>955199</v>
      </c>
      <c r="G8" s="258">
        <v>901608</v>
      </c>
      <c r="H8" s="272" t="s">
        <v>413</v>
      </c>
      <c r="K8" s="269"/>
      <c r="L8" s="269"/>
      <c r="M8" s="269"/>
      <c r="N8" s="269"/>
      <c r="O8" s="269"/>
      <c r="P8" s="269"/>
      <c r="Q8" s="273"/>
    </row>
    <row r="9" spans="1:17" ht="12.75" customHeight="1">
      <c r="A9" s="272" t="s">
        <v>414</v>
      </c>
      <c r="B9" s="258">
        <v>4115807</v>
      </c>
      <c r="C9" s="258">
        <v>3924929</v>
      </c>
      <c r="D9" s="258">
        <v>3549638</v>
      </c>
      <c r="E9" s="258">
        <v>3860431</v>
      </c>
      <c r="F9" s="258">
        <v>3612934</v>
      </c>
      <c r="G9" s="258">
        <v>3539931</v>
      </c>
      <c r="H9" s="272" t="s">
        <v>415</v>
      </c>
      <c r="K9" s="269"/>
      <c r="L9" s="269"/>
      <c r="M9" s="269"/>
      <c r="N9" s="269"/>
      <c r="O9" s="269"/>
      <c r="P9" s="269"/>
      <c r="Q9" s="273"/>
    </row>
    <row r="10" spans="1:17" ht="12.75" customHeight="1">
      <c r="A10" s="272" t="s">
        <v>416</v>
      </c>
      <c r="B10" s="258">
        <v>81710</v>
      </c>
      <c r="C10" s="258">
        <v>163302</v>
      </c>
      <c r="D10" s="258">
        <v>178440</v>
      </c>
      <c r="E10" s="258">
        <v>208375</v>
      </c>
      <c r="F10" s="258">
        <v>215212</v>
      </c>
      <c r="G10" s="258">
        <v>210778</v>
      </c>
      <c r="H10" s="272" t="s">
        <v>417</v>
      </c>
      <c r="K10" s="269"/>
      <c r="L10" s="269"/>
      <c r="M10" s="269"/>
      <c r="N10" s="269"/>
      <c r="O10" s="269"/>
      <c r="P10" s="269"/>
      <c r="Q10" s="273"/>
    </row>
    <row r="11" spans="1:17" ht="12.75" customHeight="1">
      <c r="A11" s="272" t="s">
        <v>418</v>
      </c>
      <c r="B11" s="258">
        <v>3161634</v>
      </c>
      <c r="C11" s="258">
        <v>2903030</v>
      </c>
      <c r="D11" s="258">
        <v>2825958</v>
      </c>
      <c r="E11" s="258">
        <v>2811903</v>
      </c>
      <c r="F11" s="258">
        <v>2728489</v>
      </c>
      <c r="G11" s="258">
        <v>2769133</v>
      </c>
      <c r="H11" s="272" t="s">
        <v>419</v>
      </c>
      <c r="K11" s="269"/>
      <c r="L11" s="269"/>
      <c r="M11" s="269"/>
      <c r="N11" s="269"/>
      <c r="O11" s="269"/>
      <c r="P11" s="269"/>
      <c r="Q11" s="269"/>
    </row>
    <row r="12" spans="1:17" ht="12.75" customHeight="1">
      <c r="A12" s="272" t="s">
        <v>420</v>
      </c>
      <c r="B12" s="258">
        <v>173326</v>
      </c>
      <c r="C12" s="258">
        <v>205161</v>
      </c>
      <c r="D12" s="258">
        <v>145817</v>
      </c>
      <c r="E12" s="258">
        <v>127140</v>
      </c>
      <c r="F12" s="258">
        <v>113348.99999999999</v>
      </c>
      <c r="G12" s="258">
        <v>129696</v>
      </c>
      <c r="H12" s="272" t="s">
        <v>421</v>
      </c>
    </row>
    <row r="13" spans="1:17" ht="12.75" customHeight="1">
      <c r="A13" s="272" t="s">
        <v>422</v>
      </c>
      <c r="B13" s="258">
        <v>1300961</v>
      </c>
      <c r="C13" s="258">
        <v>1060981</v>
      </c>
      <c r="D13" s="258">
        <v>1108826</v>
      </c>
      <c r="E13" s="258">
        <v>960564.00000000012</v>
      </c>
      <c r="F13" s="258">
        <v>927172</v>
      </c>
      <c r="G13" s="258">
        <v>1084493</v>
      </c>
      <c r="H13" s="272" t="s">
        <v>423</v>
      </c>
      <c r="K13" s="269"/>
      <c r="L13" s="269"/>
      <c r="M13" s="269"/>
      <c r="N13" s="269"/>
      <c r="O13" s="269"/>
      <c r="P13" s="269"/>
      <c r="Q13" s="269"/>
    </row>
    <row r="14" spans="1:17" ht="12.75" customHeight="1">
      <c r="A14" s="271" t="s">
        <v>424</v>
      </c>
      <c r="B14" s="258">
        <v>3460984</v>
      </c>
      <c r="C14" s="258">
        <v>2720171</v>
      </c>
      <c r="D14" s="258">
        <v>1763149.0000000002</v>
      </c>
      <c r="E14" s="258">
        <v>2143539</v>
      </c>
      <c r="F14" s="258">
        <v>1772665</v>
      </c>
      <c r="G14" s="258">
        <v>2030412</v>
      </c>
      <c r="H14" s="271" t="s">
        <v>425</v>
      </c>
      <c r="K14" s="269"/>
      <c r="L14" s="269"/>
      <c r="M14" s="269"/>
      <c r="N14" s="269"/>
      <c r="O14" s="269"/>
      <c r="P14" s="269"/>
      <c r="Q14" s="269"/>
    </row>
    <row r="15" spans="1:17" ht="12.75" customHeight="1">
      <c r="A15" s="272" t="s">
        <v>426</v>
      </c>
      <c r="B15" s="258">
        <v>3102474</v>
      </c>
      <c r="C15" s="258">
        <v>2365014</v>
      </c>
      <c r="D15" s="258">
        <v>1457090.0000000002</v>
      </c>
      <c r="E15" s="258">
        <v>1962751</v>
      </c>
      <c r="F15" s="258">
        <v>1574810</v>
      </c>
      <c r="G15" s="258">
        <v>1806966</v>
      </c>
      <c r="H15" s="272" t="s">
        <v>427</v>
      </c>
    </row>
    <row r="16" spans="1:17" ht="28.5" customHeight="1">
      <c r="A16" s="274" t="s">
        <v>428</v>
      </c>
      <c r="B16" s="263">
        <v>358510</v>
      </c>
      <c r="C16" s="263">
        <v>355157</v>
      </c>
      <c r="D16" s="263">
        <v>306059</v>
      </c>
      <c r="E16" s="263">
        <v>180788</v>
      </c>
      <c r="F16" s="263">
        <v>197855</v>
      </c>
      <c r="G16" s="263">
        <v>223446</v>
      </c>
      <c r="H16" s="274" t="s">
        <v>429</v>
      </c>
    </row>
    <row r="17" spans="1:10" ht="9.9499999999999993" customHeight="1">
      <c r="A17" s="466" t="s">
        <v>248</v>
      </c>
      <c r="B17" s="466"/>
      <c r="C17" s="466"/>
      <c r="D17" s="466"/>
      <c r="E17" s="466"/>
      <c r="F17" s="466"/>
      <c r="G17" s="466"/>
      <c r="H17" s="466"/>
    </row>
    <row r="18" spans="1:10" ht="9.75" customHeight="1">
      <c r="A18" s="465" t="s">
        <v>403</v>
      </c>
      <c r="B18" s="465"/>
      <c r="C18" s="465"/>
      <c r="D18" s="465"/>
      <c r="E18" s="465"/>
      <c r="F18" s="465"/>
      <c r="G18" s="465"/>
      <c r="H18" s="465"/>
      <c r="I18" s="265"/>
      <c r="J18" s="265"/>
    </row>
    <row r="19" spans="1:10" ht="9.75" customHeight="1">
      <c r="A19" s="465" t="s">
        <v>404</v>
      </c>
      <c r="B19" s="465"/>
      <c r="C19" s="465"/>
      <c r="D19" s="465"/>
      <c r="E19" s="465"/>
      <c r="F19" s="465"/>
      <c r="G19" s="465"/>
      <c r="H19" s="465"/>
      <c r="I19" s="275"/>
      <c r="J19" s="275"/>
    </row>
    <row r="20" spans="1:10" ht="9" customHeight="1">
      <c r="A20" s="461" t="s">
        <v>430</v>
      </c>
      <c r="B20" s="461"/>
      <c r="C20" s="461"/>
      <c r="D20" s="461"/>
      <c r="E20" s="461"/>
      <c r="F20" s="461"/>
      <c r="G20" s="461"/>
      <c r="H20" s="461"/>
      <c r="I20" s="276"/>
      <c r="J20" s="276"/>
    </row>
    <row r="21" spans="1:10" ht="9" customHeight="1">
      <c r="A21" s="461" t="s">
        <v>431</v>
      </c>
      <c r="B21" s="461"/>
      <c r="C21" s="461"/>
      <c r="D21" s="461"/>
      <c r="E21" s="461"/>
      <c r="F21" s="461"/>
      <c r="G21" s="461"/>
      <c r="H21" s="461"/>
      <c r="I21" s="265"/>
      <c r="J21" s="265"/>
    </row>
  </sheetData>
  <mergeCells count="7">
    <mergeCell ref="A21:H21"/>
    <mergeCell ref="A2:H2"/>
    <mergeCell ref="A3:H3"/>
    <mergeCell ref="A17:H17"/>
    <mergeCell ref="A18:H18"/>
    <mergeCell ref="A19:H19"/>
    <mergeCell ref="A20:H20"/>
  </mergeCells>
  <conditionalFormatting sqref="G14 G7 B6:F16">
    <cfRule type="cellIs" dxfId="15" priority="7" stopIfTrue="1" operator="notEqual">
      <formula>#REF!</formula>
    </cfRule>
  </conditionalFormatting>
  <conditionalFormatting sqref="C6:F16">
    <cfRule type="cellIs" dxfId="14" priority="6" stopIfTrue="1" operator="notEqual">
      <formula>#REF!</formula>
    </cfRule>
  </conditionalFormatting>
  <conditionalFormatting sqref="B6:G16">
    <cfRule type="cellIs" dxfId="13" priority="5" stopIfTrue="1" operator="notEqual">
      <formula>#REF!</formula>
    </cfRule>
  </conditionalFormatting>
  <conditionalFormatting sqref="C6:F16">
    <cfRule type="cellIs" dxfId="12" priority="4" stopIfTrue="1" operator="notEqual">
      <formula>#REF!</formula>
    </cfRule>
  </conditionalFormatting>
  <conditionalFormatting sqref="K5:P5">
    <cfRule type="cellIs" dxfId="11" priority="3" stopIfTrue="1" operator="notEqual">
      <formula>#REF!</formula>
    </cfRule>
  </conditionalFormatting>
  <conditionalFormatting sqref="K6:Q11">
    <cfRule type="cellIs" dxfId="10" priority="2" stopIfTrue="1" operator="notEqual">
      <formula>#REF!</formula>
    </cfRule>
  </conditionalFormatting>
  <conditionalFormatting sqref="K13:Q14">
    <cfRule type="cellIs" dxfId="9"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0" r:id="rId1"/>
</worksheet>
</file>

<file path=xl/worksheets/sheet12.xml><?xml version="1.0" encoding="utf-8"?>
<worksheet xmlns="http://schemas.openxmlformats.org/spreadsheetml/2006/main" xmlns:r="http://schemas.openxmlformats.org/officeDocument/2006/relationships">
  <dimension ref="A1:L21"/>
  <sheetViews>
    <sheetView showGridLines="0" workbookViewId="0"/>
  </sheetViews>
  <sheetFormatPr defaultRowHeight="12.75"/>
  <cols>
    <col min="1" max="1" width="27.140625" style="56" customWidth="1"/>
    <col min="2" max="6" width="9.7109375" style="56" customWidth="1"/>
    <col min="7" max="7" width="24.140625" style="56" customWidth="1"/>
    <col min="8" max="16384" width="9.140625" style="56"/>
  </cols>
  <sheetData>
    <row r="1" spans="1:7" ht="13.5">
      <c r="A1" s="250"/>
      <c r="B1" s="250"/>
      <c r="C1" s="250"/>
      <c r="D1" s="250"/>
      <c r="E1" s="250"/>
      <c r="F1" s="250"/>
      <c r="G1" s="251"/>
    </row>
    <row r="2" spans="1:7" ht="30" customHeight="1">
      <c r="A2" s="462" t="s">
        <v>378</v>
      </c>
      <c r="B2" s="462"/>
      <c r="C2" s="462"/>
      <c r="D2" s="462"/>
      <c r="E2" s="462"/>
      <c r="F2" s="462"/>
      <c r="G2" s="462"/>
    </row>
    <row r="3" spans="1:7" ht="30" customHeight="1">
      <c r="A3" s="462" t="s">
        <v>379</v>
      </c>
      <c r="B3" s="462"/>
      <c r="C3" s="462"/>
      <c r="D3" s="462"/>
      <c r="E3" s="462"/>
      <c r="F3" s="462"/>
      <c r="G3" s="462"/>
    </row>
    <row r="4" spans="1:7" ht="9.75" customHeight="1">
      <c r="A4" s="252" t="s">
        <v>380</v>
      </c>
      <c r="B4" s="253"/>
      <c r="C4" s="253"/>
      <c r="D4" s="253"/>
      <c r="E4" s="253"/>
      <c r="F4" s="253"/>
      <c r="G4" s="254" t="s">
        <v>381</v>
      </c>
    </row>
    <row r="5" spans="1:7">
      <c r="A5" s="150"/>
      <c r="B5" s="255">
        <v>2010</v>
      </c>
      <c r="C5" s="255">
        <v>2011</v>
      </c>
      <c r="D5" s="255">
        <v>2012</v>
      </c>
      <c r="E5" s="255">
        <v>2013</v>
      </c>
      <c r="F5" s="256" t="s">
        <v>382</v>
      </c>
      <c r="G5" s="150"/>
    </row>
    <row r="6" spans="1:7">
      <c r="A6" s="257" t="s">
        <v>13</v>
      </c>
      <c r="B6" s="258">
        <v>13377520.999999998</v>
      </c>
      <c r="C6" s="258">
        <v>12003948</v>
      </c>
      <c r="D6" s="258">
        <v>10508678</v>
      </c>
      <c r="E6" s="258">
        <v>11225119.999999998</v>
      </c>
      <c r="F6" s="258">
        <v>10594827.000000002</v>
      </c>
      <c r="G6" s="259" t="s">
        <v>13</v>
      </c>
    </row>
    <row r="7" spans="1:7" ht="16.5" customHeight="1">
      <c r="A7" s="260" t="s">
        <v>383</v>
      </c>
      <c r="B7" s="258">
        <v>3831632</v>
      </c>
      <c r="C7" s="258">
        <v>3433029.0000000005</v>
      </c>
      <c r="D7" s="258">
        <v>3126617.9999999991</v>
      </c>
      <c r="E7" s="258">
        <v>3095992.9999999995</v>
      </c>
      <c r="F7" s="258">
        <v>3048424</v>
      </c>
      <c r="G7" s="261" t="s">
        <v>384</v>
      </c>
    </row>
    <row r="8" spans="1:7">
      <c r="A8" s="260" t="s">
        <v>385</v>
      </c>
      <c r="B8" s="258">
        <v>0</v>
      </c>
      <c r="C8" s="258">
        <v>0</v>
      </c>
      <c r="D8" s="258">
        <v>0</v>
      </c>
      <c r="E8" s="258">
        <v>0</v>
      </c>
      <c r="F8" s="258">
        <v>0</v>
      </c>
      <c r="G8" s="261" t="s">
        <v>386</v>
      </c>
    </row>
    <row r="9" spans="1:7" ht="12.75" customHeight="1">
      <c r="A9" s="260" t="s">
        <v>387</v>
      </c>
      <c r="B9" s="258">
        <v>143777.00000000003</v>
      </c>
      <c r="C9" s="258">
        <v>507045</v>
      </c>
      <c r="D9" s="258">
        <v>517907.00000000006</v>
      </c>
      <c r="E9" s="258">
        <v>508266</v>
      </c>
      <c r="F9" s="258">
        <v>500353.00000000006</v>
      </c>
      <c r="G9" s="261" t="s">
        <v>388</v>
      </c>
    </row>
    <row r="10" spans="1:7" ht="12.75" customHeight="1">
      <c r="A10" s="260" t="s">
        <v>389</v>
      </c>
      <c r="B10" s="258">
        <v>3064873</v>
      </c>
      <c r="C10" s="258">
        <v>2130504</v>
      </c>
      <c r="D10" s="258">
        <v>1482881.9999999998</v>
      </c>
      <c r="E10" s="258">
        <v>1747331</v>
      </c>
      <c r="F10" s="258">
        <v>1550355.9999999998</v>
      </c>
      <c r="G10" s="261" t="s">
        <v>390</v>
      </c>
    </row>
    <row r="11" spans="1:7" ht="12.75" customHeight="1">
      <c r="A11" s="260" t="s">
        <v>391</v>
      </c>
      <c r="B11" s="258">
        <v>989920.00000000012</v>
      </c>
      <c r="C11" s="258">
        <v>761732</v>
      </c>
      <c r="D11" s="258">
        <v>637773</v>
      </c>
      <c r="E11" s="258">
        <v>661764</v>
      </c>
      <c r="F11" s="258">
        <v>624903</v>
      </c>
      <c r="G11" s="261" t="s">
        <v>392</v>
      </c>
    </row>
    <row r="12" spans="1:7" ht="12.75" customHeight="1">
      <c r="A12" s="260" t="s">
        <v>393</v>
      </c>
      <c r="B12" s="258">
        <v>1058165</v>
      </c>
      <c r="C12" s="258">
        <v>845955</v>
      </c>
      <c r="D12" s="258">
        <v>736229</v>
      </c>
      <c r="E12" s="258">
        <v>915494.99999999988</v>
      </c>
      <c r="F12" s="258">
        <v>847370</v>
      </c>
      <c r="G12" s="261" t="s">
        <v>394</v>
      </c>
    </row>
    <row r="13" spans="1:7">
      <c r="A13" s="260" t="s">
        <v>395</v>
      </c>
      <c r="B13" s="258">
        <v>790848.99999999988</v>
      </c>
      <c r="C13" s="258">
        <v>728030</v>
      </c>
      <c r="D13" s="258">
        <v>641876.00000000012</v>
      </c>
      <c r="E13" s="258">
        <v>725394</v>
      </c>
      <c r="F13" s="258">
        <v>699515</v>
      </c>
      <c r="G13" s="261" t="s">
        <v>396</v>
      </c>
    </row>
    <row r="14" spans="1:7" ht="12.75" customHeight="1">
      <c r="A14" s="260" t="s">
        <v>397</v>
      </c>
      <c r="B14" s="258">
        <v>1247324.9999999998</v>
      </c>
      <c r="C14" s="258">
        <v>1001250.9999999999</v>
      </c>
      <c r="D14" s="258">
        <v>986075.99999999988</v>
      </c>
      <c r="E14" s="258">
        <v>1028004.0000000001</v>
      </c>
      <c r="F14" s="258">
        <v>981186.99999999988</v>
      </c>
      <c r="G14" s="261" t="s">
        <v>398</v>
      </c>
    </row>
    <row r="15" spans="1:7">
      <c r="A15" s="260" t="s">
        <v>399</v>
      </c>
      <c r="B15" s="258">
        <v>1406388.0000000002</v>
      </c>
      <c r="C15" s="258">
        <v>1738751.0000000002</v>
      </c>
      <c r="D15" s="258">
        <v>1559987</v>
      </c>
      <c r="E15" s="258">
        <v>1601433.9999999998</v>
      </c>
      <c r="F15" s="258">
        <v>1529048.0000000002</v>
      </c>
      <c r="G15" s="261" t="s">
        <v>400</v>
      </c>
    </row>
    <row r="16" spans="1:7">
      <c r="A16" s="262" t="s">
        <v>401</v>
      </c>
      <c r="B16" s="263">
        <v>844592</v>
      </c>
      <c r="C16" s="263">
        <v>857651.00000000023</v>
      </c>
      <c r="D16" s="263">
        <v>819329.99999999965</v>
      </c>
      <c r="E16" s="263">
        <v>941439.00000000012</v>
      </c>
      <c r="F16" s="263">
        <v>813671.00000000023</v>
      </c>
      <c r="G16" s="264" t="s">
        <v>402</v>
      </c>
    </row>
    <row r="17" spans="1:12" ht="9.9499999999999993" customHeight="1">
      <c r="A17" s="469" t="s">
        <v>248</v>
      </c>
      <c r="B17" s="469"/>
      <c r="C17" s="469"/>
      <c r="D17" s="469"/>
      <c r="E17" s="469"/>
      <c r="F17" s="469"/>
      <c r="G17" s="469"/>
    </row>
    <row r="18" spans="1:12" ht="9.75" customHeight="1">
      <c r="A18" s="470" t="s">
        <v>403</v>
      </c>
      <c r="B18" s="470"/>
      <c r="C18" s="470"/>
      <c r="D18" s="470"/>
      <c r="E18" s="470"/>
      <c r="F18" s="470"/>
      <c r="G18" s="470"/>
      <c r="H18" s="265"/>
      <c r="I18" s="265"/>
      <c r="J18" s="265"/>
      <c r="K18" s="265"/>
      <c r="L18" s="265"/>
    </row>
    <row r="19" spans="1:12" ht="9.75" customHeight="1">
      <c r="A19" s="470" t="s">
        <v>404</v>
      </c>
      <c r="B19" s="470"/>
      <c r="C19" s="470"/>
      <c r="D19" s="470"/>
      <c r="E19" s="470"/>
      <c r="F19" s="470"/>
      <c r="G19" s="470"/>
      <c r="H19" s="265"/>
      <c r="I19" s="265"/>
      <c r="J19" s="265"/>
      <c r="K19" s="265"/>
      <c r="L19" s="265"/>
    </row>
    <row r="20" spans="1:12" ht="9.75" customHeight="1">
      <c r="A20" s="470" t="s">
        <v>405</v>
      </c>
      <c r="B20" s="470"/>
      <c r="C20" s="470"/>
      <c r="D20" s="470"/>
      <c r="E20" s="470"/>
      <c r="F20" s="470"/>
      <c r="G20" s="470"/>
      <c r="H20" s="265"/>
      <c r="I20" s="265"/>
      <c r="J20" s="265"/>
      <c r="K20" s="265"/>
      <c r="L20" s="265"/>
    </row>
    <row r="21" spans="1:12" ht="9.75" customHeight="1">
      <c r="A21" s="468" t="s">
        <v>406</v>
      </c>
      <c r="B21" s="468"/>
      <c r="C21" s="468"/>
      <c r="D21" s="468"/>
      <c r="E21" s="468"/>
      <c r="F21" s="468"/>
      <c r="G21" s="468"/>
      <c r="H21" s="265"/>
      <c r="I21" s="265"/>
      <c r="J21" s="265"/>
      <c r="K21" s="265"/>
      <c r="L21" s="265"/>
    </row>
  </sheetData>
  <mergeCells count="7">
    <mergeCell ref="A21:G21"/>
    <mergeCell ref="A2:G2"/>
    <mergeCell ref="A3:G3"/>
    <mergeCell ref="A17:G17"/>
    <mergeCell ref="A18:G18"/>
    <mergeCell ref="A19:G19"/>
    <mergeCell ref="A20:G20"/>
  </mergeCells>
  <pageMargins left="0.39370078740157483" right="0.39370078740157483" top="0.39370078740157483" bottom="0.39370078740157483" header="0" footer="0"/>
  <pageSetup orientation="portrait" verticalDpi="0" r:id="rId1"/>
</worksheet>
</file>

<file path=xl/worksheets/sheet13.xml><?xml version="1.0" encoding="utf-8"?>
<worksheet xmlns="http://schemas.openxmlformats.org/spreadsheetml/2006/main" xmlns:r="http://schemas.openxmlformats.org/officeDocument/2006/relationships">
  <dimension ref="A1:K95"/>
  <sheetViews>
    <sheetView showGridLines="0" zoomScaleNormal="100" workbookViewId="0"/>
  </sheetViews>
  <sheetFormatPr defaultRowHeight="12.75"/>
  <cols>
    <col min="1" max="1" width="18.42578125" customWidth="1"/>
    <col min="2" max="2" width="6.7109375" customWidth="1"/>
    <col min="3" max="3" width="12.7109375" customWidth="1"/>
    <col min="4" max="4" width="9.140625" customWidth="1"/>
    <col min="5" max="5" width="12.7109375" customWidth="1"/>
    <col min="6" max="6" width="11.5703125" customWidth="1"/>
    <col min="7" max="7" width="12.7109375" customWidth="1"/>
    <col min="8" max="8" width="11.28515625" customWidth="1"/>
    <col min="9" max="9" width="8.42578125" customWidth="1"/>
    <col min="10" max="10" width="9" bestFit="1" customWidth="1"/>
    <col min="11" max="11" width="9.42578125" bestFit="1" customWidth="1"/>
  </cols>
  <sheetData>
    <row r="1" spans="1:11" s="10" customFormat="1">
      <c r="A1" s="40"/>
      <c r="B1" s="473"/>
      <c r="C1" s="473"/>
      <c r="D1" s="473"/>
      <c r="E1" s="473"/>
      <c r="F1" s="473"/>
      <c r="G1" s="473"/>
      <c r="H1" s="473"/>
    </row>
    <row r="2" spans="1:11" s="36" customFormat="1" ht="30" customHeight="1">
      <c r="A2" s="474" t="s">
        <v>187</v>
      </c>
      <c r="B2" s="474"/>
      <c r="C2" s="474"/>
      <c r="D2" s="474"/>
      <c r="E2" s="474"/>
      <c r="F2" s="474"/>
      <c r="G2" s="474"/>
      <c r="H2" s="474"/>
    </row>
    <row r="3" spans="1:11" s="36" customFormat="1" ht="30" customHeight="1">
      <c r="A3" s="474" t="s">
        <v>186</v>
      </c>
      <c r="B3" s="474"/>
      <c r="C3" s="474"/>
      <c r="D3" s="474"/>
      <c r="E3" s="474"/>
      <c r="F3" s="474"/>
      <c r="G3" s="474"/>
      <c r="H3" s="474"/>
    </row>
    <row r="4" spans="1:11" s="36" customFormat="1" ht="9.75" customHeight="1">
      <c r="A4" s="39" t="s">
        <v>185</v>
      </c>
      <c r="B4" s="38"/>
      <c r="C4" s="38"/>
      <c r="D4" s="38"/>
      <c r="E4" s="38"/>
      <c r="F4" s="38"/>
      <c r="G4" s="38"/>
      <c r="H4" s="37" t="s">
        <v>184</v>
      </c>
    </row>
    <row r="5" spans="1:11" s="10" customFormat="1" ht="18.75" customHeight="1">
      <c r="A5" s="475"/>
      <c r="B5" s="477" t="s">
        <v>183</v>
      </c>
      <c r="C5" s="477"/>
      <c r="D5" s="477"/>
      <c r="E5" s="477"/>
      <c r="F5" s="477"/>
      <c r="G5" s="477"/>
      <c r="H5" s="477"/>
    </row>
    <row r="6" spans="1:11" s="10" customFormat="1" ht="51">
      <c r="A6" s="476"/>
      <c r="B6" s="35" t="s">
        <v>13</v>
      </c>
      <c r="C6" s="34" t="s">
        <v>182</v>
      </c>
      <c r="D6" s="15" t="s">
        <v>181</v>
      </c>
      <c r="E6" s="33" t="s">
        <v>180</v>
      </c>
      <c r="F6" s="32" t="s">
        <v>179</v>
      </c>
      <c r="G6" s="32" t="s">
        <v>178</v>
      </c>
      <c r="H6" s="32" t="s">
        <v>177</v>
      </c>
      <c r="J6" s="31" t="s">
        <v>176</v>
      </c>
      <c r="K6" s="31" t="s">
        <v>175</v>
      </c>
    </row>
    <row r="7" spans="1:11" s="10" customFormat="1">
      <c r="A7" s="27" t="s">
        <v>174</v>
      </c>
      <c r="B7" s="26">
        <v>34.4</v>
      </c>
      <c r="C7" s="26">
        <v>5.0999999999999996</v>
      </c>
      <c r="D7" s="26">
        <v>18</v>
      </c>
      <c r="E7" s="26">
        <v>1.2</v>
      </c>
      <c r="F7" s="26">
        <v>3.6</v>
      </c>
      <c r="G7" s="26">
        <v>2.2000000000000002</v>
      </c>
      <c r="H7" s="26">
        <v>1</v>
      </c>
      <c r="I7" s="20"/>
      <c r="J7" s="29" t="s">
        <v>173</v>
      </c>
      <c r="K7" s="30" t="s">
        <v>58</v>
      </c>
    </row>
    <row r="8" spans="1:11" s="23" customFormat="1">
      <c r="A8" s="27" t="s">
        <v>172</v>
      </c>
      <c r="B8" s="26">
        <v>34.299999999999997</v>
      </c>
      <c r="C8" s="26">
        <v>5</v>
      </c>
      <c r="D8" s="26">
        <v>18.2</v>
      </c>
      <c r="E8" s="26">
        <v>1.3</v>
      </c>
      <c r="F8" s="26">
        <v>3.7</v>
      </c>
      <c r="G8" s="26">
        <v>2.2000000000000002</v>
      </c>
      <c r="H8" s="26">
        <v>1</v>
      </c>
      <c r="I8" s="20"/>
      <c r="J8" s="25" t="s">
        <v>171</v>
      </c>
      <c r="K8" s="30" t="s">
        <v>58</v>
      </c>
    </row>
    <row r="9" spans="1:11" s="17" customFormat="1">
      <c r="A9" s="27" t="s">
        <v>170</v>
      </c>
      <c r="B9" s="26">
        <v>30.6</v>
      </c>
      <c r="C9" s="26">
        <v>4.7</v>
      </c>
      <c r="D9" s="26">
        <v>15.1</v>
      </c>
      <c r="E9" s="26">
        <v>0.4</v>
      </c>
      <c r="F9" s="26">
        <v>1.9</v>
      </c>
      <c r="G9" s="26">
        <v>2</v>
      </c>
      <c r="H9" s="26">
        <v>0.9</v>
      </c>
      <c r="I9" s="20"/>
      <c r="J9" s="25" t="s">
        <v>169</v>
      </c>
      <c r="K9" s="24" t="s">
        <v>58</v>
      </c>
    </row>
    <row r="10" spans="1:11" s="17" customFormat="1">
      <c r="A10" s="27" t="s">
        <v>168</v>
      </c>
      <c r="B10" s="26">
        <v>32.799999999999997</v>
      </c>
      <c r="C10" s="26">
        <v>4.3</v>
      </c>
      <c r="D10" s="26">
        <v>16.5</v>
      </c>
      <c r="E10" s="26">
        <v>0.4</v>
      </c>
      <c r="F10" s="26">
        <v>3.1</v>
      </c>
      <c r="G10" s="26">
        <v>2.2000000000000002</v>
      </c>
      <c r="H10" s="26">
        <v>0.8</v>
      </c>
      <c r="I10" s="20"/>
      <c r="J10" s="29" t="s">
        <v>167</v>
      </c>
      <c r="K10" s="24" t="s">
        <v>58</v>
      </c>
    </row>
    <row r="11" spans="1:11" s="17" customFormat="1">
      <c r="A11" s="22" t="s">
        <v>166</v>
      </c>
      <c r="B11" s="21">
        <v>29.8</v>
      </c>
      <c r="C11" s="21">
        <v>5</v>
      </c>
      <c r="D11" s="21">
        <v>15.9</v>
      </c>
      <c r="E11" s="21">
        <v>0</v>
      </c>
      <c r="F11" s="21">
        <v>2.8</v>
      </c>
      <c r="G11" s="21">
        <v>1.5</v>
      </c>
      <c r="H11" s="21">
        <v>0.5</v>
      </c>
      <c r="I11" s="20"/>
      <c r="J11" s="19" t="s">
        <v>165</v>
      </c>
      <c r="K11" s="28">
        <v>1501</v>
      </c>
    </row>
    <row r="12" spans="1:11" s="17" customFormat="1">
      <c r="A12" s="22" t="s">
        <v>164</v>
      </c>
      <c r="B12" s="21">
        <v>42.5</v>
      </c>
      <c r="C12" s="21">
        <v>5.9</v>
      </c>
      <c r="D12" s="21">
        <v>21</v>
      </c>
      <c r="E12" s="21">
        <v>0.5</v>
      </c>
      <c r="F12" s="21">
        <v>3.1</v>
      </c>
      <c r="G12" s="21">
        <v>1.3</v>
      </c>
      <c r="H12" s="21">
        <v>0.5</v>
      </c>
      <c r="I12" s="20"/>
      <c r="J12" s="19" t="s">
        <v>163</v>
      </c>
      <c r="K12" s="28">
        <v>1505</v>
      </c>
    </row>
    <row r="13" spans="1:11" s="17" customFormat="1">
      <c r="A13" s="22" t="s">
        <v>162</v>
      </c>
      <c r="B13" s="21">
        <v>28.1</v>
      </c>
      <c r="C13" s="21">
        <v>2.8</v>
      </c>
      <c r="D13" s="21">
        <v>13.7</v>
      </c>
      <c r="E13" s="21">
        <v>0.3</v>
      </c>
      <c r="F13" s="21">
        <v>3.7</v>
      </c>
      <c r="G13" s="21">
        <v>2.5</v>
      </c>
      <c r="H13" s="21">
        <v>1.4</v>
      </c>
      <c r="I13" s="20"/>
      <c r="J13" s="19" t="s">
        <v>161</v>
      </c>
      <c r="K13" s="18" t="s">
        <v>160</v>
      </c>
    </row>
    <row r="14" spans="1:11" s="23" customFormat="1">
      <c r="A14" s="22" t="s">
        <v>159</v>
      </c>
      <c r="B14" s="21">
        <v>26.6</v>
      </c>
      <c r="C14" s="21">
        <v>3.2</v>
      </c>
      <c r="D14" s="21">
        <v>13.3</v>
      </c>
      <c r="E14" s="21">
        <v>0.3</v>
      </c>
      <c r="F14" s="21">
        <v>1.7</v>
      </c>
      <c r="G14" s="21">
        <v>2.5</v>
      </c>
      <c r="H14" s="21">
        <v>0.5</v>
      </c>
      <c r="I14" s="20"/>
      <c r="J14" s="19" t="s">
        <v>158</v>
      </c>
      <c r="K14" s="28">
        <v>1509</v>
      </c>
    </row>
    <row r="15" spans="1:11" s="23" customFormat="1">
      <c r="A15" s="22" t="s">
        <v>157</v>
      </c>
      <c r="B15" s="21">
        <v>46.8</v>
      </c>
      <c r="C15" s="21">
        <v>6.7</v>
      </c>
      <c r="D15" s="21">
        <v>24.1</v>
      </c>
      <c r="E15" s="21">
        <v>1</v>
      </c>
      <c r="F15" s="21">
        <v>5</v>
      </c>
      <c r="G15" s="21">
        <v>3</v>
      </c>
      <c r="H15" s="21">
        <v>1.2</v>
      </c>
      <c r="I15" s="20"/>
      <c r="J15" s="19" t="s">
        <v>156</v>
      </c>
      <c r="K15" s="28">
        <v>1513</v>
      </c>
    </row>
    <row r="16" spans="1:11" s="17" customFormat="1">
      <c r="A16" s="27" t="s">
        <v>155</v>
      </c>
      <c r="B16" s="26">
        <v>28.3</v>
      </c>
      <c r="C16" s="26">
        <v>4.4000000000000004</v>
      </c>
      <c r="D16" s="26">
        <v>12.7</v>
      </c>
      <c r="E16" s="26">
        <v>0.2</v>
      </c>
      <c r="F16" s="26">
        <v>1</v>
      </c>
      <c r="G16" s="26">
        <v>1.9</v>
      </c>
      <c r="H16" s="26">
        <v>0.9</v>
      </c>
      <c r="I16" s="20"/>
      <c r="J16" s="25" t="s">
        <v>154</v>
      </c>
      <c r="K16" s="24" t="s">
        <v>58</v>
      </c>
    </row>
    <row r="17" spans="1:11" s="17" customFormat="1">
      <c r="A17" s="22" t="s">
        <v>153</v>
      </c>
      <c r="B17" s="21">
        <v>29.6</v>
      </c>
      <c r="C17" s="21">
        <v>4.2</v>
      </c>
      <c r="D17" s="21">
        <v>11.5</v>
      </c>
      <c r="E17" s="21">
        <v>0</v>
      </c>
      <c r="F17" s="21">
        <v>0.7</v>
      </c>
      <c r="G17" s="21">
        <v>3.3</v>
      </c>
      <c r="H17" s="21">
        <v>1.3</v>
      </c>
      <c r="I17" s="20"/>
      <c r="J17" s="19" t="s">
        <v>152</v>
      </c>
      <c r="K17" s="18" t="s">
        <v>151</v>
      </c>
    </row>
    <row r="18" spans="1:11" s="17" customFormat="1">
      <c r="A18" s="22" t="s">
        <v>150</v>
      </c>
      <c r="B18" s="21">
        <v>26.4</v>
      </c>
      <c r="C18" s="21">
        <v>3</v>
      </c>
      <c r="D18" s="21">
        <v>9</v>
      </c>
      <c r="E18" s="21">
        <v>0</v>
      </c>
      <c r="F18" s="21" t="s">
        <v>17</v>
      </c>
      <c r="G18" s="21" t="s">
        <v>17</v>
      </c>
      <c r="H18" s="21">
        <v>0.6</v>
      </c>
      <c r="I18" s="20"/>
      <c r="J18" s="19" t="s">
        <v>149</v>
      </c>
      <c r="K18" s="18" t="s">
        <v>148</v>
      </c>
    </row>
    <row r="19" spans="1:11" s="17" customFormat="1">
      <c r="A19" s="22" t="s">
        <v>147</v>
      </c>
      <c r="B19" s="21">
        <v>53.9</v>
      </c>
      <c r="C19" s="21">
        <v>6.8</v>
      </c>
      <c r="D19" s="21">
        <v>26.2</v>
      </c>
      <c r="E19" s="21" t="s">
        <v>17</v>
      </c>
      <c r="F19" s="21" t="s">
        <v>17</v>
      </c>
      <c r="G19" s="21">
        <v>2.8</v>
      </c>
      <c r="H19" s="21">
        <v>2.8</v>
      </c>
      <c r="I19" s="20"/>
      <c r="J19" s="19" t="s">
        <v>146</v>
      </c>
      <c r="K19" s="18" t="s">
        <v>145</v>
      </c>
    </row>
    <row r="20" spans="1:11" s="17" customFormat="1">
      <c r="A20" s="22" t="s">
        <v>144</v>
      </c>
      <c r="B20" s="21">
        <v>19.8</v>
      </c>
      <c r="C20" s="21">
        <v>2.9</v>
      </c>
      <c r="D20" s="21">
        <v>4.0999999999999996</v>
      </c>
      <c r="E20" s="21">
        <v>0</v>
      </c>
      <c r="F20" s="21">
        <v>0</v>
      </c>
      <c r="G20" s="21" t="s">
        <v>17</v>
      </c>
      <c r="H20" s="21" t="s">
        <v>17</v>
      </c>
      <c r="I20" s="20"/>
      <c r="J20" s="19" t="s">
        <v>143</v>
      </c>
      <c r="K20" s="18" t="s">
        <v>142</v>
      </c>
    </row>
    <row r="21" spans="1:11" s="23" customFormat="1">
      <c r="A21" s="22" t="s">
        <v>141</v>
      </c>
      <c r="B21" s="21">
        <v>27.4</v>
      </c>
      <c r="C21" s="21">
        <v>5.2</v>
      </c>
      <c r="D21" s="21">
        <v>12.7</v>
      </c>
      <c r="E21" s="21">
        <v>0.5</v>
      </c>
      <c r="F21" s="21">
        <v>1.4</v>
      </c>
      <c r="G21" s="21">
        <v>1</v>
      </c>
      <c r="H21" s="21">
        <v>0.4</v>
      </c>
      <c r="I21" s="20"/>
      <c r="J21" s="19" t="s">
        <v>140</v>
      </c>
      <c r="K21" s="18" t="s">
        <v>139</v>
      </c>
    </row>
    <row r="22" spans="1:11" s="17" customFormat="1">
      <c r="A22" s="22" t="s">
        <v>138</v>
      </c>
      <c r="B22" s="21">
        <v>20.2</v>
      </c>
      <c r="C22" s="21">
        <v>2.5</v>
      </c>
      <c r="D22" s="21">
        <v>6.7</v>
      </c>
      <c r="E22" s="21">
        <v>0</v>
      </c>
      <c r="F22" s="21">
        <v>1</v>
      </c>
      <c r="G22" s="21">
        <v>4.5999999999999996</v>
      </c>
      <c r="H22" s="21">
        <v>1.8</v>
      </c>
      <c r="I22" s="20"/>
      <c r="J22" s="19" t="s">
        <v>137</v>
      </c>
      <c r="K22" s="18" t="s">
        <v>136</v>
      </c>
    </row>
    <row r="23" spans="1:11" s="17" customFormat="1">
      <c r="A23" s="22" t="s">
        <v>135</v>
      </c>
      <c r="B23" s="21">
        <v>33.799999999999997</v>
      </c>
      <c r="C23" s="21">
        <v>5.7</v>
      </c>
      <c r="D23" s="21">
        <v>16</v>
      </c>
      <c r="E23" s="21">
        <v>0.6</v>
      </c>
      <c r="F23" s="21">
        <v>0.8</v>
      </c>
      <c r="G23" s="21">
        <v>1.7</v>
      </c>
      <c r="H23" s="21">
        <v>1.1000000000000001</v>
      </c>
      <c r="I23" s="20"/>
      <c r="J23" s="19" t="s">
        <v>134</v>
      </c>
      <c r="K23" s="18" t="s">
        <v>133</v>
      </c>
    </row>
    <row r="24" spans="1:11" s="17" customFormat="1">
      <c r="A24" s="22" t="s">
        <v>132</v>
      </c>
      <c r="B24" s="21">
        <v>27.5</v>
      </c>
      <c r="C24" s="21">
        <v>4.4000000000000004</v>
      </c>
      <c r="D24" s="21">
        <v>13.4</v>
      </c>
      <c r="E24" s="21" t="s">
        <v>17</v>
      </c>
      <c r="F24" s="21">
        <v>1.1000000000000001</v>
      </c>
      <c r="G24" s="21">
        <v>1.9</v>
      </c>
      <c r="H24" s="21">
        <v>0.9</v>
      </c>
      <c r="I24" s="20"/>
      <c r="J24" s="19" t="s">
        <v>131</v>
      </c>
      <c r="K24" s="18" t="s">
        <v>130</v>
      </c>
    </row>
    <row r="25" spans="1:11" s="17" customFormat="1">
      <c r="A25" s="22" t="s">
        <v>129</v>
      </c>
      <c r="B25" s="21">
        <v>26.8</v>
      </c>
      <c r="C25" s="21">
        <v>2.8</v>
      </c>
      <c r="D25" s="21">
        <v>10.1</v>
      </c>
      <c r="E25" s="21" t="s">
        <v>17</v>
      </c>
      <c r="F25" s="21">
        <v>1.5</v>
      </c>
      <c r="G25" s="21">
        <v>6</v>
      </c>
      <c r="H25" s="21">
        <v>0.9</v>
      </c>
      <c r="I25" s="20"/>
      <c r="J25" s="19" t="s">
        <v>128</v>
      </c>
      <c r="K25" s="18" t="s">
        <v>127</v>
      </c>
    </row>
    <row r="26" spans="1:11" s="17" customFormat="1">
      <c r="A26" s="22" t="s">
        <v>126</v>
      </c>
      <c r="B26" s="21">
        <v>33</v>
      </c>
      <c r="C26" s="21">
        <v>5.2</v>
      </c>
      <c r="D26" s="21">
        <v>16.100000000000001</v>
      </c>
      <c r="E26" s="21">
        <v>0.2</v>
      </c>
      <c r="F26" s="21">
        <v>0.6</v>
      </c>
      <c r="G26" s="21">
        <v>0.8</v>
      </c>
      <c r="H26" s="21">
        <v>0.5</v>
      </c>
      <c r="I26" s="20"/>
      <c r="J26" s="19" t="s">
        <v>125</v>
      </c>
      <c r="K26" s="18" t="s">
        <v>124</v>
      </c>
    </row>
    <row r="27" spans="1:11" s="17" customFormat="1">
      <c r="A27" s="22" t="s">
        <v>123</v>
      </c>
      <c r="B27" s="21">
        <v>27.7</v>
      </c>
      <c r="C27" s="21">
        <v>1.8</v>
      </c>
      <c r="D27" s="21">
        <v>11</v>
      </c>
      <c r="E27" s="21" t="s">
        <v>17</v>
      </c>
      <c r="F27" s="21">
        <v>1.4</v>
      </c>
      <c r="G27" s="21">
        <v>4.7</v>
      </c>
      <c r="H27" s="21">
        <v>1.8</v>
      </c>
      <c r="I27" s="20"/>
      <c r="J27" s="19" t="s">
        <v>122</v>
      </c>
      <c r="K27" s="18" t="s">
        <v>121</v>
      </c>
    </row>
    <row r="28" spans="1:11" s="17" customFormat="1">
      <c r="A28" s="22" t="s">
        <v>120</v>
      </c>
      <c r="B28" s="21">
        <v>22.8</v>
      </c>
      <c r="C28" s="21">
        <v>3.1</v>
      </c>
      <c r="D28" s="21">
        <v>11.6</v>
      </c>
      <c r="E28" s="21">
        <v>0</v>
      </c>
      <c r="F28" s="21">
        <v>0.8</v>
      </c>
      <c r="G28" s="21">
        <v>1.1000000000000001</v>
      </c>
      <c r="H28" s="21">
        <v>1</v>
      </c>
      <c r="I28" s="20"/>
      <c r="J28" s="19" t="s">
        <v>119</v>
      </c>
      <c r="K28" s="18" t="s">
        <v>118</v>
      </c>
    </row>
    <row r="29" spans="1:11" s="17" customFormat="1">
      <c r="A29" s="22" t="s">
        <v>117</v>
      </c>
      <c r="B29" s="21">
        <v>38.4</v>
      </c>
      <c r="C29" s="21">
        <v>6.9</v>
      </c>
      <c r="D29" s="21">
        <v>17.899999999999999</v>
      </c>
      <c r="E29" s="21" t="s">
        <v>17</v>
      </c>
      <c r="F29" s="21">
        <v>1.1000000000000001</v>
      </c>
      <c r="G29" s="21">
        <v>1.6</v>
      </c>
      <c r="H29" s="21" t="s">
        <v>17</v>
      </c>
      <c r="I29" s="20"/>
      <c r="J29" s="19" t="s">
        <v>116</v>
      </c>
      <c r="K29" s="18" t="s">
        <v>115</v>
      </c>
    </row>
    <row r="30" spans="1:11" s="17" customFormat="1">
      <c r="A30" s="27" t="s">
        <v>114</v>
      </c>
      <c r="B30" s="26">
        <v>34</v>
      </c>
      <c r="C30" s="26">
        <v>4.3</v>
      </c>
      <c r="D30" s="26">
        <v>17.8</v>
      </c>
      <c r="E30" s="26">
        <v>0.5</v>
      </c>
      <c r="F30" s="26">
        <v>2.4</v>
      </c>
      <c r="G30" s="26">
        <v>2.2999999999999998</v>
      </c>
      <c r="H30" s="26">
        <v>1.1000000000000001</v>
      </c>
      <c r="I30" s="20"/>
      <c r="J30" s="25" t="s">
        <v>113</v>
      </c>
      <c r="K30" s="24" t="s">
        <v>58</v>
      </c>
    </row>
    <row r="31" spans="1:11" s="17" customFormat="1">
      <c r="A31" s="22" t="s">
        <v>112</v>
      </c>
      <c r="B31" s="21">
        <v>32</v>
      </c>
      <c r="C31" s="21">
        <v>3.5</v>
      </c>
      <c r="D31" s="21">
        <v>16.899999999999999</v>
      </c>
      <c r="E31" s="21">
        <v>0.6</v>
      </c>
      <c r="F31" s="21">
        <v>2.4</v>
      </c>
      <c r="G31" s="21">
        <v>1.3</v>
      </c>
      <c r="H31" s="21">
        <v>1.5</v>
      </c>
      <c r="I31" s="20"/>
      <c r="J31" s="19" t="s">
        <v>111</v>
      </c>
      <c r="K31" s="28">
        <v>1403</v>
      </c>
    </row>
    <row r="32" spans="1:11" s="17" customFormat="1">
      <c r="A32" s="22" t="s">
        <v>110</v>
      </c>
      <c r="B32" s="21">
        <v>28.1</v>
      </c>
      <c r="C32" s="21">
        <v>3.6</v>
      </c>
      <c r="D32" s="21">
        <v>12.9</v>
      </c>
      <c r="E32" s="21" t="s">
        <v>17</v>
      </c>
      <c r="F32" s="21">
        <v>2.1</v>
      </c>
      <c r="G32" s="21">
        <v>1.5</v>
      </c>
      <c r="H32" s="21" t="s">
        <v>17</v>
      </c>
      <c r="I32" s="20"/>
      <c r="J32" s="19" t="s">
        <v>109</v>
      </c>
      <c r="K32" s="28">
        <v>1404</v>
      </c>
    </row>
    <row r="33" spans="1:11" s="17" customFormat="1">
      <c r="A33" s="22" t="s">
        <v>108</v>
      </c>
      <c r="B33" s="21">
        <v>31.5</v>
      </c>
      <c r="C33" s="21">
        <v>3.8</v>
      </c>
      <c r="D33" s="21">
        <v>16.5</v>
      </c>
      <c r="E33" s="21">
        <v>0.7</v>
      </c>
      <c r="F33" s="21">
        <v>3</v>
      </c>
      <c r="G33" s="21">
        <v>1</v>
      </c>
      <c r="H33" s="21">
        <v>0.5</v>
      </c>
      <c r="I33" s="20"/>
      <c r="J33" s="19" t="s">
        <v>107</v>
      </c>
      <c r="K33" s="28">
        <v>1103</v>
      </c>
    </row>
    <row r="34" spans="1:11" s="17" customFormat="1">
      <c r="A34" s="22" t="s">
        <v>106</v>
      </c>
      <c r="B34" s="21">
        <v>48</v>
      </c>
      <c r="C34" s="21">
        <v>6.5</v>
      </c>
      <c r="D34" s="21">
        <v>23.2</v>
      </c>
      <c r="E34" s="21">
        <v>0.4</v>
      </c>
      <c r="F34" s="21">
        <v>3.9</v>
      </c>
      <c r="G34" s="21">
        <v>4.9000000000000004</v>
      </c>
      <c r="H34" s="21">
        <v>2.2999999999999998</v>
      </c>
      <c r="I34" s="20"/>
      <c r="J34" s="19" t="s">
        <v>105</v>
      </c>
      <c r="K34" s="28">
        <v>1405</v>
      </c>
    </row>
    <row r="35" spans="1:11" s="17" customFormat="1">
      <c r="A35" s="22" t="s">
        <v>104</v>
      </c>
      <c r="B35" s="21">
        <v>24.4</v>
      </c>
      <c r="C35" s="21">
        <v>4.0999999999999996</v>
      </c>
      <c r="D35" s="21">
        <v>11.2</v>
      </c>
      <c r="E35" s="21">
        <v>0.4</v>
      </c>
      <c r="F35" s="21">
        <v>1.7</v>
      </c>
      <c r="G35" s="21">
        <v>2.5</v>
      </c>
      <c r="H35" s="21">
        <v>0.9</v>
      </c>
      <c r="I35" s="20"/>
      <c r="J35" s="19" t="s">
        <v>103</v>
      </c>
      <c r="K35" s="28">
        <v>1406</v>
      </c>
    </row>
    <row r="36" spans="1:11" s="17" customFormat="1">
      <c r="A36" s="22" t="s">
        <v>102</v>
      </c>
      <c r="B36" s="21">
        <v>27.7</v>
      </c>
      <c r="C36" s="21">
        <v>3.3</v>
      </c>
      <c r="D36" s="21">
        <v>11.2</v>
      </c>
      <c r="E36" s="21" t="s">
        <v>17</v>
      </c>
      <c r="F36" s="21">
        <v>1.8</v>
      </c>
      <c r="G36" s="21">
        <v>2.2999999999999998</v>
      </c>
      <c r="H36" s="21">
        <v>1.2</v>
      </c>
      <c r="I36" s="20"/>
      <c r="J36" s="19" t="s">
        <v>101</v>
      </c>
      <c r="K36" s="28">
        <v>1407</v>
      </c>
    </row>
    <row r="37" spans="1:11" s="23" customFormat="1">
      <c r="A37" s="22" t="s">
        <v>100</v>
      </c>
      <c r="B37" s="21">
        <v>31.5</v>
      </c>
      <c r="C37" s="21">
        <v>3.7</v>
      </c>
      <c r="D37" s="21">
        <v>16.3</v>
      </c>
      <c r="E37" s="21" t="s">
        <v>17</v>
      </c>
      <c r="F37" s="21">
        <v>1.8</v>
      </c>
      <c r="G37" s="21">
        <v>2.9</v>
      </c>
      <c r="H37" s="21">
        <v>1.3</v>
      </c>
      <c r="I37" s="20"/>
      <c r="J37" s="19" t="s">
        <v>99</v>
      </c>
      <c r="K37" s="28">
        <v>1409</v>
      </c>
    </row>
    <row r="38" spans="1:11" s="17" customFormat="1">
      <c r="A38" s="22" t="s">
        <v>98</v>
      </c>
      <c r="B38" s="21">
        <v>25.6</v>
      </c>
      <c r="C38" s="21">
        <v>2.9</v>
      </c>
      <c r="D38" s="21">
        <v>11.5</v>
      </c>
      <c r="E38" s="21" t="s">
        <v>17</v>
      </c>
      <c r="F38" s="21">
        <v>1.4</v>
      </c>
      <c r="G38" s="21">
        <v>2.2000000000000002</v>
      </c>
      <c r="H38" s="21" t="s">
        <v>17</v>
      </c>
      <c r="I38" s="20"/>
      <c r="J38" s="19" t="s">
        <v>97</v>
      </c>
      <c r="K38" s="28">
        <v>1412</v>
      </c>
    </row>
    <row r="39" spans="1:11" s="17" customFormat="1">
      <c r="A39" s="22" t="s">
        <v>96</v>
      </c>
      <c r="B39" s="21">
        <v>39.799999999999997</v>
      </c>
      <c r="C39" s="21">
        <v>4.8</v>
      </c>
      <c r="D39" s="21">
        <v>24</v>
      </c>
      <c r="E39" s="21">
        <v>0.5</v>
      </c>
      <c r="F39" s="21">
        <v>2.5</v>
      </c>
      <c r="G39" s="21">
        <v>1.1000000000000001</v>
      </c>
      <c r="H39" s="21">
        <v>0.4</v>
      </c>
      <c r="I39" s="20"/>
      <c r="J39" s="19" t="s">
        <v>95</v>
      </c>
      <c r="K39" s="28">
        <v>1414</v>
      </c>
    </row>
    <row r="40" spans="1:11" s="17" customFormat="1">
      <c r="A40" s="22" t="s">
        <v>94</v>
      </c>
      <c r="B40" s="21">
        <v>34.9</v>
      </c>
      <c r="C40" s="21">
        <v>4.3</v>
      </c>
      <c r="D40" s="21">
        <v>15.2</v>
      </c>
      <c r="E40" s="21">
        <v>0.2</v>
      </c>
      <c r="F40" s="21">
        <v>1.3</v>
      </c>
      <c r="G40" s="21">
        <v>5.2</v>
      </c>
      <c r="H40" s="21">
        <v>1.3</v>
      </c>
      <c r="I40" s="20"/>
      <c r="J40" s="19" t="s">
        <v>93</v>
      </c>
      <c r="K40" s="28">
        <v>1415</v>
      </c>
    </row>
    <row r="41" spans="1:11" s="17" customFormat="1">
      <c r="A41" s="22" t="s">
        <v>92</v>
      </c>
      <c r="B41" s="21">
        <v>33.700000000000003</v>
      </c>
      <c r="C41" s="21">
        <v>4.4000000000000004</v>
      </c>
      <c r="D41" s="21">
        <v>20.2</v>
      </c>
      <c r="E41" s="21">
        <v>0.8</v>
      </c>
      <c r="F41" s="21">
        <v>2.4</v>
      </c>
      <c r="G41" s="21">
        <v>1.3</v>
      </c>
      <c r="H41" s="21">
        <v>0.8</v>
      </c>
      <c r="I41" s="20"/>
      <c r="J41" s="19" t="s">
        <v>91</v>
      </c>
      <c r="K41" s="28">
        <v>1416</v>
      </c>
    </row>
    <row r="42" spans="1:11" s="17" customFormat="1">
      <c r="A42" s="27" t="s">
        <v>90</v>
      </c>
      <c r="B42" s="26">
        <v>29.6</v>
      </c>
      <c r="C42" s="26">
        <v>5.8</v>
      </c>
      <c r="D42" s="26">
        <v>14</v>
      </c>
      <c r="E42" s="26">
        <v>0.3</v>
      </c>
      <c r="F42" s="26">
        <v>1.3</v>
      </c>
      <c r="G42" s="26">
        <v>1.5</v>
      </c>
      <c r="H42" s="26">
        <v>0.7</v>
      </c>
      <c r="I42" s="20"/>
      <c r="J42" s="25">
        <v>1860000</v>
      </c>
      <c r="K42" s="24" t="s">
        <v>58</v>
      </c>
    </row>
    <row r="43" spans="1:11" s="17" customFormat="1">
      <c r="A43" s="22" t="s">
        <v>89</v>
      </c>
      <c r="B43" s="21">
        <v>25.1</v>
      </c>
      <c r="C43" s="21">
        <v>3.6</v>
      </c>
      <c r="D43" s="21">
        <v>14.2</v>
      </c>
      <c r="E43" s="21" t="s">
        <v>17</v>
      </c>
      <c r="F43" s="21">
        <v>1.5</v>
      </c>
      <c r="G43" s="21">
        <v>0.9</v>
      </c>
      <c r="H43" s="21" t="s">
        <v>17</v>
      </c>
      <c r="I43" s="20"/>
      <c r="J43" s="19" t="s">
        <v>88</v>
      </c>
      <c r="K43" s="28">
        <v>1201</v>
      </c>
    </row>
    <row r="44" spans="1:11" s="17" customFormat="1">
      <c r="A44" s="22" t="s">
        <v>87</v>
      </c>
      <c r="B44" s="21">
        <v>25.8</v>
      </c>
      <c r="C44" s="21">
        <v>3.3</v>
      </c>
      <c r="D44" s="21">
        <v>11</v>
      </c>
      <c r="E44" s="21" t="s">
        <v>17</v>
      </c>
      <c r="F44" s="21">
        <v>2</v>
      </c>
      <c r="G44" s="21">
        <v>2</v>
      </c>
      <c r="H44" s="21" t="s">
        <v>17</v>
      </c>
      <c r="I44" s="20"/>
      <c r="J44" s="19" t="s">
        <v>86</v>
      </c>
      <c r="K44" s="28">
        <v>1202</v>
      </c>
    </row>
    <row r="45" spans="1:11" s="17" customFormat="1">
      <c r="A45" s="22" t="s">
        <v>85</v>
      </c>
      <c r="B45" s="21">
        <v>43.1</v>
      </c>
      <c r="C45" s="21">
        <v>5.2</v>
      </c>
      <c r="D45" s="21">
        <v>22.1</v>
      </c>
      <c r="E45" s="21">
        <v>0</v>
      </c>
      <c r="F45" s="21">
        <v>1.8</v>
      </c>
      <c r="G45" s="21">
        <v>3</v>
      </c>
      <c r="H45" s="21">
        <v>1.8</v>
      </c>
      <c r="I45" s="20"/>
      <c r="J45" s="19" t="s">
        <v>84</v>
      </c>
      <c r="K45" s="28">
        <v>1203</v>
      </c>
    </row>
    <row r="46" spans="1:11" s="17" customFormat="1">
      <c r="A46" s="22" t="s">
        <v>83</v>
      </c>
      <c r="B46" s="21">
        <v>35.9</v>
      </c>
      <c r="C46" s="21">
        <v>6.9</v>
      </c>
      <c r="D46" s="21">
        <v>17.8</v>
      </c>
      <c r="E46" s="21">
        <v>0.6</v>
      </c>
      <c r="F46" s="21">
        <v>1.8</v>
      </c>
      <c r="G46" s="21">
        <v>1.5</v>
      </c>
      <c r="H46" s="21">
        <v>1.1000000000000001</v>
      </c>
      <c r="I46" s="20"/>
      <c r="J46" s="19" t="s">
        <v>82</v>
      </c>
      <c r="K46" s="28">
        <v>1204</v>
      </c>
    </row>
    <row r="47" spans="1:11" s="17" customFormat="1">
      <c r="A47" s="22" t="s">
        <v>81</v>
      </c>
      <c r="B47" s="21">
        <v>21.2</v>
      </c>
      <c r="C47" s="21">
        <v>4.2</v>
      </c>
      <c r="D47" s="21">
        <v>9.6</v>
      </c>
      <c r="E47" s="21">
        <v>0</v>
      </c>
      <c r="F47" s="21" t="s">
        <v>17</v>
      </c>
      <c r="G47" s="21">
        <v>2.6</v>
      </c>
      <c r="H47" s="21" t="s">
        <v>17</v>
      </c>
      <c r="I47" s="20"/>
      <c r="J47" s="19" t="s">
        <v>80</v>
      </c>
      <c r="K47" s="28">
        <v>1205</v>
      </c>
    </row>
    <row r="48" spans="1:11" s="17" customFormat="1">
      <c r="A48" s="22" t="s">
        <v>79</v>
      </c>
      <c r="B48" s="21">
        <v>20.100000000000001</v>
      </c>
      <c r="C48" s="21">
        <v>5.6</v>
      </c>
      <c r="D48" s="21">
        <v>7.7</v>
      </c>
      <c r="E48" s="21">
        <v>0</v>
      </c>
      <c r="F48" s="21" t="s">
        <v>17</v>
      </c>
      <c r="G48" s="21">
        <v>0.9</v>
      </c>
      <c r="H48" s="21" t="s">
        <v>17</v>
      </c>
      <c r="I48" s="20"/>
      <c r="J48" s="19" t="s">
        <v>78</v>
      </c>
      <c r="K48" s="28">
        <v>1206</v>
      </c>
    </row>
    <row r="49" spans="1:11" s="17" customFormat="1">
      <c r="A49" s="22" t="s">
        <v>77</v>
      </c>
      <c r="B49" s="21">
        <v>40.9</v>
      </c>
      <c r="C49" s="21">
        <v>8.1</v>
      </c>
      <c r="D49" s="21">
        <v>19.8</v>
      </c>
      <c r="E49" s="21">
        <v>1.1000000000000001</v>
      </c>
      <c r="F49" s="21">
        <v>1.7</v>
      </c>
      <c r="G49" s="21">
        <v>1.2</v>
      </c>
      <c r="H49" s="21">
        <v>1.7</v>
      </c>
      <c r="I49" s="20"/>
      <c r="J49" s="19" t="s">
        <v>76</v>
      </c>
      <c r="K49" s="28">
        <v>1207</v>
      </c>
    </row>
    <row r="50" spans="1:11" s="17" customFormat="1">
      <c r="A50" s="22" t="s">
        <v>75</v>
      </c>
      <c r="B50" s="21">
        <v>18.8</v>
      </c>
      <c r="C50" s="21">
        <v>6.2</v>
      </c>
      <c r="D50" s="21">
        <v>9.1</v>
      </c>
      <c r="E50" s="21">
        <v>0</v>
      </c>
      <c r="F50" s="21">
        <v>1</v>
      </c>
      <c r="G50" s="21" t="s">
        <v>17</v>
      </c>
      <c r="H50" s="21">
        <v>0</v>
      </c>
      <c r="I50" s="20"/>
      <c r="J50" s="19" t="s">
        <v>74</v>
      </c>
      <c r="K50" s="28">
        <v>1208</v>
      </c>
    </row>
    <row r="51" spans="1:11" s="17" customFormat="1">
      <c r="A51" s="22" t="s">
        <v>73</v>
      </c>
      <c r="B51" s="21">
        <v>24.4</v>
      </c>
      <c r="C51" s="21">
        <v>3.6</v>
      </c>
      <c r="D51" s="21">
        <v>15.1</v>
      </c>
      <c r="E51" s="21">
        <v>0</v>
      </c>
      <c r="F51" s="21">
        <v>1.6</v>
      </c>
      <c r="G51" s="21">
        <v>1.1000000000000001</v>
      </c>
      <c r="H51" s="21">
        <v>0</v>
      </c>
      <c r="I51" s="20"/>
      <c r="J51" s="19" t="s">
        <v>72</v>
      </c>
      <c r="K51" s="28">
        <v>1209</v>
      </c>
    </row>
    <row r="52" spans="1:11" s="23" customFormat="1">
      <c r="A52" s="22" t="s">
        <v>71</v>
      </c>
      <c r="B52" s="21">
        <v>28.5</v>
      </c>
      <c r="C52" s="21">
        <v>5.6</v>
      </c>
      <c r="D52" s="21">
        <v>10.8</v>
      </c>
      <c r="E52" s="21">
        <v>0</v>
      </c>
      <c r="F52" s="21">
        <v>0</v>
      </c>
      <c r="G52" s="21">
        <v>5</v>
      </c>
      <c r="H52" s="21">
        <v>0</v>
      </c>
      <c r="I52" s="20"/>
      <c r="J52" s="19" t="s">
        <v>70</v>
      </c>
      <c r="K52" s="28">
        <v>1210</v>
      </c>
    </row>
    <row r="53" spans="1:11" s="17" customFormat="1">
      <c r="A53" s="22" t="s">
        <v>69</v>
      </c>
      <c r="B53" s="21">
        <v>25.8</v>
      </c>
      <c r="C53" s="21">
        <v>2.9</v>
      </c>
      <c r="D53" s="21">
        <v>16.399999999999999</v>
      </c>
      <c r="E53" s="21" t="s">
        <v>17</v>
      </c>
      <c r="F53" s="21" t="s">
        <v>17</v>
      </c>
      <c r="G53" s="21" t="s">
        <v>17</v>
      </c>
      <c r="H53" s="21">
        <v>1.3</v>
      </c>
      <c r="I53" s="20"/>
      <c r="J53" s="19" t="s">
        <v>68</v>
      </c>
      <c r="K53" s="28">
        <v>1211</v>
      </c>
    </row>
    <row r="54" spans="1:11" s="17" customFormat="1">
      <c r="A54" s="22" t="s">
        <v>67</v>
      </c>
      <c r="B54" s="21">
        <v>16.2</v>
      </c>
      <c r="C54" s="21">
        <v>2.1</v>
      </c>
      <c r="D54" s="21">
        <v>8.3000000000000007</v>
      </c>
      <c r="E54" s="21">
        <v>0</v>
      </c>
      <c r="F54" s="21">
        <v>0.5</v>
      </c>
      <c r="G54" s="21">
        <v>1.2</v>
      </c>
      <c r="H54" s="21" t="s">
        <v>17</v>
      </c>
      <c r="I54" s="20"/>
      <c r="J54" s="19" t="s">
        <v>66</v>
      </c>
      <c r="K54" s="28">
        <v>1212</v>
      </c>
    </row>
    <row r="55" spans="1:11" s="17" customFormat="1">
      <c r="A55" s="22" t="s">
        <v>65</v>
      </c>
      <c r="B55" s="21">
        <v>33.4</v>
      </c>
      <c r="C55" s="21">
        <v>7.4</v>
      </c>
      <c r="D55" s="21">
        <v>13.1</v>
      </c>
      <c r="E55" s="21" t="s">
        <v>17</v>
      </c>
      <c r="F55" s="21">
        <v>1.3</v>
      </c>
      <c r="G55" s="21">
        <v>1.8</v>
      </c>
      <c r="H55" s="21">
        <v>0.7</v>
      </c>
      <c r="I55" s="20"/>
      <c r="J55" s="19" t="s">
        <v>64</v>
      </c>
      <c r="K55" s="28">
        <v>1213</v>
      </c>
    </row>
    <row r="56" spans="1:11" s="17" customFormat="1">
      <c r="A56" s="22" t="s">
        <v>63</v>
      </c>
      <c r="B56" s="21">
        <v>24.3</v>
      </c>
      <c r="C56" s="21">
        <v>5.6</v>
      </c>
      <c r="D56" s="21">
        <v>11.4</v>
      </c>
      <c r="E56" s="21" t="s">
        <v>17</v>
      </c>
      <c r="F56" s="21">
        <v>1.3</v>
      </c>
      <c r="G56" s="21">
        <v>0.7</v>
      </c>
      <c r="H56" s="21" t="s">
        <v>17</v>
      </c>
      <c r="I56" s="20"/>
      <c r="J56" s="19" t="s">
        <v>62</v>
      </c>
      <c r="K56" s="28">
        <v>1214</v>
      </c>
    </row>
    <row r="57" spans="1:11" s="17" customFormat="1">
      <c r="A57" s="22" t="s">
        <v>61</v>
      </c>
      <c r="B57" s="21">
        <v>19.3</v>
      </c>
      <c r="C57" s="21">
        <v>2.4</v>
      </c>
      <c r="D57" s="21">
        <v>8.6</v>
      </c>
      <c r="E57" s="21">
        <v>0</v>
      </c>
      <c r="F57" s="21" t="s">
        <v>17</v>
      </c>
      <c r="G57" s="21">
        <v>3</v>
      </c>
      <c r="H57" s="21">
        <v>0.9</v>
      </c>
      <c r="I57" s="20"/>
      <c r="J57" s="19" t="s">
        <v>60</v>
      </c>
      <c r="K57" s="28">
        <v>1215</v>
      </c>
    </row>
    <row r="58" spans="1:11" s="17" customFormat="1">
      <c r="A58" s="27" t="s">
        <v>59</v>
      </c>
      <c r="B58" s="26">
        <v>26.2</v>
      </c>
      <c r="C58" s="26">
        <v>4.9000000000000004</v>
      </c>
      <c r="D58" s="26">
        <v>12.7</v>
      </c>
      <c r="E58" s="26">
        <v>0.4</v>
      </c>
      <c r="F58" s="26">
        <v>1.8</v>
      </c>
      <c r="G58" s="26">
        <v>1.8</v>
      </c>
      <c r="H58" s="26">
        <v>0.6</v>
      </c>
      <c r="I58" s="20"/>
      <c r="J58" s="25">
        <v>1870000</v>
      </c>
      <c r="K58" s="24" t="s">
        <v>58</v>
      </c>
    </row>
    <row r="59" spans="1:11" s="17" customFormat="1">
      <c r="A59" s="22" t="s">
        <v>57</v>
      </c>
      <c r="B59" s="21">
        <v>12.7</v>
      </c>
      <c r="C59" s="21">
        <v>1.3</v>
      </c>
      <c r="D59" s="21">
        <v>6.7</v>
      </c>
      <c r="E59" s="21">
        <v>0</v>
      </c>
      <c r="F59" s="21">
        <v>0</v>
      </c>
      <c r="G59" s="21">
        <v>2.4</v>
      </c>
      <c r="H59" s="21" t="s">
        <v>17</v>
      </c>
      <c r="I59" s="20"/>
      <c r="J59" s="19" t="s">
        <v>56</v>
      </c>
      <c r="K59" s="18" t="s">
        <v>55</v>
      </c>
    </row>
    <row r="60" spans="1:11" s="17" customFormat="1">
      <c r="A60" s="22" t="s">
        <v>54</v>
      </c>
      <c r="B60" s="21">
        <v>17.3</v>
      </c>
      <c r="C60" s="21">
        <v>4.2</v>
      </c>
      <c r="D60" s="21">
        <v>7.3</v>
      </c>
      <c r="E60" s="21" t="s">
        <v>17</v>
      </c>
      <c r="F60" s="21">
        <v>1.4</v>
      </c>
      <c r="G60" s="21">
        <v>1.1000000000000001</v>
      </c>
      <c r="H60" s="21">
        <v>0</v>
      </c>
      <c r="I60" s="20"/>
      <c r="J60" s="19" t="s">
        <v>53</v>
      </c>
      <c r="K60" s="18" t="s">
        <v>52</v>
      </c>
    </row>
    <row r="61" spans="1:11" s="17" customFormat="1">
      <c r="A61" s="22" t="s">
        <v>51</v>
      </c>
      <c r="B61" s="21">
        <v>16.100000000000001</v>
      </c>
      <c r="C61" s="21">
        <v>2.2999999999999998</v>
      </c>
      <c r="D61" s="21">
        <v>9.8000000000000007</v>
      </c>
      <c r="E61" s="21" t="s">
        <v>17</v>
      </c>
      <c r="F61" s="21">
        <v>1</v>
      </c>
      <c r="G61" s="21">
        <v>1</v>
      </c>
      <c r="H61" s="21" t="s">
        <v>17</v>
      </c>
      <c r="I61" s="20"/>
      <c r="J61" s="19" t="s">
        <v>50</v>
      </c>
      <c r="K61" s="18" t="s">
        <v>49</v>
      </c>
    </row>
    <row r="62" spans="1:11" s="17" customFormat="1">
      <c r="A62" s="22" t="s">
        <v>48</v>
      </c>
      <c r="B62" s="21">
        <v>22.2</v>
      </c>
      <c r="C62" s="21">
        <v>3.8</v>
      </c>
      <c r="D62" s="21">
        <v>12.3</v>
      </c>
      <c r="E62" s="21">
        <v>0.5</v>
      </c>
      <c r="F62" s="21">
        <v>1.8</v>
      </c>
      <c r="G62" s="21">
        <v>0.7</v>
      </c>
      <c r="H62" s="21">
        <v>0.3</v>
      </c>
      <c r="I62" s="20"/>
      <c r="J62" s="19" t="s">
        <v>47</v>
      </c>
      <c r="K62" s="18" t="s">
        <v>46</v>
      </c>
    </row>
    <row r="63" spans="1:11" s="17" customFormat="1">
      <c r="A63" s="22" t="s">
        <v>45</v>
      </c>
      <c r="B63" s="21">
        <v>31.7</v>
      </c>
      <c r="C63" s="21">
        <v>5.9</v>
      </c>
      <c r="D63" s="21">
        <v>15.4</v>
      </c>
      <c r="E63" s="21">
        <v>0.7</v>
      </c>
      <c r="F63" s="21">
        <v>2.6</v>
      </c>
      <c r="G63" s="21">
        <v>1.7</v>
      </c>
      <c r="H63" s="21">
        <v>0.7</v>
      </c>
      <c r="I63" s="20"/>
      <c r="J63" s="19" t="s">
        <v>44</v>
      </c>
      <c r="K63" s="18" t="s">
        <v>43</v>
      </c>
    </row>
    <row r="64" spans="1:11" s="17" customFormat="1">
      <c r="A64" s="22" t="s">
        <v>42</v>
      </c>
      <c r="B64" s="21">
        <v>29</v>
      </c>
      <c r="C64" s="21">
        <v>5</v>
      </c>
      <c r="D64" s="21">
        <v>12.9</v>
      </c>
      <c r="E64" s="21">
        <v>0.5</v>
      </c>
      <c r="F64" s="21">
        <v>2</v>
      </c>
      <c r="G64" s="21">
        <v>2.9</v>
      </c>
      <c r="H64" s="21">
        <v>1</v>
      </c>
      <c r="I64" s="20"/>
      <c r="J64" s="19" t="s">
        <v>41</v>
      </c>
      <c r="K64" s="18" t="s">
        <v>40</v>
      </c>
    </row>
    <row r="65" spans="1:11" s="17" customFormat="1">
      <c r="A65" s="22" t="s">
        <v>39</v>
      </c>
      <c r="B65" s="21">
        <v>27.4</v>
      </c>
      <c r="C65" s="21">
        <v>5.0999999999999996</v>
      </c>
      <c r="D65" s="21">
        <v>14.7</v>
      </c>
      <c r="E65" s="21">
        <v>0.9</v>
      </c>
      <c r="F65" s="21">
        <v>2</v>
      </c>
      <c r="G65" s="21">
        <v>1.1000000000000001</v>
      </c>
      <c r="H65" s="21">
        <v>0</v>
      </c>
      <c r="I65" s="20"/>
      <c r="J65" s="19" t="s">
        <v>38</v>
      </c>
      <c r="K65" s="18" t="s">
        <v>37</v>
      </c>
    </row>
    <row r="66" spans="1:11" s="23" customFormat="1">
      <c r="A66" s="22" t="s">
        <v>36</v>
      </c>
      <c r="B66" s="21">
        <v>22.5</v>
      </c>
      <c r="C66" s="21">
        <v>2.4</v>
      </c>
      <c r="D66" s="21">
        <v>13.8</v>
      </c>
      <c r="E66" s="21" t="s">
        <v>17</v>
      </c>
      <c r="F66" s="21">
        <v>1.2</v>
      </c>
      <c r="G66" s="21" t="s">
        <v>17</v>
      </c>
      <c r="H66" s="21">
        <v>1.2</v>
      </c>
      <c r="I66" s="20"/>
      <c r="J66" s="19" t="s">
        <v>35</v>
      </c>
      <c r="K66" s="18" t="s">
        <v>34</v>
      </c>
    </row>
    <row r="67" spans="1:11" s="17" customFormat="1">
      <c r="A67" s="22" t="s">
        <v>33</v>
      </c>
      <c r="B67" s="21">
        <v>15.6</v>
      </c>
      <c r="C67" s="21">
        <v>2</v>
      </c>
      <c r="D67" s="21">
        <v>6.2</v>
      </c>
      <c r="E67" s="21" t="s">
        <v>17</v>
      </c>
      <c r="F67" s="21">
        <v>1</v>
      </c>
      <c r="G67" s="21">
        <v>1.3</v>
      </c>
      <c r="H67" s="21">
        <v>1.3</v>
      </c>
      <c r="I67" s="20"/>
      <c r="J67" s="19" t="s">
        <v>32</v>
      </c>
      <c r="K67" s="18" t="s">
        <v>31</v>
      </c>
    </row>
    <row r="68" spans="1:11" s="17" customFormat="1">
      <c r="A68" s="22" t="s">
        <v>30</v>
      </c>
      <c r="B68" s="21">
        <v>27.8</v>
      </c>
      <c r="C68" s="21">
        <v>5</v>
      </c>
      <c r="D68" s="21">
        <v>9.3000000000000007</v>
      </c>
      <c r="E68" s="21">
        <v>0</v>
      </c>
      <c r="F68" s="21">
        <v>0.8</v>
      </c>
      <c r="G68" s="21">
        <v>5.4</v>
      </c>
      <c r="H68" s="21">
        <v>1.8</v>
      </c>
      <c r="I68" s="20"/>
      <c r="J68" s="19" t="s">
        <v>29</v>
      </c>
      <c r="K68" s="18" t="s">
        <v>28</v>
      </c>
    </row>
    <row r="69" spans="1:11" s="17" customFormat="1">
      <c r="A69" s="22" t="s">
        <v>27</v>
      </c>
      <c r="B69" s="21">
        <v>32.700000000000003</v>
      </c>
      <c r="C69" s="21">
        <v>7.1</v>
      </c>
      <c r="D69" s="21">
        <v>16.899999999999999</v>
      </c>
      <c r="E69" s="21">
        <v>0.3</v>
      </c>
      <c r="F69" s="21">
        <v>2.2999999999999998</v>
      </c>
      <c r="G69" s="21">
        <v>0.8</v>
      </c>
      <c r="H69" s="21">
        <v>0.4</v>
      </c>
      <c r="I69" s="20"/>
      <c r="J69" s="19" t="s">
        <v>26</v>
      </c>
      <c r="K69" s="18" t="s">
        <v>25</v>
      </c>
    </row>
    <row r="70" spans="1:11" s="17" customFormat="1">
      <c r="A70" s="22" t="s">
        <v>24</v>
      </c>
      <c r="B70" s="21">
        <v>28.2</v>
      </c>
      <c r="C70" s="21">
        <v>5.5</v>
      </c>
      <c r="D70" s="21">
        <v>12.7</v>
      </c>
      <c r="E70" s="21">
        <v>0.4</v>
      </c>
      <c r="F70" s="21">
        <v>1</v>
      </c>
      <c r="G70" s="21">
        <v>2.7</v>
      </c>
      <c r="H70" s="21">
        <v>0.3</v>
      </c>
      <c r="I70" s="20"/>
      <c r="J70" s="19" t="s">
        <v>23</v>
      </c>
      <c r="K70" s="18" t="s">
        <v>22</v>
      </c>
    </row>
    <row r="71" spans="1:11" s="17" customFormat="1">
      <c r="A71" s="22" t="s">
        <v>21</v>
      </c>
      <c r="B71" s="21">
        <v>26.7</v>
      </c>
      <c r="C71" s="21">
        <v>5.5</v>
      </c>
      <c r="D71" s="21">
        <v>11.3</v>
      </c>
      <c r="E71" s="21" t="s">
        <v>17</v>
      </c>
      <c r="F71" s="21" t="s">
        <v>17</v>
      </c>
      <c r="G71" s="21">
        <v>3.6</v>
      </c>
      <c r="H71" s="21">
        <v>1.3</v>
      </c>
      <c r="I71" s="20"/>
      <c r="J71" s="19" t="s">
        <v>20</v>
      </c>
      <c r="K71" s="18" t="s">
        <v>19</v>
      </c>
    </row>
    <row r="72" spans="1:11" s="17" customFormat="1">
      <c r="A72" s="22" t="s">
        <v>18</v>
      </c>
      <c r="B72" s="21">
        <v>12.3</v>
      </c>
      <c r="C72" s="21">
        <v>3.5</v>
      </c>
      <c r="D72" s="21">
        <v>7.1</v>
      </c>
      <c r="E72" s="21" t="s">
        <v>17</v>
      </c>
      <c r="F72" s="21" t="s">
        <v>17</v>
      </c>
      <c r="G72" s="21" t="s">
        <v>17</v>
      </c>
      <c r="H72" s="21" t="s">
        <v>17</v>
      </c>
      <c r="I72" s="20"/>
      <c r="J72" s="19" t="s">
        <v>16</v>
      </c>
      <c r="K72" s="18" t="s">
        <v>15</v>
      </c>
    </row>
    <row r="73" spans="1:11" s="14" customFormat="1" ht="15.75" customHeight="1">
      <c r="A73" s="478"/>
      <c r="B73" s="479" t="s">
        <v>14</v>
      </c>
      <c r="C73" s="479"/>
      <c r="D73" s="479"/>
      <c r="E73" s="479"/>
      <c r="F73" s="479"/>
      <c r="G73" s="479"/>
      <c r="H73" s="479"/>
    </row>
    <row r="74" spans="1:11" s="14" customFormat="1" ht="51">
      <c r="A74" s="478"/>
      <c r="B74" s="16" t="s">
        <v>13</v>
      </c>
      <c r="C74" s="15" t="s">
        <v>12</v>
      </c>
      <c r="D74" s="16" t="s">
        <v>11</v>
      </c>
      <c r="E74" s="16" t="s">
        <v>10</v>
      </c>
      <c r="F74" s="15" t="s">
        <v>9</v>
      </c>
      <c r="G74" s="15" t="s">
        <v>8</v>
      </c>
      <c r="H74" s="15" t="s">
        <v>7</v>
      </c>
    </row>
    <row r="75" spans="1:11" s="14" customFormat="1" ht="9.75" customHeight="1">
      <c r="A75" s="472" t="s">
        <v>6</v>
      </c>
      <c r="B75" s="415"/>
      <c r="C75" s="415"/>
      <c r="D75" s="415"/>
      <c r="E75" s="415"/>
      <c r="F75" s="415"/>
      <c r="G75" s="415"/>
      <c r="H75" s="415"/>
    </row>
    <row r="76" spans="1:11" s="10" customFormat="1" ht="9.75" customHeight="1">
      <c r="A76" s="13" t="s">
        <v>5</v>
      </c>
      <c r="B76" s="12"/>
      <c r="C76" s="12"/>
      <c r="D76" s="12"/>
      <c r="E76" s="12"/>
      <c r="F76" s="12"/>
      <c r="G76" s="12"/>
      <c r="H76" s="12"/>
    </row>
    <row r="77" spans="1:11" s="10" customFormat="1" ht="10.5" customHeight="1">
      <c r="A77" s="13" t="s">
        <v>4</v>
      </c>
      <c r="B77" s="12"/>
      <c r="C77" s="12"/>
      <c r="D77" s="12"/>
      <c r="E77" s="12"/>
      <c r="F77" s="12"/>
      <c r="G77" s="12"/>
      <c r="H77" s="12"/>
      <c r="I77" s="11"/>
    </row>
    <row r="78" spans="1:11" s="8" customFormat="1" ht="74.25" customHeight="1">
      <c r="A78" s="471" t="s">
        <v>3</v>
      </c>
      <c r="B78" s="471"/>
      <c r="C78" s="471"/>
      <c r="D78" s="471"/>
      <c r="E78" s="471"/>
      <c r="F78" s="471"/>
      <c r="G78" s="471"/>
      <c r="H78" s="471"/>
      <c r="I78" s="9"/>
    </row>
    <row r="79" spans="1:11" s="8" customFormat="1" ht="63" customHeight="1">
      <c r="A79" s="471" t="s">
        <v>2</v>
      </c>
      <c r="B79" s="471"/>
      <c r="C79" s="471"/>
      <c r="D79" s="471"/>
      <c r="E79" s="471"/>
      <c r="F79" s="471"/>
      <c r="G79" s="471"/>
      <c r="H79" s="471"/>
      <c r="I79" s="9"/>
    </row>
    <row r="80" spans="1:11" ht="12.75" customHeight="1">
      <c r="A80" s="6"/>
      <c r="B80" s="6"/>
      <c r="C80" s="6"/>
      <c r="D80" s="6"/>
      <c r="E80" s="6"/>
      <c r="F80" s="6"/>
      <c r="G80" s="6"/>
      <c r="H80" s="6"/>
    </row>
    <row r="81" spans="1:8" ht="12.75" customHeight="1">
      <c r="A81" s="7" t="s">
        <v>1</v>
      </c>
      <c r="B81" s="6"/>
      <c r="C81" s="6"/>
      <c r="D81" s="6"/>
      <c r="E81" s="6"/>
      <c r="F81" s="6"/>
      <c r="G81" s="6"/>
      <c r="H81" s="6"/>
    </row>
    <row r="82" spans="1:8" s="2" customFormat="1" ht="12.75" customHeight="1">
      <c r="A82" s="5" t="s">
        <v>0</v>
      </c>
      <c r="B82" s="4"/>
      <c r="C82" s="4"/>
      <c r="D82" s="4"/>
      <c r="E82" s="4"/>
      <c r="F82" s="4"/>
      <c r="G82" s="4"/>
      <c r="H82"/>
    </row>
    <row r="83" spans="1:8" s="2" customFormat="1" ht="12.75" customHeight="1">
      <c r="A83" s="3"/>
      <c r="B83" s="3"/>
      <c r="C83" s="3"/>
      <c r="D83" s="3"/>
      <c r="E83" s="3"/>
      <c r="F83" s="3"/>
      <c r="G83" s="3"/>
      <c r="H83"/>
    </row>
    <row r="84" spans="1:8" ht="12.75" customHeight="1"/>
    <row r="85" spans="1:8" ht="9.75" customHeight="1"/>
    <row r="86" spans="1:8" ht="9.75" customHeight="1"/>
    <row r="87" spans="1:8" ht="12.6" customHeight="1"/>
    <row r="89" spans="1:8" ht="9.75" customHeight="1"/>
    <row r="93" spans="1:8">
      <c r="A93" s="1"/>
    </row>
    <row r="95" spans="1:8">
      <c r="A95" s="1"/>
    </row>
  </sheetData>
  <mergeCells count="10">
    <mergeCell ref="A78:H78"/>
    <mergeCell ref="A79:H79"/>
    <mergeCell ref="A75:H75"/>
    <mergeCell ref="B1:H1"/>
    <mergeCell ref="A2:H2"/>
    <mergeCell ref="A3:H3"/>
    <mergeCell ref="A5:A6"/>
    <mergeCell ref="B5:H5"/>
    <mergeCell ref="A73:A74"/>
    <mergeCell ref="B73:H73"/>
  </mergeCells>
  <conditionalFormatting sqref="B1">
    <cfRule type="cellIs" dxfId="8" priority="3" stopIfTrue="1" operator="between">
      <formula>0.01</formula>
      <formula>0.045</formula>
    </cfRule>
  </conditionalFormatting>
  <conditionalFormatting sqref="B8:H72">
    <cfRule type="cellIs" dxfId="7" priority="2" operator="between">
      <formula>0.000001</formula>
      <formula>0.045</formula>
    </cfRule>
  </conditionalFormatting>
  <conditionalFormatting sqref="B7:H7">
    <cfRule type="cellIs" dxfId="6" priority="1" operator="between">
      <formula>0.000001</formula>
      <formula>0.045</formula>
    </cfRule>
  </conditionalFormatting>
  <hyperlinks>
    <hyperlink ref="B5:H5" r:id="rId1" display="Taxa de criminalidade por categoria de crimes "/>
    <hyperlink ref="B73:H73" r:id="rId2" display="Crime rate category of crime"/>
    <hyperlink ref="A82" r:id="rId3"/>
  </hyperlinks>
  <printOptions horizontalCentered="1"/>
  <pageMargins left="0.39370078740157483" right="0.39370078740157483" top="0.39370078740157483" bottom="0.39370078740157483" header="0" footer="0"/>
  <pageSetup paperSize="9" orientation="portrait" r:id="rId4"/>
  <headerFooter alignWithMargins="0"/>
</worksheet>
</file>

<file path=xl/worksheets/sheet14.xml><?xml version="1.0" encoding="utf-8"?>
<worksheet xmlns="http://schemas.openxmlformats.org/spreadsheetml/2006/main" xmlns:r="http://schemas.openxmlformats.org/officeDocument/2006/relationships">
  <dimension ref="A1:AA92"/>
  <sheetViews>
    <sheetView showGridLines="0" zoomScaleNormal="100" workbookViewId="0"/>
  </sheetViews>
  <sheetFormatPr defaultColWidth="9.140625" defaultRowHeight="12.75"/>
  <cols>
    <col min="1" max="1" width="16.42578125" style="8" customWidth="1"/>
    <col min="2" max="2" width="7.7109375" style="8" customWidth="1"/>
    <col min="3" max="3" width="6.85546875" style="8" customWidth="1"/>
    <col min="4" max="4" width="9.140625" style="8" bestFit="1" customWidth="1"/>
    <col min="5" max="5" width="11.140625" style="8" customWidth="1"/>
    <col min="6" max="6" width="5.7109375" style="8" customWidth="1"/>
    <col min="7" max="8" width="7" style="8" customWidth="1"/>
    <col min="9" max="9" width="7.5703125" style="8" customWidth="1"/>
    <col min="10" max="10" width="6.28515625" style="8" customWidth="1"/>
    <col min="11" max="11" width="7" style="8" customWidth="1"/>
    <col min="12" max="12" width="12.7109375" style="8" customWidth="1"/>
    <col min="13" max="13" width="9" style="8" bestFit="1" customWidth="1"/>
    <col min="14" max="14" width="9.42578125" style="8" bestFit="1" customWidth="1"/>
    <col min="15" max="16384" width="9.140625" style="8"/>
  </cols>
  <sheetData>
    <row r="1" spans="1:27">
      <c r="B1" s="480"/>
      <c r="C1" s="480"/>
      <c r="D1" s="480"/>
      <c r="E1" s="480"/>
      <c r="F1" s="480"/>
      <c r="G1" s="480"/>
      <c r="H1" s="480"/>
      <c r="I1" s="480"/>
      <c r="J1" s="480"/>
      <c r="K1" s="480"/>
    </row>
    <row r="2" spans="1:27" s="71" customFormat="1" ht="45" customHeight="1">
      <c r="A2" s="481" t="s">
        <v>215</v>
      </c>
      <c r="B2" s="481"/>
      <c r="C2" s="481"/>
      <c r="D2" s="481"/>
      <c r="E2" s="481"/>
      <c r="F2" s="481"/>
      <c r="G2" s="481"/>
      <c r="H2" s="481"/>
      <c r="I2" s="481"/>
      <c r="J2" s="481"/>
      <c r="K2" s="481"/>
      <c r="L2" s="72"/>
    </row>
    <row r="3" spans="1:27" s="71" customFormat="1" ht="30" customHeight="1">
      <c r="A3" s="481" t="s">
        <v>214</v>
      </c>
      <c r="B3" s="481"/>
      <c r="C3" s="481"/>
      <c r="D3" s="481"/>
      <c r="E3" s="481"/>
      <c r="F3" s="481"/>
      <c r="G3" s="481"/>
      <c r="H3" s="481"/>
      <c r="I3" s="481"/>
      <c r="J3" s="481"/>
      <c r="K3" s="481"/>
      <c r="L3" s="72"/>
    </row>
    <row r="4" spans="1:27" s="67" customFormat="1" ht="9.6" customHeight="1">
      <c r="A4" s="70" t="s">
        <v>213</v>
      </c>
      <c r="B4" s="69"/>
      <c r="C4" s="69"/>
      <c r="D4" s="69"/>
      <c r="E4" s="69"/>
      <c r="F4" s="69"/>
      <c r="G4" s="68"/>
      <c r="H4" s="69"/>
      <c r="I4" s="68"/>
      <c r="J4" s="68"/>
      <c r="K4" s="68" t="s">
        <v>212</v>
      </c>
      <c r="L4" s="68"/>
    </row>
    <row r="5" spans="1:27" s="56" customFormat="1" ht="13.9" customHeight="1">
      <c r="A5" s="482"/>
      <c r="B5" s="484" t="s">
        <v>211</v>
      </c>
      <c r="C5" s="486" t="s">
        <v>210</v>
      </c>
      <c r="D5" s="487"/>
      <c r="E5" s="487"/>
      <c r="F5" s="487"/>
      <c r="G5" s="487"/>
      <c r="H5" s="487"/>
      <c r="I5" s="487"/>
      <c r="J5" s="487"/>
      <c r="K5" s="488"/>
      <c r="L5" s="66"/>
      <c r="M5" s="65"/>
    </row>
    <row r="6" spans="1:27" s="56" customFormat="1" ht="63.75">
      <c r="A6" s="483"/>
      <c r="B6" s="485"/>
      <c r="C6" s="60" t="s">
        <v>209</v>
      </c>
      <c r="D6" s="64" t="s">
        <v>208</v>
      </c>
      <c r="E6" s="63" t="s">
        <v>207</v>
      </c>
      <c r="F6" s="62" t="s">
        <v>206</v>
      </c>
      <c r="G6" s="62" t="s">
        <v>205</v>
      </c>
      <c r="H6" s="62" t="s">
        <v>204</v>
      </c>
      <c r="I6" s="61" t="s">
        <v>203</v>
      </c>
      <c r="J6" s="60" t="s">
        <v>202</v>
      </c>
      <c r="K6" s="59" t="s">
        <v>201</v>
      </c>
      <c r="L6" s="58"/>
      <c r="M6" s="31" t="s">
        <v>176</v>
      </c>
      <c r="N6" s="31" t="s">
        <v>175</v>
      </c>
    </row>
    <row r="7" spans="1:27" s="56" customFormat="1">
      <c r="A7" s="27" t="s">
        <v>174</v>
      </c>
      <c r="B7" s="57">
        <v>187571</v>
      </c>
      <c r="C7" s="57">
        <v>81910</v>
      </c>
      <c r="D7" s="57">
        <v>1611</v>
      </c>
      <c r="E7" s="57">
        <v>673</v>
      </c>
      <c r="F7" s="57">
        <v>16595</v>
      </c>
      <c r="G7" s="57">
        <v>35510</v>
      </c>
      <c r="H7" s="57">
        <v>4755</v>
      </c>
      <c r="I7" s="57">
        <v>11772</v>
      </c>
      <c r="J7" s="57">
        <v>15194</v>
      </c>
      <c r="K7" s="57">
        <v>11821</v>
      </c>
      <c r="L7" s="23"/>
      <c r="M7" s="29" t="s">
        <v>173</v>
      </c>
      <c r="N7" s="30" t="s">
        <v>58</v>
      </c>
    </row>
    <row r="8" spans="1:27" s="23" customFormat="1">
      <c r="A8" s="27" t="s">
        <v>172</v>
      </c>
      <c r="B8" s="53">
        <v>178933</v>
      </c>
      <c r="C8" s="53">
        <v>78546</v>
      </c>
      <c r="D8" s="53">
        <v>1574</v>
      </c>
      <c r="E8" s="53">
        <v>633</v>
      </c>
      <c r="F8" s="53">
        <v>15776</v>
      </c>
      <c r="G8" s="53">
        <v>34045</v>
      </c>
      <c r="H8" s="53">
        <v>4338</v>
      </c>
      <c r="I8" s="53">
        <v>10672</v>
      </c>
      <c r="J8" s="53">
        <v>14512</v>
      </c>
      <c r="K8" s="53">
        <v>11242</v>
      </c>
      <c r="L8" s="43"/>
      <c r="M8" s="25" t="s">
        <v>171</v>
      </c>
      <c r="N8" s="30" t="s">
        <v>58</v>
      </c>
    </row>
    <row r="9" spans="1:27" s="17" customFormat="1">
      <c r="A9" s="27" t="s">
        <v>170</v>
      </c>
      <c r="B9" s="53">
        <v>9641</v>
      </c>
      <c r="C9" s="53">
        <v>3398</v>
      </c>
      <c r="D9" s="53">
        <v>81</v>
      </c>
      <c r="E9" s="53">
        <v>31</v>
      </c>
      <c r="F9" s="53">
        <v>820</v>
      </c>
      <c r="G9" s="53">
        <v>2007</v>
      </c>
      <c r="H9" s="53">
        <v>264</v>
      </c>
      <c r="I9" s="53">
        <v>394</v>
      </c>
      <c r="J9" s="53">
        <v>1034</v>
      </c>
      <c r="K9" s="53">
        <v>648</v>
      </c>
      <c r="L9" s="43"/>
      <c r="M9" s="25" t="s">
        <v>169</v>
      </c>
      <c r="N9" s="24" t="s">
        <v>58</v>
      </c>
      <c r="O9" s="23"/>
      <c r="P9" s="23"/>
      <c r="Q9" s="23"/>
      <c r="R9" s="23"/>
      <c r="S9" s="23"/>
      <c r="T9" s="23"/>
      <c r="U9" s="23"/>
      <c r="V9" s="23"/>
      <c r="W9" s="23"/>
      <c r="X9" s="23"/>
      <c r="Y9" s="23"/>
      <c r="Z9" s="23"/>
      <c r="AA9" s="23"/>
    </row>
    <row r="10" spans="1:27" s="17" customFormat="1">
      <c r="A10" s="27" t="s">
        <v>168</v>
      </c>
      <c r="B10" s="53">
        <v>1499</v>
      </c>
      <c r="C10" s="53">
        <v>649</v>
      </c>
      <c r="D10" s="53">
        <v>17</v>
      </c>
      <c r="E10" s="52" t="s">
        <v>17</v>
      </c>
      <c r="F10" s="53">
        <v>95</v>
      </c>
      <c r="G10" s="53">
        <v>296</v>
      </c>
      <c r="H10" s="53">
        <v>42</v>
      </c>
      <c r="I10" s="53">
        <v>58</v>
      </c>
      <c r="J10" s="53">
        <v>184</v>
      </c>
      <c r="K10" s="53">
        <v>87</v>
      </c>
      <c r="L10" s="43"/>
      <c r="M10" s="29" t="s">
        <v>167</v>
      </c>
      <c r="N10" s="24" t="s">
        <v>58</v>
      </c>
      <c r="O10" s="23"/>
      <c r="P10" s="23"/>
      <c r="Q10" s="23"/>
      <c r="R10" s="23"/>
      <c r="S10" s="23"/>
      <c r="T10" s="23"/>
      <c r="U10" s="23"/>
      <c r="V10" s="23"/>
      <c r="W10" s="23"/>
      <c r="X10" s="23"/>
      <c r="Y10" s="23"/>
      <c r="Z10" s="23"/>
      <c r="AA10" s="23"/>
    </row>
    <row r="11" spans="1:27" s="17" customFormat="1">
      <c r="A11" s="22" t="s">
        <v>166</v>
      </c>
      <c r="B11" s="52">
        <v>232</v>
      </c>
      <c r="C11" s="52">
        <v>80</v>
      </c>
      <c r="D11" s="52">
        <v>3</v>
      </c>
      <c r="E11" s="52" t="s">
        <v>17</v>
      </c>
      <c r="F11" s="52">
        <v>15</v>
      </c>
      <c r="G11" s="52">
        <v>50</v>
      </c>
      <c r="H11" s="52" t="s">
        <v>17</v>
      </c>
      <c r="I11" s="52">
        <v>13</v>
      </c>
      <c r="J11" s="52">
        <v>39</v>
      </c>
      <c r="K11" s="52">
        <v>13</v>
      </c>
      <c r="L11" s="43"/>
      <c r="M11" s="19" t="s">
        <v>165</v>
      </c>
      <c r="N11" s="28">
        <v>1501</v>
      </c>
      <c r="O11" s="23"/>
      <c r="P11" s="23"/>
      <c r="Q11" s="23"/>
      <c r="R11" s="23"/>
      <c r="S11" s="23"/>
      <c r="T11" s="23"/>
      <c r="U11" s="23"/>
      <c r="V11" s="23"/>
      <c r="W11" s="23"/>
      <c r="X11" s="23"/>
      <c r="Y11" s="23"/>
      <c r="Z11" s="23"/>
      <c r="AA11" s="23"/>
    </row>
    <row r="12" spans="1:27" s="17" customFormat="1">
      <c r="A12" s="22" t="s">
        <v>164</v>
      </c>
      <c r="B12" s="52">
        <v>113</v>
      </c>
      <c r="C12" s="52">
        <v>39</v>
      </c>
      <c r="D12" s="52" t="s">
        <v>17</v>
      </c>
      <c r="E12" s="52">
        <v>0</v>
      </c>
      <c r="F12" s="52">
        <v>7</v>
      </c>
      <c r="G12" s="52">
        <v>31</v>
      </c>
      <c r="H12" s="52">
        <v>0</v>
      </c>
      <c r="I12" s="52">
        <v>4</v>
      </c>
      <c r="J12" s="52" t="s">
        <v>17</v>
      </c>
      <c r="K12" s="52">
        <v>3</v>
      </c>
      <c r="L12" s="43"/>
      <c r="M12" s="19" t="s">
        <v>163</v>
      </c>
      <c r="N12" s="28">
        <v>1505</v>
      </c>
      <c r="O12" s="23"/>
      <c r="P12" s="23"/>
      <c r="Q12" s="23"/>
      <c r="R12" s="23"/>
      <c r="S12" s="23"/>
      <c r="T12" s="23"/>
      <c r="U12" s="23"/>
      <c r="V12" s="23"/>
      <c r="W12" s="23"/>
      <c r="X12" s="23"/>
      <c r="Y12" s="23"/>
      <c r="Z12" s="23"/>
      <c r="AA12" s="23"/>
    </row>
    <row r="13" spans="1:27" s="17" customFormat="1">
      <c r="A13" s="22" t="s">
        <v>162</v>
      </c>
      <c r="B13" s="52">
        <v>669</v>
      </c>
      <c r="C13" s="52">
        <v>269</v>
      </c>
      <c r="D13" s="52" t="s">
        <v>17</v>
      </c>
      <c r="E13" s="52" t="s">
        <v>17</v>
      </c>
      <c r="F13" s="52">
        <v>48</v>
      </c>
      <c r="G13" s="52">
        <v>163</v>
      </c>
      <c r="H13" s="52">
        <v>34</v>
      </c>
      <c r="I13" s="52">
        <v>38</v>
      </c>
      <c r="J13" s="52">
        <v>52</v>
      </c>
      <c r="K13" s="52">
        <v>57</v>
      </c>
      <c r="L13" s="43"/>
      <c r="M13" s="19" t="s">
        <v>161</v>
      </c>
      <c r="N13" s="18" t="s">
        <v>160</v>
      </c>
      <c r="O13" s="23"/>
      <c r="P13" s="23"/>
      <c r="Q13" s="23"/>
      <c r="R13" s="23"/>
      <c r="S13" s="23"/>
      <c r="T13" s="23"/>
      <c r="U13" s="23"/>
      <c r="V13" s="23"/>
      <c r="W13" s="23"/>
      <c r="X13" s="23"/>
      <c r="Y13" s="23"/>
      <c r="Z13" s="23"/>
      <c r="AA13" s="23"/>
    </row>
    <row r="14" spans="1:27" s="17" customFormat="1">
      <c r="A14" s="22" t="s">
        <v>159</v>
      </c>
      <c r="B14" s="52">
        <v>364</v>
      </c>
      <c r="C14" s="52">
        <v>217</v>
      </c>
      <c r="D14" s="52" t="s">
        <v>17</v>
      </c>
      <c r="E14" s="52">
        <v>0</v>
      </c>
      <c r="F14" s="52">
        <v>10</v>
      </c>
      <c r="G14" s="52">
        <v>29</v>
      </c>
      <c r="H14" s="52">
        <v>0</v>
      </c>
      <c r="I14" s="52">
        <v>0</v>
      </c>
      <c r="J14" s="52">
        <v>86</v>
      </c>
      <c r="K14" s="52">
        <v>4</v>
      </c>
      <c r="L14" s="43"/>
      <c r="M14" s="19" t="s">
        <v>158</v>
      </c>
      <c r="N14" s="28">
        <v>1509</v>
      </c>
      <c r="O14" s="23"/>
      <c r="P14" s="23"/>
      <c r="Q14" s="23"/>
      <c r="R14" s="23"/>
      <c r="S14" s="23"/>
      <c r="T14" s="23"/>
      <c r="U14" s="23"/>
      <c r="V14" s="23"/>
      <c r="W14" s="23"/>
      <c r="X14" s="23"/>
      <c r="Y14" s="23"/>
      <c r="Z14" s="23"/>
      <c r="AA14" s="23"/>
    </row>
    <row r="15" spans="1:27" s="23" customFormat="1">
      <c r="A15" s="22" t="s">
        <v>157</v>
      </c>
      <c r="B15" s="52">
        <v>121</v>
      </c>
      <c r="C15" s="52">
        <v>44</v>
      </c>
      <c r="D15" s="52">
        <v>3</v>
      </c>
      <c r="E15" s="52">
        <v>0</v>
      </c>
      <c r="F15" s="52">
        <v>15</v>
      </c>
      <c r="G15" s="52">
        <v>23</v>
      </c>
      <c r="H15" s="52" t="s">
        <v>17</v>
      </c>
      <c r="I15" s="52">
        <v>3</v>
      </c>
      <c r="J15" s="52" t="s">
        <v>17</v>
      </c>
      <c r="K15" s="52">
        <v>10</v>
      </c>
      <c r="L15" s="43"/>
      <c r="M15" s="19" t="s">
        <v>156</v>
      </c>
      <c r="N15" s="28">
        <v>1513</v>
      </c>
    </row>
    <row r="16" spans="1:27" s="23" customFormat="1">
      <c r="A16" s="27" t="s">
        <v>155</v>
      </c>
      <c r="B16" s="55">
        <v>1183</v>
      </c>
      <c r="C16" s="53">
        <v>422</v>
      </c>
      <c r="D16" s="53">
        <v>14</v>
      </c>
      <c r="E16" s="52" t="s">
        <v>17</v>
      </c>
      <c r="F16" s="53">
        <v>54</v>
      </c>
      <c r="G16" s="53">
        <v>158</v>
      </c>
      <c r="H16" s="53">
        <v>13</v>
      </c>
      <c r="I16" s="53">
        <v>76</v>
      </c>
      <c r="J16" s="53">
        <v>89</v>
      </c>
      <c r="K16" s="53">
        <v>66</v>
      </c>
      <c r="L16" s="43"/>
      <c r="M16" s="25" t="s">
        <v>154</v>
      </c>
      <c r="N16" s="24" t="s">
        <v>58</v>
      </c>
    </row>
    <row r="17" spans="1:27" s="17" customFormat="1">
      <c r="A17" s="22" t="s">
        <v>153</v>
      </c>
      <c r="B17" s="52">
        <v>0</v>
      </c>
      <c r="C17" s="52">
        <v>0</v>
      </c>
      <c r="D17" s="52">
        <v>0</v>
      </c>
      <c r="E17" s="52">
        <v>0</v>
      </c>
      <c r="F17" s="52">
        <v>0</v>
      </c>
      <c r="G17" s="52">
        <v>0</v>
      </c>
      <c r="H17" s="52">
        <v>0</v>
      </c>
      <c r="I17" s="52">
        <v>0</v>
      </c>
      <c r="J17" s="52">
        <v>0</v>
      </c>
      <c r="K17" s="52">
        <v>0</v>
      </c>
      <c r="L17" s="43"/>
      <c r="M17" s="19" t="s">
        <v>152</v>
      </c>
      <c r="N17" s="18" t="s">
        <v>151</v>
      </c>
      <c r="O17" s="23"/>
      <c r="P17" s="23"/>
      <c r="Q17" s="23"/>
      <c r="R17" s="23"/>
      <c r="S17" s="23"/>
      <c r="T17" s="23"/>
      <c r="U17" s="23"/>
      <c r="V17" s="23"/>
      <c r="W17" s="23"/>
      <c r="X17" s="23"/>
      <c r="Y17" s="23"/>
      <c r="Z17" s="23"/>
      <c r="AA17" s="23"/>
    </row>
    <row r="18" spans="1:27" s="17" customFormat="1">
      <c r="A18" s="22" t="s">
        <v>150</v>
      </c>
      <c r="B18" s="52">
        <v>0</v>
      </c>
      <c r="C18" s="52">
        <v>0</v>
      </c>
      <c r="D18" s="52">
        <v>0</v>
      </c>
      <c r="E18" s="52">
        <v>0</v>
      </c>
      <c r="F18" s="52">
        <v>0</v>
      </c>
      <c r="G18" s="52">
        <v>0</v>
      </c>
      <c r="H18" s="52">
        <v>0</v>
      </c>
      <c r="I18" s="52">
        <v>0</v>
      </c>
      <c r="J18" s="52">
        <v>0</v>
      </c>
      <c r="K18" s="52">
        <v>0</v>
      </c>
      <c r="L18" s="43"/>
      <c r="M18" s="19" t="s">
        <v>149</v>
      </c>
      <c r="N18" s="18" t="s">
        <v>148</v>
      </c>
      <c r="O18" s="23"/>
      <c r="P18" s="23"/>
      <c r="Q18" s="23"/>
      <c r="R18" s="23"/>
      <c r="S18" s="23"/>
      <c r="T18" s="23"/>
      <c r="U18" s="23"/>
      <c r="V18" s="23"/>
      <c r="W18" s="23"/>
      <c r="X18" s="23"/>
      <c r="Y18" s="23"/>
      <c r="Z18" s="23"/>
      <c r="AA18" s="23"/>
    </row>
    <row r="19" spans="1:27" s="17" customFormat="1">
      <c r="A19" s="22" t="s">
        <v>147</v>
      </c>
      <c r="B19" s="52" t="s">
        <v>17</v>
      </c>
      <c r="C19" s="52">
        <v>0</v>
      </c>
      <c r="D19" s="52">
        <v>0</v>
      </c>
      <c r="E19" s="52" t="s">
        <v>17</v>
      </c>
      <c r="F19" s="52">
        <v>0</v>
      </c>
      <c r="G19" s="52">
        <v>0</v>
      </c>
      <c r="H19" s="52">
        <v>0</v>
      </c>
      <c r="I19" s="52">
        <v>0</v>
      </c>
      <c r="J19" s="52">
        <v>0</v>
      </c>
      <c r="K19" s="52">
        <v>0</v>
      </c>
      <c r="L19" s="43"/>
      <c r="M19" s="19" t="s">
        <v>146</v>
      </c>
      <c r="N19" s="18" t="s">
        <v>145</v>
      </c>
      <c r="O19" s="23"/>
      <c r="P19" s="23"/>
      <c r="Q19" s="23"/>
      <c r="R19" s="23"/>
      <c r="S19" s="23"/>
      <c r="T19" s="23"/>
      <c r="U19" s="23"/>
      <c r="V19" s="23"/>
      <c r="W19" s="23"/>
      <c r="X19" s="23"/>
      <c r="Y19" s="23"/>
      <c r="Z19" s="23"/>
      <c r="AA19" s="23"/>
    </row>
    <row r="20" spans="1:27" s="17" customFormat="1">
      <c r="A20" s="22" t="s">
        <v>144</v>
      </c>
      <c r="B20" s="52">
        <v>0</v>
      </c>
      <c r="C20" s="52">
        <v>0</v>
      </c>
      <c r="D20" s="52">
        <v>0</v>
      </c>
      <c r="E20" s="52">
        <v>0</v>
      </c>
      <c r="F20" s="52">
        <v>0</v>
      </c>
      <c r="G20" s="52">
        <v>0</v>
      </c>
      <c r="H20" s="52">
        <v>0</v>
      </c>
      <c r="I20" s="52">
        <v>0</v>
      </c>
      <c r="J20" s="52">
        <v>0</v>
      </c>
      <c r="K20" s="52">
        <v>0</v>
      </c>
      <c r="L20" s="43"/>
      <c r="M20" s="19" t="s">
        <v>143</v>
      </c>
      <c r="N20" s="18" t="s">
        <v>142</v>
      </c>
      <c r="O20" s="23"/>
      <c r="P20" s="23"/>
      <c r="Q20" s="23"/>
      <c r="R20" s="23"/>
      <c r="S20" s="23"/>
      <c r="T20" s="23"/>
      <c r="U20" s="23"/>
      <c r="V20" s="23"/>
      <c r="W20" s="23"/>
      <c r="X20" s="23"/>
      <c r="Y20" s="23"/>
      <c r="Z20" s="23"/>
      <c r="AA20" s="23"/>
    </row>
    <row r="21" spans="1:27" s="17" customFormat="1">
      <c r="A21" s="22" t="s">
        <v>141</v>
      </c>
      <c r="B21" s="54">
        <v>544</v>
      </c>
      <c r="C21" s="52">
        <v>195</v>
      </c>
      <c r="D21" s="52">
        <v>9</v>
      </c>
      <c r="E21" s="52" t="s">
        <v>17</v>
      </c>
      <c r="F21" s="52">
        <v>34</v>
      </c>
      <c r="G21" s="52">
        <v>75</v>
      </c>
      <c r="H21" s="52">
        <v>8</v>
      </c>
      <c r="I21" s="52">
        <v>28</v>
      </c>
      <c r="J21" s="52">
        <v>69</v>
      </c>
      <c r="K21" s="52">
        <v>39</v>
      </c>
      <c r="L21" s="43"/>
      <c r="M21" s="19" t="s">
        <v>140</v>
      </c>
      <c r="N21" s="18" t="s">
        <v>139</v>
      </c>
      <c r="O21" s="23"/>
      <c r="P21" s="23"/>
      <c r="Q21" s="23"/>
      <c r="R21" s="23"/>
      <c r="S21" s="23"/>
      <c r="T21" s="23"/>
      <c r="U21" s="23"/>
      <c r="V21" s="23"/>
      <c r="W21" s="23"/>
      <c r="X21" s="23"/>
      <c r="Y21" s="23"/>
      <c r="Z21" s="23"/>
      <c r="AA21" s="23"/>
    </row>
    <row r="22" spans="1:27" s="23" customFormat="1">
      <c r="A22" s="22" t="s">
        <v>138</v>
      </c>
      <c r="B22" s="52">
        <v>22</v>
      </c>
      <c r="C22" s="52" t="s">
        <v>17</v>
      </c>
      <c r="D22" s="52">
        <v>0</v>
      </c>
      <c r="E22" s="52">
        <v>0</v>
      </c>
      <c r="F22" s="52">
        <v>4</v>
      </c>
      <c r="G22" s="52">
        <v>0</v>
      </c>
      <c r="H22" s="52">
        <v>0</v>
      </c>
      <c r="I22" s="52">
        <v>7</v>
      </c>
      <c r="J22" s="52">
        <v>0</v>
      </c>
      <c r="K22" s="52">
        <v>0</v>
      </c>
      <c r="L22" s="43"/>
      <c r="M22" s="19" t="s">
        <v>137</v>
      </c>
      <c r="N22" s="18" t="s">
        <v>136</v>
      </c>
    </row>
    <row r="23" spans="1:27" s="17" customFormat="1">
      <c r="A23" s="22" t="s">
        <v>135</v>
      </c>
      <c r="B23" s="52">
        <v>10</v>
      </c>
      <c r="C23" s="52" t="s">
        <v>17</v>
      </c>
      <c r="D23" s="52">
        <v>0</v>
      </c>
      <c r="E23" s="52">
        <v>0</v>
      </c>
      <c r="F23" s="52">
        <v>0</v>
      </c>
      <c r="G23" s="52">
        <v>0</v>
      </c>
      <c r="H23" s="52">
        <v>0</v>
      </c>
      <c r="I23" s="52">
        <v>0</v>
      </c>
      <c r="J23" s="52">
        <v>0</v>
      </c>
      <c r="K23" s="52">
        <v>0</v>
      </c>
      <c r="L23" s="43"/>
      <c r="M23" s="19" t="s">
        <v>134</v>
      </c>
      <c r="N23" s="18" t="s">
        <v>133</v>
      </c>
      <c r="O23" s="23"/>
      <c r="P23" s="23"/>
      <c r="Q23" s="23"/>
      <c r="R23" s="23"/>
      <c r="S23" s="23"/>
      <c r="T23" s="23"/>
      <c r="U23" s="23"/>
      <c r="V23" s="23"/>
      <c r="W23" s="23"/>
      <c r="X23" s="23"/>
      <c r="Y23" s="23"/>
      <c r="Z23" s="23"/>
      <c r="AA23" s="23"/>
    </row>
    <row r="24" spans="1:27" s="17" customFormat="1">
      <c r="A24" s="22" t="s">
        <v>132</v>
      </c>
      <c r="B24" s="52">
        <v>0</v>
      </c>
      <c r="C24" s="52">
        <v>0</v>
      </c>
      <c r="D24" s="52">
        <v>0</v>
      </c>
      <c r="E24" s="52">
        <v>0</v>
      </c>
      <c r="F24" s="52">
        <v>0</v>
      </c>
      <c r="G24" s="52">
        <v>0</v>
      </c>
      <c r="H24" s="52">
        <v>0</v>
      </c>
      <c r="I24" s="52">
        <v>0</v>
      </c>
      <c r="J24" s="52">
        <v>0</v>
      </c>
      <c r="K24" s="52">
        <v>0</v>
      </c>
      <c r="L24" s="43"/>
      <c r="M24" s="19" t="s">
        <v>131</v>
      </c>
      <c r="N24" s="18" t="s">
        <v>130</v>
      </c>
      <c r="O24" s="23"/>
      <c r="P24" s="23"/>
      <c r="Q24" s="23"/>
      <c r="R24" s="23"/>
      <c r="S24" s="23"/>
      <c r="T24" s="23"/>
      <c r="U24" s="23"/>
      <c r="V24" s="23"/>
      <c r="W24" s="23"/>
      <c r="X24" s="23"/>
      <c r="Y24" s="23"/>
      <c r="Z24" s="23"/>
      <c r="AA24" s="23"/>
    </row>
    <row r="25" spans="1:27" s="17" customFormat="1">
      <c r="A25" s="22" t="s">
        <v>129</v>
      </c>
      <c r="B25" s="52">
        <v>0</v>
      </c>
      <c r="C25" s="52">
        <v>0</v>
      </c>
      <c r="D25" s="52">
        <v>0</v>
      </c>
      <c r="E25" s="52">
        <v>0</v>
      </c>
      <c r="F25" s="52">
        <v>0</v>
      </c>
      <c r="G25" s="52">
        <v>0</v>
      </c>
      <c r="H25" s="52">
        <v>0</v>
      </c>
      <c r="I25" s="52">
        <v>0</v>
      </c>
      <c r="J25" s="52">
        <v>0</v>
      </c>
      <c r="K25" s="52">
        <v>0</v>
      </c>
      <c r="L25" s="43"/>
      <c r="M25" s="19" t="s">
        <v>128</v>
      </c>
      <c r="N25" s="18" t="s">
        <v>127</v>
      </c>
      <c r="O25" s="23"/>
      <c r="P25" s="23"/>
      <c r="Q25" s="23"/>
      <c r="R25" s="23"/>
      <c r="S25" s="23"/>
      <c r="T25" s="23"/>
      <c r="U25" s="23"/>
      <c r="V25" s="23"/>
      <c r="W25" s="23"/>
      <c r="X25" s="23"/>
      <c r="Y25" s="23"/>
      <c r="Z25" s="23"/>
      <c r="AA25" s="23"/>
    </row>
    <row r="26" spans="1:27" s="17" customFormat="1">
      <c r="A26" s="22" t="s">
        <v>126</v>
      </c>
      <c r="B26" s="52">
        <v>156</v>
      </c>
      <c r="C26" s="52">
        <v>59</v>
      </c>
      <c r="D26" s="52" t="s">
        <v>17</v>
      </c>
      <c r="E26" s="52" t="s">
        <v>17</v>
      </c>
      <c r="F26" s="52">
        <v>7</v>
      </c>
      <c r="G26" s="52">
        <v>30</v>
      </c>
      <c r="H26" s="52" t="s">
        <v>17</v>
      </c>
      <c r="I26" s="52">
        <v>5</v>
      </c>
      <c r="J26" s="52">
        <v>4</v>
      </c>
      <c r="K26" s="52" t="s">
        <v>17</v>
      </c>
      <c r="L26" s="43"/>
      <c r="M26" s="19" t="s">
        <v>125</v>
      </c>
      <c r="N26" s="18" t="s">
        <v>124</v>
      </c>
      <c r="O26" s="23"/>
      <c r="P26" s="23"/>
      <c r="Q26" s="23"/>
      <c r="R26" s="23"/>
      <c r="S26" s="23"/>
      <c r="T26" s="23"/>
      <c r="U26" s="23"/>
      <c r="V26" s="23"/>
      <c r="W26" s="23"/>
      <c r="X26" s="23"/>
      <c r="Y26" s="23"/>
      <c r="Z26" s="23"/>
      <c r="AA26" s="23"/>
    </row>
    <row r="27" spans="1:27" s="17" customFormat="1">
      <c r="A27" s="22" t="s">
        <v>123</v>
      </c>
      <c r="B27" s="52" t="s">
        <v>17</v>
      </c>
      <c r="C27" s="52">
        <v>12</v>
      </c>
      <c r="D27" s="52">
        <v>0</v>
      </c>
      <c r="E27" s="52">
        <v>0</v>
      </c>
      <c r="F27" s="52">
        <v>0</v>
      </c>
      <c r="G27" s="52">
        <v>5</v>
      </c>
      <c r="H27" s="52">
        <v>0</v>
      </c>
      <c r="I27" s="52">
        <v>0</v>
      </c>
      <c r="J27" s="52">
        <v>0</v>
      </c>
      <c r="K27" s="52" t="s">
        <v>17</v>
      </c>
      <c r="L27" s="43"/>
      <c r="M27" s="19" t="s">
        <v>122</v>
      </c>
      <c r="N27" s="18" t="s">
        <v>121</v>
      </c>
      <c r="O27" s="23"/>
      <c r="P27" s="23"/>
      <c r="Q27" s="23"/>
      <c r="R27" s="23"/>
      <c r="S27" s="23"/>
      <c r="T27" s="23"/>
      <c r="U27" s="23"/>
      <c r="V27" s="23"/>
      <c r="W27" s="23"/>
      <c r="X27" s="23"/>
      <c r="Y27" s="23"/>
      <c r="Z27" s="23"/>
      <c r="AA27" s="23"/>
    </row>
    <row r="28" spans="1:27" s="17" customFormat="1">
      <c r="A28" s="22" t="s">
        <v>120</v>
      </c>
      <c r="B28" s="52">
        <v>428</v>
      </c>
      <c r="C28" s="52">
        <v>153</v>
      </c>
      <c r="D28" s="52" t="s">
        <v>17</v>
      </c>
      <c r="E28" s="52">
        <v>0</v>
      </c>
      <c r="F28" s="52">
        <v>9</v>
      </c>
      <c r="G28" s="52">
        <v>48</v>
      </c>
      <c r="H28" s="52" t="s">
        <v>17</v>
      </c>
      <c r="I28" s="52">
        <v>36</v>
      </c>
      <c r="J28" s="52">
        <v>16</v>
      </c>
      <c r="K28" s="52">
        <v>20</v>
      </c>
      <c r="L28" s="43"/>
      <c r="M28" s="19" t="s">
        <v>119</v>
      </c>
      <c r="N28" s="18" t="s">
        <v>118</v>
      </c>
      <c r="O28" s="23"/>
      <c r="P28" s="23"/>
      <c r="Q28" s="23"/>
      <c r="R28" s="23"/>
      <c r="S28" s="23"/>
      <c r="T28" s="23"/>
      <c r="U28" s="23"/>
      <c r="V28" s="23"/>
      <c r="W28" s="23"/>
      <c r="X28" s="23"/>
      <c r="Y28" s="23"/>
      <c r="Z28" s="23"/>
      <c r="AA28" s="23"/>
    </row>
    <row r="29" spans="1:27" s="17" customFormat="1">
      <c r="A29" s="22" t="s">
        <v>117</v>
      </c>
      <c r="B29" s="52">
        <v>0</v>
      </c>
      <c r="C29" s="52">
        <v>0</v>
      </c>
      <c r="D29" s="52">
        <v>0</v>
      </c>
      <c r="E29" s="52">
        <v>0</v>
      </c>
      <c r="F29" s="52">
        <v>0</v>
      </c>
      <c r="G29" s="52">
        <v>0</v>
      </c>
      <c r="H29" s="52">
        <v>0</v>
      </c>
      <c r="I29" s="52">
        <v>0</v>
      </c>
      <c r="J29" s="52">
        <v>0</v>
      </c>
      <c r="K29" s="52">
        <v>0</v>
      </c>
      <c r="L29" s="43"/>
      <c r="M29" s="19" t="s">
        <v>116</v>
      </c>
      <c r="N29" s="18" t="s">
        <v>115</v>
      </c>
      <c r="O29" s="23"/>
      <c r="P29" s="23"/>
      <c r="Q29" s="23"/>
      <c r="R29" s="23"/>
      <c r="S29" s="23"/>
      <c r="T29" s="23"/>
      <c r="U29" s="23"/>
      <c r="V29" s="23"/>
      <c r="W29" s="23"/>
      <c r="X29" s="23"/>
      <c r="Y29" s="23"/>
      <c r="Z29" s="23"/>
      <c r="AA29" s="23"/>
    </row>
    <row r="30" spans="1:27" s="17" customFormat="1">
      <c r="A30" s="27" t="s">
        <v>114</v>
      </c>
      <c r="B30" s="53">
        <v>4023</v>
      </c>
      <c r="C30" s="53">
        <v>1366</v>
      </c>
      <c r="D30" s="53">
        <v>23</v>
      </c>
      <c r="E30" s="53">
        <v>7</v>
      </c>
      <c r="F30" s="53">
        <v>421</v>
      </c>
      <c r="G30" s="53">
        <v>932</v>
      </c>
      <c r="H30" s="53">
        <v>132</v>
      </c>
      <c r="I30" s="53">
        <v>208</v>
      </c>
      <c r="J30" s="53">
        <v>466</v>
      </c>
      <c r="K30" s="53">
        <v>293</v>
      </c>
      <c r="L30" s="43"/>
      <c r="M30" s="25" t="s">
        <v>113</v>
      </c>
      <c r="N30" s="24" t="s">
        <v>58</v>
      </c>
      <c r="O30" s="23"/>
      <c r="P30" s="23"/>
      <c r="Q30" s="23"/>
      <c r="R30" s="23"/>
      <c r="S30" s="23"/>
      <c r="T30" s="23"/>
      <c r="U30" s="23"/>
      <c r="V30" s="23"/>
      <c r="W30" s="23"/>
      <c r="X30" s="23"/>
      <c r="Y30" s="23"/>
      <c r="Z30" s="23"/>
      <c r="AA30" s="23"/>
    </row>
    <row r="31" spans="1:27" s="17" customFormat="1">
      <c r="A31" s="22" t="s">
        <v>112</v>
      </c>
      <c r="B31" s="52">
        <v>206</v>
      </c>
      <c r="C31" s="52">
        <v>82</v>
      </c>
      <c r="D31" s="52" t="s">
        <v>17</v>
      </c>
      <c r="E31" s="52" t="s">
        <v>17</v>
      </c>
      <c r="F31" s="52">
        <v>23</v>
      </c>
      <c r="G31" s="52">
        <v>34</v>
      </c>
      <c r="H31" s="52">
        <v>15</v>
      </c>
      <c r="I31" s="52">
        <v>6</v>
      </c>
      <c r="J31" s="52">
        <v>14</v>
      </c>
      <c r="K31" s="52">
        <v>13</v>
      </c>
      <c r="L31" s="43"/>
      <c r="M31" s="19" t="s">
        <v>111</v>
      </c>
      <c r="N31" s="28">
        <v>1403</v>
      </c>
      <c r="O31" s="23"/>
      <c r="P31" s="23"/>
      <c r="Q31" s="23"/>
      <c r="R31" s="23"/>
      <c r="S31" s="23"/>
      <c r="T31" s="23"/>
      <c r="U31" s="23"/>
      <c r="V31" s="23"/>
      <c r="W31" s="23"/>
      <c r="X31" s="23"/>
      <c r="Y31" s="23"/>
      <c r="Z31" s="23"/>
      <c r="AA31" s="23"/>
    </row>
    <row r="32" spans="1:27" s="17" customFormat="1">
      <c r="A32" s="22" t="s">
        <v>110</v>
      </c>
      <c r="B32" s="52" t="s">
        <v>17</v>
      </c>
      <c r="C32" s="52">
        <v>0</v>
      </c>
      <c r="D32" s="52">
        <v>0</v>
      </c>
      <c r="E32" s="52">
        <v>0</v>
      </c>
      <c r="F32" s="52" t="s">
        <v>17</v>
      </c>
      <c r="G32" s="52">
        <v>0</v>
      </c>
      <c r="H32" s="52">
        <v>0</v>
      </c>
      <c r="I32" s="52">
        <v>0</v>
      </c>
      <c r="J32" s="52">
        <v>0</v>
      </c>
      <c r="K32" s="52">
        <v>0</v>
      </c>
      <c r="L32" s="43"/>
      <c r="M32" s="19" t="s">
        <v>109</v>
      </c>
      <c r="N32" s="28">
        <v>1404</v>
      </c>
      <c r="O32" s="23"/>
      <c r="P32" s="23"/>
      <c r="Q32" s="23"/>
      <c r="R32" s="23"/>
      <c r="S32" s="23"/>
      <c r="T32" s="23"/>
      <c r="U32" s="23"/>
      <c r="V32" s="23"/>
      <c r="W32" s="23"/>
      <c r="X32" s="23"/>
      <c r="Y32" s="23"/>
      <c r="Z32" s="23"/>
      <c r="AA32" s="23"/>
    </row>
    <row r="33" spans="1:27" s="17" customFormat="1">
      <c r="A33" s="22" t="s">
        <v>108</v>
      </c>
      <c r="B33" s="52">
        <v>155</v>
      </c>
      <c r="C33" s="52" t="s">
        <v>17</v>
      </c>
      <c r="D33" s="52">
        <v>0</v>
      </c>
      <c r="E33" s="52">
        <v>0</v>
      </c>
      <c r="F33" s="52" t="s">
        <v>17</v>
      </c>
      <c r="G33" s="52">
        <v>36</v>
      </c>
      <c r="H33" s="52" t="s">
        <v>17</v>
      </c>
      <c r="I33" s="52">
        <v>3</v>
      </c>
      <c r="J33" s="52">
        <v>36</v>
      </c>
      <c r="K33" s="52">
        <v>7</v>
      </c>
      <c r="L33" s="43"/>
      <c r="M33" s="19" t="s">
        <v>107</v>
      </c>
      <c r="N33" s="28">
        <v>1103</v>
      </c>
      <c r="O33" s="23"/>
      <c r="P33" s="23"/>
      <c r="Q33" s="23"/>
      <c r="R33" s="23"/>
      <c r="S33" s="23"/>
      <c r="T33" s="23"/>
      <c r="U33" s="23"/>
      <c r="V33" s="23"/>
      <c r="W33" s="23"/>
      <c r="X33" s="23"/>
      <c r="Y33" s="23"/>
      <c r="Z33" s="23"/>
      <c r="AA33" s="23"/>
    </row>
    <row r="34" spans="1:27" s="17" customFormat="1">
      <c r="A34" s="22" t="s">
        <v>106</v>
      </c>
      <c r="B34" s="52">
        <v>390</v>
      </c>
      <c r="C34" s="52">
        <v>135</v>
      </c>
      <c r="D34" s="52">
        <v>4</v>
      </c>
      <c r="E34" s="52" t="s">
        <v>17</v>
      </c>
      <c r="F34" s="52">
        <v>44</v>
      </c>
      <c r="G34" s="52">
        <v>111</v>
      </c>
      <c r="H34" s="52" t="s">
        <v>17</v>
      </c>
      <c r="I34" s="52">
        <v>8</v>
      </c>
      <c r="J34" s="52">
        <v>48</v>
      </c>
      <c r="K34" s="52">
        <v>18</v>
      </c>
      <c r="L34" s="43"/>
      <c r="M34" s="19" t="s">
        <v>105</v>
      </c>
      <c r="N34" s="28">
        <v>1405</v>
      </c>
      <c r="O34" s="23"/>
      <c r="P34" s="23"/>
      <c r="Q34" s="23"/>
      <c r="R34" s="23"/>
      <c r="S34" s="23"/>
      <c r="T34" s="23"/>
      <c r="U34" s="23"/>
      <c r="V34" s="23"/>
      <c r="W34" s="23"/>
      <c r="X34" s="23"/>
      <c r="Y34" s="23"/>
      <c r="Z34" s="23"/>
      <c r="AA34" s="23"/>
    </row>
    <row r="35" spans="1:27" s="17" customFormat="1">
      <c r="A35" s="22" t="s">
        <v>104</v>
      </c>
      <c r="B35" s="52">
        <v>486</v>
      </c>
      <c r="C35" s="52">
        <v>187</v>
      </c>
      <c r="D35" s="52">
        <v>4</v>
      </c>
      <c r="E35" s="52">
        <v>0</v>
      </c>
      <c r="F35" s="52">
        <v>42</v>
      </c>
      <c r="G35" s="52">
        <v>90</v>
      </c>
      <c r="H35" s="52">
        <v>27</v>
      </c>
      <c r="I35" s="52">
        <v>29</v>
      </c>
      <c r="J35" s="52">
        <v>55</v>
      </c>
      <c r="K35" s="52">
        <v>28</v>
      </c>
      <c r="L35" s="43"/>
      <c r="M35" s="19" t="s">
        <v>103</v>
      </c>
      <c r="N35" s="28">
        <v>1406</v>
      </c>
      <c r="O35" s="23"/>
      <c r="P35" s="23"/>
      <c r="Q35" s="23"/>
      <c r="R35" s="23"/>
      <c r="S35" s="23"/>
      <c r="T35" s="23"/>
      <c r="U35" s="23"/>
      <c r="V35" s="23"/>
      <c r="W35" s="23"/>
      <c r="X35" s="23"/>
      <c r="Y35" s="23"/>
      <c r="Z35" s="23"/>
      <c r="AA35" s="23"/>
    </row>
    <row r="36" spans="1:27" s="17" customFormat="1">
      <c r="A36" s="22" t="s">
        <v>102</v>
      </c>
      <c r="B36" s="52" t="s">
        <v>17</v>
      </c>
      <c r="C36" s="52">
        <v>0</v>
      </c>
      <c r="D36" s="52">
        <v>0</v>
      </c>
      <c r="E36" s="52">
        <v>0</v>
      </c>
      <c r="F36" s="52">
        <v>0</v>
      </c>
      <c r="G36" s="52">
        <v>0</v>
      </c>
      <c r="H36" s="52">
        <v>0</v>
      </c>
      <c r="I36" s="52">
        <v>0</v>
      </c>
      <c r="J36" s="52">
        <v>0</v>
      </c>
      <c r="K36" s="52">
        <v>0</v>
      </c>
      <c r="L36" s="43"/>
      <c r="M36" s="19" t="s">
        <v>101</v>
      </c>
      <c r="N36" s="28">
        <v>1407</v>
      </c>
      <c r="O36" s="23"/>
      <c r="P36" s="23"/>
      <c r="Q36" s="23"/>
      <c r="R36" s="23"/>
      <c r="S36" s="23"/>
      <c r="T36" s="23"/>
      <c r="U36" s="23"/>
      <c r="V36" s="23"/>
      <c r="W36" s="23"/>
      <c r="X36" s="23"/>
      <c r="Y36" s="23"/>
      <c r="Z36" s="23"/>
      <c r="AA36" s="23"/>
    </row>
    <row r="37" spans="1:27" s="17" customFormat="1">
      <c r="A37" s="22" t="s">
        <v>100</v>
      </c>
      <c r="B37" s="52">
        <v>455</v>
      </c>
      <c r="C37" s="52">
        <v>105</v>
      </c>
      <c r="D37" s="52">
        <v>3</v>
      </c>
      <c r="E37" s="52">
        <v>0</v>
      </c>
      <c r="F37" s="52">
        <v>59</v>
      </c>
      <c r="G37" s="52">
        <v>94</v>
      </c>
      <c r="H37" s="52">
        <v>11</v>
      </c>
      <c r="I37" s="52">
        <v>44</v>
      </c>
      <c r="J37" s="52">
        <v>50</v>
      </c>
      <c r="K37" s="52">
        <v>51</v>
      </c>
      <c r="L37" s="43"/>
      <c r="M37" s="19" t="s">
        <v>99</v>
      </c>
      <c r="N37" s="28">
        <v>1409</v>
      </c>
      <c r="O37" s="23"/>
      <c r="P37" s="23"/>
      <c r="Q37" s="23"/>
      <c r="R37" s="23"/>
      <c r="S37" s="23"/>
      <c r="T37" s="23"/>
      <c r="U37" s="23"/>
      <c r="V37" s="23"/>
      <c r="W37" s="23"/>
      <c r="X37" s="23"/>
      <c r="Y37" s="23"/>
      <c r="Z37" s="23"/>
      <c r="AA37" s="23"/>
    </row>
    <row r="38" spans="1:27" s="23" customFormat="1">
      <c r="A38" s="22" t="s">
        <v>98</v>
      </c>
      <c r="B38" s="52">
        <v>8</v>
      </c>
      <c r="C38" s="52" t="s">
        <v>17</v>
      </c>
      <c r="D38" s="52">
        <v>0</v>
      </c>
      <c r="E38" s="52">
        <v>0</v>
      </c>
      <c r="F38" s="52">
        <v>0</v>
      </c>
      <c r="G38" s="52">
        <v>0</v>
      </c>
      <c r="H38" s="52">
        <v>0</v>
      </c>
      <c r="I38" s="52">
        <v>0</v>
      </c>
      <c r="J38" s="52">
        <v>0</v>
      </c>
      <c r="K38" s="52">
        <v>0</v>
      </c>
      <c r="L38" s="43"/>
      <c r="M38" s="19" t="s">
        <v>97</v>
      </c>
      <c r="N38" s="28">
        <v>1412</v>
      </c>
    </row>
    <row r="39" spans="1:27" s="17" customFormat="1">
      <c r="A39" s="22" t="s">
        <v>96</v>
      </c>
      <c r="B39" s="52">
        <v>263</v>
      </c>
      <c r="C39" s="52">
        <v>87</v>
      </c>
      <c r="D39" s="52" t="s">
        <v>17</v>
      </c>
      <c r="E39" s="52" t="s">
        <v>17</v>
      </c>
      <c r="F39" s="52">
        <v>45</v>
      </c>
      <c r="G39" s="52">
        <v>74</v>
      </c>
      <c r="H39" s="52">
        <v>10</v>
      </c>
      <c r="I39" s="52">
        <v>14</v>
      </c>
      <c r="J39" s="52">
        <v>12</v>
      </c>
      <c r="K39" s="52">
        <v>18</v>
      </c>
      <c r="L39" s="43"/>
      <c r="M39" s="19" t="s">
        <v>95</v>
      </c>
      <c r="N39" s="28">
        <v>1414</v>
      </c>
      <c r="O39" s="23"/>
      <c r="P39" s="23"/>
      <c r="Q39" s="23"/>
      <c r="R39" s="23"/>
      <c r="S39" s="23"/>
      <c r="T39" s="23"/>
      <c r="U39" s="23"/>
      <c r="V39" s="23"/>
      <c r="W39" s="23"/>
      <c r="X39" s="23"/>
      <c r="Y39" s="23"/>
      <c r="Z39" s="23"/>
      <c r="AA39" s="23"/>
    </row>
    <row r="40" spans="1:27" s="17" customFormat="1">
      <c r="A40" s="22" t="s">
        <v>94</v>
      </c>
      <c r="B40" s="52">
        <v>717</v>
      </c>
      <c r="C40" s="52">
        <v>219</v>
      </c>
      <c r="D40" s="52">
        <v>3</v>
      </c>
      <c r="E40" s="52" t="s">
        <v>17</v>
      </c>
      <c r="F40" s="52">
        <v>80</v>
      </c>
      <c r="G40" s="52">
        <v>142</v>
      </c>
      <c r="H40" s="52">
        <v>21</v>
      </c>
      <c r="I40" s="52">
        <v>51</v>
      </c>
      <c r="J40" s="52">
        <v>99</v>
      </c>
      <c r="K40" s="52">
        <v>64</v>
      </c>
      <c r="L40" s="43"/>
      <c r="M40" s="19" t="s">
        <v>93</v>
      </c>
      <c r="N40" s="28">
        <v>1415</v>
      </c>
      <c r="O40" s="23"/>
      <c r="P40" s="23"/>
      <c r="Q40" s="23"/>
      <c r="R40" s="23"/>
      <c r="S40" s="23"/>
      <c r="T40" s="23"/>
      <c r="U40" s="23"/>
      <c r="V40" s="23"/>
      <c r="W40" s="23"/>
      <c r="X40" s="23"/>
      <c r="Y40" s="23"/>
      <c r="Z40" s="23"/>
      <c r="AA40" s="23"/>
    </row>
    <row r="41" spans="1:27" s="17" customFormat="1">
      <c r="A41" s="22" t="s">
        <v>92</v>
      </c>
      <c r="B41" s="52">
        <v>1339</v>
      </c>
      <c r="C41" s="52">
        <v>485</v>
      </c>
      <c r="D41" s="52">
        <v>6</v>
      </c>
      <c r="E41" s="52" t="s">
        <v>17</v>
      </c>
      <c r="F41" s="52">
        <v>112</v>
      </c>
      <c r="G41" s="52">
        <v>351</v>
      </c>
      <c r="H41" s="52">
        <v>44</v>
      </c>
      <c r="I41" s="52">
        <v>53</v>
      </c>
      <c r="J41" s="52">
        <v>152</v>
      </c>
      <c r="K41" s="52">
        <v>94</v>
      </c>
      <c r="L41" s="43"/>
      <c r="M41" s="19" t="s">
        <v>91</v>
      </c>
      <c r="N41" s="28">
        <v>1416</v>
      </c>
      <c r="O41" s="23"/>
      <c r="P41" s="23"/>
      <c r="Q41" s="23"/>
      <c r="R41" s="23"/>
      <c r="S41" s="23"/>
      <c r="T41" s="23"/>
      <c r="U41" s="23"/>
      <c r="V41" s="23"/>
      <c r="W41" s="23"/>
      <c r="X41" s="23"/>
      <c r="Y41" s="23"/>
      <c r="Z41" s="23"/>
      <c r="AA41" s="23"/>
    </row>
    <row r="42" spans="1:27" s="17" customFormat="1">
      <c r="A42" s="27" t="s">
        <v>90</v>
      </c>
      <c r="B42" s="53">
        <v>989</v>
      </c>
      <c r="C42" s="53">
        <v>325</v>
      </c>
      <c r="D42" s="53">
        <v>7</v>
      </c>
      <c r="E42" s="53">
        <v>0</v>
      </c>
      <c r="F42" s="53">
        <v>81</v>
      </c>
      <c r="G42" s="53">
        <v>235</v>
      </c>
      <c r="H42" s="53">
        <v>11</v>
      </c>
      <c r="I42" s="53">
        <v>10</v>
      </c>
      <c r="J42" s="53">
        <v>35</v>
      </c>
      <c r="K42" s="53">
        <v>65</v>
      </c>
      <c r="L42" s="43"/>
      <c r="M42" s="25">
        <v>1860000</v>
      </c>
      <c r="N42" s="24" t="s">
        <v>58</v>
      </c>
      <c r="O42" s="23"/>
      <c r="P42" s="23"/>
      <c r="Q42" s="23"/>
      <c r="R42" s="23"/>
      <c r="S42" s="23"/>
      <c r="T42" s="23"/>
      <c r="U42" s="23"/>
      <c r="V42" s="23"/>
      <c r="W42" s="23"/>
      <c r="X42" s="23"/>
      <c r="Y42" s="23"/>
      <c r="Z42" s="23"/>
      <c r="AA42" s="23"/>
    </row>
    <row r="43" spans="1:27" s="17" customFormat="1">
      <c r="A43" s="22" t="s">
        <v>89</v>
      </c>
      <c r="B43" s="52" t="s">
        <v>17</v>
      </c>
      <c r="C43" s="52">
        <v>0</v>
      </c>
      <c r="D43" s="52">
        <v>0</v>
      </c>
      <c r="E43" s="52">
        <v>0</v>
      </c>
      <c r="F43" s="52">
        <v>0</v>
      </c>
      <c r="G43" s="52">
        <v>0</v>
      </c>
      <c r="H43" s="52">
        <v>0</v>
      </c>
      <c r="I43" s="52">
        <v>0</v>
      </c>
      <c r="J43" s="52">
        <v>0</v>
      </c>
      <c r="K43" s="52">
        <v>0</v>
      </c>
      <c r="L43" s="43"/>
      <c r="M43" s="19" t="s">
        <v>88</v>
      </c>
      <c r="N43" s="28">
        <v>1201</v>
      </c>
      <c r="O43" s="23"/>
      <c r="P43" s="23"/>
      <c r="Q43" s="23"/>
      <c r="R43" s="23"/>
      <c r="S43" s="23"/>
      <c r="T43" s="23"/>
      <c r="U43" s="23"/>
      <c r="V43" s="23"/>
      <c r="W43" s="23"/>
      <c r="X43" s="23"/>
      <c r="Y43" s="23"/>
      <c r="Z43" s="23"/>
      <c r="AA43" s="23"/>
    </row>
    <row r="44" spans="1:27" s="17" customFormat="1">
      <c r="A44" s="22" t="s">
        <v>87</v>
      </c>
      <c r="B44" s="52">
        <v>0</v>
      </c>
      <c r="C44" s="52">
        <v>0</v>
      </c>
      <c r="D44" s="52">
        <v>0</v>
      </c>
      <c r="E44" s="52">
        <v>0</v>
      </c>
      <c r="F44" s="52">
        <v>0</v>
      </c>
      <c r="G44" s="52">
        <v>0</v>
      </c>
      <c r="H44" s="52">
        <v>0</v>
      </c>
      <c r="I44" s="52">
        <v>0</v>
      </c>
      <c r="J44" s="52">
        <v>0</v>
      </c>
      <c r="K44" s="52">
        <v>0</v>
      </c>
      <c r="L44" s="43"/>
      <c r="M44" s="19" t="s">
        <v>86</v>
      </c>
      <c r="N44" s="28">
        <v>1202</v>
      </c>
      <c r="O44" s="23"/>
      <c r="P44" s="23"/>
      <c r="Q44" s="23"/>
      <c r="R44" s="23"/>
      <c r="S44" s="23"/>
      <c r="T44" s="23"/>
      <c r="U44" s="23"/>
      <c r="V44" s="23"/>
      <c r="W44" s="23"/>
      <c r="X44" s="23"/>
      <c r="Y44" s="23"/>
      <c r="Z44" s="23"/>
      <c r="AA44" s="23"/>
    </row>
    <row r="45" spans="1:27" s="17" customFormat="1">
      <c r="A45" s="22" t="s">
        <v>85</v>
      </c>
      <c r="B45" s="52" t="s">
        <v>17</v>
      </c>
      <c r="C45" s="52">
        <v>0</v>
      </c>
      <c r="D45" s="52">
        <v>0</v>
      </c>
      <c r="E45" s="52">
        <v>0</v>
      </c>
      <c r="F45" s="52">
        <v>0</v>
      </c>
      <c r="G45" s="52">
        <v>0</v>
      </c>
      <c r="H45" s="52">
        <v>0</v>
      </c>
      <c r="I45" s="52">
        <v>0</v>
      </c>
      <c r="J45" s="52">
        <v>0</v>
      </c>
      <c r="K45" s="52">
        <v>0</v>
      </c>
      <c r="L45" s="43"/>
      <c r="M45" s="19" t="s">
        <v>84</v>
      </c>
      <c r="N45" s="28">
        <v>1203</v>
      </c>
      <c r="O45" s="23"/>
      <c r="P45" s="23"/>
      <c r="Q45" s="23"/>
      <c r="R45" s="23"/>
      <c r="S45" s="23"/>
      <c r="T45" s="23"/>
      <c r="U45" s="23"/>
      <c r="V45" s="23"/>
      <c r="W45" s="23"/>
      <c r="X45" s="23"/>
      <c r="Y45" s="23"/>
      <c r="Z45" s="23"/>
      <c r="AA45" s="23"/>
    </row>
    <row r="46" spans="1:27" s="17" customFormat="1">
      <c r="A46" s="22" t="s">
        <v>83</v>
      </c>
      <c r="B46" s="52">
        <v>9</v>
      </c>
      <c r="C46" s="52">
        <v>4</v>
      </c>
      <c r="D46" s="52">
        <v>0</v>
      </c>
      <c r="E46" s="52">
        <v>0</v>
      </c>
      <c r="F46" s="52">
        <v>0</v>
      </c>
      <c r="G46" s="52" t="s">
        <v>17</v>
      </c>
      <c r="H46" s="52" t="s">
        <v>17</v>
      </c>
      <c r="I46" s="52">
        <v>0</v>
      </c>
      <c r="J46" s="52" t="s">
        <v>17</v>
      </c>
      <c r="K46" s="52">
        <v>0</v>
      </c>
      <c r="L46" s="43"/>
      <c r="M46" s="19" t="s">
        <v>82</v>
      </c>
      <c r="N46" s="28">
        <v>1204</v>
      </c>
      <c r="O46" s="23"/>
      <c r="P46" s="23"/>
      <c r="Q46" s="23"/>
      <c r="R46" s="23"/>
      <c r="S46" s="23"/>
      <c r="T46" s="23"/>
      <c r="U46" s="23"/>
      <c r="V46" s="23"/>
      <c r="W46" s="23"/>
      <c r="X46" s="23"/>
      <c r="Y46" s="23"/>
      <c r="Z46" s="23"/>
      <c r="AA46" s="23"/>
    </row>
    <row r="47" spans="1:27" s="17" customFormat="1">
      <c r="A47" s="22" t="s">
        <v>81</v>
      </c>
      <c r="B47" s="52">
        <v>6</v>
      </c>
      <c r="C47" s="52">
        <v>0</v>
      </c>
      <c r="D47" s="52">
        <v>0</v>
      </c>
      <c r="E47" s="52">
        <v>0</v>
      </c>
      <c r="F47" s="52">
        <v>0</v>
      </c>
      <c r="G47" s="52" t="s">
        <v>17</v>
      </c>
      <c r="H47" s="52">
        <v>0</v>
      </c>
      <c r="I47" s="52">
        <v>0</v>
      </c>
      <c r="J47" s="52">
        <v>0</v>
      </c>
      <c r="K47" s="52">
        <v>0</v>
      </c>
      <c r="L47" s="43"/>
      <c r="M47" s="19" t="s">
        <v>80</v>
      </c>
      <c r="N47" s="28">
        <v>1205</v>
      </c>
      <c r="O47" s="23"/>
      <c r="P47" s="23"/>
      <c r="Q47" s="23"/>
      <c r="R47" s="23"/>
      <c r="S47" s="23"/>
      <c r="T47" s="23"/>
      <c r="U47" s="23"/>
      <c r="V47" s="23"/>
      <c r="W47" s="23"/>
      <c r="X47" s="23"/>
      <c r="Y47" s="23"/>
      <c r="Z47" s="23"/>
      <c r="AA47" s="23"/>
    </row>
    <row r="48" spans="1:27" s="17" customFormat="1">
      <c r="A48" s="22" t="s">
        <v>79</v>
      </c>
      <c r="B48" s="52">
        <v>5</v>
      </c>
      <c r="C48" s="52" t="s">
        <v>17</v>
      </c>
      <c r="D48" s="52" t="s">
        <v>17</v>
      </c>
      <c r="E48" s="52">
        <v>0</v>
      </c>
      <c r="F48" s="52">
        <v>0</v>
      </c>
      <c r="G48" s="52">
        <v>0</v>
      </c>
      <c r="H48" s="52">
        <v>0</v>
      </c>
      <c r="I48" s="52" t="s">
        <v>17</v>
      </c>
      <c r="J48" s="52">
        <v>0</v>
      </c>
      <c r="K48" s="52">
        <v>0</v>
      </c>
      <c r="L48" s="43"/>
      <c r="M48" s="19" t="s">
        <v>78</v>
      </c>
      <c r="N48" s="28">
        <v>1206</v>
      </c>
      <c r="O48" s="23"/>
      <c r="P48" s="23"/>
      <c r="Q48" s="23"/>
      <c r="R48" s="23"/>
      <c r="S48" s="23"/>
      <c r="T48" s="23"/>
      <c r="U48" s="23"/>
      <c r="V48" s="23"/>
      <c r="W48" s="23"/>
      <c r="X48" s="23"/>
      <c r="Y48" s="23"/>
      <c r="Z48" s="23"/>
      <c r="AA48" s="23"/>
    </row>
    <row r="49" spans="1:27" s="17" customFormat="1">
      <c r="A49" s="22" t="s">
        <v>77</v>
      </c>
      <c r="B49" s="52">
        <v>509</v>
      </c>
      <c r="C49" s="52">
        <v>199</v>
      </c>
      <c r="D49" s="52" t="s">
        <v>17</v>
      </c>
      <c r="E49" s="52">
        <v>0</v>
      </c>
      <c r="F49" s="52">
        <v>43</v>
      </c>
      <c r="G49" s="52">
        <v>36</v>
      </c>
      <c r="H49" s="52">
        <v>6</v>
      </c>
      <c r="I49" s="52">
        <v>3</v>
      </c>
      <c r="J49" s="52">
        <v>27</v>
      </c>
      <c r="K49" s="52">
        <v>15</v>
      </c>
      <c r="L49" s="43"/>
      <c r="M49" s="19" t="s">
        <v>76</v>
      </c>
      <c r="N49" s="28">
        <v>1207</v>
      </c>
      <c r="O49" s="23"/>
      <c r="P49" s="23"/>
      <c r="Q49" s="23"/>
      <c r="R49" s="23"/>
      <c r="S49" s="23"/>
      <c r="T49" s="23"/>
      <c r="U49" s="23"/>
      <c r="V49" s="23"/>
      <c r="W49" s="23"/>
      <c r="X49" s="23"/>
      <c r="Y49" s="23"/>
      <c r="Z49" s="23"/>
      <c r="AA49" s="23"/>
    </row>
    <row r="50" spans="1:27" s="17" customFormat="1">
      <c r="A50" s="22" t="s">
        <v>75</v>
      </c>
      <c r="B50" s="52">
        <v>0</v>
      </c>
      <c r="C50" s="52">
        <v>0</v>
      </c>
      <c r="D50" s="52">
        <v>0</v>
      </c>
      <c r="E50" s="52">
        <v>0</v>
      </c>
      <c r="F50" s="52">
        <v>0</v>
      </c>
      <c r="G50" s="52">
        <v>0</v>
      </c>
      <c r="H50" s="52">
        <v>0</v>
      </c>
      <c r="I50" s="52">
        <v>0</v>
      </c>
      <c r="J50" s="52">
        <v>0</v>
      </c>
      <c r="K50" s="52">
        <v>0</v>
      </c>
      <c r="L50" s="43"/>
      <c r="M50" s="19" t="s">
        <v>74</v>
      </c>
      <c r="N50" s="28">
        <v>1208</v>
      </c>
      <c r="O50" s="23"/>
      <c r="P50" s="23"/>
      <c r="Q50" s="23"/>
      <c r="R50" s="23"/>
      <c r="S50" s="23"/>
      <c r="T50" s="23"/>
      <c r="U50" s="23"/>
      <c r="V50" s="23"/>
      <c r="W50" s="23"/>
      <c r="X50" s="23"/>
      <c r="Y50" s="23"/>
      <c r="Z50" s="23"/>
      <c r="AA50" s="23"/>
    </row>
    <row r="51" spans="1:27" s="17" customFormat="1">
      <c r="A51" s="22" t="s">
        <v>73</v>
      </c>
      <c r="B51" s="52">
        <v>4</v>
      </c>
      <c r="C51" s="52" t="s">
        <v>17</v>
      </c>
      <c r="D51" s="52">
        <v>0</v>
      </c>
      <c r="E51" s="52">
        <v>0</v>
      </c>
      <c r="F51" s="52">
        <v>0</v>
      </c>
      <c r="G51" s="52">
        <v>0</v>
      </c>
      <c r="H51" s="52">
        <v>0</v>
      </c>
      <c r="I51" s="52" t="s">
        <v>17</v>
      </c>
      <c r="J51" s="52">
        <v>0</v>
      </c>
      <c r="K51" s="52">
        <v>0</v>
      </c>
      <c r="L51" s="43"/>
      <c r="M51" s="19" t="s">
        <v>72</v>
      </c>
      <c r="N51" s="28">
        <v>1209</v>
      </c>
      <c r="O51" s="23"/>
      <c r="P51" s="23"/>
      <c r="Q51" s="23"/>
      <c r="R51" s="23"/>
      <c r="S51" s="23"/>
      <c r="T51" s="23"/>
      <c r="U51" s="23"/>
      <c r="V51" s="23"/>
      <c r="W51" s="23"/>
      <c r="X51" s="23"/>
      <c r="Y51" s="23"/>
      <c r="Z51" s="23"/>
      <c r="AA51" s="23"/>
    </row>
    <row r="52" spans="1:27" s="17" customFormat="1">
      <c r="A52" s="22" t="s">
        <v>71</v>
      </c>
      <c r="B52" s="52" t="s">
        <v>17</v>
      </c>
      <c r="C52" s="52">
        <v>0</v>
      </c>
      <c r="D52" s="52">
        <v>0</v>
      </c>
      <c r="E52" s="52">
        <v>0</v>
      </c>
      <c r="F52" s="52">
        <v>0</v>
      </c>
      <c r="G52" s="52">
        <v>0</v>
      </c>
      <c r="H52" s="52">
        <v>0</v>
      </c>
      <c r="I52" s="52">
        <v>0</v>
      </c>
      <c r="J52" s="52">
        <v>0</v>
      </c>
      <c r="K52" s="52">
        <v>0</v>
      </c>
      <c r="L52" s="43"/>
      <c r="M52" s="19" t="s">
        <v>70</v>
      </c>
      <c r="N52" s="28">
        <v>1210</v>
      </c>
      <c r="O52" s="23"/>
      <c r="P52" s="23"/>
      <c r="Q52" s="23"/>
      <c r="R52" s="23"/>
      <c r="S52" s="23"/>
      <c r="T52" s="23"/>
      <c r="U52" s="23"/>
      <c r="V52" s="23"/>
      <c r="W52" s="23"/>
      <c r="X52" s="23"/>
      <c r="Y52" s="23"/>
      <c r="Z52" s="23"/>
      <c r="AA52" s="23"/>
    </row>
    <row r="53" spans="1:27" s="23" customFormat="1">
      <c r="A53" s="22" t="s">
        <v>69</v>
      </c>
      <c r="B53" s="52">
        <v>12</v>
      </c>
      <c r="C53" s="52">
        <v>0</v>
      </c>
      <c r="D53" s="52">
        <v>0</v>
      </c>
      <c r="E53" s="52">
        <v>0</v>
      </c>
      <c r="F53" s="52" t="s">
        <v>17</v>
      </c>
      <c r="G53" s="52">
        <v>0</v>
      </c>
      <c r="H53" s="52">
        <v>0</v>
      </c>
      <c r="I53" s="52">
        <v>0</v>
      </c>
      <c r="J53" s="52">
        <v>0</v>
      </c>
      <c r="K53" s="52" t="s">
        <v>17</v>
      </c>
      <c r="L53" s="43"/>
      <c r="M53" s="19" t="s">
        <v>68</v>
      </c>
      <c r="N53" s="28">
        <v>1211</v>
      </c>
    </row>
    <row r="54" spans="1:27" s="17" customFormat="1">
      <c r="A54" s="22" t="s">
        <v>67</v>
      </c>
      <c r="B54" s="52">
        <v>49</v>
      </c>
      <c r="C54" s="52">
        <v>24</v>
      </c>
      <c r="D54" s="52">
        <v>0</v>
      </c>
      <c r="E54" s="52">
        <v>0</v>
      </c>
      <c r="F54" s="52" t="s">
        <v>17</v>
      </c>
      <c r="G54" s="52">
        <v>13</v>
      </c>
      <c r="H54" s="52" t="s">
        <v>17</v>
      </c>
      <c r="I54" s="52" t="s">
        <v>17</v>
      </c>
      <c r="J54" s="52">
        <v>0</v>
      </c>
      <c r="K54" s="52" t="s">
        <v>17</v>
      </c>
      <c r="L54" s="43"/>
      <c r="M54" s="19" t="s">
        <v>66</v>
      </c>
      <c r="N54" s="28">
        <v>1212</v>
      </c>
      <c r="O54" s="23"/>
      <c r="P54" s="23"/>
      <c r="Q54" s="23"/>
      <c r="R54" s="23"/>
      <c r="S54" s="23"/>
      <c r="T54" s="23"/>
      <c r="U54" s="23"/>
      <c r="V54" s="23"/>
      <c r="W54" s="23"/>
      <c r="X54" s="23"/>
      <c r="Y54" s="23"/>
      <c r="Z54" s="23"/>
      <c r="AA54" s="23"/>
    </row>
    <row r="55" spans="1:27" s="17" customFormat="1">
      <c r="A55" s="22" t="s">
        <v>65</v>
      </c>
      <c r="B55" s="52">
        <v>185</v>
      </c>
      <c r="C55" s="52">
        <v>35</v>
      </c>
      <c r="D55" s="52" t="s">
        <v>17</v>
      </c>
      <c r="E55" s="52">
        <v>0</v>
      </c>
      <c r="F55" s="52">
        <v>17</v>
      </c>
      <c r="G55" s="52">
        <v>121</v>
      </c>
      <c r="H55" s="52" t="s">
        <v>17</v>
      </c>
      <c r="I55" s="52" t="s">
        <v>17</v>
      </c>
      <c r="J55" s="52" t="s">
        <v>17</v>
      </c>
      <c r="K55" s="52">
        <v>26</v>
      </c>
      <c r="L55" s="43"/>
      <c r="M55" s="19" t="s">
        <v>64</v>
      </c>
      <c r="N55" s="28">
        <v>1213</v>
      </c>
      <c r="O55" s="23"/>
      <c r="P55" s="23"/>
      <c r="Q55" s="23"/>
      <c r="R55" s="23"/>
      <c r="S55" s="23"/>
      <c r="T55" s="23"/>
      <c r="U55" s="23"/>
      <c r="V55" s="23"/>
      <c r="W55" s="23"/>
      <c r="X55" s="23"/>
      <c r="Y55" s="23"/>
      <c r="Z55" s="23"/>
      <c r="AA55" s="23"/>
    </row>
    <row r="56" spans="1:27" s="17" customFormat="1">
      <c r="A56" s="22" t="s">
        <v>63</v>
      </c>
      <c r="B56" s="52">
        <v>201</v>
      </c>
      <c r="C56" s="52">
        <v>57</v>
      </c>
      <c r="D56" s="52" t="s">
        <v>17</v>
      </c>
      <c r="E56" s="52">
        <v>0</v>
      </c>
      <c r="F56" s="52">
        <v>17</v>
      </c>
      <c r="G56" s="52">
        <v>60</v>
      </c>
      <c r="H56" s="52">
        <v>0</v>
      </c>
      <c r="I56" s="52" t="s">
        <v>17</v>
      </c>
      <c r="J56" s="52">
        <v>5</v>
      </c>
      <c r="K56" s="52">
        <v>17</v>
      </c>
      <c r="L56" s="43"/>
      <c r="M56" s="19" t="s">
        <v>62</v>
      </c>
      <c r="N56" s="28">
        <v>1214</v>
      </c>
      <c r="O56" s="23"/>
      <c r="P56" s="23"/>
      <c r="Q56" s="23"/>
      <c r="R56" s="23"/>
      <c r="S56" s="23"/>
      <c r="T56" s="23"/>
      <c r="U56" s="23"/>
      <c r="V56" s="23"/>
      <c r="W56" s="23"/>
      <c r="X56" s="23"/>
      <c r="Y56" s="23"/>
      <c r="Z56" s="23"/>
      <c r="AA56" s="23"/>
    </row>
    <row r="57" spans="1:27" s="17" customFormat="1">
      <c r="A57" s="22" t="s">
        <v>61</v>
      </c>
      <c r="B57" s="52">
        <v>4</v>
      </c>
      <c r="C57" s="52" t="s">
        <v>17</v>
      </c>
      <c r="D57" s="52" t="s">
        <v>17</v>
      </c>
      <c r="E57" s="52">
        <v>0</v>
      </c>
      <c r="F57" s="52">
        <v>0</v>
      </c>
      <c r="G57" s="52">
        <v>0</v>
      </c>
      <c r="H57" s="52">
        <v>0</v>
      </c>
      <c r="I57" s="52" t="s">
        <v>17</v>
      </c>
      <c r="J57" s="52">
        <v>0</v>
      </c>
      <c r="K57" s="52">
        <v>0</v>
      </c>
      <c r="L57" s="43"/>
      <c r="M57" s="19" t="s">
        <v>60</v>
      </c>
      <c r="N57" s="28">
        <v>1215</v>
      </c>
      <c r="O57" s="23"/>
      <c r="P57" s="23"/>
      <c r="Q57" s="23"/>
      <c r="R57" s="23"/>
      <c r="S57" s="23"/>
      <c r="T57" s="23"/>
      <c r="U57" s="23"/>
      <c r="V57" s="23"/>
      <c r="W57" s="23"/>
      <c r="X57" s="23"/>
      <c r="Y57" s="23"/>
      <c r="Z57" s="23"/>
      <c r="AA57" s="23"/>
    </row>
    <row r="58" spans="1:27" s="17" customFormat="1">
      <c r="A58" s="27" t="s">
        <v>59</v>
      </c>
      <c r="B58" s="53">
        <v>1947</v>
      </c>
      <c r="C58" s="53">
        <v>636</v>
      </c>
      <c r="D58" s="53">
        <v>20</v>
      </c>
      <c r="E58" s="53">
        <v>20</v>
      </c>
      <c r="F58" s="53">
        <v>169</v>
      </c>
      <c r="G58" s="53">
        <v>386</v>
      </c>
      <c r="H58" s="53">
        <v>66</v>
      </c>
      <c r="I58" s="53">
        <v>42</v>
      </c>
      <c r="J58" s="53">
        <v>260</v>
      </c>
      <c r="K58" s="53">
        <v>137</v>
      </c>
      <c r="L58" s="43"/>
      <c r="M58" s="25">
        <v>1870000</v>
      </c>
      <c r="N58" s="24" t="s">
        <v>58</v>
      </c>
      <c r="O58" s="23"/>
      <c r="P58" s="23"/>
      <c r="Q58" s="23"/>
      <c r="R58" s="23"/>
      <c r="S58" s="23"/>
      <c r="T58" s="23"/>
      <c r="U58" s="23"/>
      <c r="V58" s="23"/>
      <c r="W58" s="23"/>
      <c r="X58" s="23"/>
      <c r="Y58" s="23"/>
      <c r="Z58" s="23"/>
      <c r="AA58" s="23"/>
    </row>
    <row r="59" spans="1:27" s="17" customFormat="1">
      <c r="A59" s="22" t="s">
        <v>57</v>
      </c>
      <c r="B59" s="52">
        <v>24</v>
      </c>
      <c r="C59" s="52" t="s">
        <v>17</v>
      </c>
      <c r="D59" s="52">
        <v>0</v>
      </c>
      <c r="E59" s="52">
        <v>0</v>
      </c>
      <c r="F59" s="52" t="s">
        <v>17</v>
      </c>
      <c r="G59" s="52">
        <v>0</v>
      </c>
      <c r="H59" s="52">
        <v>0</v>
      </c>
      <c r="I59" s="52">
        <v>4</v>
      </c>
      <c r="J59" s="52">
        <v>0</v>
      </c>
      <c r="K59" s="52" t="s">
        <v>17</v>
      </c>
      <c r="L59" s="43"/>
      <c r="M59" s="19" t="s">
        <v>56</v>
      </c>
      <c r="N59" s="18" t="s">
        <v>55</v>
      </c>
      <c r="O59" s="23"/>
      <c r="P59" s="23"/>
      <c r="Q59" s="23"/>
      <c r="R59" s="23"/>
      <c r="S59" s="23"/>
      <c r="T59" s="23"/>
      <c r="U59" s="23"/>
      <c r="V59" s="23"/>
      <c r="W59" s="23"/>
      <c r="X59" s="23"/>
      <c r="Y59" s="23"/>
      <c r="Z59" s="23"/>
      <c r="AA59" s="23"/>
    </row>
    <row r="60" spans="1:27" s="17" customFormat="1">
      <c r="A60" s="22" t="s">
        <v>54</v>
      </c>
      <c r="B60" s="52">
        <v>0</v>
      </c>
      <c r="C60" s="52">
        <v>0</v>
      </c>
      <c r="D60" s="52">
        <v>0</v>
      </c>
      <c r="E60" s="52">
        <v>0</v>
      </c>
      <c r="F60" s="52">
        <v>0</v>
      </c>
      <c r="G60" s="52">
        <v>0</v>
      </c>
      <c r="H60" s="52">
        <v>0</v>
      </c>
      <c r="I60" s="52">
        <v>0</v>
      </c>
      <c r="J60" s="52">
        <v>0</v>
      </c>
      <c r="K60" s="52">
        <v>0</v>
      </c>
      <c r="L60" s="43"/>
      <c r="M60" s="19" t="s">
        <v>53</v>
      </c>
      <c r="N60" s="18" t="s">
        <v>52</v>
      </c>
      <c r="O60" s="23"/>
      <c r="P60" s="23"/>
      <c r="Q60" s="23"/>
      <c r="R60" s="23"/>
      <c r="S60" s="23"/>
      <c r="T60" s="23"/>
      <c r="U60" s="23"/>
      <c r="V60" s="23"/>
      <c r="W60" s="23"/>
      <c r="X60" s="23"/>
      <c r="Y60" s="23"/>
      <c r="Z60" s="23"/>
      <c r="AA60" s="23"/>
    </row>
    <row r="61" spans="1:27" s="17" customFormat="1">
      <c r="A61" s="22" t="s">
        <v>51</v>
      </c>
      <c r="B61" s="52" t="s">
        <v>17</v>
      </c>
      <c r="C61" s="52" t="s">
        <v>17</v>
      </c>
      <c r="D61" s="52">
        <v>0</v>
      </c>
      <c r="E61" s="52">
        <v>0</v>
      </c>
      <c r="F61" s="52">
        <v>0</v>
      </c>
      <c r="G61" s="52">
        <v>0</v>
      </c>
      <c r="H61" s="52">
        <v>0</v>
      </c>
      <c r="I61" s="52">
        <v>0</v>
      </c>
      <c r="J61" s="52">
        <v>0</v>
      </c>
      <c r="K61" s="52" t="s">
        <v>17</v>
      </c>
      <c r="L61" s="43"/>
      <c r="M61" s="19" t="s">
        <v>50</v>
      </c>
      <c r="N61" s="18" t="s">
        <v>49</v>
      </c>
      <c r="O61" s="23"/>
      <c r="P61" s="23"/>
      <c r="Q61" s="23"/>
      <c r="R61" s="23"/>
      <c r="S61" s="23"/>
      <c r="T61" s="23"/>
      <c r="U61" s="23"/>
      <c r="V61" s="23"/>
      <c r="W61" s="23"/>
      <c r="X61" s="23"/>
      <c r="Y61" s="23"/>
      <c r="Z61" s="23"/>
      <c r="AA61" s="23"/>
    </row>
    <row r="62" spans="1:27" s="17" customFormat="1">
      <c r="A62" s="22" t="s">
        <v>48</v>
      </c>
      <c r="B62" s="52">
        <v>678</v>
      </c>
      <c r="C62" s="52">
        <v>233</v>
      </c>
      <c r="D62" s="52">
        <v>6</v>
      </c>
      <c r="E62" s="52">
        <v>13</v>
      </c>
      <c r="F62" s="52">
        <v>63</v>
      </c>
      <c r="G62" s="52">
        <v>107</v>
      </c>
      <c r="H62" s="52">
        <v>36</v>
      </c>
      <c r="I62" s="52">
        <v>12</v>
      </c>
      <c r="J62" s="52">
        <v>141</v>
      </c>
      <c r="K62" s="52">
        <v>35</v>
      </c>
      <c r="L62" s="43"/>
      <c r="M62" s="19" t="s">
        <v>47</v>
      </c>
      <c r="N62" s="18" t="s">
        <v>46</v>
      </c>
      <c r="O62" s="23"/>
      <c r="P62" s="23"/>
      <c r="Q62" s="23"/>
      <c r="R62" s="23"/>
      <c r="S62" s="23"/>
      <c r="T62" s="23"/>
      <c r="U62" s="23"/>
      <c r="V62" s="23"/>
      <c r="W62" s="23"/>
      <c r="X62" s="23"/>
      <c r="Y62" s="23"/>
      <c r="Z62" s="23"/>
      <c r="AA62" s="23"/>
    </row>
    <row r="63" spans="1:27" s="17" customFormat="1">
      <c r="A63" s="22" t="s">
        <v>45</v>
      </c>
      <c r="B63" s="52">
        <v>481</v>
      </c>
      <c r="C63" s="52">
        <v>168</v>
      </c>
      <c r="D63" s="52">
        <v>7</v>
      </c>
      <c r="E63" s="52">
        <v>4</v>
      </c>
      <c r="F63" s="52">
        <v>46</v>
      </c>
      <c r="G63" s="52">
        <v>89</v>
      </c>
      <c r="H63" s="52">
        <v>17</v>
      </c>
      <c r="I63" s="52">
        <v>4</v>
      </c>
      <c r="J63" s="52">
        <v>34</v>
      </c>
      <c r="K63" s="52">
        <v>32</v>
      </c>
      <c r="L63" s="43"/>
      <c r="M63" s="19" t="s">
        <v>44</v>
      </c>
      <c r="N63" s="18" t="s">
        <v>43</v>
      </c>
      <c r="O63" s="23"/>
      <c r="P63" s="23"/>
      <c r="Q63" s="23"/>
      <c r="R63" s="23"/>
      <c r="S63" s="23"/>
      <c r="T63" s="23"/>
      <c r="U63" s="23"/>
      <c r="V63" s="23"/>
      <c r="W63" s="23"/>
      <c r="X63" s="23"/>
      <c r="Y63" s="23"/>
      <c r="Z63" s="23"/>
      <c r="AA63" s="23"/>
    </row>
    <row r="64" spans="1:27" s="17" customFormat="1">
      <c r="A64" s="22" t="s">
        <v>42</v>
      </c>
      <c r="B64" s="52">
        <v>304</v>
      </c>
      <c r="C64" s="52">
        <v>72</v>
      </c>
      <c r="D64" s="52">
        <v>3</v>
      </c>
      <c r="E64" s="52" t="s">
        <v>17</v>
      </c>
      <c r="F64" s="52">
        <v>32</v>
      </c>
      <c r="G64" s="52">
        <v>81</v>
      </c>
      <c r="H64" s="52">
        <v>7</v>
      </c>
      <c r="I64" s="52">
        <v>7</v>
      </c>
      <c r="J64" s="52">
        <v>38</v>
      </c>
      <c r="K64" s="52">
        <v>27</v>
      </c>
      <c r="L64" s="43"/>
      <c r="M64" s="19" t="s">
        <v>41</v>
      </c>
      <c r="N64" s="18" t="s">
        <v>40</v>
      </c>
      <c r="O64" s="23"/>
      <c r="P64" s="23"/>
      <c r="Q64" s="23"/>
      <c r="R64" s="23"/>
      <c r="S64" s="23"/>
      <c r="T64" s="23"/>
      <c r="U64" s="23"/>
      <c r="V64" s="23"/>
      <c r="W64" s="23"/>
      <c r="X64" s="23"/>
      <c r="Y64" s="23"/>
      <c r="Z64" s="23"/>
      <c r="AA64" s="23"/>
    </row>
    <row r="65" spans="1:27" s="17" customFormat="1">
      <c r="A65" s="22" t="s">
        <v>39</v>
      </c>
      <c r="B65" s="52">
        <v>10</v>
      </c>
      <c r="C65" s="52">
        <v>0</v>
      </c>
      <c r="D65" s="52">
        <v>0</v>
      </c>
      <c r="E65" s="52">
        <v>0</v>
      </c>
      <c r="F65" s="52" t="s">
        <v>17</v>
      </c>
      <c r="G65" s="52">
        <v>0</v>
      </c>
      <c r="H65" s="52">
        <v>0</v>
      </c>
      <c r="I65" s="52">
        <v>3</v>
      </c>
      <c r="J65" s="52">
        <v>0</v>
      </c>
      <c r="K65" s="52">
        <v>0</v>
      </c>
      <c r="L65" s="43"/>
      <c r="M65" s="19" t="s">
        <v>38</v>
      </c>
      <c r="N65" s="18" t="s">
        <v>37</v>
      </c>
      <c r="O65" s="23"/>
      <c r="P65" s="23"/>
      <c r="Q65" s="23"/>
      <c r="R65" s="23"/>
      <c r="S65" s="23"/>
      <c r="T65" s="23"/>
      <c r="U65" s="23"/>
      <c r="V65" s="23"/>
      <c r="W65" s="23"/>
      <c r="X65" s="23"/>
      <c r="Y65" s="23"/>
      <c r="Z65" s="23"/>
      <c r="AA65" s="23"/>
    </row>
    <row r="66" spans="1:27" s="17" customFormat="1">
      <c r="A66" s="22" t="s">
        <v>36</v>
      </c>
      <c r="B66" s="52">
        <v>0</v>
      </c>
      <c r="C66" s="52">
        <v>0</v>
      </c>
      <c r="D66" s="52">
        <v>0</v>
      </c>
      <c r="E66" s="52">
        <v>0</v>
      </c>
      <c r="F66" s="52">
        <v>0</v>
      </c>
      <c r="G66" s="52">
        <v>0</v>
      </c>
      <c r="H66" s="52">
        <v>0</v>
      </c>
      <c r="I66" s="52">
        <v>0</v>
      </c>
      <c r="J66" s="52">
        <v>0</v>
      </c>
      <c r="K66" s="52">
        <v>0</v>
      </c>
      <c r="L66" s="43"/>
      <c r="M66" s="19" t="s">
        <v>35</v>
      </c>
      <c r="N66" s="18" t="s">
        <v>34</v>
      </c>
      <c r="O66" s="23"/>
      <c r="P66" s="23"/>
      <c r="Q66" s="23"/>
      <c r="R66" s="23"/>
      <c r="S66" s="23"/>
      <c r="T66" s="23"/>
      <c r="U66" s="23"/>
      <c r="V66" s="23"/>
      <c r="W66" s="23"/>
      <c r="X66" s="23"/>
      <c r="Y66" s="23"/>
      <c r="Z66" s="23"/>
      <c r="AA66" s="23"/>
    </row>
    <row r="67" spans="1:27" s="23" customFormat="1">
      <c r="A67" s="22" t="s">
        <v>33</v>
      </c>
      <c r="B67" s="52">
        <v>0</v>
      </c>
      <c r="C67" s="52">
        <v>0</v>
      </c>
      <c r="D67" s="52">
        <v>0</v>
      </c>
      <c r="E67" s="52">
        <v>0</v>
      </c>
      <c r="F67" s="52">
        <v>0</v>
      </c>
      <c r="G67" s="52">
        <v>0</v>
      </c>
      <c r="H67" s="52">
        <v>0</v>
      </c>
      <c r="I67" s="52">
        <v>0</v>
      </c>
      <c r="J67" s="52">
        <v>0</v>
      </c>
      <c r="K67" s="52">
        <v>0</v>
      </c>
      <c r="L67" s="43"/>
      <c r="M67" s="19" t="s">
        <v>32</v>
      </c>
      <c r="N67" s="18" t="s">
        <v>31</v>
      </c>
    </row>
    <row r="68" spans="1:27" s="17" customFormat="1">
      <c r="A68" s="22" t="s">
        <v>30</v>
      </c>
      <c r="B68" s="52">
        <v>10</v>
      </c>
      <c r="C68" s="52" t="s">
        <v>17</v>
      </c>
      <c r="D68" s="52">
        <v>0</v>
      </c>
      <c r="E68" s="52">
        <v>0</v>
      </c>
      <c r="F68" s="52">
        <v>0</v>
      </c>
      <c r="G68" s="52">
        <v>0</v>
      </c>
      <c r="H68" s="52">
        <v>0</v>
      </c>
      <c r="I68" s="52" t="s">
        <v>17</v>
      </c>
      <c r="J68" s="52">
        <v>0</v>
      </c>
      <c r="K68" s="52">
        <v>0</v>
      </c>
      <c r="L68" s="43"/>
      <c r="M68" s="19" t="s">
        <v>29</v>
      </c>
      <c r="N68" s="18" t="s">
        <v>28</v>
      </c>
      <c r="O68" s="23"/>
      <c r="P68" s="23"/>
      <c r="Q68" s="23"/>
      <c r="R68" s="23"/>
      <c r="S68" s="23"/>
      <c r="T68" s="23"/>
      <c r="U68" s="23"/>
      <c r="V68" s="23"/>
      <c r="W68" s="23"/>
      <c r="X68" s="23"/>
      <c r="Y68" s="23"/>
      <c r="Z68" s="23"/>
      <c r="AA68" s="23"/>
    </row>
    <row r="69" spans="1:27" s="17" customFormat="1">
      <c r="A69" s="22" t="s">
        <v>27</v>
      </c>
      <c r="B69" s="52">
        <v>245</v>
      </c>
      <c r="C69" s="52">
        <v>94</v>
      </c>
      <c r="D69" s="52" t="s">
        <v>17</v>
      </c>
      <c r="E69" s="52" t="s">
        <v>17</v>
      </c>
      <c r="F69" s="52">
        <v>17</v>
      </c>
      <c r="G69" s="52">
        <v>53</v>
      </c>
      <c r="H69" s="52" t="s">
        <v>17</v>
      </c>
      <c r="I69" s="52">
        <v>9</v>
      </c>
      <c r="J69" s="52">
        <v>13</v>
      </c>
      <c r="K69" s="52">
        <v>30</v>
      </c>
      <c r="L69" s="43"/>
      <c r="M69" s="19" t="s">
        <v>26</v>
      </c>
      <c r="N69" s="18" t="s">
        <v>25</v>
      </c>
      <c r="O69" s="23"/>
      <c r="P69" s="23"/>
      <c r="Q69" s="23"/>
      <c r="R69" s="23"/>
      <c r="S69" s="23"/>
      <c r="T69" s="23"/>
      <c r="U69" s="23"/>
      <c r="V69" s="23"/>
      <c r="W69" s="23"/>
      <c r="X69" s="23"/>
      <c r="Y69" s="23"/>
      <c r="Z69" s="23"/>
      <c r="AA69" s="23"/>
    </row>
    <row r="70" spans="1:27" s="17" customFormat="1">
      <c r="A70" s="22" t="s">
        <v>24</v>
      </c>
      <c r="B70" s="52">
        <v>185</v>
      </c>
      <c r="C70" s="52">
        <v>64</v>
      </c>
      <c r="D70" s="52" t="s">
        <v>17</v>
      </c>
      <c r="E70" s="52">
        <v>0</v>
      </c>
      <c r="F70" s="52" t="s">
        <v>17</v>
      </c>
      <c r="G70" s="52">
        <v>53</v>
      </c>
      <c r="H70" s="52" t="s">
        <v>17</v>
      </c>
      <c r="I70" s="52" t="s">
        <v>17</v>
      </c>
      <c r="J70" s="52">
        <v>34</v>
      </c>
      <c r="K70" s="52">
        <v>7</v>
      </c>
      <c r="L70" s="43"/>
      <c r="M70" s="19" t="s">
        <v>23</v>
      </c>
      <c r="N70" s="18" t="s">
        <v>22</v>
      </c>
      <c r="O70" s="23"/>
      <c r="P70" s="23"/>
      <c r="Q70" s="23"/>
      <c r="R70" s="23"/>
      <c r="S70" s="23"/>
      <c r="T70" s="23"/>
      <c r="U70" s="23"/>
      <c r="V70" s="23"/>
      <c r="W70" s="23"/>
      <c r="X70" s="23"/>
      <c r="Y70" s="23"/>
      <c r="Z70" s="23"/>
      <c r="AA70" s="23"/>
    </row>
    <row r="71" spans="1:27" s="17" customFormat="1">
      <c r="A71" s="22" t="s">
        <v>21</v>
      </c>
      <c r="B71" s="52" t="s">
        <v>17</v>
      </c>
      <c r="C71" s="52">
        <v>0</v>
      </c>
      <c r="D71" s="52">
        <v>0</v>
      </c>
      <c r="E71" s="52">
        <v>0</v>
      </c>
      <c r="F71" s="52">
        <v>0</v>
      </c>
      <c r="G71" s="52">
        <v>3</v>
      </c>
      <c r="H71" s="52">
        <v>0</v>
      </c>
      <c r="I71" s="52">
        <v>0</v>
      </c>
      <c r="J71" s="52">
        <v>0</v>
      </c>
      <c r="K71" s="52">
        <v>0</v>
      </c>
      <c r="L71" s="43"/>
      <c r="M71" s="19" t="s">
        <v>20</v>
      </c>
      <c r="N71" s="18" t="s">
        <v>19</v>
      </c>
      <c r="O71" s="23"/>
      <c r="P71" s="23"/>
      <c r="Q71" s="23"/>
      <c r="R71" s="23"/>
      <c r="S71" s="23"/>
      <c r="T71" s="23"/>
      <c r="U71" s="23"/>
      <c r="V71" s="23"/>
      <c r="W71" s="23"/>
      <c r="X71" s="23"/>
      <c r="Y71" s="23"/>
      <c r="Z71" s="23"/>
      <c r="AA71" s="23"/>
    </row>
    <row r="72" spans="1:27" s="17" customFormat="1">
      <c r="A72" s="22" t="s">
        <v>18</v>
      </c>
      <c r="B72" s="52">
        <v>0</v>
      </c>
      <c r="C72" s="52">
        <v>0</v>
      </c>
      <c r="D72" s="52">
        <v>0</v>
      </c>
      <c r="E72" s="52">
        <v>0</v>
      </c>
      <c r="F72" s="52">
        <v>0</v>
      </c>
      <c r="G72" s="52">
        <v>0</v>
      </c>
      <c r="H72" s="52">
        <v>0</v>
      </c>
      <c r="I72" s="52">
        <v>0</v>
      </c>
      <c r="J72" s="52">
        <v>0</v>
      </c>
      <c r="K72" s="52">
        <v>0</v>
      </c>
      <c r="L72" s="43"/>
      <c r="M72" s="19" t="s">
        <v>16</v>
      </c>
      <c r="N72" s="18" t="s">
        <v>15</v>
      </c>
      <c r="O72" s="23"/>
      <c r="P72" s="23"/>
      <c r="Q72" s="23"/>
      <c r="R72" s="23"/>
      <c r="S72" s="23"/>
      <c r="T72" s="23"/>
      <c r="U72" s="23"/>
      <c r="V72" s="23"/>
      <c r="W72" s="23"/>
      <c r="X72" s="23"/>
      <c r="Y72" s="23"/>
      <c r="Z72" s="23"/>
      <c r="AA72" s="23"/>
    </row>
    <row r="73" spans="1:27" customFormat="1">
      <c r="A73" s="489"/>
      <c r="B73" s="408" t="s">
        <v>200</v>
      </c>
      <c r="C73" s="491" t="s">
        <v>199</v>
      </c>
      <c r="D73" s="492"/>
      <c r="E73" s="492"/>
      <c r="F73" s="492"/>
      <c r="G73" s="492"/>
      <c r="H73" s="492"/>
      <c r="I73" s="492"/>
      <c r="J73" s="492"/>
      <c r="K73" s="493"/>
      <c r="L73" s="43"/>
      <c r="M73" s="51"/>
    </row>
    <row r="74" spans="1:27" customFormat="1" ht="63.75">
      <c r="A74" s="490"/>
      <c r="B74" s="409"/>
      <c r="C74" s="50" t="s">
        <v>198</v>
      </c>
      <c r="D74" s="32" t="s">
        <v>197</v>
      </c>
      <c r="E74" s="32" t="s">
        <v>196</v>
      </c>
      <c r="F74" s="50" t="s">
        <v>195</v>
      </c>
      <c r="G74" s="50" t="s">
        <v>194</v>
      </c>
      <c r="H74" s="50" t="s">
        <v>193</v>
      </c>
      <c r="I74" s="50" t="s">
        <v>192</v>
      </c>
      <c r="J74" s="50" t="s">
        <v>191</v>
      </c>
      <c r="K74" s="32" t="s">
        <v>190</v>
      </c>
      <c r="L74" s="43"/>
      <c r="M74" s="47"/>
    </row>
    <row r="75" spans="1:27" s="46" customFormat="1" ht="9.75" customHeight="1">
      <c r="A75" s="494" t="s">
        <v>6</v>
      </c>
      <c r="B75" s="415"/>
      <c r="C75" s="415"/>
      <c r="D75" s="415"/>
      <c r="E75" s="415"/>
      <c r="F75" s="415"/>
      <c r="G75" s="415"/>
      <c r="H75" s="415"/>
      <c r="I75" s="415"/>
      <c r="J75" s="415"/>
      <c r="K75" s="415"/>
      <c r="L75" s="43"/>
      <c r="M75" s="47"/>
    </row>
    <row r="76" spans="1:27" s="46" customFormat="1" ht="10.5" customHeight="1">
      <c r="A76" s="13" t="s">
        <v>5</v>
      </c>
      <c r="B76" s="49"/>
      <c r="C76" s="48"/>
      <c r="D76" s="48"/>
      <c r="E76" s="48"/>
      <c r="F76" s="48"/>
      <c r="G76" s="48"/>
      <c r="H76" s="48"/>
      <c r="I76" s="48"/>
      <c r="J76" s="48"/>
      <c r="K76" s="48"/>
      <c r="L76" s="43"/>
      <c r="M76" s="47"/>
      <c r="N76" s="47"/>
      <c r="O76" s="47"/>
      <c r="P76" s="47"/>
      <c r="Q76" s="47"/>
    </row>
    <row r="77" spans="1:27" s="12" customFormat="1" ht="9.75" customHeight="1">
      <c r="A77" s="45" t="s">
        <v>4</v>
      </c>
      <c r="B77" s="44"/>
      <c r="C77" s="44"/>
      <c r="D77" s="44"/>
      <c r="E77" s="44"/>
      <c r="F77" s="44"/>
      <c r="G77" s="44"/>
      <c r="H77" s="44"/>
      <c r="I77" s="44"/>
      <c r="J77" s="44"/>
      <c r="K77" s="44"/>
      <c r="L77" s="43"/>
    </row>
    <row r="78" spans="1:27" s="42" customFormat="1" ht="27.75" customHeight="1">
      <c r="A78" s="381" t="s">
        <v>189</v>
      </c>
      <c r="B78" s="381"/>
      <c r="C78" s="381"/>
      <c r="D78" s="381"/>
      <c r="E78" s="381"/>
      <c r="F78" s="381"/>
      <c r="G78" s="381"/>
      <c r="H78" s="381"/>
      <c r="I78" s="381"/>
      <c r="J78" s="381"/>
      <c r="K78" s="381"/>
      <c r="L78" s="43"/>
    </row>
    <row r="79" spans="1:27" s="41" customFormat="1" ht="27" customHeight="1">
      <c r="A79" s="381" t="s">
        <v>188</v>
      </c>
      <c r="B79" s="381"/>
      <c r="C79" s="381"/>
      <c r="D79" s="381"/>
      <c r="E79" s="381"/>
      <c r="F79" s="381"/>
      <c r="G79" s="381"/>
      <c r="H79" s="381"/>
      <c r="I79" s="381"/>
      <c r="J79" s="381"/>
      <c r="K79" s="381"/>
    </row>
    <row r="80" spans="1:27" customFormat="1"/>
    <row r="81" customFormat="1"/>
    <row r="82" customFormat="1" ht="12.75" customHeight="1"/>
    <row r="83" customFormat="1" ht="46.5" customHeight="1"/>
    <row r="84" customFormat="1" ht="45.75" customHeight="1"/>
    <row r="85" customFormat="1"/>
    <row r="86" customFormat="1"/>
    <row r="87" customFormat="1" ht="12.75" customHeight="1"/>
    <row r="88" customFormat="1"/>
    <row r="89" customFormat="1"/>
    <row r="90" customFormat="1"/>
    <row r="91" customFormat="1"/>
    <row r="92" customFormat="1"/>
  </sheetData>
  <mergeCells count="12">
    <mergeCell ref="A73:A74"/>
    <mergeCell ref="B73:B74"/>
    <mergeCell ref="C73:K73"/>
    <mergeCell ref="A78:K78"/>
    <mergeCell ref="A79:K79"/>
    <mergeCell ref="A75:K75"/>
    <mergeCell ref="B1:K1"/>
    <mergeCell ref="A2:K2"/>
    <mergeCell ref="A3:K3"/>
    <mergeCell ref="A5:A6"/>
    <mergeCell ref="B5:B6"/>
    <mergeCell ref="C5:K5"/>
  </mergeCells>
  <conditionalFormatting sqref="B8:K72">
    <cfRule type="cellIs" dxfId="5" priority="2" operator="between">
      <formula>1</formula>
      <formula>2</formula>
    </cfRule>
  </conditionalFormatting>
  <conditionalFormatting sqref="B7:K7">
    <cfRule type="cellIs" dxfId="4" priority="1" operator="between">
      <formula>1</formula>
      <formula>2</formula>
    </cfRule>
  </conditionalFormatting>
  <printOptions horizontalCentered="1"/>
  <pageMargins left="0.39370078740157483" right="0.39370078740157483" top="0.39370078740157483" bottom="0.39370078740157483" header="0" footer="0"/>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pageSetUpPr fitToPage="1"/>
  </sheetPr>
  <dimension ref="A1:AF87"/>
  <sheetViews>
    <sheetView showGridLines="0" zoomScaleNormal="100" workbookViewId="0"/>
  </sheetViews>
  <sheetFormatPr defaultColWidth="9.140625" defaultRowHeight="12.75"/>
  <cols>
    <col min="1" max="1" width="14" style="73" customWidth="1"/>
    <col min="2" max="2" width="6.5703125" style="73" customWidth="1"/>
    <col min="3" max="3" width="5.140625" style="74" customWidth="1"/>
    <col min="4" max="4" width="5.28515625" style="73" customWidth="1"/>
    <col min="5" max="5" width="5.85546875" style="73" customWidth="1"/>
    <col min="6" max="6" width="7.7109375" style="73" customWidth="1"/>
    <col min="7" max="7" width="6" style="74" customWidth="1"/>
    <col min="8" max="8" width="7.42578125" style="73" customWidth="1"/>
    <col min="9" max="9" width="7.140625" style="73" customWidth="1"/>
    <col min="10" max="10" width="5.5703125" style="74" customWidth="1"/>
    <col min="11" max="11" width="6.85546875" style="73" customWidth="1"/>
    <col min="12" max="12" width="5.28515625" style="74" customWidth="1"/>
    <col min="13" max="13" width="7.140625" style="75" customWidth="1"/>
    <col min="14" max="14" width="5.5703125" style="74" customWidth="1"/>
    <col min="15" max="15" width="7.140625" style="73" customWidth="1"/>
    <col min="16" max="16" width="11.7109375" style="73" bestFit="1" customWidth="1"/>
    <col min="17" max="17" width="9" style="73" bestFit="1" customWidth="1"/>
    <col min="18" max="18" width="9.42578125" style="73" bestFit="1" customWidth="1"/>
    <col min="19" max="16384" width="9.140625" style="73"/>
  </cols>
  <sheetData>
    <row r="1" spans="1:32">
      <c r="B1" s="127"/>
      <c r="C1" s="125"/>
      <c r="G1" s="125"/>
      <c r="J1" s="125"/>
      <c r="L1" s="125"/>
      <c r="M1" s="126"/>
      <c r="N1" s="125"/>
    </row>
    <row r="2" spans="1:32" s="117" customFormat="1" ht="30" customHeight="1">
      <c r="A2" s="481" t="s">
        <v>241</v>
      </c>
      <c r="B2" s="481"/>
      <c r="C2" s="481"/>
      <c r="D2" s="481"/>
      <c r="E2" s="481"/>
      <c r="F2" s="481"/>
      <c r="G2" s="481"/>
      <c r="H2" s="481"/>
      <c r="I2" s="481"/>
      <c r="J2" s="481"/>
      <c r="K2" s="481"/>
      <c r="L2" s="481"/>
      <c r="M2" s="481"/>
      <c r="N2" s="481"/>
      <c r="O2" s="481"/>
      <c r="P2" s="124"/>
    </row>
    <row r="3" spans="1:32" s="117" customFormat="1" ht="30" customHeight="1">
      <c r="A3" s="481" t="s">
        <v>240</v>
      </c>
      <c r="B3" s="481"/>
      <c r="C3" s="481"/>
      <c r="D3" s="481"/>
      <c r="E3" s="481"/>
      <c r="F3" s="481"/>
      <c r="G3" s="481"/>
      <c r="H3" s="481"/>
      <c r="I3" s="481"/>
      <c r="J3" s="481"/>
      <c r="K3" s="481"/>
      <c r="L3" s="481"/>
      <c r="M3" s="481"/>
      <c r="N3" s="481"/>
      <c r="O3" s="481"/>
      <c r="P3" s="124"/>
    </row>
    <row r="4" spans="1:32" s="117" customFormat="1" ht="9.6" customHeight="1">
      <c r="A4" s="123" t="s">
        <v>213</v>
      </c>
      <c r="B4" s="121"/>
      <c r="C4" s="122"/>
      <c r="D4" s="121"/>
      <c r="E4" s="121"/>
      <c r="F4" s="121"/>
      <c r="G4" s="122"/>
      <c r="H4" s="121"/>
      <c r="I4" s="121"/>
      <c r="J4" s="122"/>
      <c r="K4" s="121"/>
      <c r="L4" s="119"/>
      <c r="M4" s="120"/>
      <c r="N4" s="119"/>
      <c r="O4" s="118" t="s">
        <v>212</v>
      </c>
      <c r="P4" s="118"/>
    </row>
    <row r="5" spans="1:32" ht="13.5" customHeight="1">
      <c r="A5" s="509"/>
      <c r="B5" s="527" t="s">
        <v>230</v>
      </c>
      <c r="C5" s="530" t="s">
        <v>239</v>
      </c>
      <c r="D5" s="531"/>
      <c r="E5" s="531"/>
      <c r="F5" s="532"/>
      <c r="G5" s="530" t="s">
        <v>181</v>
      </c>
      <c r="H5" s="531"/>
      <c r="I5" s="532"/>
      <c r="J5" s="533" t="s">
        <v>238</v>
      </c>
      <c r="K5" s="534"/>
      <c r="L5" s="535" t="s">
        <v>237</v>
      </c>
      <c r="M5" s="535" t="s">
        <v>236</v>
      </c>
      <c r="N5" s="530" t="s">
        <v>235</v>
      </c>
      <c r="O5" s="532"/>
      <c r="P5" s="96"/>
    </row>
    <row r="6" spans="1:32" ht="13.5" customHeight="1">
      <c r="A6" s="509"/>
      <c r="B6" s="528"/>
      <c r="C6" s="538" t="s">
        <v>13</v>
      </c>
      <c r="D6" s="517" t="s">
        <v>234</v>
      </c>
      <c r="E6" s="517"/>
      <c r="F6" s="517"/>
      <c r="G6" s="524" t="s">
        <v>13</v>
      </c>
      <c r="H6" s="530" t="s">
        <v>233</v>
      </c>
      <c r="I6" s="532"/>
      <c r="J6" s="541" t="s">
        <v>13</v>
      </c>
      <c r="K6" s="514" t="s">
        <v>178</v>
      </c>
      <c r="L6" s="536"/>
      <c r="M6" s="536"/>
      <c r="N6" s="524" t="s">
        <v>13</v>
      </c>
      <c r="O6" s="514" t="s">
        <v>177</v>
      </c>
      <c r="P6" s="96"/>
    </row>
    <row r="7" spans="1:32" ht="13.5" customHeight="1">
      <c r="A7" s="509"/>
      <c r="B7" s="528"/>
      <c r="C7" s="539"/>
      <c r="D7" s="517" t="s">
        <v>13</v>
      </c>
      <c r="E7" s="517" t="s">
        <v>233</v>
      </c>
      <c r="F7" s="517"/>
      <c r="G7" s="525"/>
      <c r="H7" s="514" t="s">
        <v>180</v>
      </c>
      <c r="I7" s="514" t="s">
        <v>179</v>
      </c>
      <c r="J7" s="542"/>
      <c r="K7" s="515"/>
      <c r="L7" s="536"/>
      <c r="M7" s="536"/>
      <c r="N7" s="525"/>
      <c r="O7" s="515"/>
      <c r="P7" s="96"/>
    </row>
    <row r="8" spans="1:32" ht="89.25">
      <c r="A8" s="509"/>
      <c r="B8" s="529"/>
      <c r="C8" s="540"/>
      <c r="D8" s="517"/>
      <c r="E8" s="116" t="s">
        <v>232</v>
      </c>
      <c r="F8" s="116" t="s">
        <v>231</v>
      </c>
      <c r="G8" s="526"/>
      <c r="H8" s="516"/>
      <c r="I8" s="516"/>
      <c r="J8" s="543"/>
      <c r="K8" s="516"/>
      <c r="L8" s="537"/>
      <c r="M8" s="537"/>
      <c r="N8" s="526"/>
      <c r="O8" s="516"/>
      <c r="Q8" s="31" t="s">
        <v>176</v>
      </c>
      <c r="R8" s="31" t="s">
        <v>175</v>
      </c>
    </row>
    <row r="9" spans="1:32">
      <c r="A9" s="111" t="s">
        <v>174</v>
      </c>
      <c r="B9" s="110">
        <v>356032</v>
      </c>
      <c r="C9" s="110">
        <v>81394</v>
      </c>
      <c r="D9" s="110">
        <v>53139</v>
      </c>
      <c r="E9" s="109">
        <v>23720</v>
      </c>
      <c r="F9" s="109">
        <v>22469</v>
      </c>
      <c r="G9" s="110">
        <v>186102</v>
      </c>
      <c r="H9" s="109">
        <v>12741</v>
      </c>
      <c r="I9" s="109">
        <v>37377</v>
      </c>
      <c r="J9" s="110">
        <v>49591</v>
      </c>
      <c r="K9" s="109">
        <v>22873</v>
      </c>
      <c r="L9" s="109">
        <v>6275</v>
      </c>
      <c r="M9" s="115">
        <v>1330</v>
      </c>
      <c r="N9" s="109">
        <v>31318</v>
      </c>
      <c r="O9" s="109">
        <v>10402</v>
      </c>
      <c r="Q9" s="113" t="s">
        <v>173</v>
      </c>
      <c r="R9" s="114" t="s">
        <v>58</v>
      </c>
    </row>
    <row r="10" spans="1:32" s="99" customFormat="1">
      <c r="A10" s="111" t="s">
        <v>172</v>
      </c>
      <c r="B10" s="110">
        <v>337749</v>
      </c>
      <c r="C10" s="110">
        <v>75295</v>
      </c>
      <c r="D10" s="110">
        <v>49225</v>
      </c>
      <c r="E10" s="109">
        <v>22069</v>
      </c>
      <c r="F10" s="109">
        <v>20800</v>
      </c>
      <c r="G10" s="110">
        <v>178974</v>
      </c>
      <c r="H10" s="109">
        <v>12542</v>
      </c>
      <c r="I10" s="109">
        <v>36736</v>
      </c>
      <c r="J10" s="110">
        <v>46962</v>
      </c>
      <c r="K10" s="109">
        <v>21321</v>
      </c>
      <c r="L10" s="110">
        <v>5814</v>
      </c>
      <c r="M10" s="110">
        <v>1224</v>
      </c>
      <c r="N10" s="110">
        <v>29458</v>
      </c>
      <c r="O10" s="109">
        <v>9788</v>
      </c>
      <c r="P10" s="106"/>
      <c r="Q10" s="108" t="s">
        <v>171</v>
      </c>
      <c r="R10" s="114" t="s">
        <v>58</v>
      </c>
    </row>
    <row r="11" spans="1:32" s="98" customFormat="1">
      <c r="A11" s="111" t="s">
        <v>170</v>
      </c>
      <c r="B11" s="110">
        <v>22132</v>
      </c>
      <c r="C11" s="110">
        <v>5535</v>
      </c>
      <c r="D11" s="110">
        <v>3381</v>
      </c>
      <c r="E11" s="109">
        <v>1631</v>
      </c>
      <c r="F11" s="109">
        <v>1348</v>
      </c>
      <c r="G11" s="110">
        <v>10928</v>
      </c>
      <c r="H11" s="109">
        <v>291</v>
      </c>
      <c r="I11" s="109">
        <v>1410</v>
      </c>
      <c r="J11" s="110">
        <v>3501</v>
      </c>
      <c r="K11" s="109">
        <v>1453</v>
      </c>
      <c r="L11" s="110">
        <v>426</v>
      </c>
      <c r="M11" s="110">
        <v>111</v>
      </c>
      <c r="N11" s="110">
        <v>1631</v>
      </c>
      <c r="O11" s="109">
        <v>628</v>
      </c>
      <c r="P11" s="102"/>
      <c r="Q11" s="108" t="s">
        <v>169</v>
      </c>
      <c r="R11" s="107" t="s">
        <v>58</v>
      </c>
      <c r="S11" s="99"/>
      <c r="T11" s="99"/>
      <c r="U11" s="99"/>
      <c r="V11" s="99"/>
      <c r="W11" s="99"/>
      <c r="X11" s="99"/>
      <c r="Y11" s="99"/>
      <c r="Z11" s="99"/>
      <c r="AA11" s="99"/>
      <c r="AB11" s="99"/>
      <c r="AC11" s="99"/>
      <c r="AD11" s="99"/>
      <c r="AE11" s="99"/>
      <c r="AF11" s="99"/>
    </row>
    <row r="12" spans="1:32" s="98" customFormat="1">
      <c r="A12" s="111" t="s">
        <v>168</v>
      </c>
      <c r="B12" s="110">
        <v>3111</v>
      </c>
      <c r="C12" s="110">
        <v>687</v>
      </c>
      <c r="D12" s="110">
        <v>404</v>
      </c>
      <c r="E12" s="109">
        <v>203</v>
      </c>
      <c r="F12" s="109">
        <v>146</v>
      </c>
      <c r="G12" s="110">
        <v>1565</v>
      </c>
      <c r="H12" s="109">
        <v>35</v>
      </c>
      <c r="I12" s="109">
        <v>293</v>
      </c>
      <c r="J12" s="110">
        <v>524</v>
      </c>
      <c r="K12" s="109">
        <v>212</v>
      </c>
      <c r="L12" s="110">
        <v>66</v>
      </c>
      <c r="M12" s="110">
        <v>16</v>
      </c>
      <c r="N12" s="110">
        <v>253</v>
      </c>
      <c r="O12" s="109">
        <v>80</v>
      </c>
      <c r="P12" s="102"/>
      <c r="Q12" s="113" t="s">
        <v>167</v>
      </c>
      <c r="R12" s="107" t="s">
        <v>58</v>
      </c>
      <c r="S12" s="99"/>
      <c r="T12" s="99"/>
      <c r="U12" s="99"/>
      <c r="V12" s="99"/>
      <c r="W12" s="99"/>
      <c r="X12" s="99"/>
      <c r="Y12" s="99"/>
      <c r="Z12" s="99"/>
      <c r="AA12" s="99"/>
      <c r="AB12" s="99"/>
      <c r="AC12" s="99"/>
      <c r="AD12" s="99"/>
      <c r="AE12" s="99"/>
      <c r="AF12" s="99"/>
    </row>
    <row r="13" spans="1:32" s="98" customFormat="1">
      <c r="A13" s="105" t="s">
        <v>166</v>
      </c>
      <c r="B13" s="104">
        <v>363</v>
      </c>
      <c r="C13" s="104">
        <v>95</v>
      </c>
      <c r="D13" s="104">
        <v>61</v>
      </c>
      <c r="E13" s="103">
        <v>36</v>
      </c>
      <c r="F13" s="103">
        <v>20</v>
      </c>
      <c r="G13" s="104">
        <v>194</v>
      </c>
      <c r="H13" s="103">
        <v>0</v>
      </c>
      <c r="I13" s="103">
        <v>34</v>
      </c>
      <c r="J13" s="104">
        <v>32</v>
      </c>
      <c r="K13" s="103">
        <v>18</v>
      </c>
      <c r="L13" s="104" t="s">
        <v>17</v>
      </c>
      <c r="M13" s="104" t="s">
        <v>17</v>
      </c>
      <c r="N13" s="104">
        <v>33</v>
      </c>
      <c r="O13" s="103">
        <v>6</v>
      </c>
      <c r="P13" s="102"/>
      <c r="Q13" s="101" t="s">
        <v>165</v>
      </c>
      <c r="R13" s="112">
        <v>1501</v>
      </c>
      <c r="S13" s="99"/>
      <c r="T13" s="99"/>
      <c r="U13" s="99"/>
      <c r="V13" s="99"/>
      <c r="W13" s="99"/>
      <c r="X13" s="99"/>
      <c r="Y13" s="99"/>
      <c r="Z13" s="99"/>
      <c r="AA13" s="99"/>
      <c r="AB13" s="99"/>
      <c r="AC13" s="99"/>
      <c r="AD13" s="99"/>
      <c r="AE13" s="99"/>
      <c r="AF13" s="99"/>
    </row>
    <row r="14" spans="1:32" s="98" customFormat="1">
      <c r="A14" s="105" t="s">
        <v>164</v>
      </c>
      <c r="B14" s="104">
        <v>625</v>
      </c>
      <c r="C14" s="104">
        <v>137</v>
      </c>
      <c r="D14" s="104">
        <v>87</v>
      </c>
      <c r="E14" s="103">
        <v>43</v>
      </c>
      <c r="F14" s="103">
        <v>33</v>
      </c>
      <c r="G14" s="104">
        <v>309</v>
      </c>
      <c r="H14" s="103">
        <v>7</v>
      </c>
      <c r="I14" s="103">
        <v>46</v>
      </c>
      <c r="J14" s="104">
        <v>130</v>
      </c>
      <c r="K14" s="103">
        <v>19</v>
      </c>
      <c r="L14" s="104">
        <v>6</v>
      </c>
      <c r="M14" s="104">
        <v>5</v>
      </c>
      <c r="N14" s="104">
        <v>38</v>
      </c>
      <c r="O14" s="103">
        <v>7</v>
      </c>
      <c r="P14" s="102"/>
      <c r="Q14" s="101" t="s">
        <v>163</v>
      </c>
      <c r="R14" s="112">
        <v>1505</v>
      </c>
      <c r="S14" s="99"/>
      <c r="T14" s="99"/>
      <c r="U14" s="99"/>
      <c r="V14" s="99"/>
      <c r="W14" s="99"/>
      <c r="X14" s="99"/>
      <c r="Y14" s="99"/>
      <c r="Z14" s="99"/>
      <c r="AA14" s="99"/>
      <c r="AB14" s="99"/>
      <c r="AC14" s="99"/>
      <c r="AD14" s="99"/>
      <c r="AE14" s="99"/>
      <c r="AF14" s="99"/>
    </row>
    <row r="15" spans="1:32" s="98" customFormat="1">
      <c r="A15" s="105" t="s">
        <v>162</v>
      </c>
      <c r="B15" s="104">
        <v>707</v>
      </c>
      <c r="C15" s="104">
        <v>130</v>
      </c>
      <c r="D15" s="104">
        <v>71</v>
      </c>
      <c r="E15" s="103">
        <v>37</v>
      </c>
      <c r="F15" s="103">
        <v>25</v>
      </c>
      <c r="G15" s="104">
        <v>344</v>
      </c>
      <c r="H15" s="103">
        <v>7</v>
      </c>
      <c r="I15" s="103">
        <v>94</v>
      </c>
      <c r="J15" s="104">
        <v>144</v>
      </c>
      <c r="K15" s="103">
        <v>62</v>
      </c>
      <c r="L15" s="104" t="s">
        <v>17</v>
      </c>
      <c r="M15" s="104" t="s">
        <v>17</v>
      </c>
      <c r="N15" s="104">
        <v>73</v>
      </c>
      <c r="O15" s="103">
        <v>34</v>
      </c>
      <c r="P15" s="102"/>
      <c r="Q15" s="101" t="s">
        <v>161</v>
      </c>
      <c r="R15" s="100" t="s">
        <v>160</v>
      </c>
      <c r="S15" s="99"/>
      <c r="T15" s="99"/>
      <c r="U15" s="99"/>
      <c r="V15" s="99"/>
      <c r="W15" s="99"/>
      <c r="X15" s="99"/>
      <c r="Y15" s="99"/>
      <c r="Z15" s="99"/>
      <c r="AA15" s="99"/>
      <c r="AB15" s="99"/>
      <c r="AC15" s="99"/>
      <c r="AD15" s="99"/>
      <c r="AE15" s="99"/>
      <c r="AF15" s="99"/>
    </row>
    <row r="16" spans="1:32" s="98" customFormat="1">
      <c r="A16" s="105" t="s">
        <v>159</v>
      </c>
      <c r="B16" s="104">
        <v>776</v>
      </c>
      <c r="C16" s="104">
        <v>170</v>
      </c>
      <c r="D16" s="104">
        <v>93</v>
      </c>
      <c r="E16" s="103">
        <v>44</v>
      </c>
      <c r="F16" s="103">
        <v>35</v>
      </c>
      <c r="G16" s="104">
        <v>388</v>
      </c>
      <c r="H16" s="103">
        <v>8</v>
      </c>
      <c r="I16" s="103">
        <v>51</v>
      </c>
      <c r="J16" s="104">
        <v>144</v>
      </c>
      <c r="K16" s="103">
        <v>72</v>
      </c>
      <c r="L16" s="104">
        <v>25</v>
      </c>
      <c r="M16" s="104">
        <v>5</v>
      </c>
      <c r="N16" s="104">
        <v>44</v>
      </c>
      <c r="O16" s="103">
        <v>16</v>
      </c>
      <c r="P16" s="102"/>
      <c r="Q16" s="101" t="s">
        <v>158</v>
      </c>
      <c r="R16" s="112">
        <v>1509</v>
      </c>
      <c r="S16" s="99"/>
      <c r="T16" s="99"/>
      <c r="U16" s="99"/>
      <c r="V16" s="99"/>
      <c r="W16" s="99"/>
      <c r="X16" s="99"/>
      <c r="Y16" s="99"/>
      <c r="Z16" s="99"/>
      <c r="AA16" s="99"/>
      <c r="AB16" s="99"/>
      <c r="AC16" s="99"/>
      <c r="AD16" s="99"/>
      <c r="AE16" s="99"/>
      <c r="AF16" s="99"/>
    </row>
    <row r="17" spans="1:32" s="99" customFormat="1">
      <c r="A17" s="105" t="s">
        <v>157</v>
      </c>
      <c r="B17" s="104">
        <v>640</v>
      </c>
      <c r="C17" s="104">
        <v>155</v>
      </c>
      <c r="D17" s="104">
        <v>92</v>
      </c>
      <c r="E17" s="103">
        <v>43</v>
      </c>
      <c r="F17" s="103">
        <v>33</v>
      </c>
      <c r="G17" s="104">
        <v>330</v>
      </c>
      <c r="H17" s="103">
        <v>13</v>
      </c>
      <c r="I17" s="103">
        <v>68</v>
      </c>
      <c r="J17" s="104">
        <v>74</v>
      </c>
      <c r="K17" s="103">
        <v>41</v>
      </c>
      <c r="L17" s="104">
        <v>13</v>
      </c>
      <c r="M17" s="104">
        <v>3</v>
      </c>
      <c r="N17" s="104">
        <v>65</v>
      </c>
      <c r="O17" s="103">
        <v>17</v>
      </c>
      <c r="P17" s="106"/>
      <c r="Q17" s="101" t="s">
        <v>156</v>
      </c>
      <c r="R17" s="112">
        <v>1513</v>
      </c>
    </row>
    <row r="18" spans="1:32" s="99" customFormat="1">
      <c r="A18" s="111" t="s">
        <v>155</v>
      </c>
      <c r="B18" s="110">
        <v>3405</v>
      </c>
      <c r="C18" s="110">
        <v>952</v>
      </c>
      <c r="D18" s="110">
        <v>523</v>
      </c>
      <c r="E18" s="109">
        <v>272</v>
      </c>
      <c r="F18" s="109">
        <v>181</v>
      </c>
      <c r="G18" s="110">
        <v>1524</v>
      </c>
      <c r="H18" s="109">
        <v>30</v>
      </c>
      <c r="I18" s="109">
        <v>122</v>
      </c>
      <c r="J18" s="110">
        <v>628</v>
      </c>
      <c r="K18" s="109">
        <v>228</v>
      </c>
      <c r="L18" s="110">
        <v>60</v>
      </c>
      <c r="M18" s="110">
        <v>22</v>
      </c>
      <c r="N18" s="110">
        <v>219</v>
      </c>
      <c r="O18" s="109">
        <v>103</v>
      </c>
      <c r="P18" s="106"/>
      <c r="Q18" s="108" t="s">
        <v>154</v>
      </c>
      <c r="R18" s="107" t="s">
        <v>58</v>
      </c>
    </row>
    <row r="19" spans="1:32" s="98" customFormat="1">
      <c r="A19" s="105" t="s">
        <v>153</v>
      </c>
      <c r="B19" s="104">
        <v>254</v>
      </c>
      <c r="C19" s="104">
        <v>63</v>
      </c>
      <c r="D19" s="104">
        <v>36</v>
      </c>
      <c r="E19" s="103">
        <v>17</v>
      </c>
      <c r="F19" s="103">
        <v>11</v>
      </c>
      <c r="G19" s="104">
        <v>99</v>
      </c>
      <c r="H19" s="103">
        <v>0</v>
      </c>
      <c r="I19" s="103">
        <v>6</v>
      </c>
      <c r="J19" s="104">
        <v>60</v>
      </c>
      <c r="K19" s="103">
        <v>28</v>
      </c>
      <c r="L19" s="104" t="s">
        <v>17</v>
      </c>
      <c r="M19" s="104" t="s">
        <v>17</v>
      </c>
      <c r="N19" s="104">
        <v>21</v>
      </c>
      <c r="O19" s="103">
        <v>11</v>
      </c>
      <c r="P19" s="102"/>
      <c r="Q19" s="101" t="s">
        <v>152</v>
      </c>
      <c r="R19" s="100" t="s">
        <v>151</v>
      </c>
      <c r="S19" s="99"/>
      <c r="T19" s="99"/>
      <c r="U19" s="99"/>
      <c r="V19" s="99"/>
      <c r="W19" s="99"/>
      <c r="X19" s="99"/>
      <c r="Y19" s="99"/>
      <c r="Z19" s="99"/>
      <c r="AA19" s="99"/>
      <c r="AB19" s="99"/>
      <c r="AC19" s="99"/>
      <c r="AD19" s="99"/>
      <c r="AE19" s="99"/>
      <c r="AF19" s="99"/>
    </row>
    <row r="20" spans="1:32" s="98" customFormat="1">
      <c r="A20" s="105" t="s">
        <v>150</v>
      </c>
      <c r="B20" s="104">
        <v>184</v>
      </c>
      <c r="C20" s="104">
        <v>60</v>
      </c>
      <c r="D20" s="104">
        <v>21</v>
      </c>
      <c r="E20" s="103">
        <v>13</v>
      </c>
      <c r="F20" s="103">
        <v>6</v>
      </c>
      <c r="G20" s="104">
        <v>63</v>
      </c>
      <c r="H20" s="103">
        <v>0</v>
      </c>
      <c r="I20" s="103" t="s">
        <v>17</v>
      </c>
      <c r="J20" s="104">
        <v>24</v>
      </c>
      <c r="K20" s="103" t="s">
        <v>17</v>
      </c>
      <c r="L20" s="104">
        <v>0</v>
      </c>
      <c r="M20" s="104">
        <v>5</v>
      </c>
      <c r="N20" s="104">
        <v>32</v>
      </c>
      <c r="O20" s="103">
        <v>4</v>
      </c>
      <c r="P20" s="102"/>
      <c r="Q20" s="101" t="s">
        <v>149</v>
      </c>
      <c r="R20" s="100" t="s">
        <v>148</v>
      </c>
      <c r="S20" s="99"/>
      <c r="T20" s="99"/>
      <c r="U20" s="99"/>
      <c r="V20" s="99"/>
      <c r="W20" s="99"/>
      <c r="X20" s="99"/>
      <c r="Y20" s="99"/>
      <c r="Z20" s="99"/>
      <c r="AA20" s="99"/>
      <c r="AB20" s="99"/>
      <c r="AC20" s="99"/>
      <c r="AD20" s="99"/>
      <c r="AE20" s="99"/>
      <c r="AF20" s="99"/>
    </row>
    <row r="21" spans="1:32" s="98" customFormat="1">
      <c r="A21" s="105" t="s">
        <v>147</v>
      </c>
      <c r="B21" s="104">
        <v>134</v>
      </c>
      <c r="C21" s="104">
        <v>40</v>
      </c>
      <c r="D21" s="104">
        <v>17</v>
      </c>
      <c r="E21" s="103">
        <v>13</v>
      </c>
      <c r="F21" s="103" t="s">
        <v>17</v>
      </c>
      <c r="G21" s="104">
        <v>65</v>
      </c>
      <c r="H21" s="103" t="s">
        <v>17</v>
      </c>
      <c r="I21" s="103" t="s">
        <v>17</v>
      </c>
      <c r="J21" s="104" t="s">
        <v>17</v>
      </c>
      <c r="K21" s="103">
        <v>7</v>
      </c>
      <c r="L21" s="104" t="s">
        <v>17</v>
      </c>
      <c r="M21" s="104" t="s">
        <v>17</v>
      </c>
      <c r="N21" s="104">
        <v>7</v>
      </c>
      <c r="O21" s="103">
        <v>7</v>
      </c>
      <c r="P21" s="102"/>
      <c r="Q21" s="101" t="s">
        <v>146</v>
      </c>
      <c r="R21" s="100" t="s">
        <v>145</v>
      </c>
      <c r="S21" s="99"/>
      <c r="T21" s="99"/>
      <c r="U21" s="99"/>
      <c r="V21" s="99"/>
      <c r="W21" s="99"/>
      <c r="X21" s="99"/>
      <c r="Y21" s="99"/>
      <c r="Z21" s="99"/>
      <c r="AA21" s="99"/>
      <c r="AB21" s="99"/>
      <c r="AC21" s="99"/>
      <c r="AD21" s="99"/>
      <c r="AE21" s="99"/>
      <c r="AF21" s="99"/>
    </row>
    <row r="22" spans="1:32" s="98" customFormat="1">
      <c r="A22" s="105" t="s">
        <v>144</v>
      </c>
      <c r="B22" s="104">
        <v>34</v>
      </c>
      <c r="C22" s="104">
        <v>18</v>
      </c>
      <c r="D22" s="104">
        <v>5</v>
      </c>
      <c r="E22" s="103" t="s">
        <v>17</v>
      </c>
      <c r="F22" s="103" t="s">
        <v>17</v>
      </c>
      <c r="G22" s="104">
        <v>7</v>
      </c>
      <c r="H22" s="103">
        <v>0</v>
      </c>
      <c r="I22" s="103">
        <v>0</v>
      </c>
      <c r="J22" s="104" t="s">
        <v>17</v>
      </c>
      <c r="K22" s="103" t="s">
        <v>17</v>
      </c>
      <c r="L22" s="104">
        <v>0</v>
      </c>
      <c r="M22" s="104">
        <v>0</v>
      </c>
      <c r="N22" s="104" t="s">
        <v>17</v>
      </c>
      <c r="O22" s="103" t="s">
        <v>17</v>
      </c>
      <c r="P22" s="102"/>
      <c r="Q22" s="101" t="s">
        <v>143</v>
      </c>
      <c r="R22" s="100" t="s">
        <v>142</v>
      </c>
      <c r="S22" s="99"/>
      <c r="T22" s="99"/>
      <c r="U22" s="99"/>
      <c r="V22" s="99"/>
      <c r="W22" s="99"/>
      <c r="X22" s="99"/>
      <c r="Y22" s="99"/>
      <c r="Z22" s="99"/>
      <c r="AA22" s="99"/>
      <c r="AB22" s="99"/>
      <c r="AC22" s="99"/>
      <c r="AD22" s="99"/>
      <c r="AE22" s="99"/>
      <c r="AF22" s="99"/>
    </row>
    <row r="23" spans="1:32" s="98" customFormat="1">
      <c r="A23" s="105" t="s">
        <v>141</v>
      </c>
      <c r="B23" s="104">
        <v>935</v>
      </c>
      <c r="C23" s="104">
        <v>302</v>
      </c>
      <c r="D23" s="104">
        <v>178</v>
      </c>
      <c r="E23" s="103">
        <v>107</v>
      </c>
      <c r="F23" s="103">
        <v>52</v>
      </c>
      <c r="G23" s="104">
        <v>435</v>
      </c>
      <c r="H23" s="103">
        <v>16</v>
      </c>
      <c r="I23" s="103">
        <v>47</v>
      </c>
      <c r="J23" s="104">
        <v>116</v>
      </c>
      <c r="K23" s="103">
        <v>34</v>
      </c>
      <c r="L23" s="104" t="s">
        <v>17</v>
      </c>
      <c r="M23" s="104" t="s">
        <v>17</v>
      </c>
      <c r="N23" s="104">
        <v>57</v>
      </c>
      <c r="O23" s="103">
        <v>14</v>
      </c>
      <c r="P23" s="102"/>
      <c r="Q23" s="101" t="s">
        <v>140</v>
      </c>
      <c r="R23" s="100" t="s">
        <v>139</v>
      </c>
      <c r="S23" s="99"/>
      <c r="T23" s="99"/>
      <c r="U23" s="99"/>
      <c r="V23" s="99"/>
      <c r="W23" s="99"/>
      <c r="X23" s="99"/>
      <c r="Y23" s="99"/>
      <c r="Z23" s="99"/>
      <c r="AA23" s="99"/>
      <c r="AB23" s="99"/>
      <c r="AC23" s="99"/>
      <c r="AD23" s="99"/>
      <c r="AE23" s="99"/>
      <c r="AF23" s="99"/>
    </row>
    <row r="24" spans="1:32" s="99" customFormat="1">
      <c r="A24" s="105" t="s">
        <v>138</v>
      </c>
      <c r="B24" s="104">
        <v>144</v>
      </c>
      <c r="C24" s="104">
        <v>30</v>
      </c>
      <c r="D24" s="104">
        <v>18</v>
      </c>
      <c r="E24" s="103">
        <v>9</v>
      </c>
      <c r="F24" s="103">
        <v>8</v>
      </c>
      <c r="G24" s="104">
        <v>48</v>
      </c>
      <c r="H24" s="103">
        <v>0</v>
      </c>
      <c r="I24" s="103">
        <v>7</v>
      </c>
      <c r="J24" s="104">
        <v>48</v>
      </c>
      <c r="K24" s="103">
        <v>33</v>
      </c>
      <c r="L24" s="104">
        <v>0</v>
      </c>
      <c r="M24" s="104" t="s">
        <v>17</v>
      </c>
      <c r="N24" s="104" t="s">
        <v>17</v>
      </c>
      <c r="O24" s="103">
        <v>13</v>
      </c>
      <c r="P24" s="106"/>
      <c r="Q24" s="101" t="s">
        <v>137</v>
      </c>
      <c r="R24" s="100" t="s">
        <v>136</v>
      </c>
    </row>
    <row r="25" spans="1:32" s="98" customFormat="1">
      <c r="A25" s="105" t="s">
        <v>135</v>
      </c>
      <c r="B25" s="104">
        <v>161</v>
      </c>
      <c r="C25" s="104">
        <v>50</v>
      </c>
      <c r="D25" s="104">
        <v>27</v>
      </c>
      <c r="E25" s="103">
        <v>10</v>
      </c>
      <c r="F25" s="103">
        <v>13</v>
      </c>
      <c r="G25" s="104">
        <v>76</v>
      </c>
      <c r="H25" s="103">
        <v>3</v>
      </c>
      <c r="I25" s="103">
        <v>4</v>
      </c>
      <c r="J25" s="104">
        <v>25</v>
      </c>
      <c r="K25" s="103">
        <v>8</v>
      </c>
      <c r="L25" s="104" t="s">
        <v>17</v>
      </c>
      <c r="M25" s="104" t="s">
        <v>17</v>
      </c>
      <c r="N25" s="104">
        <v>6</v>
      </c>
      <c r="O25" s="103">
        <v>5</v>
      </c>
      <c r="P25" s="102"/>
      <c r="Q25" s="101" t="s">
        <v>134</v>
      </c>
      <c r="R25" s="100" t="s">
        <v>133</v>
      </c>
      <c r="S25" s="99"/>
      <c r="T25" s="99"/>
      <c r="U25" s="99"/>
      <c r="V25" s="99"/>
      <c r="W25" s="99"/>
      <c r="X25" s="99"/>
      <c r="Y25" s="99"/>
      <c r="Z25" s="99"/>
      <c r="AA25" s="99"/>
      <c r="AB25" s="99"/>
      <c r="AC25" s="99"/>
      <c r="AD25" s="99"/>
      <c r="AE25" s="99"/>
      <c r="AF25" s="99"/>
    </row>
    <row r="26" spans="1:32" s="98" customFormat="1">
      <c r="A26" s="105" t="s">
        <v>132</v>
      </c>
      <c r="B26" s="104">
        <v>219</v>
      </c>
      <c r="C26" s="104">
        <v>50</v>
      </c>
      <c r="D26" s="104">
        <v>35</v>
      </c>
      <c r="E26" s="103">
        <v>12</v>
      </c>
      <c r="F26" s="103">
        <v>16</v>
      </c>
      <c r="G26" s="104">
        <v>107</v>
      </c>
      <c r="H26" s="103" t="s">
        <v>17</v>
      </c>
      <c r="I26" s="103">
        <v>9</v>
      </c>
      <c r="J26" s="104">
        <v>47</v>
      </c>
      <c r="K26" s="103">
        <v>15</v>
      </c>
      <c r="L26" s="104" t="s">
        <v>17</v>
      </c>
      <c r="M26" s="104" t="s">
        <v>17</v>
      </c>
      <c r="N26" s="104">
        <v>9</v>
      </c>
      <c r="O26" s="103">
        <v>7</v>
      </c>
      <c r="P26" s="102"/>
      <c r="Q26" s="101" t="s">
        <v>131</v>
      </c>
      <c r="R26" s="100" t="s">
        <v>130</v>
      </c>
      <c r="S26" s="99"/>
      <c r="T26" s="99"/>
      <c r="U26" s="99"/>
      <c r="V26" s="99"/>
      <c r="W26" s="99"/>
      <c r="X26" s="99"/>
      <c r="Y26" s="99"/>
      <c r="Z26" s="99"/>
      <c r="AA26" s="99"/>
      <c r="AB26" s="99"/>
      <c r="AC26" s="99"/>
      <c r="AD26" s="99"/>
      <c r="AE26" s="99"/>
      <c r="AF26" s="99"/>
    </row>
    <row r="27" spans="1:32" s="98" customFormat="1">
      <c r="A27" s="105" t="s">
        <v>129</v>
      </c>
      <c r="B27" s="104">
        <v>175</v>
      </c>
      <c r="C27" s="104">
        <v>35</v>
      </c>
      <c r="D27" s="104">
        <v>18</v>
      </c>
      <c r="E27" s="103">
        <v>10</v>
      </c>
      <c r="F27" s="103">
        <v>7</v>
      </c>
      <c r="G27" s="104">
        <v>66</v>
      </c>
      <c r="H27" s="103" t="s">
        <v>17</v>
      </c>
      <c r="I27" s="103">
        <v>10</v>
      </c>
      <c r="J27" s="104">
        <v>61</v>
      </c>
      <c r="K27" s="103">
        <v>39</v>
      </c>
      <c r="L27" s="104" t="s">
        <v>17</v>
      </c>
      <c r="M27" s="104" t="s">
        <v>17</v>
      </c>
      <c r="N27" s="104">
        <v>8</v>
      </c>
      <c r="O27" s="103">
        <v>6</v>
      </c>
      <c r="P27" s="102"/>
      <c r="Q27" s="101" t="s">
        <v>128</v>
      </c>
      <c r="R27" s="100" t="s">
        <v>127</v>
      </c>
      <c r="S27" s="99"/>
      <c r="T27" s="99"/>
      <c r="U27" s="99"/>
      <c r="V27" s="99"/>
      <c r="W27" s="99"/>
      <c r="X27" s="99"/>
      <c r="Y27" s="99"/>
      <c r="Z27" s="99"/>
      <c r="AA27" s="99"/>
      <c r="AB27" s="99"/>
      <c r="AC27" s="99"/>
      <c r="AD27" s="99"/>
      <c r="AE27" s="99"/>
      <c r="AF27" s="99"/>
    </row>
    <row r="28" spans="1:32" s="98" customFormat="1">
      <c r="A28" s="105" t="s">
        <v>126</v>
      </c>
      <c r="B28" s="104">
        <v>470</v>
      </c>
      <c r="C28" s="104">
        <v>126</v>
      </c>
      <c r="D28" s="104">
        <v>74</v>
      </c>
      <c r="E28" s="103">
        <v>30</v>
      </c>
      <c r="F28" s="103">
        <v>32</v>
      </c>
      <c r="G28" s="104">
        <v>229</v>
      </c>
      <c r="H28" s="103">
        <v>3</v>
      </c>
      <c r="I28" s="103">
        <v>9</v>
      </c>
      <c r="J28" s="104">
        <v>90</v>
      </c>
      <c r="K28" s="103">
        <v>12</v>
      </c>
      <c r="L28" s="104">
        <v>3</v>
      </c>
      <c r="M28" s="104">
        <v>3</v>
      </c>
      <c r="N28" s="104">
        <v>19</v>
      </c>
      <c r="O28" s="103">
        <v>7</v>
      </c>
      <c r="P28" s="102"/>
      <c r="Q28" s="101" t="s">
        <v>125</v>
      </c>
      <c r="R28" s="100" t="s">
        <v>124</v>
      </c>
      <c r="S28" s="99"/>
      <c r="T28" s="99"/>
      <c r="U28" s="99"/>
      <c r="V28" s="99"/>
      <c r="W28" s="99"/>
      <c r="X28" s="99"/>
      <c r="Y28" s="99"/>
      <c r="Z28" s="99"/>
      <c r="AA28" s="99"/>
      <c r="AB28" s="99"/>
      <c r="AC28" s="99"/>
      <c r="AD28" s="99"/>
      <c r="AE28" s="99"/>
      <c r="AF28" s="99"/>
    </row>
    <row r="29" spans="1:32" s="98" customFormat="1">
      <c r="A29" s="105" t="s">
        <v>123</v>
      </c>
      <c r="B29" s="104">
        <v>136</v>
      </c>
      <c r="C29" s="104">
        <v>19</v>
      </c>
      <c r="D29" s="104">
        <v>9</v>
      </c>
      <c r="E29" s="103" t="s">
        <v>17</v>
      </c>
      <c r="F29" s="103">
        <v>4</v>
      </c>
      <c r="G29" s="104">
        <v>54</v>
      </c>
      <c r="H29" s="103" t="s">
        <v>17</v>
      </c>
      <c r="I29" s="103">
        <v>7</v>
      </c>
      <c r="J29" s="104">
        <v>41</v>
      </c>
      <c r="K29" s="103">
        <v>23</v>
      </c>
      <c r="L29" s="104">
        <v>8</v>
      </c>
      <c r="M29" s="104">
        <v>0</v>
      </c>
      <c r="N29" s="104">
        <v>14</v>
      </c>
      <c r="O29" s="103">
        <v>9</v>
      </c>
      <c r="P29" s="102"/>
      <c r="Q29" s="101" t="s">
        <v>122</v>
      </c>
      <c r="R29" s="100" t="s">
        <v>121</v>
      </c>
      <c r="S29" s="99"/>
      <c r="T29" s="99"/>
      <c r="U29" s="99"/>
      <c r="V29" s="99"/>
      <c r="W29" s="99"/>
      <c r="X29" s="99"/>
      <c r="Y29" s="99"/>
      <c r="Z29" s="99"/>
      <c r="AA29" s="99"/>
      <c r="AB29" s="99"/>
      <c r="AC29" s="99"/>
      <c r="AD29" s="99"/>
      <c r="AE29" s="99"/>
      <c r="AF29" s="99"/>
    </row>
    <row r="30" spans="1:32" s="98" customFormat="1">
      <c r="A30" s="105" t="s">
        <v>120</v>
      </c>
      <c r="B30" s="104">
        <v>342</v>
      </c>
      <c r="C30" s="104">
        <v>86</v>
      </c>
      <c r="D30" s="104">
        <v>46</v>
      </c>
      <c r="E30" s="103">
        <v>32</v>
      </c>
      <c r="F30" s="103">
        <v>10</v>
      </c>
      <c r="G30" s="104">
        <v>174</v>
      </c>
      <c r="H30" s="103">
        <v>0</v>
      </c>
      <c r="I30" s="103">
        <v>12</v>
      </c>
      <c r="J30" s="104">
        <v>61</v>
      </c>
      <c r="K30" s="103">
        <v>16</v>
      </c>
      <c r="L30" s="104" t="s">
        <v>17</v>
      </c>
      <c r="M30" s="104">
        <v>0</v>
      </c>
      <c r="N30" s="104" t="s">
        <v>17</v>
      </c>
      <c r="O30" s="103">
        <v>15</v>
      </c>
      <c r="P30" s="102"/>
      <c r="Q30" s="101" t="s">
        <v>119</v>
      </c>
      <c r="R30" s="100" t="s">
        <v>118</v>
      </c>
      <c r="S30" s="99"/>
      <c r="T30" s="99"/>
      <c r="U30" s="99"/>
      <c r="V30" s="99"/>
      <c r="W30" s="99"/>
      <c r="X30" s="99"/>
      <c r="Y30" s="99"/>
      <c r="Z30" s="99"/>
      <c r="AA30" s="99"/>
      <c r="AB30" s="99"/>
      <c r="AC30" s="99"/>
      <c r="AD30" s="99"/>
      <c r="AE30" s="99"/>
      <c r="AF30" s="99"/>
    </row>
    <row r="31" spans="1:32" s="98" customFormat="1">
      <c r="A31" s="105" t="s">
        <v>117</v>
      </c>
      <c r="B31" s="104">
        <v>217</v>
      </c>
      <c r="C31" s="104">
        <v>73</v>
      </c>
      <c r="D31" s="104">
        <v>39</v>
      </c>
      <c r="E31" s="103">
        <v>13</v>
      </c>
      <c r="F31" s="103">
        <v>17</v>
      </c>
      <c r="G31" s="104">
        <v>101</v>
      </c>
      <c r="H31" s="103" t="s">
        <v>17</v>
      </c>
      <c r="I31" s="103">
        <v>6</v>
      </c>
      <c r="J31" s="104">
        <v>29</v>
      </c>
      <c r="K31" s="103">
        <v>9</v>
      </c>
      <c r="L31" s="104" t="s">
        <v>17</v>
      </c>
      <c r="M31" s="104" t="s">
        <v>17</v>
      </c>
      <c r="N31" s="104">
        <v>8</v>
      </c>
      <c r="O31" s="103" t="s">
        <v>17</v>
      </c>
      <c r="P31" s="102"/>
      <c r="Q31" s="101" t="s">
        <v>116</v>
      </c>
      <c r="R31" s="100" t="s">
        <v>115</v>
      </c>
      <c r="S31" s="99"/>
      <c r="T31" s="99"/>
      <c r="U31" s="99"/>
      <c r="V31" s="99"/>
      <c r="W31" s="99"/>
      <c r="X31" s="99"/>
      <c r="Y31" s="99"/>
      <c r="Z31" s="99"/>
      <c r="AA31" s="99"/>
      <c r="AB31" s="99"/>
      <c r="AC31" s="99"/>
      <c r="AD31" s="99"/>
      <c r="AE31" s="99"/>
      <c r="AF31" s="99"/>
    </row>
    <row r="32" spans="1:32" s="98" customFormat="1">
      <c r="A32" s="111" t="s">
        <v>114</v>
      </c>
      <c r="B32" s="110">
        <v>8215</v>
      </c>
      <c r="C32" s="110">
        <v>1719</v>
      </c>
      <c r="D32" s="110">
        <v>1048</v>
      </c>
      <c r="E32" s="109">
        <v>485</v>
      </c>
      <c r="F32" s="109">
        <v>416</v>
      </c>
      <c r="G32" s="110">
        <v>4301</v>
      </c>
      <c r="H32" s="109">
        <v>120</v>
      </c>
      <c r="I32" s="109">
        <v>578</v>
      </c>
      <c r="J32" s="110">
        <v>1371</v>
      </c>
      <c r="K32" s="109">
        <v>566</v>
      </c>
      <c r="L32" s="110">
        <v>135</v>
      </c>
      <c r="M32" s="110">
        <v>21</v>
      </c>
      <c r="N32" s="110">
        <v>668</v>
      </c>
      <c r="O32" s="109">
        <v>262</v>
      </c>
      <c r="P32" s="102"/>
      <c r="Q32" s="108" t="s">
        <v>113</v>
      </c>
      <c r="R32" s="107" t="s">
        <v>58</v>
      </c>
      <c r="S32" s="99"/>
      <c r="T32" s="99"/>
      <c r="U32" s="99"/>
      <c r="V32" s="99"/>
      <c r="W32" s="99"/>
      <c r="X32" s="99"/>
      <c r="Y32" s="99"/>
      <c r="Z32" s="99"/>
      <c r="AA32" s="99"/>
      <c r="AB32" s="99"/>
      <c r="AC32" s="99"/>
      <c r="AD32" s="99"/>
      <c r="AE32" s="99"/>
      <c r="AF32" s="99"/>
    </row>
    <row r="33" spans="1:32" s="98" customFormat="1">
      <c r="A33" s="105" t="s">
        <v>112</v>
      </c>
      <c r="B33" s="104">
        <v>740</v>
      </c>
      <c r="C33" s="104">
        <v>140</v>
      </c>
      <c r="D33" s="104">
        <v>80</v>
      </c>
      <c r="E33" s="103">
        <v>53</v>
      </c>
      <c r="F33" s="103">
        <v>21</v>
      </c>
      <c r="G33" s="104">
        <v>391</v>
      </c>
      <c r="H33" s="103">
        <v>14</v>
      </c>
      <c r="I33" s="103">
        <v>56</v>
      </c>
      <c r="J33" s="104">
        <v>88</v>
      </c>
      <c r="K33" s="103">
        <v>29</v>
      </c>
      <c r="L33" s="104" t="s">
        <v>17</v>
      </c>
      <c r="M33" s="104" t="s">
        <v>17</v>
      </c>
      <c r="N33" s="104">
        <v>107</v>
      </c>
      <c r="O33" s="103">
        <v>34</v>
      </c>
      <c r="P33" s="102"/>
      <c r="Q33" s="101" t="s">
        <v>111</v>
      </c>
      <c r="R33" s="112">
        <v>1403</v>
      </c>
      <c r="S33" s="99"/>
      <c r="T33" s="99"/>
      <c r="U33" s="99"/>
      <c r="V33" s="99"/>
      <c r="W33" s="99"/>
      <c r="X33" s="99"/>
      <c r="Y33" s="99"/>
      <c r="Z33" s="99"/>
      <c r="AA33" s="99"/>
      <c r="AB33" s="99"/>
      <c r="AC33" s="99"/>
      <c r="AD33" s="99"/>
      <c r="AE33" s="99"/>
      <c r="AF33" s="99"/>
    </row>
    <row r="34" spans="1:32" s="98" customFormat="1">
      <c r="A34" s="105" t="s">
        <v>110</v>
      </c>
      <c r="B34" s="104">
        <v>205</v>
      </c>
      <c r="C34" s="104">
        <v>47</v>
      </c>
      <c r="D34" s="104">
        <v>26</v>
      </c>
      <c r="E34" s="103">
        <v>12</v>
      </c>
      <c r="F34" s="103">
        <v>8</v>
      </c>
      <c r="G34" s="104">
        <v>94</v>
      </c>
      <c r="H34" s="103" t="s">
        <v>17</v>
      </c>
      <c r="I34" s="103">
        <v>15</v>
      </c>
      <c r="J34" s="104">
        <v>43</v>
      </c>
      <c r="K34" s="103">
        <v>11</v>
      </c>
      <c r="L34" s="104" t="s">
        <v>17</v>
      </c>
      <c r="M34" s="104" t="s">
        <v>17</v>
      </c>
      <c r="N34" s="104">
        <v>15</v>
      </c>
      <c r="O34" s="103" t="s">
        <v>17</v>
      </c>
      <c r="P34" s="102"/>
      <c r="Q34" s="101" t="s">
        <v>109</v>
      </c>
      <c r="R34" s="112">
        <v>1404</v>
      </c>
      <c r="S34" s="99"/>
      <c r="T34" s="99"/>
      <c r="U34" s="99"/>
      <c r="V34" s="99"/>
      <c r="W34" s="99"/>
      <c r="X34" s="99"/>
      <c r="Y34" s="99"/>
      <c r="Z34" s="99"/>
      <c r="AA34" s="99"/>
      <c r="AB34" s="99"/>
      <c r="AC34" s="99"/>
      <c r="AD34" s="99"/>
      <c r="AE34" s="99"/>
      <c r="AF34" s="99"/>
    </row>
    <row r="35" spans="1:32" s="98" customFormat="1">
      <c r="A35" s="105" t="s">
        <v>108</v>
      </c>
      <c r="B35" s="104">
        <v>699</v>
      </c>
      <c r="C35" s="104">
        <v>147</v>
      </c>
      <c r="D35" s="104">
        <v>85</v>
      </c>
      <c r="E35" s="103">
        <v>31</v>
      </c>
      <c r="F35" s="103">
        <v>41</v>
      </c>
      <c r="G35" s="104">
        <v>366</v>
      </c>
      <c r="H35" s="103">
        <v>16</v>
      </c>
      <c r="I35" s="103">
        <v>67</v>
      </c>
      <c r="J35" s="104">
        <v>89</v>
      </c>
      <c r="K35" s="103">
        <v>22</v>
      </c>
      <c r="L35" s="104" t="s">
        <v>17</v>
      </c>
      <c r="M35" s="104" t="s">
        <v>17</v>
      </c>
      <c r="N35" s="104">
        <v>93</v>
      </c>
      <c r="O35" s="103">
        <v>12</v>
      </c>
      <c r="P35" s="102"/>
      <c r="Q35" s="101" t="s">
        <v>107</v>
      </c>
      <c r="R35" s="112">
        <v>1103</v>
      </c>
      <c r="S35" s="99"/>
      <c r="T35" s="99"/>
      <c r="U35" s="99"/>
      <c r="V35" s="99"/>
      <c r="W35" s="99"/>
      <c r="X35" s="99"/>
      <c r="Y35" s="99"/>
      <c r="Z35" s="99"/>
      <c r="AA35" s="99"/>
      <c r="AB35" s="99"/>
      <c r="AC35" s="99"/>
      <c r="AD35" s="99"/>
      <c r="AE35" s="99"/>
      <c r="AF35" s="99"/>
    </row>
    <row r="36" spans="1:32" s="98" customFormat="1">
      <c r="A36" s="105" t="s">
        <v>106</v>
      </c>
      <c r="B36" s="104">
        <v>1433</v>
      </c>
      <c r="C36" s="104">
        <v>311</v>
      </c>
      <c r="D36" s="104">
        <v>195</v>
      </c>
      <c r="E36" s="103">
        <v>106</v>
      </c>
      <c r="F36" s="103">
        <v>66</v>
      </c>
      <c r="G36" s="104">
        <v>694</v>
      </c>
      <c r="H36" s="103">
        <v>11</v>
      </c>
      <c r="I36" s="103">
        <v>116</v>
      </c>
      <c r="J36" s="104">
        <v>272</v>
      </c>
      <c r="K36" s="103">
        <v>146</v>
      </c>
      <c r="L36" s="104" t="s">
        <v>17</v>
      </c>
      <c r="M36" s="104" t="s">
        <v>17</v>
      </c>
      <c r="N36" s="104">
        <v>136</v>
      </c>
      <c r="O36" s="103">
        <v>68</v>
      </c>
      <c r="P36" s="102"/>
      <c r="Q36" s="101" t="s">
        <v>105</v>
      </c>
      <c r="R36" s="112">
        <v>1405</v>
      </c>
      <c r="S36" s="99"/>
      <c r="T36" s="99"/>
      <c r="U36" s="99"/>
      <c r="V36" s="99"/>
      <c r="W36" s="99"/>
      <c r="X36" s="99"/>
      <c r="Y36" s="99"/>
      <c r="Z36" s="99"/>
      <c r="AA36" s="99"/>
      <c r="AB36" s="99"/>
      <c r="AC36" s="99"/>
      <c r="AD36" s="99"/>
      <c r="AE36" s="99"/>
      <c r="AF36" s="99"/>
    </row>
    <row r="37" spans="1:32" s="98" customFormat="1">
      <c r="A37" s="105" t="s">
        <v>104</v>
      </c>
      <c r="B37" s="104">
        <v>585</v>
      </c>
      <c r="C37" s="104">
        <v>152</v>
      </c>
      <c r="D37" s="104">
        <v>98</v>
      </c>
      <c r="E37" s="103">
        <v>31</v>
      </c>
      <c r="F37" s="103">
        <v>52</v>
      </c>
      <c r="G37" s="104">
        <v>269</v>
      </c>
      <c r="H37" s="103">
        <v>9</v>
      </c>
      <c r="I37" s="103">
        <v>42</v>
      </c>
      <c r="J37" s="104">
        <v>103</v>
      </c>
      <c r="K37" s="103">
        <v>60</v>
      </c>
      <c r="L37" s="104">
        <v>15</v>
      </c>
      <c r="M37" s="104">
        <v>0</v>
      </c>
      <c r="N37" s="104">
        <v>46</v>
      </c>
      <c r="O37" s="103">
        <v>22</v>
      </c>
      <c r="P37" s="102"/>
      <c r="Q37" s="101" t="s">
        <v>103</v>
      </c>
      <c r="R37" s="112">
        <v>1406</v>
      </c>
      <c r="S37" s="99"/>
      <c r="T37" s="99"/>
      <c r="U37" s="99"/>
      <c r="V37" s="99"/>
      <c r="W37" s="99"/>
      <c r="X37" s="99"/>
      <c r="Y37" s="99"/>
      <c r="Z37" s="99"/>
      <c r="AA37" s="99"/>
      <c r="AB37" s="99"/>
      <c r="AC37" s="99"/>
      <c r="AD37" s="99"/>
      <c r="AE37" s="99"/>
      <c r="AF37" s="99"/>
    </row>
    <row r="38" spans="1:32" s="98" customFormat="1">
      <c r="A38" s="105" t="s">
        <v>102</v>
      </c>
      <c r="B38" s="104">
        <v>267</v>
      </c>
      <c r="C38" s="104">
        <v>66</v>
      </c>
      <c r="D38" s="104">
        <v>32</v>
      </c>
      <c r="E38" s="103">
        <v>20</v>
      </c>
      <c r="F38" s="103">
        <v>5</v>
      </c>
      <c r="G38" s="104">
        <v>108</v>
      </c>
      <c r="H38" s="103" t="s">
        <v>17</v>
      </c>
      <c r="I38" s="103">
        <v>17</v>
      </c>
      <c r="J38" s="104">
        <v>61</v>
      </c>
      <c r="K38" s="103">
        <v>22</v>
      </c>
      <c r="L38" s="104">
        <v>3</v>
      </c>
      <c r="M38" s="104">
        <v>0</v>
      </c>
      <c r="N38" s="104">
        <v>29</v>
      </c>
      <c r="O38" s="103">
        <v>12</v>
      </c>
      <c r="P38" s="102"/>
      <c r="Q38" s="101" t="s">
        <v>101</v>
      </c>
      <c r="R38" s="112">
        <v>1407</v>
      </c>
      <c r="S38" s="99"/>
      <c r="T38" s="99"/>
      <c r="U38" s="99"/>
      <c r="V38" s="99"/>
      <c r="W38" s="99"/>
      <c r="X38" s="99"/>
      <c r="Y38" s="99"/>
      <c r="Z38" s="99"/>
      <c r="AA38" s="99"/>
      <c r="AB38" s="99"/>
      <c r="AC38" s="99"/>
      <c r="AD38" s="99"/>
      <c r="AE38" s="99"/>
      <c r="AF38" s="99"/>
    </row>
    <row r="39" spans="1:32" s="98" customFormat="1">
      <c r="A39" s="105" t="s">
        <v>100</v>
      </c>
      <c r="B39" s="104">
        <v>586</v>
      </c>
      <c r="C39" s="104">
        <v>99</v>
      </c>
      <c r="D39" s="104">
        <v>68</v>
      </c>
      <c r="E39" s="103">
        <v>24</v>
      </c>
      <c r="F39" s="103">
        <v>33</v>
      </c>
      <c r="G39" s="104">
        <v>303</v>
      </c>
      <c r="H39" s="103" t="s">
        <v>17</v>
      </c>
      <c r="I39" s="103">
        <v>34</v>
      </c>
      <c r="J39" s="104">
        <v>118</v>
      </c>
      <c r="K39" s="103">
        <v>53</v>
      </c>
      <c r="L39" s="104" t="s">
        <v>17</v>
      </c>
      <c r="M39" s="104" t="s">
        <v>17</v>
      </c>
      <c r="N39" s="104">
        <v>46</v>
      </c>
      <c r="O39" s="103">
        <v>24</v>
      </c>
      <c r="P39" s="102"/>
      <c r="Q39" s="101" t="s">
        <v>99</v>
      </c>
      <c r="R39" s="112">
        <v>1409</v>
      </c>
      <c r="S39" s="99"/>
      <c r="T39" s="99"/>
      <c r="U39" s="99"/>
      <c r="V39" s="99"/>
      <c r="W39" s="99"/>
      <c r="X39" s="99"/>
      <c r="Y39" s="99"/>
      <c r="Z39" s="99"/>
      <c r="AA39" s="99"/>
      <c r="AB39" s="99"/>
      <c r="AC39" s="99"/>
      <c r="AD39" s="99"/>
      <c r="AE39" s="99"/>
      <c r="AF39" s="99"/>
    </row>
    <row r="40" spans="1:32" s="99" customFormat="1">
      <c r="A40" s="105" t="s">
        <v>98</v>
      </c>
      <c r="B40" s="104">
        <v>143</v>
      </c>
      <c r="C40" s="104">
        <v>29</v>
      </c>
      <c r="D40" s="104">
        <v>16</v>
      </c>
      <c r="E40" s="103">
        <v>6</v>
      </c>
      <c r="F40" s="103">
        <v>5</v>
      </c>
      <c r="G40" s="104">
        <v>64</v>
      </c>
      <c r="H40" s="103" t="s">
        <v>17</v>
      </c>
      <c r="I40" s="103">
        <v>8</v>
      </c>
      <c r="J40" s="104">
        <v>28</v>
      </c>
      <c r="K40" s="103">
        <v>12</v>
      </c>
      <c r="L40" s="104" t="s">
        <v>17</v>
      </c>
      <c r="M40" s="104" t="s">
        <v>17</v>
      </c>
      <c r="N40" s="104">
        <v>18</v>
      </c>
      <c r="O40" s="103" t="s">
        <v>17</v>
      </c>
      <c r="P40" s="106"/>
      <c r="Q40" s="101" t="s">
        <v>97</v>
      </c>
      <c r="R40" s="112">
        <v>1412</v>
      </c>
    </row>
    <row r="41" spans="1:32" s="98" customFormat="1">
      <c r="A41" s="105" t="s">
        <v>96</v>
      </c>
      <c r="B41" s="104">
        <v>823</v>
      </c>
      <c r="C41" s="104">
        <v>165</v>
      </c>
      <c r="D41" s="104">
        <v>99</v>
      </c>
      <c r="E41" s="103">
        <v>32</v>
      </c>
      <c r="F41" s="103">
        <v>51</v>
      </c>
      <c r="G41" s="104">
        <v>497</v>
      </c>
      <c r="H41" s="103">
        <v>11</v>
      </c>
      <c r="I41" s="103">
        <v>52</v>
      </c>
      <c r="J41" s="104">
        <v>117</v>
      </c>
      <c r="K41" s="103">
        <v>23</v>
      </c>
      <c r="L41" s="104">
        <v>15</v>
      </c>
      <c r="M41" s="104">
        <v>3</v>
      </c>
      <c r="N41" s="104">
        <v>26</v>
      </c>
      <c r="O41" s="103">
        <v>9</v>
      </c>
      <c r="P41" s="102"/>
      <c r="Q41" s="101" t="s">
        <v>95</v>
      </c>
      <c r="R41" s="112">
        <v>1414</v>
      </c>
      <c r="S41" s="99"/>
      <c r="T41" s="99"/>
      <c r="U41" s="99"/>
      <c r="V41" s="99"/>
      <c r="W41" s="99"/>
      <c r="X41" s="99"/>
      <c r="Y41" s="99"/>
      <c r="Z41" s="99"/>
      <c r="AA41" s="99"/>
      <c r="AB41" s="99"/>
      <c r="AC41" s="99"/>
      <c r="AD41" s="99"/>
      <c r="AE41" s="99"/>
      <c r="AF41" s="99"/>
    </row>
    <row r="42" spans="1:32" s="98" customFormat="1">
      <c r="A42" s="105" t="s">
        <v>94</v>
      </c>
      <c r="B42" s="104">
        <v>759</v>
      </c>
      <c r="C42" s="104">
        <v>150</v>
      </c>
      <c r="D42" s="104">
        <v>93</v>
      </c>
      <c r="E42" s="103">
        <v>58</v>
      </c>
      <c r="F42" s="103">
        <v>25</v>
      </c>
      <c r="G42" s="104">
        <v>330</v>
      </c>
      <c r="H42" s="103">
        <v>5</v>
      </c>
      <c r="I42" s="103">
        <v>28</v>
      </c>
      <c r="J42" s="104">
        <v>192</v>
      </c>
      <c r="K42" s="103">
        <v>114</v>
      </c>
      <c r="L42" s="104" t="s">
        <v>17</v>
      </c>
      <c r="M42" s="104" t="s">
        <v>17</v>
      </c>
      <c r="N42" s="104">
        <v>66</v>
      </c>
      <c r="O42" s="103">
        <v>28</v>
      </c>
      <c r="P42" s="102"/>
      <c r="Q42" s="101" t="s">
        <v>93</v>
      </c>
      <c r="R42" s="112">
        <v>1415</v>
      </c>
      <c r="S42" s="99"/>
      <c r="T42" s="99"/>
      <c r="U42" s="99"/>
      <c r="V42" s="99"/>
      <c r="W42" s="99"/>
      <c r="X42" s="99"/>
      <c r="Y42" s="99"/>
      <c r="Z42" s="99"/>
      <c r="AA42" s="99"/>
      <c r="AB42" s="99"/>
      <c r="AC42" s="99"/>
      <c r="AD42" s="99"/>
      <c r="AE42" s="99"/>
      <c r="AF42" s="99"/>
    </row>
    <row r="43" spans="1:32" s="98" customFormat="1">
      <c r="A43" s="105" t="s">
        <v>92</v>
      </c>
      <c r="B43" s="104">
        <v>1975</v>
      </c>
      <c r="C43" s="104">
        <v>413</v>
      </c>
      <c r="D43" s="104">
        <v>256</v>
      </c>
      <c r="E43" s="103">
        <v>112</v>
      </c>
      <c r="F43" s="103">
        <v>109</v>
      </c>
      <c r="G43" s="104">
        <v>1185</v>
      </c>
      <c r="H43" s="103">
        <v>46</v>
      </c>
      <c r="I43" s="103">
        <v>143</v>
      </c>
      <c r="J43" s="104">
        <v>260</v>
      </c>
      <c r="K43" s="103">
        <v>74</v>
      </c>
      <c r="L43" s="104">
        <v>24</v>
      </c>
      <c r="M43" s="104">
        <v>7</v>
      </c>
      <c r="N43" s="104">
        <v>86</v>
      </c>
      <c r="O43" s="103">
        <v>47</v>
      </c>
      <c r="P43" s="102"/>
      <c r="Q43" s="101" t="s">
        <v>91</v>
      </c>
      <c r="R43" s="112">
        <v>1416</v>
      </c>
      <c r="S43" s="99"/>
      <c r="T43" s="99"/>
      <c r="U43" s="99"/>
      <c r="V43" s="99"/>
      <c r="W43" s="99"/>
      <c r="X43" s="99"/>
      <c r="Y43" s="99"/>
      <c r="Z43" s="99"/>
      <c r="AA43" s="99"/>
      <c r="AB43" s="99"/>
      <c r="AC43" s="99"/>
      <c r="AD43" s="99"/>
      <c r="AE43" s="99"/>
      <c r="AF43" s="99"/>
    </row>
    <row r="44" spans="1:32" s="98" customFormat="1">
      <c r="A44" s="111" t="s">
        <v>90</v>
      </c>
      <c r="B44" s="110">
        <v>3263</v>
      </c>
      <c r="C44" s="110">
        <v>958</v>
      </c>
      <c r="D44" s="110">
        <v>639</v>
      </c>
      <c r="E44" s="109">
        <v>301</v>
      </c>
      <c r="F44" s="109">
        <v>280</v>
      </c>
      <c r="G44" s="110">
        <v>1540</v>
      </c>
      <c r="H44" s="109">
        <v>38</v>
      </c>
      <c r="I44" s="109">
        <v>139</v>
      </c>
      <c r="J44" s="110">
        <v>433</v>
      </c>
      <c r="K44" s="109">
        <v>161</v>
      </c>
      <c r="L44" s="110">
        <v>71</v>
      </c>
      <c r="M44" s="110">
        <v>22</v>
      </c>
      <c r="N44" s="110">
        <v>239</v>
      </c>
      <c r="O44" s="109">
        <v>82</v>
      </c>
      <c r="P44" s="102"/>
      <c r="Q44" s="108">
        <v>1860000</v>
      </c>
      <c r="R44" s="107" t="s">
        <v>58</v>
      </c>
      <c r="S44" s="99"/>
      <c r="T44" s="99"/>
      <c r="U44" s="99"/>
      <c r="V44" s="99"/>
      <c r="W44" s="99"/>
      <c r="X44" s="99"/>
      <c r="Y44" s="99"/>
      <c r="Z44" s="99"/>
      <c r="AA44" s="99"/>
      <c r="AB44" s="99"/>
      <c r="AC44" s="99"/>
      <c r="AD44" s="99"/>
      <c r="AE44" s="99"/>
      <c r="AF44" s="99"/>
    </row>
    <row r="45" spans="1:32" s="98" customFormat="1">
      <c r="A45" s="105" t="s">
        <v>89</v>
      </c>
      <c r="B45" s="104">
        <v>83</v>
      </c>
      <c r="C45" s="104">
        <v>25</v>
      </c>
      <c r="D45" s="104">
        <v>12</v>
      </c>
      <c r="E45" s="103">
        <v>4</v>
      </c>
      <c r="F45" s="103">
        <v>7</v>
      </c>
      <c r="G45" s="104">
        <v>47</v>
      </c>
      <c r="H45" s="103" t="s">
        <v>17</v>
      </c>
      <c r="I45" s="103">
        <v>5</v>
      </c>
      <c r="J45" s="104">
        <v>8</v>
      </c>
      <c r="K45" s="103">
        <v>3</v>
      </c>
      <c r="L45" s="104">
        <v>0</v>
      </c>
      <c r="M45" s="104">
        <v>0</v>
      </c>
      <c r="N45" s="104">
        <v>3</v>
      </c>
      <c r="O45" s="103" t="s">
        <v>17</v>
      </c>
      <c r="P45" s="102"/>
      <c r="Q45" s="101" t="s">
        <v>88</v>
      </c>
      <c r="R45" s="112">
        <v>1201</v>
      </c>
      <c r="S45" s="99"/>
      <c r="T45" s="99"/>
      <c r="U45" s="99"/>
      <c r="V45" s="99"/>
      <c r="W45" s="99"/>
      <c r="X45" s="99"/>
      <c r="Y45" s="99"/>
      <c r="Z45" s="99"/>
      <c r="AA45" s="99"/>
      <c r="AB45" s="99"/>
      <c r="AC45" s="99"/>
      <c r="AD45" s="99"/>
      <c r="AE45" s="99"/>
      <c r="AF45" s="99"/>
    </row>
    <row r="46" spans="1:32" s="98" customFormat="1">
      <c r="A46" s="105" t="s">
        <v>87</v>
      </c>
      <c r="B46" s="104">
        <v>77</v>
      </c>
      <c r="C46" s="104">
        <v>18</v>
      </c>
      <c r="D46" s="104">
        <v>10</v>
      </c>
      <c r="E46" s="103" t="s">
        <v>17</v>
      </c>
      <c r="F46" s="103">
        <v>6</v>
      </c>
      <c r="G46" s="104">
        <v>33</v>
      </c>
      <c r="H46" s="103" t="s">
        <v>17</v>
      </c>
      <c r="I46" s="103">
        <v>6</v>
      </c>
      <c r="J46" s="104">
        <v>21</v>
      </c>
      <c r="K46" s="103">
        <v>6</v>
      </c>
      <c r="L46" s="104">
        <v>0</v>
      </c>
      <c r="M46" s="104" t="s">
        <v>17</v>
      </c>
      <c r="N46" s="104" t="s">
        <v>17</v>
      </c>
      <c r="O46" s="103" t="s">
        <v>17</v>
      </c>
      <c r="P46" s="102"/>
      <c r="Q46" s="101" t="s">
        <v>86</v>
      </c>
      <c r="R46" s="112">
        <v>1202</v>
      </c>
      <c r="S46" s="99"/>
      <c r="T46" s="99"/>
      <c r="U46" s="99"/>
      <c r="V46" s="99"/>
      <c r="W46" s="99"/>
      <c r="X46" s="99"/>
      <c r="Y46" s="99"/>
      <c r="Z46" s="99"/>
      <c r="AA46" s="99"/>
      <c r="AB46" s="99"/>
      <c r="AC46" s="99"/>
      <c r="AD46" s="99"/>
      <c r="AE46" s="99"/>
      <c r="AF46" s="99"/>
    </row>
    <row r="47" spans="1:32" s="98" customFormat="1">
      <c r="A47" s="105" t="s">
        <v>85</v>
      </c>
      <c r="B47" s="104">
        <v>189</v>
      </c>
      <c r="C47" s="104">
        <v>39</v>
      </c>
      <c r="D47" s="104">
        <v>23</v>
      </c>
      <c r="E47" s="103">
        <v>7</v>
      </c>
      <c r="F47" s="103">
        <v>14</v>
      </c>
      <c r="G47" s="104">
        <v>97</v>
      </c>
      <c r="H47" s="103">
        <v>0</v>
      </c>
      <c r="I47" s="103">
        <v>8</v>
      </c>
      <c r="J47" s="104">
        <v>27</v>
      </c>
      <c r="K47" s="103">
        <v>13</v>
      </c>
      <c r="L47" s="104" t="s">
        <v>17</v>
      </c>
      <c r="M47" s="104" t="s">
        <v>17</v>
      </c>
      <c r="N47" s="104">
        <v>16</v>
      </c>
      <c r="O47" s="103">
        <v>8</v>
      </c>
      <c r="P47" s="102"/>
      <c r="Q47" s="101" t="s">
        <v>84</v>
      </c>
      <c r="R47" s="112">
        <v>1203</v>
      </c>
      <c r="S47" s="99"/>
      <c r="T47" s="99"/>
      <c r="U47" s="99"/>
      <c r="V47" s="99"/>
      <c r="W47" s="99"/>
      <c r="X47" s="99"/>
      <c r="Y47" s="99"/>
      <c r="Z47" s="99"/>
      <c r="AA47" s="99"/>
      <c r="AB47" s="99"/>
      <c r="AC47" s="99"/>
      <c r="AD47" s="99"/>
      <c r="AE47" s="99"/>
      <c r="AF47" s="99"/>
    </row>
    <row r="48" spans="1:32" s="98" customFormat="1">
      <c r="A48" s="105" t="s">
        <v>83</v>
      </c>
      <c r="B48" s="104">
        <v>295</v>
      </c>
      <c r="C48" s="104">
        <v>85</v>
      </c>
      <c r="D48" s="104">
        <v>57</v>
      </c>
      <c r="E48" s="103">
        <v>37</v>
      </c>
      <c r="F48" s="103">
        <v>17</v>
      </c>
      <c r="G48" s="104">
        <v>146</v>
      </c>
      <c r="H48" s="103">
        <v>5</v>
      </c>
      <c r="I48" s="103">
        <v>15</v>
      </c>
      <c r="J48" s="104">
        <v>41</v>
      </c>
      <c r="K48" s="103">
        <v>12</v>
      </c>
      <c r="L48" s="104" t="s">
        <v>17</v>
      </c>
      <c r="M48" s="104" t="s">
        <v>17</v>
      </c>
      <c r="N48" s="104">
        <v>14</v>
      </c>
      <c r="O48" s="103">
        <v>9</v>
      </c>
      <c r="P48" s="102"/>
      <c r="Q48" s="101" t="s">
        <v>82</v>
      </c>
      <c r="R48" s="112">
        <v>1204</v>
      </c>
      <c r="S48" s="99"/>
      <c r="T48" s="99"/>
      <c r="U48" s="99"/>
      <c r="V48" s="99"/>
      <c r="W48" s="99"/>
      <c r="X48" s="99"/>
      <c r="Y48" s="99"/>
      <c r="Z48" s="99"/>
      <c r="AA48" s="99"/>
      <c r="AB48" s="99"/>
      <c r="AC48" s="99"/>
      <c r="AD48" s="99"/>
      <c r="AE48" s="99"/>
      <c r="AF48" s="99"/>
    </row>
    <row r="49" spans="1:32" s="98" customFormat="1">
      <c r="A49" s="105" t="s">
        <v>81</v>
      </c>
      <c r="B49" s="104">
        <v>66</v>
      </c>
      <c r="C49" s="104">
        <v>24</v>
      </c>
      <c r="D49" s="104">
        <v>13</v>
      </c>
      <c r="E49" s="103">
        <v>7</v>
      </c>
      <c r="F49" s="103">
        <v>5</v>
      </c>
      <c r="G49" s="104">
        <v>30</v>
      </c>
      <c r="H49" s="103">
        <v>0</v>
      </c>
      <c r="I49" s="103" t="s">
        <v>17</v>
      </c>
      <c r="J49" s="104" t="s">
        <v>17</v>
      </c>
      <c r="K49" s="103">
        <v>8</v>
      </c>
      <c r="L49" s="104">
        <v>0</v>
      </c>
      <c r="M49" s="104">
        <v>0</v>
      </c>
      <c r="N49" s="104" t="s">
        <v>17</v>
      </c>
      <c r="O49" s="103" t="s">
        <v>17</v>
      </c>
      <c r="P49" s="102"/>
      <c r="Q49" s="101" t="s">
        <v>80</v>
      </c>
      <c r="R49" s="112">
        <v>1205</v>
      </c>
      <c r="S49" s="99"/>
      <c r="T49" s="99"/>
      <c r="U49" s="99"/>
      <c r="V49" s="99"/>
      <c r="W49" s="99"/>
      <c r="X49" s="99"/>
      <c r="Y49" s="99"/>
      <c r="Z49" s="99"/>
      <c r="AA49" s="99"/>
      <c r="AB49" s="99"/>
      <c r="AC49" s="99"/>
      <c r="AD49" s="99"/>
      <c r="AE49" s="99"/>
      <c r="AF49" s="99"/>
    </row>
    <row r="50" spans="1:32" s="98" customFormat="1">
      <c r="A50" s="105" t="s">
        <v>79</v>
      </c>
      <c r="B50" s="104">
        <v>68</v>
      </c>
      <c r="C50" s="104">
        <v>28</v>
      </c>
      <c r="D50" s="104">
        <v>19</v>
      </c>
      <c r="E50" s="103">
        <v>10</v>
      </c>
      <c r="F50" s="103">
        <v>9</v>
      </c>
      <c r="G50" s="104">
        <v>26</v>
      </c>
      <c r="H50" s="103">
        <v>0</v>
      </c>
      <c r="I50" s="103" t="s">
        <v>17</v>
      </c>
      <c r="J50" s="104">
        <v>8</v>
      </c>
      <c r="K50" s="103">
        <v>3</v>
      </c>
      <c r="L50" s="104">
        <v>3</v>
      </c>
      <c r="M50" s="104">
        <v>0</v>
      </c>
      <c r="N50" s="104">
        <v>3</v>
      </c>
      <c r="O50" s="103" t="s">
        <v>17</v>
      </c>
      <c r="P50" s="102"/>
      <c r="Q50" s="101" t="s">
        <v>78</v>
      </c>
      <c r="R50" s="112">
        <v>1206</v>
      </c>
      <c r="S50" s="99"/>
      <c r="T50" s="99"/>
      <c r="U50" s="99"/>
      <c r="V50" s="99"/>
      <c r="W50" s="99"/>
      <c r="X50" s="99"/>
      <c r="Y50" s="99"/>
      <c r="Z50" s="99"/>
      <c r="AA50" s="99"/>
      <c r="AB50" s="99"/>
      <c r="AC50" s="99"/>
      <c r="AD50" s="99"/>
      <c r="AE50" s="99"/>
      <c r="AF50" s="99"/>
    </row>
    <row r="51" spans="1:32" s="98" customFormat="1">
      <c r="A51" s="105" t="s">
        <v>77</v>
      </c>
      <c r="B51" s="104">
        <v>882</v>
      </c>
      <c r="C51" s="104">
        <v>251</v>
      </c>
      <c r="D51" s="104">
        <v>175</v>
      </c>
      <c r="E51" s="103">
        <v>80</v>
      </c>
      <c r="F51" s="103">
        <v>75</v>
      </c>
      <c r="G51" s="104">
        <v>427</v>
      </c>
      <c r="H51" s="103">
        <v>24</v>
      </c>
      <c r="I51" s="103">
        <v>36</v>
      </c>
      <c r="J51" s="104">
        <v>96</v>
      </c>
      <c r="K51" s="103">
        <v>26</v>
      </c>
      <c r="L51" s="104" t="s">
        <v>17</v>
      </c>
      <c r="M51" s="104" t="s">
        <v>17</v>
      </c>
      <c r="N51" s="104">
        <v>94</v>
      </c>
      <c r="O51" s="103">
        <v>37</v>
      </c>
      <c r="P51" s="102"/>
      <c r="Q51" s="101" t="s">
        <v>76</v>
      </c>
      <c r="R51" s="112">
        <v>1207</v>
      </c>
      <c r="S51" s="99"/>
      <c r="T51" s="99"/>
      <c r="U51" s="99"/>
      <c r="V51" s="99"/>
      <c r="W51" s="99"/>
      <c r="X51" s="99"/>
      <c r="Y51" s="99"/>
      <c r="Z51" s="99"/>
      <c r="AA51" s="99"/>
      <c r="AB51" s="99"/>
      <c r="AC51" s="99"/>
      <c r="AD51" s="99"/>
      <c r="AE51" s="99"/>
      <c r="AF51" s="99"/>
    </row>
    <row r="52" spans="1:32" s="98" customFormat="1">
      <c r="A52" s="105" t="s">
        <v>75</v>
      </c>
      <c r="B52" s="104">
        <v>58</v>
      </c>
      <c r="C52" s="104">
        <v>25</v>
      </c>
      <c r="D52" s="104">
        <v>19</v>
      </c>
      <c r="E52" s="103">
        <v>7</v>
      </c>
      <c r="F52" s="103">
        <v>9</v>
      </c>
      <c r="G52" s="104">
        <v>28</v>
      </c>
      <c r="H52" s="103">
        <v>0</v>
      </c>
      <c r="I52" s="103">
        <v>3</v>
      </c>
      <c r="J52" s="103" t="s">
        <v>17</v>
      </c>
      <c r="K52" s="103" t="s">
        <v>17</v>
      </c>
      <c r="L52" s="104">
        <v>0</v>
      </c>
      <c r="M52" s="104">
        <v>0</v>
      </c>
      <c r="N52" s="104" t="s">
        <v>17</v>
      </c>
      <c r="O52" s="103">
        <v>0</v>
      </c>
      <c r="P52" s="102"/>
      <c r="Q52" s="101" t="s">
        <v>74</v>
      </c>
      <c r="R52" s="112">
        <v>1208</v>
      </c>
      <c r="S52" s="99"/>
      <c r="T52" s="99"/>
      <c r="U52" s="99"/>
      <c r="V52" s="99"/>
      <c r="W52" s="99"/>
      <c r="X52" s="99"/>
      <c r="Y52" s="99"/>
      <c r="Z52" s="99"/>
      <c r="AA52" s="99"/>
      <c r="AB52" s="99"/>
      <c r="AC52" s="99"/>
      <c r="AD52" s="99"/>
      <c r="AE52" s="99"/>
      <c r="AF52" s="99"/>
    </row>
    <row r="53" spans="1:32" s="98" customFormat="1">
      <c r="A53" s="105" t="s">
        <v>73</v>
      </c>
      <c r="B53" s="104">
        <v>89</v>
      </c>
      <c r="C53" s="104">
        <v>15</v>
      </c>
      <c r="D53" s="104">
        <v>13</v>
      </c>
      <c r="E53" s="103" t="s">
        <v>17</v>
      </c>
      <c r="F53" s="103">
        <v>8</v>
      </c>
      <c r="G53" s="104">
        <v>55</v>
      </c>
      <c r="H53" s="103">
        <v>0</v>
      </c>
      <c r="I53" s="103">
        <v>6</v>
      </c>
      <c r="J53" s="104">
        <v>10</v>
      </c>
      <c r="K53" s="103">
        <v>4</v>
      </c>
      <c r="L53" s="104">
        <v>4</v>
      </c>
      <c r="M53" s="104" t="s">
        <v>17</v>
      </c>
      <c r="N53" s="104" t="s">
        <v>17</v>
      </c>
      <c r="O53" s="103">
        <v>0</v>
      </c>
      <c r="P53" s="102"/>
      <c r="Q53" s="101" t="s">
        <v>72</v>
      </c>
      <c r="R53" s="112">
        <v>1209</v>
      </c>
      <c r="S53" s="99"/>
      <c r="T53" s="99"/>
      <c r="U53" s="99"/>
      <c r="V53" s="99"/>
      <c r="W53" s="99"/>
      <c r="X53" s="99"/>
      <c r="Y53" s="99"/>
      <c r="Z53" s="99"/>
      <c r="AA53" s="99"/>
      <c r="AB53" s="99"/>
      <c r="AC53" s="99"/>
      <c r="AD53" s="99"/>
      <c r="AE53" s="99"/>
      <c r="AF53" s="99"/>
    </row>
    <row r="54" spans="1:32" s="98" customFormat="1">
      <c r="A54" s="105" t="s">
        <v>71</v>
      </c>
      <c r="B54" s="104">
        <v>92</v>
      </c>
      <c r="C54" s="104">
        <v>26</v>
      </c>
      <c r="D54" s="104">
        <v>18</v>
      </c>
      <c r="E54" s="103">
        <v>9</v>
      </c>
      <c r="F54" s="103">
        <v>7</v>
      </c>
      <c r="G54" s="104">
        <v>35</v>
      </c>
      <c r="H54" s="103">
        <v>0</v>
      </c>
      <c r="I54" s="103">
        <v>0</v>
      </c>
      <c r="J54" s="104">
        <v>27</v>
      </c>
      <c r="K54" s="103">
        <v>16</v>
      </c>
      <c r="L54" s="104" t="s">
        <v>17</v>
      </c>
      <c r="M54" s="104">
        <v>0</v>
      </c>
      <c r="N54" s="104" t="s">
        <v>17</v>
      </c>
      <c r="O54" s="103">
        <v>0</v>
      </c>
      <c r="P54" s="102"/>
      <c r="Q54" s="101" t="s">
        <v>70</v>
      </c>
      <c r="R54" s="112">
        <v>1210</v>
      </c>
      <c r="S54" s="99"/>
      <c r="T54" s="99"/>
      <c r="U54" s="99"/>
      <c r="V54" s="99"/>
      <c r="W54" s="99"/>
      <c r="X54" s="99"/>
      <c r="Y54" s="99"/>
      <c r="Z54" s="99"/>
      <c r="AA54" s="99"/>
      <c r="AB54" s="99"/>
      <c r="AC54" s="99"/>
      <c r="AD54" s="99"/>
      <c r="AE54" s="99"/>
      <c r="AF54" s="99"/>
    </row>
    <row r="55" spans="1:32" s="99" customFormat="1">
      <c r="A55" s="105" t="s">
        <v>69</v>
      </c>
      <c r="B55" s="104">
        <v>80</v>
      </c>
      <c r="C55" s="104">
        <v>14</v>
      </c>
      <c r="D55" s="104">
        <v>9</v>
      </c>
      <c r="E55" s="103">
        <v>5</v>
      </c>
      <c r="F55" s="103">
        <v>3</v>
      </c>
      <c r="G55" s="104">
        <v>51</v>
      </c>
      <c r="H55" s="103" t="s">
        <v>17</v>
      </c>
      <c r="I55" s="103" t="s">
        <v>17</v>
      </c>
      <c r="J55" s="104">
        <v>9</v>
      </c>
      <c r="K55" s="103" t="s">
        <v>17</v>
      </c>
      <c r="L55" s="104" t="s">
        <v>17</v>
      </c>
      <c r="M55" s="104">
        <v>0</v>
      </c>
      <c r="N55" s="104" t="s">
        <v>17</v>
      </c>
      <c r="O55" s="103">
        <v>4</v>
      </c>
      <c r="P55" s="106"/>
      <c r="Q55" s="101" t="s">
        <v>68</v>
      </c>
      <c r="R55" s="112">
        <v>1211</v>
      </c>
    </row>
    <row r="56" spans="1:32" s="98" customFormat="1">
      <c r="A56" s="105" t="s">
        <v>67</v>
      </c>
      <c r="B56" s="104">
        <v>108</v>
      </c>
      <c r="C56" s="104">
        <v>21</v>
      </c>
      <c r="D56" s="104">
        <v>14</v>
      </c>
      <c r="E56" s="103">
        <v>5</v>
      </c>
      <c r="F56" s="103">
        <v>7</v>
      </c>
      <c r="G56" s="104">
        <v>55</v>
      </c>
      <c r="H56" s="103">
        <v>0</v>
      </c>
      <c r="I56" s="103">
        <v>3</v>
      </c>
      <c r="J56" s="104">
        <v>21</v>
      </c>
      <c r="K56" s="103">
        <v>8</v>
      </c>
      <c r="L56" s="104" t="s">
        <v>17</v>
      </c>
      <c r="M56" s="104">
        <v>0</v>
      </c>
      <c r="N56" s="104" t="s">
        <v>17</v>
      </c>
      <c r="O56" s="103" t="s">
        <v>17</v>
      </c>
      <c r="P56" s="102"/>
      <c r="Q56" s="101" t="s">
        <v>66</v>
      </c>
      <c r="R56" s="112">
        <v>1212</v>
      </c>
      <c r="S56" s="99"/>
      <c r="T56" s="99"/>
      <c r="U56" s="99"/>
      <c r="V56" s="99"/>
      <c r="W56" s="99"/>
      <c r="X56" s="99"/>
      <c r="Y56" s="99"/>
      <c r="Z56" s="99"/>
      <c r="AA56" s="99"/>
      <c r="AB56" s="99"/>
      <c r="AC56" s="99"/>
      <c r="AD56" s="99"/>
      <c r="AE56" s="99"/>
      <c r="AF56" s="99"/>
    </row>
    <row r="57" spans="1:32" s="98" customFormat="1">
      <c r="A57" s="105" t="s">
        <v>65</v>
      </c>
      <c r="B57" s="104">
        <v>524</v>
      </c>
      <c r="C57" s="104">
        <v>175</v>
      </c>
      <c r="D57" s="104">
        <v>116</v>
      </c>
      <c r="E57" s="103">
        <v>57</v>
      </c>
      <c r="F57" s="103">
        <v>54</v>
      </c>
      <c r="G57" s="104">
        <v>206</v>
      </c>
      <c r="H57" s="103" t="s">
        <v>17</v>
      </c>
      <c r="I57" s="103">
        <v>21</v>
      </c>
      <c r="J57" s="104">
        <v>75</v>
      </c>
      <c r="K57" s="103">
        <v>29</v>
      </c>
      <c r="L57" s="104" t="s">
        <v>17</v>
      </c>
      <c r="M57" s="104" t="s">
        <v>17</v>
      </c>
      <c r="N57" s="104">
        <v>47</v>
      </c>
      <c r="O57" s="103">
        <v>11</v>
      </c>
      <c r="P57" s="102"/>
      <c r="Q57" s="101" t="s">
        <v>64</v>
      </c>
      <c r="R57" s="112">
        <v>1213</v>
      </c>
      <c r="S57" s="99"/>
      <c r="T57" s="99"/>
      <c r="U57" s="99"/>
      <c r="V57" s="99"/>
      <c r="W57" s="99"/>
      <c r="X57" s="99"/>
      <c r="Y57" s="99"/>
      <c r="Z57" s="99"/>
      <c r="AA57" s="99"/>
      <c r="AB57" s="99"/>
      <c r="AC57" s="99"/>
      <c r="AD57" s="99"/>
      <c r="AE57" s="99"/>
      <c r="AF57" s="99"/>
    </row>
    <row r="58" spans="1:32" s="98" customFormat="1">
      <c r="A58" s="105" t="s">
        <v>63</v>
      </c>
      <c r="B58" s="104">
        <v>562</v>
      </c>
      <c r="C58" s="104">
        <v>194</v>
      </c>
      <c r="D58" s="104">
        <v>130</v>
      </c>
      <c r="E58" s="103">
        <v>64</v>
      </c>
      <c r="F58" s="103">
        <v>53</v>
      </c>
      <c r="G58" s="104">
        <v>264</v>
      </c>
      <c r="H58" s="103" t="s">
        <v>17</v>
      </c>
      <c r="I58" s="103">
        <v>29</v>
      </c>
      <c r="J58" s="104">
        <v>52</v>
      </c>
      <c r="K58" s="103">
        <v>16</v>
      </c>
      <c r="L58" s="104">
        <v>5</v>
      </c>
      <c r="M58" s="104">
        <v>13</v>
      </c>
      <c r="N58" s="104">
        <v>34</v>
      </c>
      <c r="O58" s="103" t="s">
        <v>17</v>
      </c>
      <c r="P58" s="102"/>
      <c r="Q58" s="101" t="s">
        <v>62</v>
      </c>
      <c r="R58" s="112">
        <v>1214</v>
      </c>
      <c r="S58" s="99"/>
      <c r="T58" s="99"/>
      <c r="U58" s="99"/>
      <c r="V58" s="99"/>
      <c r="W58" s="99"/>
      <c r="X58" s="99"/>
      <c r="Y58" s="99"/>
      <c r="Z58" s="99"/>
      <c r="AA58" s="99"/>
      <c r="AB58" s="99"/>
      <c r="AC58" s="99"/>
      <c r="AD58" s="99"/>
      <c r="AE58" s="99"/>
      <c r="AF58" s="99"/>
    </row>
    <row r="59" spans="1:32" s="98" customFormat="1">
      <c r="A59" s="105" t="s">
        <v>61</v>
      </c>
      <c r="B59" s="104">
        <v>90</v>
      </c>
      <c r="C59" s="104">
        <v>18</v>
      </c>
      <c r="D59" s="104">
        <v>11</v>
      </c>
      <c r="E59" s="103">
        <v>4</v>
      </c>
      <c r="F59" s="103">
        <v>6</v>
      </c>
      <c r="G59" s="104">
        <v>40</v>
      </c>
      <c r="H59" s="103">
        <v>0</v>
      </c>
      <c r="I59" s="103" t="s">
        <v>17</v>
      </c>
      <c r="J59" s="104">
        <v>23</v>
      </c>
      <c r="K59" s="103">
        <v>14</v>
      </c>
      <c r="L59" s="104">
        <v>4</v>
      </c>
      <c r="M59" s="104">
        <v>0</v>
      </c>
      <c r="N59" s="104">
        <v>5</v>
      </c>
      <c r="O59" s="103">
        <v>4</v>
      </c>
      <c r="P59" s="102"/>
      <c r="Q59" s="101" t="s">
        <v>60</v>
      </c>
      <c r="R59" s="112">
        <v>1215</v>
      </c>
      <c r="S59" s="99"/>
      <c r="T59" s="99"/>
      <c r="U59" s="99"/>
      <c r="V59" s="99"/>
      <c r="W59" s="99"/>
      <c r="X59" s="99"/>
      <c r="Y59" s="99"/>
      <c r="Z59" s="99"/>
      <c r="AA59" s="99"/>
      <c r="AB59" s="99"/>
      <c r="AC59" s="99"/>
      <c r="AD59" s="99"/>
      <c r="AE59" s="99"/>
      <c r="AF59" s="99"/>
    </row>
    <row r="60" spans="1:32" s="98" customFormat="1">
      <c r="A60" s="111" t="s">
        <v>59</v>
      </c>
      <c r="B60" s="110">
        <v>4138</v>
      </c>
      <c r="C60" s="110">
        <v>1219</v>
      </c>
      <c r="D60" s="110">
        <v>767</v>
      </c>
      <c r="E60" s="109">
        <v>370</v>
      </c>
      <c r="F60" s="109">
        <v>325</v>
      </c>
      <c r="G60" s="110">
        <v>1998</v>
      </c>
      <c r="H60" s="109">
        <v>68</v>
      </c>
      <c r="I60" s="109">
        <v>278</v>
      </c>
      <c r="J60" s="110">
        <v>545</v>
      </c>
      <c r="K60" s="109">
        <v>286</v>
      </c>
      <c r="L60" s="110">
        <v>94</v>
      </c>
      <c r="M60" s="110">
        <v>30</v>
      </c>
      <c r="N60" s="110">
        <v>252</v>
      </c>
      <c r="O60" s="109">
        <v>101</v>
      </c>
      <c r="P60" s="102"/>
      <c r="Q60" s="108">
        <v>1870000</v>
      </c>
      <c r="R60" s="107" t="s">
        <v>58</v>
      </c>
      <c r="S60" s="99"/>
      <c r="T60" s="99"/>
      <c r="U60" s="99"/>
      <c r="V60" s="99"/>
      <c r="W60" s="99"/>
      <c r="X60" s="99"/>
      <c r="Y60" s="99"/>
      <c r="Z60" s="99"/>
      <c r="AA60" s="99"/>
      <c r="AB60" s="99"/>
      <c r="AC60" s="99"/>
      <c r="AD60" s="99"/>
      <c r="AE60" s="99"/>
      <c r="AF60" s="99"/>
    </row>
    <row r="61" spans="1:32" s="98" customFormat="1">
      <c r="A61" s="105" t="s">
        <v>57</v>
      </c>
      <c r="B61" s="104">
        <v>68</v>
      </c>
      <c r="C61" s="104">
        <v>15</v>
      </c>
      <c r="D61" s="104">
        <v>7</v>
      </c>
      <c r="E61" s="103">
        <v>5</v>
      </c>
      <c r="F61" s="103" t="s">
        <v>17</v>
      </c>
      <c r="G61" s="104">
        <v>36</v>
      </c>
      <c r="H61" s="103">
        <v>0</v>
      </c>
      <c r="I61" s="103">
        <v>0</v>
      </c>
      <c r="J61" s="104">
        <v>14</v>
      </c>
      <c r="K61" s="103">
        <v>13</v>
      </c>
      <c r="L61" s="104">
        <v>0</v>
      </c>
      <c r="M61" s="104">
        <v>0</v>
      </c>
      <c r="N61" s="104">
        <v>3</v>
      </c>
      <c r="O61" s="103" t="s">
        <v>17</v>
      </c>
      <c r="P61" s="102"/>
      <c r="Q61" s="101" t="s">
        <v>56</v>
      </c>
      <c r="R61" s="100" t="s">
        <v>55</v>
      </c>
      <c r="S61" s="99"/>
      <c r="T61" s="99"/>
      <c r="U61" s="99"/>
      <c r="V61" s="99"/>
      <c r="W61" s="99"/>
      <c r="X61" s="99"/>
      <c r="Y61" s="99"/>
      <c r="Z61" s="99"/>
      <c r="AA61" s="99"/>
      <c r="AB61" s="99"/>
      <c r="AC61" s="99"/>
      <c r="AD61" s="99"/>
      <c r="AE61" s="99"/>
      <c r="AF61" s="99"/>
    </row>
    <row r="62" spans="1:32" s="98" customFormat="1">
      <c r="A62" s="105" t="s">
        <v>54</v>
      </c>
      <c r="B62" s="104">
        <v>123</v>
      </c>
      <c r="C62" s="104">
        <v>42</v>
      </c>
      <c r="D62" s="104">
        <v>30</v>
      </c>
      <c r="E62" s="103">
        <v>14</v>
      </c>
      <c r="F62" s="103">
        <v>11</v>
      </c>
      <c r="G62" s="104">
        <v>52</v>
      </c>
      <c r="H62" s="103" t="s">
        <v>17</v>
      </c>
      <c r="I62" s="103">
        <v>10</v>
      </c>
      <c r="J62" s="104">
        <v>22</v>
      </c>
      <c r="K62" s="103">
        <v>8</v>
      </c>
      <c r="L62" s="104" t="s">
        <v>17</v>
      </c>
      <c r="M62" s="104">
        <v>0</v>
      </c>
      <c r="N62" s="104" t="s">
        <v>17</v>
      </c>
      <c r="O62" s="103">
        <v>0</v>
      </c>
      <c r="P62" s="102"/>
      <c r="Q62" s="101" t="s">
        <v>53</v>
      </c>
      <c r="R62" s="100" t="s">
        <v>52</v>
      </c>
      <c r="S62" s="99"/>
      <c r="T62" s="99"/>
      <c r="U62" s="99"/>
      <c r="V62" s="99"/>
      <c r="W62" s="99"/>
      <c r="X62" s="99"/>
      <c r="Y62" s="99"/>
      <c r="Z62" s="99"/>
      <c r="AA62" s="99"/>
      <c r="AB62" s="99"/>
      <c r="AC62" s="99"/>
      <c r="AD62" s="99"/>
      <c r="AE62" s="99"/>
      <c r="AF62" s="99"/>
    </row>
    <row r="63" spans="1:32" s="98" customFormat="1">
      <c r="A63" s="105" t="s">
        <v>51</v>
      </c>
      <c r="B63" s="104">
        <v>113</v>
      </c>
      <c r="C63" s="104">
        <v>25</v>
      </c>
      <c r="D63" s="104">
        <v>16</v>
      </c>
      <c r="E63" s="103">
        <v>9</v>
      </c>
      <c r="F63" s="103">
        <v>6</v>
      </c>
      <c r="G63" s="104">
        <v>69</v>
      </c>
      <c r="H63" s="103" t="s">
        <v>17</v>
      </c>
      <c r="I63" s="103">
        <v>7</v>
      </c>
      <c r="J63" s="104">
        <v>14</v>
      </c>
      <c r="K63" s="103">
        <v>7</v>
      </c>
      <c r="L63" s="104" t="s">
        <v>17</v>
      </c>
      <c r="M63" s="104">
        <v>0</v>
      </c>
      <c r="N63" s="104" t="s">
        <v>17</v>
      </c>
      <c r="O63" s="103" t="s">
        <v>17</v>
      </c>
      <c r="P63" s="102"/>
      <c r="Q63" s="101" t="s">
        <v>50</v>
      </c>
      <c r="R63" s="100" t="s">
        <v>49</v>
      </c>
      <c r="S63" s="99"/>
      <c r="T63" s="99"/>
      <c r="U63" s="99"/>
      <c r="V63" s="99"/>
      <c r="W63" s="99"/>
      <c r="X63" s="99"/>
      <c r="Y63" s="99"/>
      <c r="Z63" s="99"/>
      <c r="AA63" s="99"/>
      <c r="AB63" s="99"/>
      <c r="AC63" s="99"/>
      <c r="AD63" s="99"/>
      <c r="AE63" s="99"/>
      <c r="AF63" s="99"/>
    </row>
    <row r="64" spans="1:32" s="98" customFormat="1">
      <c r="A64" s="105" t="s">
        <v>48</v>
      </c>
      <c r="B64" s="104">
        <v>296</v>
      </c>
      <c r="C64" s="104">
        <v>84</v>
      </c>
      <c r="D64" s="104">
        <v>50</v>
      </c>
      <c r="E64" s="103">
        <v>23</v>
      </c>
      <c r="F64" s="103">
        <v>19</v>
      </c>
      <c r="G64" s="104">
        <v>164</v>
      </c>
      <c r="H64" s="103">
        <v>7</v>
      </c>
      <c r="I64" s="103">
        <v>24</v>
      </c>
      <c r="J64" s="104">
        <v>34</v>
      </c>
      <c r="K64" s="103">
        <v>9</v>
      </c>
      <c r="L64" s="104" t="s">
        <v>17</v>
      </c>
      <c r="M64" s="104" t="s">
        <v>17</v>
      </c>
      <c r="N64" s="104">
        <v>9</v>
      </c>
      <c r="O64" s="103">
        <v>4</v>
      </c>
      <c r="P64" s="102"/>
      <c r="Q64" s="101" t="s">
        <v>47</v>
      </c>
      <c r="R64" s="100" t="s">
        <v>46</v>
      </c>
      <c r="S64" s="99"/>
      <c r="T64" s="99"/>
      <c r="U64" s="99"/>
      <c r="V64" s="99"/>
      <c r="W64" s="99"/>
      <c r="X64" s="99"/>
      <c r="Y64" s="99"/>
      <c r="Z64" s="99"/>
      <c r="AA64" s="99"/>
      <c r="AB64" s="99"/>
      <c r="AC64" s="99"/>
      <c r="AD64" s="99"/>
      <c r="AE64" s="99"/>
      <c r="AF64" s="99"/>
    </row>
    <row r="65" spans="1:32" s="98" customFormat="1">
      <c r="A65" s="105" t="s">
        <v>45</v>
      </c>
      <c r="B65" s="104">
        <v>1701</v>
      </c>
      <c r="C65" s="104">
        <v>506</v>
      </c>
      <c r="D65" s="104">
        <v>315</v>
      </c>
      <c r="E65" s="103">
        <v>141</v>
      </c>
      <c r="F65" s="103">
        <v>139</v>
      </c>
      <c r="G65" s="104">
        <v>827</v>
      </c>
      <c r="H65" s="103">
        <v>35</v>
      </c>
      <c r="I65" s="103">
        <v>142</v>
      </c>
      <c r="J65" s="104">
        <v>192</v>
      </c>
      <c r="K65" s="103">
        <v>90</v>
      </c>
      <c r="L65" s="104">
        <v>37</v>
      </c>
      <c r="M65" s="104">
        <v>19</v>
      </c>
      <c r="N65" s="104">
        <v>120</v>
      </c>
      <c r="O65" s="103">
        <v>37</v>
      </c>
      <c r="P65" s="102"/>
      <c r="Q65" s="101" t="s">
        <v>44</v>
      </c>
      <c r="R65" s="100" t="s">
        <v>43</v>
      </c>
      <c r="S65" s="99"/>
      <c r="T65" s="99"/>
      <c r="U65" s="99"/>
      <c r="V65" s="99"/>
      <c r="W65" s="99"/>
      <c r="X65" s="99"/>
      <c r="Y65" s="99"/>
      <c r="Z65" s="99"/>
      <c r="AA65" s="99"/>
      <c r="AB65" s="99"/>
      <c r="AC65" s="99"/>
      <c r="AD65" s="99"/>
      <c r="AE65" s="99"/>
      <c r="AF65" s="99"/>
    </row>
    <row r="66" spans="1:32" s="98" customFormat="1">
      <c r="A66" s="105" t="s">
        <v>42</v>
      </c>
      <c r="B66" s="104">
        <v>473</v>
      </c>
      <c r="C66" s="104">
        <v>126</v>
      </c>
      <c r="D66" s="104">
        <v>81</v>
      </c>
      <c r="E66" s="103">
        <v>46</v>
      </c>
      <c r="F66" s="103">
        <v>26</v>
      </c>
      <c r="G66" s="104">
        <v>211</v>
      </c>
      <c r="H66" s="103">
        <v>8</v>
      </c>
      <c r="I66" s="103">
        <v>33</v>
      </c>
      <c r="J66" s="104">
        <v>84</v>
      </c>
      <c r="K66" s="103">
        <v>48</v>
      </c>
      <c r="L66" s="104" t="s">
        <v>17</v>
      </c>
      <c r="M66" s="104" t="s">
        <v>17</v>
      </c>
      <c r="N66" s="104">
        <v>35</v>
      </c>
      <c r="O66" s="103">
        <v>17</v>
      </c>
      <c r="P66" s="102"/>
      <c r="Q66" s="101" t="s">
        <v>41</v>
      </c>
      <c r="R66" s="100" t="s">
        <v>40</v>
      </c>
      <c r="S66" s="99"/>
      <c r="T66" s="99"/>
      <c r="U66" s="99"/>
      <c r="V66" s="99"/>
      <c r="W66" s="99"/>
      <c r="X66" s="99"/>
      <c r="Y66" s="99"/>
      <c r="Z66" s="99"/>
      <c r="AA66" s="99"/>
      <c r="AB66" s="99"/>
      <c r="AC66" s="99"/>
      <c r="AD66" s="99"/>
      <c r="AE66" s="99"/>
      <c r="AF66" s="99"/>
    </row>
    <row r="67" spans="1:32" s="98" customFormat="1">
      <c r="A67" s="105" t="s">
        <v>39</v>
      </c>
      <c r="B67" s="104">
        <v>123</v>
      </c>
      <c r="C67" s="104">
        <v>42</v>
      </c>
      <c r="D67" s="104">
        <v>23</v>
      </c>
      <c r="E67" s="103">
        <v>14</v>
      </c>
      <c r="F67" s="103">
        <v>8</v>
      </c>
      <c r="G67" s="104">
        <v>66</v>
      </c>
      <c r="H67" s="103">
        <v>4</v>
      </c>
      <c r="I67" s="103">
        <v>9</v>
      </c>
      <c r="J67" s="104">
        <v>9</v>
      </c>
      <c r="K67" s="103">
        <v>5</v>
      </c>
      <c r="L67" s="104" t="s">
        <v>17</v>
      </c>
      <c r="M67" s="104" t="s">
        <v>17</v>
      </c>
      <c r="N67" s="104">
        <v>3</v>
      </c>
      <c r="O67" s="103">
        <v>0</v>
      </c>
      <c r="P67" s="102"/>
      <c r="Q67" s="101" t="s">
        <v>38</v>
      </c>
      <c r="R67" s="100" t="s">
        <v>37</v>
      </c>
      <c r="S67" s="99"/>
      <c r="T67" s="99"/>
      <c r="U67" s="99"/>
      <c r="V67" s="99"/>
      <c r="W67" s="99"/>
      <c r="X67" s="99"/>
      <c r="Y67" s="99"/>
      <c r="Z67" s="99"/>
      <c r="AA67" s="99"/>
      <c r="AB67" s="99"/>
      <c r="AC67" s="99"/>
      <c r="AD67" s="99"/>
      <c r="AE67" s="99"/>
      <c r="AF67" s="99"/>
    </row>
    <row r="68" spans="1:32" s="98" customFormat="1">
      <c r="A68" s="105" t="s">
        <v>36</v>
      </c>
      <c r="B68" s="104">
        <v>57</v>
      </c>
      <c r="C68" s="104">
        <v>12</v>
      </c>
      <c r="D68" s="104">
        <v>6</v>
      </c>
      <c r="E68" s="103">
        <v>3</v>
      </c>
      <c r="F68" s="103" t="s">
        <v>17</v>
      </c>
      <c r="G68" s="104">
        <v>35</v>
      </c>
      <c r="H68" s="103" t="s">
        <v>17</v>
      </c>
      <c r="I68" s="103">
        <v>3</v>
      </c>
      <c r="J68" s="104">
        <v>5</v>
      </c>
      <c r="K68" s="103" t="s">
        <v>17</v>
      </c>
      <c r="L68" s="104">
        <v>0</v>
      </c>
      <c r="M68" s="104" t="s">
        <v>17</v>
      </c>
      <c r="N68" s="104" t="s">
        <v>17</v>
      </c>
      <c r="O68" s="103">
        <v>3</v>
      </c>
      <c r="P68" s="102"/>
      <c r="Q68" s="101" t="s">
        <v>35</v>
      </c>
      <c r="R68" s="100" t="s">
        <v>34</v>
      </c>
      <c r="S68" s="99"/>
      <c r="T68" s="99"/>
      <c r="U68" s="99"/>
      <c r="V68" s="99"/>
      <c r="W68" s="99"/>
      <c r="X68" s="99"/>
      <c r="Y68" s="99"/>
      <c r="Z68" s="99"/>
      <c r="AA68" s="99"/>
      <c r="AB68" s="99"/>
      <c r="AC68" s="99"/>
      <c r="AD68" s="99"/>
      <c r="AE68" s="99"/>
      <c r="AF68" s="99"/>
    </row>
    <row r="69" spans="1:32" s="99" customFormat="1">
      <c r="A69" s="105" t="s">
        <v>33</v>
      </c>
      <c r="B69" s="104">
        <v>95</v>
      </c>
      <c r="C69" s="104">
        <v>22</v>
      </c>
      <c r="D69" s="104">
        <v>12</v>
      </c>
      <c r="E69" s="103">
        <v>6</v>
      </c>
      <c r="F69" s="103">
        <v>6</v>
      </c>
      <c r="G69" s="104">
        <v>38</v>
      </c>
      <c r="H69" s="103" t="s">
        <v>17</v>
      </c>
      <c r="I69" s="103">
        <v>6</v>
      </c>
      <c r="J69" s="104">
        <v>18</v>
      </c>
      <c r="K69" s="103">
        <v>8</v>
      </c>
      <c r="L69" s="104">
        <v>4</v>
      </c>
      <c r="M69" s="104">
        <v>0</v>
      </c>
      <c r="N69" s="104">
        <v>13</v>
      </c>
      <c r="O69" s="103">
        <v>8</v>
      </c>
      <c r="P69" s="106"/>
      <c r="Q69" s="101" t="s">
        <v>32</v>
      </c>
      <c r="R69" s="100" t="s">
        <v>31</v>
      </c>
    </row>
    <row r="70" spans="1:32" s="98" customFormat="1">
      <c r="A70" s="105" t="s">
        <v>30</v>
      </c>
      <c r="B70" s="104">
        <v>185</v>
      </c>
      <c r="C70" s="104">
        <v>50</v>
      </c>
      <c r="D70" s="104">
        <v>33</v>
      </c>
      <c r="E70" s="103">
        <v>16</v>
      </c>
      <c r="F70" s="103">
        <v>13</v>
      </c>
      <c r="G70" s="104">
        <v>62</v>
      </c>
      <c r="H70" s="103">
        <v>0</v>
      </c>
      <c r="I70" s="103">
        <v>5</v>
      </c>
      <c r="J70" s="104">
        <v>42</v>
      </c>
      <c r="K70" s="103">
        <v>36</v>
      </c>
      <c r="L70" s="104">
        <v>9</v>
      </c>
      <c r="M70" s="104">
        <v>0</v>
      </c>
      <c r="N70" s="104">
        <v>22</v>
      </c>
      <c r="O70" s="103">
        <v>12</v>
      </c>
      <c r="P70" s="102"/>
      <c r="Q70" s="101" t="s">
        <v>29</v>
      </c>
      <c r="R70" s="100" t="s">
        <v>28</v>
      </c>
      <c r="S70" s="99"/>
      <c r="T70" s="99"/>
      <c r="U70" s="99"/>
      <c r="V70" s="99"/>
      <c r="W70" s="99"/>
      <c r="X70" s="99"/>
      <c r="Y70" s="99"/>
      <c r="Z70" s="99"/>
      <c r="AA70" s="99"/>
      <c r="AB70" s="99"/>
      <c r="AC70" s="99"/>
      <c r="AD70" s="99"/>
      <c r="AE70" s="99"/>
      <c r="AF70" s="99"/>
    </row>
    <row r="71" spans="1:32" s="98" customFormat="1">
      <c r="A71" s="105" t="s">
        <v>27</v>
      </c>
      <c r="B71" s="104">
        <v>339</v>
      </c>
      <c r="C71" s="104">
        <v>112</v>
      </c>
      <c r="D71" s="104">
        <v>74</v>
      </c>
      <c r="E71" s="103">
        <v>38</v>
      </c>
      <c r="F71" s="103">
        <v>33</v>
      </c>
      <c r="G71" s="104">
        <v>175</v>
      </c>
      <c r="H71" s="103">
        <v>3</v>
      </c>
      <c r="I71" s="103">
        <v>24</v>
      </c>
      <c r="J71" s="104">
        <v>34</v>
      </c>
      <c r="K71" s="103">
        <v>8</v>
      </c>
      <c r="L71" s="104" t="s">
        <v>17</v>
      </c>
      <c r="M71" s="104" t="s">
        <v>17</v>
      </c>
      <c r="N71" s="104">
        <v>14</v>
      </c>
      <c r="O71" s="103">
        <v>4</v>
      </c>
      <c r="P71" s="102"/>
      <c r="Q71" s="101" t="s">
        <v>26</v>
      </c>
      <c r="R71" s="100" t="s">
        <v>25</v>
      </c>
      <c r="S71" s="99"/>
      <c r="T71" s="99"/>
      <c r="U71" s="99"/>
      <c r="V71" s="99"/>
      <c r="W71" s="99"/>
      <c r="X71" s="99"/>
      <c r="Y71" s="99"/>
      <c r="Z71" s="99"/>
      <c r="AA71" s="99"/>
      <c r="AB71" s="99"/>
      <c r="AC71" s="99"/>
      <c r="AD71" s="99"/>
      <c r="AE71" s="99"/>
      <c r="AF71" s="99"/>
    </row>
    <row r="72" spans="1:32" s="98" customFormat="1">
      <c r="A72" s="105" t="s">
        <v>24</v>
      </c>
      <c r="B72" s="104">
        <v>325</v>
      </c>
      <c r="C72" s="104">
        <v>103</v>
      </c>
      <c r="D72" s="104">
        <v>63</v>
      </c>
      <c r="E72" s="103">
        <v>20</v>
      </c>
      <c r="F72" s="103">
        <v>40</v>
      </c>
      <c r="G72" s="104">
        <v>146</v>
      </c>
      <c r="H72" s="103">
        <v>5</v>
      </c>
      <c r="I72" s="103">
        <v>11</v>
      </c>
      <c r="J72" s="104">
        <v>51</v>
      </c>
      <c r="K72" s="103">
        <v>31</v>
      </c>
      <c r="L72" s="104">
        <v>12</v>
      </c>
      <c r="M72" s="104" t="s">
        <v>17</v>
      </c>
      <c r="N72" s="104" t="s">
        <v>17</v>
      </c>
      <c r="O72" s="103">
        <v>4</v>
      </c>
      <c r="P72" s="102"/>
      <c r="Q72" s="101" t="s">
        <v>23</v>
      </c>
      <c r="R72" s="100" t="s">
        <v>22</v>
      </c>
      <c r="S72" s="99"/>
      <c r="T72" s="99"/>
      <c r="U72" s="99"/>
      <c r="V72" s="99"/>
      <c r="W72" s="99"/>
      <c r="X72" s="99"/>
      <c r="Y72" s="99"/>
      <c r="Z72" s="99"/>
      <c r="AA72" s="99"/>
      <c r="AB72" s="99"/>
      <c r="AC72" s="99"/>
      <c r="AD72" s="99"/>
      <c r="AE72" s="99"/>
      <c r="AF72" s="99"/>
    </row>
    <row r="73" spans="1:32" s="98" customFormat="1">
      <c r="A73" s="105" t="s">
        <v>21</v>
      </c>
      <c r="B73" s="104">
        <v>142</v>
      </c>
      <c r="C73" s="104">
        <v>45</v>
      </c>
      <c r="D73" s="104">
        <v>29</v>
      </c>
      <c r="E73" s="103">
        <v>15</v>
      </c>
      <c r="F73" s="103">
        <v>13</v>
      </c>
      <c r="G73" s="104">
        <v>60</v>
      </c>
      <c r="H73" s="103" t="s">
        <v>17</v>
      </c>
      <c r="I73" s="103" t="s">
        <v>17</v>
      </c>
      <c r="J73" s="104">
        <v>23</v>
      </c>
      <c r="K73" s="103">
        <v>19</v>
      </c>
      <c r="L73" s="104" t="s">
        <v>17</v>
      </c>
      <c r="M73" s="104" t="s">
        <v>17</v>
      </c>
      <c r="N73" s="104">
        <v>8</v>
      </c>
      <c r="O73" s="103">
        <v>7</v>
      </c>
      <c r="P73" s="102"/>
      <c r="Q73" s="101" t="s">
        <v>20</v>
      </c>
      <c r="R73" s="100" t="s">
        <v>19</v>
      </c>
      <c r="S73" s="99"/>
      <c r="T73" s="99"/>
      <c r="U73" s="99"/>
      <c r="V73" s="99"/>
      <c r="W73" s="99"/>
      <c r="X73" s="99"/>
      <c r="Y73" s="99"/>
      <c r="Z73" s="99"/>
      <c r="AA73" s="99"/>
      <c r="AB73" s="99"/>
      <c r="AC73" s="99"/>
      <c r="AD73" s="99"/>
      <c r="AE73" s="99"/>
      <c r="AF73" s="99"/>
    </row>
    <row r="74" spans="1:32" s="98" customFormat="1">
      <c r="A74" s="105" t="s">
        <v>18</v>
      </c>
      <c r="B74" s="104">
        <v>98</v>
      </c>
      <c r="C74" s="104">
        <v>35</v>
      </c>
      <c r="D74" s="104">
        <v>28</v>
      </c>
      <c r="E74" s="103">
        <v>20</v>
      </c>
      <c r="F74" s="103">
        <v>7</v>
      </c>
      <c r="G74" s="104">
        <v>57</v>
      </c>
      <c r="H74" s="103" t="s">
        <v>17</v>
      </c>
      <c r="I74" s="103" t="s">
        <v>17</v>
      </c>
      <c r="J74" s="104">
        <v>3</v>
      </c>
      <c r="K74" s="103" t="s">
        <v>17</v>
      </c>
      <c r="L74" s="104" t="s">
        <v>17</v>
      </c>
      <c r="M74" s="104">
        <v>0</v>
      </c>
      <c r="N74" s="104" t="s">
        <v>17</v>
      </c>
      <c r="O74" s="103" t="s">
        <v>17</v>
      </c>
      <c r="P74" s="102"/>
      <c r="Q74" s="101" t="s">
        <v>16</v>
      </c>
      <c r="R74" s="100" t="s">
        <v>15</v>
      </c>
      <c r="S74" s="99"/>
      <c r="T74" s="99"/>
      <c r="U74" s="99"/>
      <c r="V74" s="99"/>
      <c r="W74" s="99"/>
      <c r="X74" s="99"/>
      <c r="Y74" s="99"/>
      <c r="Z74" s="99"/>
      <c r="AA74" s="99"/>
      <c r="AB74" s="99"/>
      <c r="AC74" s="99"/>
      <c r="AD74" s="99"/>
      <c r="AE74" s="99"/>
      <c r="AF74" s="99"/>
    </row>
    <row r="75" spans="1:32" ht="13.5" customHeight="1">
      <c r="A75" s="509"/>
      <c r="B75" s="502" t="s">
        <v>230</v>
      </c>
      <c r="C75" s="505" t="s">
        <v>229</v>
      </c>
      <c r="D75" s="506"/>
      <c r="E75" s="506"/>
      <c r="F75" s="507"/>
      <c r="G75" s="510" t="s">
        <v>11</v>
      </c>
      <c r="H75" s="510"/>
      <c r="I75" s="510"/>
      <c r="J75" s="501" t="s">
        <v>228</v>
      </c>
      <c r="K75" s="501"/>
      <c r="L75" s="498" t="s">
        <v>227</v>
      </c>
      <c r="M75" s="498" t="s">
        <v>226</v>
      </c>
      <c r="N75" s="501" t="s">
        <v>225</v>
      </c>
      <c r="O75" s="501"/>
      <c r="P75" s="96"/>
    </row>
    <row r="76" spans="1:32" ht="12.75" customHeight="1">
      <c r="A76" s="509"/>
      <c r="B76" s="503"/>
      <c r="C76" s="502" t="s">
        <v>13</v>
      </c>
      <c r="D76" s="505" t="s">
        <v>224</v>
      </c>
      <c r="E76" s="506"/>
      <c r="F76" s="507"/>
      <c r="G76" s="502" t="s">
        <v>13</v>
      </c>
      <c r="H76" s="508" t="s">
        <v>222</v>
      </c>
      <c r="I76" s="508"/>
      <c r="J76" s="518" t="s">
        <v>13</v>
      </c>
      <c r="K76" s="509" t="s">
        <v>223</v>
      </c>
      <c r="L76" s="499"/>
      <c r="M76" s="499"/>
      <c r="N76" s="521" t="s">
        <v>13</v>
      </c>
      <c r="O76" s="509" t="s">
        <v>7</v>
      </c>
      <c r="P76" s="96"/>
    </row>
    <row r="77" spans="1:32" ht="12.75" customHeight="1">
      <c r="A77" s="509"/>
      <c r="B77" s="503"/>
      <c r="C77" s="503"/>
      <c r="D77" s="511" t="s">
        <v>13</v>
      </c>
      <c r="E77" s="505" t="s">
        <v>222</v>
      </c>
      <c r="F77" s="507"/>
      <c r="G77" s="503"/>
      <c r="H77" s="511" t="s">
        <v>221</v>
      </c>
      <c r="I77" s="511" t="s">
        <v>9</v>
      </c>
      <c r="J77" s="519"/>
      <c r="K77" s="509"/>
      <c r="L77" s="499"/>
      <c r="M77" s="499"/>
      <c r="N77" s="522"/>
      <c r="O77" s="509"/>
      <c r="P77" s="96"/>
    </row>
    <row r="78" spans="1:32" ht="63" customHeight="1">
      <c r="A78" s="509"/>
      <c r="B78" s="504"/>
      <c r="C78" s="504"/>
      <c r="D78" s="512"/>
      <c r="E78" s="97" t="s">
        <v>220</v>
      </c>
      <c r="F78" s="97" t="s">
        <v>219</v>
      </c>
      <c r="G78" s="504"/>
      <c r="H78" s="513"/>
      <c r="I78" s="513"/>
      <c r="J78" s="520"/>
      <c r="K78" s="509"/>
      <c r="L78" s="500"/>
      <c r="M78" s="500"/>
      <c r="N78" s="523"/>
      <c r="O78" s="509"/>
      <c r="P78" s="96"/>
    </row>
    <row r="79" spans="1:32" ht="9.75" customHeight="1">
      <c r="A79" s="497" t="s">
        <v>6</v>
      </c>
      <c r="B79" s="415"/>
      <c r="C79" s="415"/>
      <c r="D79" s="415"/>
      <c r="E79" s="415"/>
      <c r="F79" s="415"/>
      <c r="G79" s="415"/>
      <c r="H79" s="415"/>
      <c r="I79" s="415"/>
      <c r="J79" s="415"/>
      <c r="K79" s="415"/>
      <c r="L79" s="415"/>
      <c r="M79" s="415"/>
      <c r="N79" s="415"/>
      <c r="O79" s="415"/>
      <c r="P79" s="96"/>
    </row>
    <row r="80" spans="1:32" s="93" customFormat="1" ht="9.75" customHeight="1">
      <c r="A80" s="495" t="s">
        <v>5</v>
      </c>
      <c r="B80" s="495"/>
      <c r="C80" s="495"/>
      <c r="D80" s="495"/>
      <c r="E80" s="495"/>
      <c r="F80" s="495"/>
      <c r="G80" s="495"/>
      <c r="H80" s="12"/>
      <c r="I80" s="12"/>
      <c r="J80" s="12"/>
      <c r="K80" s="12"/>
      <c r="L80" s="12"/>
      <c r="M80" s="91"/>
      <c r="N80" s="12"/>
      <c r="O80" s="12"/>
      <c r="P80" s="90"/>
      <c r="Q80" s="95"/>
      <c r="R80" s="94"/>
    </row>
    <row r="81" spans="1:18" s="83" customFormat="1" ht="9.75" customHeight="1">
      <c r="A81" s="92" t="s">
        <v>4</v>
      </c>
      <c r="B81" s="92"/>
      <c r="C81" s="92"/>
      <c r="D81" s="92"/>
      <c r="E81" s="92"/>
      <c r="F81" s="92"/>
      <c r="G81" s="92"/>
      <c r="H81" s="12"/>
      <c r="I81" s="12"/>
      <c r="J81" s="12"/>
      <c r="K81" s="12"/>
      <c r="L81" s="12"/>
      <c r="M81" s="91"/>
      <c r="N81" s="12"/>
      <c r="O81" s="12"/>
      <c r="P81" s="90"/>
      <c r="Q81" s="90"/>
      <c r="R81" s="90"/>
    </row>
    <row r="82" spans="1:18" s="41" customFormat="1" ht="78" customHeight="1">
      <c r="A82" s="496" t="s">
        <v>218</v>
      </c>
      <c r="B82" s="496"/>
      <c r="C82" s="496"/>
      <c r="D82" s="496"/>
      <c r="E82" s="496"/>
      <c r="F82" s="496"/>
      <c r="G82" s="496"/>
      <c r="H82" s="496"/>
      <c r="I82" s="496"/>
      <c r="J82" s="496"/>
      <c r="K82" s="496"/>
      <c r="L82" s="496"/>
      <c r="M82" s="496"/>
      <c r="N82" s="496"/>
      <c r="O82" s="496"/>
    </row>
    <row r="83" spans="1:18" s="41" customFormat="1" ht="66" customHeight="1">
      <c r="A83" s="496" t="s">
        <v>217</v>
      </c>
      <c r="B83" s="496"/>
      <c r="C83" s="496"/>
      <c r="D83" s="496"/>
      <c r="E83" s="496"/>
      <c r="F83" s="496"/>
      <c r="G83" s="496"/>
      <c r="H83" s="496"/>
      <c r="I83" s="496"/>
      <c r="J83" s="496"/>
      <c r="K83" s="496"/>
      <c r="L83" s="496"/>
      <c r="M83" s="496"/>
      <c r="N83" s="496"/>
      <c r="O83" s="496"/>
    </row>
    <row r="84" spans="1:18" s="74" customFormat="1">
      <c r="A84" s="89"/>
      <c r="B84" s="89"/>
      <c r="C84" s="89"/>
      <c r="D84" s="89"/>
      <c r="E84" s="89"/>
      <c r="F84" s="89"/>
      <c r="G84" s="89"/>
      <c r="H84" s="89"/>
      <c r="I84" s="89"/>
      <c r="J84" s="87"/>
      <c r="K84" s="87"/>
      <c r="L84" s="87"/>
      <c r="M84" s="88"/>
      <c r="N84" s="87"/>
      <c r="O84" s="87"/>
    </row>
    <row r="85" spans="1:18" s="83" customFormat="1" ht="9.75" customHeight="1">
      <c r="A85" s="86" t="s">
        <v>1</v>
      </c>
      <c r="B85" s="85"/>
      <c r="C85" s="85"/>
      <c r="D85" s="85"/>
      <c r="E85" s="85"/>
      <c r="F85" s="85"/>
      <c r="G85" s="85"/>
      <c r="H85" s="85"/>
      <c r="I85" s="85"/>
      <c r="J85" s="85"/>
      <c r="M85" s="84"/>
    </row>
    <row r="86" spans="1:18" s="76" customFormat="1" ht="10.5">
      <c r="A86" s="82" t="s">
        <v>216</v>
      </c>
      <c r="B86" s="81"/>
      <c r="C86" s="81"/>
      <c r="D86" s="81"/>
      <c r="E86" s="81"/>
      <c r="F86" s="81"/>
      <c r="G86" s="81"/>
      <c r="H86" s="81"/>
      <c r="I86" s="81"/>
      <c r="J86" s="81"/>
      <c r="K86" s="81"/>
      <c r="M86" s="80"/>
    </row>
    <row r="87" spans="1:18" s="76" customFormat="1">
      <c r="A87" s="79"/>
      <c r="B87" s="9"/>
      <c r="C87" s="9"/>
      <c r="D87" s="9"/>
      <c r="E87" s="9"/>
      <c r="F87" s="9"/>
      <c r="G87" s="9"/>
      <c r="H87" s="9"/>
      <c r="I87" s="9"/>
      <c r="J87" s="9"/>
      <c r="K87" s="77"/>
      <c r="L87" s="77"/>
      <c r="M87" s="78"/>
      <c r="N87" s="77"/>
      <c r="O87" s="77"/>
    </row>
  </sheetData>
  <mergeCells count="46">
    <mergeCell ref="A2:O2"/>
    <mergeCell ref="A3:O3"/>
    <mergeCell ref="A5:A8"/>
    <mergeCell ref="B5:B8"/>
    <mergeCell ref="C5:F5"/>
    <mergeCell ref="G5:I5"/>
    <mergeCell ref="J5:K5"/>
    <mergeCell ref="L5:L8"/>
    <mergeCell ref="M5:M8"/>
    <mergeCell ref="N5:O5"/>
    <mergeCell ref="C6:C8"/>
    <mergeCell ref="D6:F6"/>
    <mergeCell ref="G6:G8"/>
    <mergeCell ref="H6:I6"/>
    <mergeCell ref="J6:J8"/>
    <mergeCell ref="E77:F77"/>
    <mergeCell ref="H77:H78"/>
    <mergeCell ref="I77:I78"/>
    <mergeCell ref="O6:O8"/>
    <mergeCell ref="D7:D8"/>
    <mergeCell ref="E7:F7"/>
    <mergeCell ref="H7:H8"/>
    <mergeCell ref="I7:I8"/>
    <mergeCell ref="K6:K8"/>
    <mergeCell ref="J76:J78"/>
    <mergeCell ref="K76:K78"/>
    <mergeCell ref="N76:N78"/>
    <mergeCell ref="O76:O78"/>
    <mergeCell ref="L75:L78"/>
    <mergeCell ref="N6:N8"/>
    <mergeCell ref="A80:G80"/>
    <mergeCell ref="A82:O82"/>
    <mergeCell ref="A83:O83"/>
    <mergeCell ref="A79:O79"/>
    <mergeCell ref="M75:M78"/>
    <mergeCell ref="N75:O75"/>
    <mergeCell ref="C76:C78"/>
    <mergeCell ref="D76:F76"/>
    <mergeCell ref="G76:G78"/>
    <mergeCell ref="H76:I76"/>
    <mergeCell ref="A75:A78"/>
    <mergeCell ref="B75:B78"/>
    <mergeCell ref="C75:F75"/>
    <mergeCell ref="G75:I75"/>
    <mergeCell ref="J75:K75"/>
    <mergeCell ref="D77:D78"/>
  </mergeCells>
  <conditionalFormatting sqref="B85:C87">
    <cfRule type="cellIs" dxfId="3" priority="4" stopIfTrue="1" operator="between">
      <formula>0.01</formula>
      <formula>0.045</formula>
    </cfRule>
  </conditionalFormatting>
  <conditionalFormatting sqref="B10:O74">
    <cfRule type="cellIs" dxfId="2" priority="3" operator="between">
      <formula>1</formula>
      <formula>2</formula>
    </cfRule>
  </conditionalFormatting>
  <conditionalFormatting sqref="AA10:AE74">
    <cfRule type="cellIs" dxfId="1" priority="2" operator="greaterThan">
      <formula>0</formula>
    </cfRule>
  </conditionalFormatting>
  <conditionalFormatting sqref="B9:O9">
    <cfRule type="cellIs" dxfId="0" priority="1" operator="between">
      <formula>1</formula>
      <formula>2</formula>
    </cfRule>
  </conditionalFormatting>
  <hyperlinks>
    <hyperlink ref="B5:B8" r:id="rId1" display="Total "/>
    <hyperlink ref="C6:C8" r:id="rId2" display="Total"/>
    <hyperlink ref="G6:G8" r:id="rId3" display="Total"/>
    <hyperlink ref="J6:J8" r:id="rId4" display="Total"/>
    <hyperlink ref="N6:N8" r:id="rId5" display="Total"/>
    <hyperlink ref="B75:B78" r:id="rId6" display="Total "/>
    <hyperlink ref="C76:C78" r:id="rId7" display="Total"/>
    <hyperlink ref="G76:G78" r:id="rId8" display="Total"/>
    <hyperlink ref="L75:L78" r:id="rId9" display="Against the State"/>
    <hyperlink ref="N76:N78" r:id="rId10" display="Total"/>
    <hyperlink ref="A86" r:id="rId11"/>
    <hyperlink ref="J76:J78" r:id="rId12" display="Total"/>
    <hyperlink ref="M75:M78" r:id="rId13" display="Against pet animals"/>
  </hyperlinks>
  <printOptions horizontalCentered="1"/>
  <pageMargins left="0.39370078740157483" right="0.39370078740157483" top="0.39370078740157483" bottom="0.39370078740157483" header="0" footer="0"/>
  <pageSetup paperSize="9" scale="94" fitToHeight="7" orientation="portrait" r:id="rId14"/>
  <headerFooter alignWithMargins="0"/>
</worksheet>
</file>

<file path=xl/worksheets/sheet16.xml><?xml version="1.0" encoding="utf-8"?>
<worksheet xmlns="http://schemas.openxmlformats.org/spreadsheetml/2006/main" xmlns:r="http://schemas.openxmlformats.org/officeDocument/2006/relationships">
  <sheetPr>
    <pageSetUpPr fitToPage="1"/>
  </sheetPr>
  <dimension ref="A1:T86"/>
  <sheetViews>
    <sheetView showGridLines="0" showOutlineSymbols="0" workbookViewId="0"/>
  </sheetViews>
  <sheetFormatPr defaultColWidth="9.140625" defaultRowHeight="12.75"/>
  <cols>
    <col min="1" max="1" width="15.85546875" style="128" customWidth="1"/>
    <col min="2" max="2" width="7.5703125" style="128" customWidth="1"/>
    <col min="3" max="4" width="6.85546875" style="128" customWidth="1"/>
    <col min="5" max="5" width="8.42578125" style="128" customWidth="1"/>
    <col min="6" max="6" width="17.42578125" style="129" customWidth="1"/>
    <col min="7" max="7" width="7" style="128" customWidth="1"/>
    <col min="8" max="8" width="2.42578125" style="128" customWidth="1"/>
    <col min="9" max="9" width="7.140625" style="128" customWidth="1"/>
    <col min="10" max="10" width="3" style="128" customWidth="1"/>
    <col min="11" max="11" width="7.140625" style="128" customWidth="1"/>
    <col min="12" max="12" width="2.7109375" style="128" customWidth="1"/>
    <col min="13" max="13" width="11" style="128" customWidth="1"/>
    <col min="14" max="14" width="2.5703125" style="128" customWidth="1"/>
    <col min="15" max="15" width="11.85546875" style="129" customWidth="1"/>
    <col min="16" max="16" width="3" style="129" customWidth="1"/>
    <col min="17" max="16384" width="9.140625" style="128"/>
  </cols>
  <sheetData>
    <row r="1" spans="1:20" s="147" customFormat="1">
      <c r="A1" s="147" t="s">
        <v>278</v>
      </c>
      <c r="F1" s="168"/>
      <c r="O1" s="168"/>
      <c r="P1" s="168"/>
    </row>
    <row r="2" spans="1:20" s="152" customFormat="1" ht="30" customHeight="1">
      <c r="A2" s="545" t="s">
        <v>277</v>
      </c>
      <c r="B2" s="545"/>
      <c r="C2" s="545"/>
      <c r="D2" s="545"/>
      <c r="E2" s="545"/>
      <c r="F2" s="545"/>
      <c r="G2" s="545"/>
      <c r="H2" s="545"/>
      <c r="I2" s="545"/>
      <c r="J2" s="545"/>
      <c r="K2" s="545"/>
      <c r="L2" s="545"/>
      <c r="M2" s="545"/>
      <c r="N2" s="545"/>
      <c r="O2" s="545"/>
    </row>
    <row r="3" spans="1:20" s="152" customFormat="1" ht="30" customHeight="1">
      <c r="A3" s="545" t="s">
        <v>276</v>
      </c>
      <c r="B3" s="545"/>
      <c r="C3" s="545"/>
      <c r="D3" s="545"/>
      <c r="E3" s="545"/>
      <c r="F3" s="545"/>
      <c r="G3" s="545"/>
      <c r="H3" s="545"/>
      <c r="I3" s="545"/>
      <c r="J3" s="545"/>
      <c r="K3" s="545"/>
      <c r="L3" s="545"/>
      <c r="M3" s="545"/>
      <c r="N3" s="545"/>
      <c r="O3" s="545"/>
    </row>
    <row r="4" spans="1:20" s="152" customFormat="1" ht="9.75" customHeight="1">
      <c r="A4" s="167" t="s">
        <v>275</v>
      </c>
      <c r="B4" s="166"/>
      <c r="G4" s="166"/>
      <c r="H4" s="166"/>
      <c r="O4" s="165" t="s">
        <v>274</v>
      </c>
      <c r="P4" s="165"/>
    </row>
    <row r="5" spans="1:20" s="152" customFormat="1" ht="24" customHeight="1">
      <c r="A5" s="546"/>
      <c r="B5" s="547" t="s">
        <v>273</v>
      </c>
      <c r="C5" s="548"/>
      <c r="D5" s="548"/>
      <c r="E5" s="548"/>
      <c r="F5" s="549"/>
      <c r="G5" s="550" t="s">
        <v>272</v>
      </c>
      <c r="H5" s="550"/>
      <c r="I5" s="550"/>
      <c r="J5" s="550"/>
      <c r="K5" s="550"/>
      <c r="L5" s="550"/>
      <c r="M5" s="550"/>
      <c r="N5" s="550"/>
      <c r="O5" s="550"/>
      <c r="P5" s="149"/>
    </row>
    <row r="6" spans="1:20" s="147" customFormat="1" ht="78" customHeight="1">
      <c r="A6" s="546"/>
      <c r="B6" s="151" t="s">
        <v>269</v>
      </c>
      <c r="C6" s="150" t="s">
        <v>268</v>
      </c>
      <c r="D6" s="150" t="s">
        <v>267</v>
      </c>
      <c r="E6" s="150" t="s">
        <v>271</v>
      </c>
      <c r="F6" s="150" t="s">
        <v>270</v>
      </c>
      <c r="G6" s="477" t="s">
        <v>269</v>
      </c>
      <c r="H6" s="477"/>
      <c r="I6" s="550" t="s">
        <v>268</v>
      </c>
      <c r="J6" s="550"/>
      <c r="K6" s="550" t="s">
        <v>267</v>
      </c>
      <c r="L6" s="550"/>
      <c r="M6" s="550" t="s">
        <v>266</v>
      </c>
      <c r="N6" s="550"/>
      <c r="O6" s="150" t="s">
        <v>265</v>
      </c>
      <c r="P6" s="149"/>
    </row>
    <row r="7" spans="1:20" s="147" customFormat="1" ht="12.75" customHeight="1">
      <c r="A7" s="546"/>
      <c r="B7" s="550">
        <v>2016</v>
      </c>
      <c r="C7" s="550"/>
      <c r="D7" s="550"/>
      <c r="E7" s="550"/>
      <c r="F7" s="550"/>
      <c r="G7" s="547">
        <v>2015</v>
      </c>
      <c r="H7" s="548"/>
      <c r="I7" s="548"/>
      <c r="J7" s="548"/>
      <c r="K7" s="548"/>
      <c r="L7" s="548"/>
      <c r="M7" s="548"/>
      <c r="N7" s="548"/>
      <c r="O7" s="549"/>
      <c r="P7" s="149"/>
      <c r="Q7" s="164" t="s">
        <v>175</v>
      </c>
      <c r="R7" s="163" t="s">
        <v>176</v>
      </c>
      <c r="S7" s="163"/>
    </row>
    <row r="8" spans="1:20" s="156" customFormat="1" ht="12.75" customHeight="1">
      <c r="A8" s="27" t="s">
        <v>174</v>
      </c>
      <c r="B8" s="157">
        <v>51.34</v>
      </c>
      <c r="C8" s="157">
        <v>1.24</v>
      </c>
      <c r="D8" s="157">
        <v>0.92</v>
      </c>
      <c r="E8" s="157">
        <v>52</v>
      </c>
      <c r="F8" s="158" t="s">
        <v>259</v>
      </c>
      <c r="G8" s="162">
        <v>44.14</v>
      </c>
      <c r="H8" s="162" t="s">
        <v>264</v>
      </c>
      <c r="I8" s="160">
        <v>2.09</v>
      </c>
      <c r="J8" s="160" t="s">
        <v>264</v>
      </c>
      <c r="K8" s="161">
        <v>1.66</v>
      </c>
      <c r="L8" s="161" t="s">
        <v>264</v>
      </c>
      <c r="M8" s="160">
        <v>36.86</v>
      </c>
      <c r="N8" s="160" t="s">
        <v>264</v>
      </c>
      <c r="O8" s="159" t="s">
        <v>263</v>
      </c>
      <c r="P8" s="158"/>
      <c r="Q8" s="30" t="s">
        <v>58</v>
      </c>
      <c r="R8" s="29" t="s">
        <v>173</v>
      </c>
      <c r="S8" s="29"/>
      <c r="T8" s="157"/>
    </row>
    <row r="9" spans="1:20" s="156" customFormat="1" ht="12.75" customHeight="1">
      <c r="A9" s="27" t="s">
        <v>172</v>
      </c>
      <c r="B9" s="157">
        <v>49.31</v>
      </c>
      <c r="C9" s="157">
        <v>1.24</v>
      </c>
      <c r="D9" s="157">
        <v>0.91</v>
      </c>
      <c r="E9" s="157">
        <v>51.91</v>
      </c>
      <c r="F9" s="158" t="s">
        <v>259</v>
      </c>
      <c r="G9" s="157">
        <v>42.37</v>
      </c>
      <c r="H9" s="157"/>
      <c r="I9" s="157">
        <v>2.1</v>
      </c>
      <c r="J9" s="157"/>
      <c r="K9" s="157">
        <v>1.57</v>
      </c>
      <c r="L9" s="157"/>
      <c r="M9" s="157">
        <v>38.39</v>
      </c>
      <c r="N9" s="157"/>
      <c r="O9" s="158" t="s">
        <v>263</v>
      </c>
      <c r="P9" s="158"/>
      <c r="Q9" s="30" t="s">
        <v>58</v>
      </c>
      <c r="R9" s="25" t="s">
        <v>171</v>
      </c>
      <c r="S9" s="25"/>
      <c r="T9" s="157"/>
    </row>
    <row r="10" spans="1:20" s="153" customFormat="1" ht="12.75" customHeight="1">
      <c r="A10" s="27" t="s">
        <v>170</v>
      </c>
      <c r="B10" s="157">
        <v>50.59</v>
      </c>
      <c r="C10" s="157">
        <v>1.17</v>
      </c>
      <c r="D10" s="157">
        <v>0.87</v>
      </c>
      <c r="E10" s="157">
        <v>40.15</v>
      </c>
      <c r="F10" s="158" t="s">
        <v>259</v>
      </c>
      <c r="G10" s="157">
        <v>41.97</v>
      </c>
      <c r="H10" s="157"/>
      <c r="I10" s="157">
        <v>1.88</v>
      </c>
      <c r="J10" s="157"/>
      <c r="K10" s="157">
        <v>1.44</v>
      </c>
      <c r="L10" s="157"/>
      <c r="M10" s="157">
        <v>37.25</v>
      </c>
      <c r="N10" s="157"/>
      <c r="O10" s="158" t="s">
        <v>258</v>
      </c>
      <c r="P10" s="155"/>
      <c r="Q10" s="24" t="s">
        <v>58</v>
      </c>
      <c r="R10" s="25" t="s">
        <v>169</v>
      </c>
      <c r="S10" s="25"/>
      <c r="T10" s="154"/>
    </row>
    <row r="11" spans="1:20" s="153" customFormat="1" ht="12.75" customHeight="1">
      <c r="A11" s="27" t="s">
        <v>168</v>
      </c>
      <c r="B11" s="157">
        <v>49.67</v>
      </c>
      <c r="C11" s="157">
        <v>1.0900000000000001</v>
      </c>
      <c r="D11" s="157">
        <v>0.9</v>
      </c>
      <c r="E11" s="157">
        <v>34.31</v>
      </c>
      <c r="F11" s="158" t="s">
        <v>259</v>
      </c>
      <c r="G11" s="157">
        <v>41.52</v>
      </c>
      <c r="H11" s="157"/>
      <c r="I11" s="157">
        <v>1.75</v>
      </c>
      <c r="J11" s="157"/>
      <c r="K11" s="157">
        <v>1.46</v>
      </c>
      <c r="L11" s="157"/>
      <c r="M11" s="157">
        <v>35.72</v>
      </c>
      <c r="N11" s="157"/>
      <c r="O11" s="158" t="s">
        <v>258</v>
      </c>
      <c r="P11" s="155"/>
      <c r="Q11" s="24" t="s">
        <v>58</v>
      </c>
      <c r="R11" s="29" t="s">
        <v>167</v>
      </c>
      <c r="S11" s="29"/>
      <c r="T11" s="154"/>
    </row>
    <row r="12" spans="1:20" s="153" customFormat="1" ht="12.75" customHeight="1">
      <c r="A12" s="22" t="s">
        <v>166</v>
      </c>
      <c r="B12" s="154">
        <v>49.18</v>
      </c>
      <c r="C12" s="154">
        <v>0.94</v>
      </c>
      <c r="D12" s="154">
        <v>0.71</v>
      </c>
      <c r="E12" s="154">
        <v>35.590000000000003</v>
      </c>
      <c r="F12" s="155" t="s">
        <v>260</v>
      </c>
      <c r="G12" s="154">
        <v>41.1</v>
      </c>
      <c r="H12" s="154"/>
      <c r="I12" s="154">
        <v>1.1100000000000001</v>
      </c>
      <c r="J12" s="154"/>
      <c r="K12" s="154">
        <v>0.92</v>
      </c>
      <c r="L12" s="154"/>
      <c r="M12" s="154">
        <v>41.32</v>
      </c>
      <c r="N12" s="154"/>
      <c r="O12" s="155" t="s">
        <v>258</v>
      </c>
      <c r="P12" s="155"/>
      <c r="Q12" s="28">
        <v>1501</v>
      </c>
      <c r="R12" s="19" t="s">
        <v>165</v>
      </c>
      <c r="S12" s="19"/>
      <c r="T12" s="154"/>
    </row>
    <row r="13" spans="1:20" s="153" customFormat="1" ht="12.75" customHeight="1">
      <c r="A13" s="22" t="s">
        <v>164</v>
      </c>
      <c r="B13" s="154">
        <v>49.3</v>
      </c>
      <c r="C13" s="154">
        <v>0.88</v>
      </c>
      <c r="D13" s="154">
        <v>0.56000000000000005</v>
      </c>
      <c r="E13" s="154">
        <v>31.86</v>
      </c>
      <c r="F13" s="155" t="s">
        <v>260</v>
      </c>
      <c r="G13" s="154">
        <v>39.9</v>
      </c>
      <c r="H13" s="154"/>
      <c r="I13" s="154">
        <v>1.63</v>
      </c>
      <c r="J13" s="154"/>
      <c r="K13" s="154">
        <v>1.1100000000000001</v>
      </c>
      <c r="L13" s="154"/>
      <c r="M13" s="154">
        <v>36.17</v>
      </c>
      <c r="N13" s="154"/>
      <c r="O13" s="155" t="s">
        <v>258</v>
      </c>
      <c r="P13" s="155"/>
      <c r="Q13" s="28">
        <v>1505</v>
      </c>
      <c r="R13" s="19" t="s">
        <v>163</v>
      </c>
      <c r="S13" s="19"/>
      <c r="T13" s="154"/>
    </row>
    <row r="14" spans="1:20" s="153" customFormat="1" ht="12.75" customHeight="1">
      <c r="A14" s="22" t="s">
        <v>162</v>
      </c>
      <c r="B14" s="154">
        <v>48.9</v>
      </c>
      <c r="C14" s="154">
        <v>1.31</v>
      </c>
      <c r="D14" s="154">
        <v>1.33</v>
      </c>
      <c r="E14" s="154">
        <v>35.619999999999997</v>
      </c>
      <c r="F14" s="155" t="s">
        <v>259</v>
      </c>
      <c r="G14" s="154">
        <v>40.83</v>
      </c>
      <c r="H14" s="154"/>
      <c r="I14" s="154">
        <v>1.75</v>
      </c>
      <c r="J14" s="154"/>
      <c r="K14" s="154">
        <v>2.21</v>
      </c>
      <c r="L14" s="154"/>
      <c r="M14" s="154">
        <v>37.57</v>
      </c>
      <c r="N14" s="154"/>
      <c r="O14" s="155" t="s">
        <v>258</v>
      </c>
      <c r="P14" s="155"/>
      <c r="Q14" s="18" t="s">
        <v>160</v>
      </c>
      <c r="R14" s="19" t="s">
        <v>161</v>
      </c>
      <c r="S14" s="19"/>
      <c r="T14" s="154"/>
    </row>
    <row r="15" spans="1:20" s="153" customFormat="1" ht="12.75" customHeight="1">
      <c r="A15" s="22" t="s">
        <v>159</v>
      </c>
      <c r="B15" s="154">
        <v>48.57</v>
      </c>
      <c r="C15" s="154">
        <v>1.08</v>
      </c>
      <c r="D15" s="154">
        <v>0.78</v>
      </c>
      <c r="E15" s="154">
        <v>36.840000000000003</v>
      </c>
      <c r="F15" s="155" t="s">
        <v>259</v>
      </c>
      <c r="G15" s="154">
        <v>41.58</v>
      </c>
      <c r="H15" s="154"/>
      <c r="I15" s="154">
        <v>2.11</v>
      </c>
      <c r="J15" s="154"/>
      <c r="K15" s="154">
        <v>1.25</v>
      </c>
      <c r="L15" s="154"/>
      <c r="M15" s="154">
        <v>32.51</v>
      </c>
      <c r="N15" s="154"/>
      <c r="O15" s="155" t="s">
        <v>258</v>
      </c>
      <c r="P15" s="155"/>
      <c r="Q15" s="28">
        <v>1509</v>
      </c>
      <c r="R15" s="19" t="s">
        <v>158</v>
      </c>
      <c r="S15" s="19"/>
      <c r="T15" s="154"/>
    </row>
    <row r="16" spans="1:20" s="156" customFormat="1" ht="12.75" customHeight="1">
      <c r="A16" s="22" t="s">
        <v>157</v>
      </c>
      <c r="B16" s="154">
        <v>54.07</v>
      </c>
      <c r="C16" s="154">
        <v>1.06</v>
      </c>
      <c r="D16" s="154">
        <v>0.88</v>
      </c>
      <c r="E16" s="154">
        <v>36.020000000000003</v>
      </c>
      <c r="F16" s="155" t="s">
        <v>259</v>
      </c>
      <c r="G16" s="154">
        <v>44.64</v>
      </c>
      <c r="H16" s="154"/>
      <c r="I16" s="154">
        <v>1.74</v>
      </c>
      <c r="J16" s="154"/>
      <c r="K16" s="154">
        <v>1.44</v>
      </c>
      <c r="L16" s="154"/>
      <c r="M16" s="154">
        <v>33.47</v>
      </c>
      <c r="N16" s="154"/>
      <c r="O16" s="155" t="s">
        <v>258</v>
      </c>
      <c r="P16" s="158"/>
      <c r="Q16" s="28">
        <v>1513</v>
      </c>
      <c r="R16" s="19" t="s">
        <v>156</v>
      </c>
      <c r="S16" s="19"/>
      <c r="T16" s="157"/>
    </row>
    <row r="17" spans="1:20" s="156" customFormat="1" ht="12.75" customHeight="1">
      <c r="A17" s="27" t="s">
        <v>155</v>
      </c>
      <c r="B17" s="157">
        <v>53.34</v>
      </c>
      <c r="C17" s="157">
        <v>1.1599999999999999</v>
      </c>
      <c r="D17" s="157">
        <v>0.82</v>
      </c>
      <c r="E17" s="157">
        <v>32.299999999999997</v>
      </c>
      <c r="F17" s="158" t="s">
        <v>260</v>
      </c>
      <c r="G17" s="157">
        <v>42.49</v>
      </c>
      <c r="H17" s="157"/>
      <c r="I17" s="157">
        <v>1.63</v>
      </c>
      <c r="J17" s="157"/>
      <c r="K17" s="157">
        <v>1.39</v>
      </c>
      <c r="L17" s="157"/>
      <c r="M17" s="157">
        <v>37.229999999999997</v>
      </c>
      <c r="N17" s="157"/>
      <c r="O17" s="158" t="s">
        <v>258</v>
      </c>
      <c r="P17" s="158"/>
      <c r="Q17" s="24" t="s">
        <v>58</v>
      </c>
      <c r="R17" s="25" t="s">
        <v>154</v>
      </c>
      <c r="S17" s="25"/>
      <c r="T17" s="157"/>
    </row>
    <row r="18" spans="1:20" s="153" customFormat="1" ht="12.75" customHeight="1">
      <c r="A18" s="22" t="s">
        <v>153</v>
      </c>
      <c r="B18" s="154">
        <v>48.41</v>
      </c>
      <c r="C18" s="154">
        <v>0.86</v>
      </c>
      <c r="D18" s="154">
        <v>0.56999999999999995</v>
      </c>
      <c r="E18" s="154">
        <v>38.24</v>
      </c>
      <c r="F18" s="155" t="s">
        <v>260</v>
      </c>
      <c r="G18" s="154">
        <v>37.630000000000003</v>
      </c>
      <c r="H18" s="154"/>
      <c r="I18" s="154">
        <v>1.17</v>
      </c>
      <c r="J18" s="154"/>
      <c r="K18" s="154">
        <v>1.0900000000000001</v>
      </c>
      <c r="L18" s="154"/>
      <c r="M18" s="154">
        <v>36.85</v>
      </c>
      <c r="N18" s="154"/>
      <c r="O18" s="155" t="s">
        <v>258</v>
      </c>
      <c r="P18" s="155"/>
      <c r="Q18" s="18" t="s">
        <v>151</v>
      </c>
      <c r="R18" s="19" t="s">
        <v>152</v>
      </c>
      <c r="S18" s="19"/>
      <c r="T18" s="154"/>
    </row>
    <row r="19" spans="1:20" s="153" customFormat="1" ht="12.75" customHeight="1">
      <c r="A19" s="22" t="s">
        <v>150</v>
      </c>
      <c r="B19" s="154">
        <v>55.39</v>
      </c>
      <c r="C19" s="154">
        <v>1.22</v>
      </c>
      <c r="D19" s="154">
        <v>0.98</v>
      </c>
      <c r="E19" s="154">
        <v>37.58</v>
      </c>
      <c r="F19" s="155" t="s">
        <v>259</v>
      </c>
      <c r="G19" s="154">
        <v>42.23</v>
      </c>
      <c r="H19" s="154"/>
      <c r="I19" s="154">
        <v>1.23</v>
      </c>
      <c r="J19" s="154"/>
      <c r="K19" s="154">
        <v>1.54</v>
      </c>
      <c r="L19" s="154"/>
      <c r="M19" s="154">
        <v>40.89</v>
      </c>
      <c r="N19" s="154"/>
      <c r="O19" s="155" t="s">
        <v>258</v>
      </c>
      <c r="P19" s="155"/>
      <c r="Q19" s="18" t="s">
        <v>148</v>
      </c>
      <c r="R19" s="19" t="s">
        <v>149</v>
      </c>
      <c r="S19" s="19"/>
      <c r="T19" s="154"/>
    </row>
    <row r="20" spans="1:20" s="153" customFormat="1" ht="12.75" customHeight="1">
      <c r="A20" s="22" t="s">
        <v>147</v>
      </c>
      <c r="B20" s="154">
        <v>49.87</v>
      </c>
      <c r="C20" s="154">
        <v>1.24</v>
      </c>
      <c r="D20" s="154">
        <v>1.03</v>
      </c>
      <c r="E20" s="154">
        <v>36.18</v>
      </c>
      <c r="F20" s="155" t="s">
        <v>259</v>
      </c>
      <c r="G20" s="154">
        <v>40.04</v>
      </c>
      <c r="H20" s="154"/>
      <c r="I20" s="154">
        <v>1.72</v>
      </c>
      <c r="J20" s="154"/>
      <c r="K20" s="154">
        <v>2.0699999999999998</v>
      </c>
      <c r="L20" s="154"/>
      <c r="M20" s="154">
        <v>37.090000000000003</v>
      </c>
      <c r="N20" s="154"/>
      <c r="O20" s="155" t="s">
        <v>258</v>
      </c>
      <c r="P20" s="155"/>
      <c r="Q20" s="18" t="s">
        <v>145</v>
      </c>
      <c r="R20" s="19" t="s">
        <v>146</v>
      </c>
      <c r="S20" s="19"/>
      <c r="T20" s="154"/>
    </row>
    <row r="21" spans="1:20" s="153" customFormat="1" ht="12.75" customHeight="1">
      <c r="A21" s="22" t="s">
        <v>144</v>
      </c>
      <c r="B21" s="154">
        <v>58.17</v>
      </c>
      <c r="C21" s="154">
        <v>2.41</v>
      </c>
      <c r="D21" s="154">
        <v>1.38</v>
      </c>
      <c r="E21" s="154">
        <v>37.21</v>
      </c>
      <c r="F21" s="155" t="s">
        <v>259</v>
      </c>
      <c r="G21" s="154">
        <v>44.78</v>
      </c>
      <c r="H21" s="154"/>
      <c r="I21" s="154">
        <v>3.78</v>
      </c>
      <c r="J21" s="154"/>
      <c r="K21" s="154">
        <v>2.09</v>
      </c>
      <c r="L21" s="154"/>
      <c r="M21" s="154">
        <v>37.94</v>
      </c>
      <c r="N21" s="154"/>
      <c r="O21" s="155" t="s">
        <v>258</v>
      </c>
      <c r="P21" s="155"/>
      <c r="Q21" s="18" t="s">
        <v>142</v>
      </c>
      <c r="R21" s="19" t="s">
        <v>143</v>
      </c>
      <c r="S21" s="19"/>
      <c r="T21" s="154"/>
    </row>
    <row r="22" spans="1:20" s="153" customFormat="1" ht="12.75" customHeight="1">
      <c r="A22" s="22" t="s">
        <v>141</v>
      </c>
      <c r="B22" s="154">
        <v>50.99</v>
      </c>
      <c r="C22" s="154">
        <v>1.07</v>
      </c>
      <c r="D22" s="154">
        <v>0.81</v>
      </c>
      <c r="E22" s="154">
        <v>34.11</v>
      </c>
      <c r="F22" s="155" t="s">
        <v>259</v>
      </c>
      <c r="G22" s="154">
        <v>40.6</v>
      </c>
      <c r="H22" s="154"/>
      <c r="I22" s="154">
        <v>1.81</v>
      </c>
      <c r="J22" s="154"/>
      <c r="K22" s="154">
        <v>1.28</v>
      </c>
      <c r="L22" s="154"/>
      <c r="M22" s="154">
        <v>36.770000000000003</v>
      </c>
      <c r="N22" s="154"/>
      <c r="O22" s="155" t="s">
        <v>258</v>
      </c>
      <c r="P22" s="155"/>
      <c r="Q22" s="18" t="s">
        <v>139</v>
      </c>
      <c r="R22" s="19" t="s">
        <v>140</v>
      </c>
      <c r="S22" s="19"/>
      <c r="T22" s="154"/>
    </row>
    <row r="23" spans="1:20" s="156" customFormat="1" ht="12.75" customHeight="1">
      <c r="A23" s="22" t="s">
        <v>138</v>
      </c>
      <c r="B23" s="154">
        <v>52.98</v>
      </c>
      <c r="C23" s="154">
        <v>1.33</v>
      </c>
      <c r="D23" s="154">
        <v>0.76</v>
      </c>
      <c r="E23" s="154">
        <v>34.17</v>
      </c>
      <c r="F23" s="155" t="s">
        <v>260</v>
      </c>
      <c r="G23" s="154">
        <v>42.6</v>
      </c>
      <c r="H23" s="154"/>
      <c r="I23" s="154">
        <v>1.81</v>
      </c>
      <c r="J23" s="154"/>
      <c r="K23" s="154">
        <v>1.41</v>
      </c>
      <c r="L23" s="154"/>
      <c r="M23" s="154">
        <v>34.119999999999997</v>
      </c>
      <c r="N23" s="154"/>
      <c r="O23" s="155" t="s">
        <v>258</v>
      </c>
      <c r="P23" s="158"/>
      <c r="Q23" s="18" t="s">
        <v>136</v>
      </c>
      <c r="R23" s="19" t="s">
        <v>137</v>
      </c>
      <c r="S23" s="19"/>
      <c r="T23" s="157"/>
    </row>
    <row r="24" spans="1:20" s="153" customFormat="1" ht="12.75" customHeight="1">
      <c r="A24" s="22" t="s">
        <v>135</v>
      </c>
      <c r="B24" s="154">
        <v>52.97</v>
      </c>
      <c r="C24" s="154">
        <v>1.43</v>
      </c>
      <c r="D24" s="154">
        <v>0.66</v>
      </c>
      <c r="E24" s="154">
        <v>34.869999999999997</v>
      </c>
      <c r="F24" s="155" t="s">
        <v>260</v>
      </c>
      <c r="G24" s="154">
        <v>39.04</v>
      </c>
      <c r="H24" s="154"/>
      <c r="I24" s="154">
        <v>1.57</v>
      </c>
      <c r="J24" s="154"/>
      <c r="K24" s="154">
        <v>1.31</v>
      </c>
      <c r="L24" s="154"/>
      <c r="M24" s="154">
        <v>38.369999999999997</v>
      </c>
      <c r="N24" s="154"/>
      <c r="O24" s="155" t="s">
        <v>258</v>
      </c>
      <c r="P24" s="155"/>
      <c r="Q24" s="18" t="s">
        <v>133</v>
      </c>
      <c r="R24" s="19" t="s">
        <v>134</v>
      </c>
      <c r="S24" s="19"/>
      <c r="T24" s="154"/>
    </row>
    <row r="25" spans="1:20" s="153" customFormat="1" ht="12.75" customHeight="1">
      <c r="A25" s="22" t="s">
        <v>132</v>
      </c>
      <c r="B25" s="154">
        <v>51.03</v>
      </c>
      <c r="C25" s="154">
        <v>1</v>
      </c>
      <c r="D25" s="154">
        <v>0.76</v>
      </c>
      <c r="E25" s="154">
        <v>32.130000000000003</v>
      </c>
      <c r="F25" s="155" t="s">
        <v>260</v>
      </c>
      <c r="G25" s="154">
        <v>41.16</v>
      </c>
      <c r="H25" s="154"/>
      <c r="I25" s="154">
        <v>1.1399999999999999</v>
      </c>
      <c r="J25" s="154"/>
      <c r="K25" s="154">
        <v>1.51</v>
      </c>
      <c r="L25" s="154"/>
      <c r="M25" s="154">
        <v>41.32</v>
      </c>
      <c r="N25" s="154"/>
      <c r="O25" s="155" t="s">
        <v>258</v>
      </c>
      <c r="P25" s="155"/>
      <c r="Q25" s="18" t="s">
        <v>130</v>
      </c>
      <c r="R25" s="19" t="s">
        <v>131</v>
      </c>
      <c r="S25" s="19"/>
      <c r="T25" s="154"/>
    </row>
    <row r="26" spans="1:20" s="153" customFormat="1" ht="12.75" customHeight="1">
      <c r="A26" s="22" t="s">
        <v>129</v>
      </c>
      <c r="B26" s="154">
        <v>51.29</v>
      </c>
      <c r="C26" s="154">
        <v>1.52</v>
      </c>
      <c r="D26" s="154">
        <v>1.01</v>
      </c>
      <c r="E26" s="154">
        <v>34.1</v>
      </c>
      <c r="F26" s="155" t="s">
        <v>260</v>
      </c>
      <c r="G26" s="154">
        <v>39.03</v>
      </c>
      <c r="H26" s="154"/>
      <c r="I26" s="154">
        <v>1.94</v>
      </c>
      <c r="J26" s="154"/>
      <c r="K26" s="154">
        <v>1.86</v>
      </c>
      <c r="L26" s="154"/>
      <c r="M26" s="154">
        <v>37.75</v>
      </c>
      <c r="N26" s="154"/>
      <c r="O26" s="155" t="s">
        <v>258</v>
      </c>
      <c r="P26" s="155"/>
      <c r="Q26" s="18" t="s">
        <v>127</v>
      </c>
      <c r="R26" s="19" t="s">
        <v>128</v>
      </c>
      <c r="S26" s="19"/>
      <c r="T26" s="154"/>
    </row>
    <row r="27" spans="1:20" s="156" customFormat="1" ht="12.75" customHeight="1">
      <c r="A27" s="22" t="s">
        <v>126</v>
      </c>
      <c r="B27" s="154">
        <v>62.51</v>
      </c>
      <c r="C27" s="154">
        <v>1.28</v>
      </c>
      <c r="D27" s="154">
        <v>0.76</v>
      </c>
      <c r="E27" s="154">
        <v>33.64</v>
      </c>
      <c r="F27" s="155" t="s">
        <v>260</v>
      </c>
      <c r="G27" s="154">
        <v>52.48</v>
      </c>
      <c r="H27" s="154"/>
      <c r="I27" s="154">
        <v>1.34</v>
      </c>
      <c r="J27" s="154"/>
      <c r="K27" s="154">
        <v>1.1000000000000001</v>
      </c>
      <c r="L27" s="154"/>
      <c r="M27" s="154">
        <v>38.86</v>
      </c>
      <c r="N27" s="154"/>
      <c r="O27" s="155" t="s">
        <v>258</v>
      </c>
      <c r="P27" s="155"/>
      <c r="Q27" s="18" t="s">
        <v>124</v>
      </c>
      <c r="R27" s="19" t="s">
        <v>125</v>
      </c>
      <c r="S27" s="19"/>
      <c r="T27" s="154"/>
    </row>
    <row r="28" spans="1:20" s="153" customFormat="1" ht="12.75" customHeight="1">
      <c r="A28" s="22" t="s">
        <v>123</v>
      </c>
      <c r="B28" s="154">
        <v>51.49</v>
      </c>
      <c r="C28" s="154">
        <v>1.17</v>
      </c>
      <c r="D28" s="154">
        <v>1.1200000000000001</v>
      </c>
      <c r="E28" s="154">
        <v>44.9</v>
      </c>
      <c r="F28" s="155" t="s">
        <v>259</v>
      </c>
      <c r="G28" s="154">
        <v>37.69</v>
      </c>
      <c r="H28" s="154"/>
      <c r="I28" s="154">
        <v>2.38</v>
      </c>
      <c r="J28" s="154"/>
      <c r="K28" s="154">
        <v>1.92</v>
      </c>
      <c r="L28" s="154"/>
      <c r="M28" s="154">
        <v>39.85</v>
      </c>
      <c r="N28" s="154"/>
      <c r="O28" s="155" t="s">
        <v>258</v>
      </c>
      <c r="P28" s="155"/>
      <c r="Q28" s="18" t="s">
        <v>121</v>
      </c>
      <c r="R28" s="19" t="s">
        <v>122</v>
      </c>
      <c r="S28" s="19"/>
      <c r="T28" s="154"/>
    </row>
    <row r="29" spans="1:20" s="153" customFormat="1" ht="12.75" customHeight="1">
      <c r="A29" s="22" t="s">
        <v>120</v>
      </c>
      <c r="B29" s="154">
        <v>55.11</v>
      </c>
      <c r="C29" s="154">
        <v>1.1200000000000001</v>
      </c>
      <c r="D29" s="154">
        <v>0.79</v>
      </c>
      <c r="E29" s="154">
        <v>28.83</v>
      </c>
      <c r="F29" s="155" t="s">
        <v>259</v>
      </c>
      <c r="G29" s="154">
        <v>45.09</v>
      </c>
      <c r="H29" s="154"/>
      <c r="I29" s="154">
        <v>1.47</v>
      </c>
      <c r="J29" s="154"/>
      <c r="K29" s="154">
        <v>1.43</v>
      </c>
      <c r="L29" s="154"/>
      <c r="M29" s="154">
        <v>35.44</v>
      </c>
      <c r="N29" s="154"/>
      <c r="O29" s="155" t="s">
        <v>261</v>
      </c>
      <c r="P29" s="155"/>
      <c r="Q29" s="18" t="s">
        <v>118</v>
      </c>
      <c r="R29" s="19" t="s">
        <v>119</v>
      </c>
      <c r="S29" s="19"/>
      <c r="T29" s="154"/>
    </row>
    <row r="30" spans="1:20" s="153" customFormat="1" ht="12.75" customHeight="1">
      <c r="A30" s="22" t="s">
        <v>117</v>
      </c>
      <c r="B30" s="154">
        <v>52.94</v>
      </c>
      <c r="C30" s="154">
        <v>1.04</v>
      </c>
      <c r="D30" s="154">
        <v>1</v>
      </c>
      <c r="E30" s="154">
        <v>36.5</v>
      </c>
      <c r="F30" s="155" t="s">
        <v>260</v>
      </c>
      <c r="G30" s="154">
        <v>43.02</v>
      </c>
      <c r="H30" s="154"/>
      <c r="I30" s="154">
        <v>1.71</v>
      </c>
      <c r="J30" s="154"/>
      <c r="K30" s="154">
        <v>1.07</v>
      </c>
      <c r="L30" s="154"/>
      <c r="M30" s="154">
        <v>40.65</v>
      </c>
      <c r="N30" s="154"/>
      <c r="O30" s="155" t="s">
        <v>258</v>
      </c>
      <c r="P30" s="155"/>
      <c r="Q30" s="18" t="s">
        <v>115</v>
      </c>
      <c r="R30" s="19" t="s">
        <v>116</v>
      </c>
      <c r="S30" s="19"/>
      <c r="T30" s="154"/>
    </row>
    <row r="31" spans="1:20" s="153" customFormat="1" ht="12.75" customHeight="1">
      <c r="A31" s="27" t="s">
        <v>114</v>
      </c>
      <c r="B31" s="157">
        <v>50.69</v>
      </c>
      <c r="C31" s="157">
        <v>1.21</v>
      </c>
      <c r="D31" s="157">
        <v>0.92</v>
      </c>
      <c r="E31" s="157">
        <v>46.77</v>
      </c>
      <c r="F31" s="158" t="s">
        <v>259</v>
      </c>
      <c r="G31" s="157">
        <v>43.27</v>
      </c>
      <c r="H31" s="157"/>
      <c r="I31" s="157">
        <v>2.2000000000000002</v>
      </c>
      <c r="J31" s="157"/>
      <c r="K31" s="157">
        <v>1.55</v>
      </c>
      <c r="L31" s="157"/>
      <c r="M31" s="157">
        <v>35.11</v>
      </c>
      <c r="N31" s="157"/>
      <c r="O31" s="158" t="s">
        <v>258</v>
      </c>
      <c r="P31" s="155"/>
      <c r="Q31" s="24" t="s">
        <v>58</v>
      </c>
      <c r="R31" s="25" t="s">
        <v>113</v>
      </c>
      <c r="S31" s="25"/>
      <c r="T31" s="154"/>
    </row>
    <row r="32" spans="1:20" s="153" customFormat="1" ht="12.75" customHeight="1">
      <c r="A32" s="22" t="s">
        <v>112</v>
      </c>
      <c r="B32" s="154">
        <v>54.94</v>
      </c>
      <c r="C32" s="154">
        <v>1.53</v>
      </c>
      <c r="D32" s="154">
        <v>0.85</v>
      </c>
      <c r="E32" s="154">
        <v>45.51</v>
      </c>
      <c r="F32" s="155" t="s">
        <v>259</v>
      </c>
      <c r="G32" s="154">
        <v>46.4</v>
      </c>
      <c r="H32" s="154"/>
      <c r="I32" s="154">
        <v>2.25</v>
      </c>
      <c r="J32" s="154"/>
      <c r="K32" s="154">
        <v>1.47</v>
      </c>
      <c r="L32" s="154"/>
      <c r="M32" s="154">
        <v>40.869999999999997</v>
      </c>
      <c r="N32" s="154"/>
      <c r="O32" s="155" t="s">
        <v>258</v>
      </c>
      <c r="P32" s="155"/>
      <c r="Q32" s="28">
        <v>1403</v>
      </c>
      <c r="R32" s="19" t="s">
        <v>111</v>
      </c>
      <c r="S32" s="19"/>
      <c r="T32" s="154"/>
    </row>
    <row r="33" spans="1:20" s="153" customFormat="1" ht="12.75" customHeight="1">
      <c r="A33" s="22" t="s">
        <v>110</v>
      </c>
      <c r="B33" s="154">
        <v>47.49</v>
      </c>
      <c r="C33" s="154">
        <v>2.02</v>
      </c>
      <c r="D33" s="154">
        <v>0.77</v>
      </c>
      <c r="E33" s="154">
        <v>30.35</v>
      </c>
      <c r="F33" s="155" t="s">
        <v>259</v>
      </c>
      <c r="G33" s="154">
        <v>39.11</v>
      </c>
      <c r="H33" s="154"/>
      <c r="I33" s="154">
        <v>2.5099999999999998</v>
      </c>
      <c r="J33" s="154"/>
      <c r="K33" s="154">
        <v>1.54</v>
      </c>
      <c r="L33" s="154"/>
      <c r="M33" s="154">
        <v>31.81</v>
      </c>
      <c r="N33" s="154"/>
      <c r="O33" s="155" t="s">
        <v>258</v>
      </c>
      <c r="P33" s="155"/>
      <c r="Q33" s="28">
        <v>1404</v>
      </c>
      <c r="R33" s="19" t="s">
        <v>109</v>
      </c>
      <c r="S33" s="19"/>
      <c r="T33" s="154"/>
    </row>
    <row r="34" spans="1:20" s="153" customFormat="1" ht="12.75" customHeight="1">
      <c r="A34" s="22" t="s">
        <v>108</v>
      </c>
      <c r="B34" s="154">
        <v>48.05</v>
      </c>
      <c r="C34" s="154">
        <v>1.1599999999999999</v>
      </c>
      <c r="D34" s="154">
        <v>1.1200000000000001</v>
      </c>
      <c r="E34" s="154">
        <v>40.25</v>
      </c>
      <c r="F34" s="155" t="s">
        <v>259</v>
      </c>
      <c r="G34" s="154">
        <v>41.19</v>
      </c>
      <c r="H34" s="154"/>
      <c r="I34" s="154">
        <v>1.73</v>
      </c>
      <c r="J34" s="154"/>
      <c r="K34" s="154">
        <v>1.83</v>
      </c>
      <c r="L34" s="154"/>
      <c r="M34" s="154">
        <v>35.97</v>
      </c>
      <c r="N34" s="154"/>
      <c r="O34" s="155" t="s">
        <v>258</v>
      </c>
      <c r="P34" s="155"/>
      <c r="Q34" s="28">
        <v>1103</v>
      </c>
      <c r="R34" s="19" t="s">
        <v>107</v>
      </c>
      <c r="S34" s="19"/>
      <c r="T34" s="154"/>
    </row>
    <row r="35" spans="1:20" s="153" customFormat="1" ht="12.75" customHeight="1">
      <c r="A35" s="22" t="s">
        <v>106</v>
      </c>
      <c r="B35" s="154">
        <v>55.26</v>
      </c>
      <c r="C35" s="154">
        <v>1.18</v>
      </c>
      <c r="D35" s="154">
        <v>0.91</v>
      </c>
      <c r="E35" s="154">
        <v>46.84</v>
      </c>
      <c r="F35" s="155" t="s">
        <v>259</v>
      </c>
      <c r="G35" s="154">
        <v>47.22</v>
      </c>
      <c r="H35" s="154"/>
      <c r="I35" s="154">
        <v>2.4500000000000002</v>
      </c>
      <c r="J35" s="154"/>
      <c r="K35" s="154">
        <v>1.44</v>
      </c>
      <c r="L35" s="154"/>
      <c r="M35" s="154">
        <v>29.93</v>
      </c>
      <c r="N35" s="154"/>
      <c r="O35" s="155" t="s">
        <v>258</v>
      </c>
      <c r="P35" s="155"/>
      <c r="Q35" s="28">
        <v>1405</v>
      </c>
      <c r="R35" s="19" t="s">
        <v>105</v>
      </c>
      <c r="S35" s="19"/>
      <c r="T35" s="154"/>
    </row>
    <row r="36" spans="1:20" s="153" customFormat="1" ht="12.75" customHeight="1">
      <c r="A36" s="22" t="s">
        <v>104</v>
      </c>
      <c r="B36" s="154">
        <v>49.01</v>
      </c>
      <c r="C36" s="154">
        <v>1.1200000000000001</v>
      </c>
      <c r="D36" s="154">
        <v>0.97</v>
      </c>
      <c r="E36" s="154">
        <v>43.75</v>
      </c>
      <c r="F36" s="155" t="s">
        <v>259</v>
      </c>
      <c r="G36" s="154">
        <v>42</v>
      </c>
      <c r="H36" s="154"/>
      <c r="I36" s="154">
        <v>1.79</v>
      </c>
      <c r="J36" s="154"/>
      <c r="K36" s="154">
        <v>1.45</v>
      </c>
      <c r="L36" s="154"/>
      <c r="M36" s="154">
        <v>38.31</v>
      </c>
      <c r="N36" s="154"/>
      <c r="O36" s="155" t="s">
        <v>258</v>
      </c>
      <c r="P36" s="155"/>
      <c r="Q36" s="28">
        <v>1406</v>
      </c>
      <c r="R36" s="19" t="s">
        <v>103</v>
      </c>
      <c r="S36" s="19"/>
      <c r="T36" s="154"/>
    </row>
    <row r="37" spans="1:20" s="153" customFormat="1" ht="12.75" customHeight="1">
      <c r="A37" s="22" t="s">
        <v>102</v>
      </c>
      <c r="B37" s="154">
        <v>50.34</v>
      </c>
      <c r="C37" s="154">
        <v>1.1000000000000001</v>
      </c>
      <c r="D37" s="154">
        <v>1.39</v>
      </c>
      <c r="E37" s="154">
        <v>41.33</v>
      </c>
      <c r="F37" s="155" t="s">
        <v>259</v>
      </c>
      <c r="G37" s="154">
        <v>41.89</v>
      </c>
      <c r="H37" s="154"/>
      <c r="I37" s="154">
        <v>1.71</v>
      </c>
      <c r="J37" s="154"/>
      <c r="K37" s="154">
        <v>1.91</v>
      </c>
      <c r="L37" s="154"/>
      <c r="M37" s="154">
        <v>38.75</v>
      </c>
      <c r="N37" s="154"/>
      <c r="O37" s="155" t="s">
        <v>258</v>
      </c>
      <c r="P37" s="155"/>
      <c r="Q37" s="28">
        <v>1407</v>
      </c>
      <c r="R37" s="19" t="s">
        <v>101</v>
      </c>
      <c r="S37" s="19"/>
      <c r="T37" s="154"/>
    </row>
    <row r="38" spans="1:20" s="153" customFormat="1" ht="12.75" customHeight="1">
      <c r="A38" s="22" t="s">
        <v>100</v>
      </c>
      <c r="B38" s="154">
        <v>50.26</v>
      </c>
      <c r="C38" s="154">
        <v>0.91</v>
      </c>
      <c r="D38" s="154">
        <v>0.66</v>
      </c>
      <c r="E38" s="154">
        <v>38.630000000000003</v>
      </c>
      <c r="F38" s="155" t="s">
        <v>259</v>
      </c>
      <c r="G38" s="154">
        <v>42.53</v>
      </c>
      <c r="H38" s="154"/>
      <c r="I38" s="154">
        <v>1.71</v>
      </c>
      <c r="J38" s="154"/>
      <c r="K38" s="154">
        <v>1.04</v>
      </c>
      <c r="L38" s="154"/>
      <c r="M38" s="154">
        <v>37.43</v>
      </c>
      <c r="N38" s="154"/>
      <c r="O38" s="155" t="s">
        <v>258</v>
      </c>
      <c r="P38" s="155"/>
      <c r="Q38" s="28">
        <v>1409</v>
      </c>
      <c r="R38" s="19" t="s">
        <v>99</v>
      </c>
      <c r="S38" s="19"/>
      <c r="T38" s="154"/>
    </row>
    <row r="39" spans="1:20" s="156" customFormat="1" ht="12.75" customHeight="1">
      <c r="A39" s="22" t="s">
        <v>98</v>
      </c>
      <c r="B39" s="154">
        <v>49.38</v>
      </c>
      <c r="C39" s="154">
        <v>1.33</v>
      </c>
      <c r="D39" s="154">
        <v>0.7</v>
      </c>
      <c r="E39" s="154">
        <v>43.87</v>
      </c>
      <c r="F39" s="155" t="s">
        <v>259</v>
      </c>
      <c r="G39" s="154">
        <v>41.13</v>
      </c>
      <c r="H39" s="154"/>
      <c r="I39" s="154">
        <v>1.92</v>
      </c>
      <c r="J39" s="154"/>
      <c r="K39" s="154">
        <v>1.75</v>
      </c>
      <c r="L39" s="154"/>
      <c r="M39" s="154">
        <v>36.11</v>
      </c>
      <c r="N39" s="154"/>
      <c r="O39" s="155" t="s">
        <v>258</v>
      </c>
      <c r="P39" s="158"/>
      <c r="Q39" s="28">
        <v>1412</v>
      </c>
      <c r="R39" s="19" t="s">
        <v>97</v>
      </c>
      <c r="S39" s="19"/>
      <c r="T39" s="157"/>
    </row>
    <row r="40" spans="1:20" s="153" customFormat="1" ht="12.75" customHeight="1">
      <c r="A40" s="22" t="s">
        <v>96</v>
      </c>
      <c r="B40" s="154">
        <v>47.79</v>
      </c>
      <c r="C40" s="154">
        <v>1.2</v>
      </c>
      <c r="D40" s="154">
        <v>1.21</v>
      </c>
      <c r="E40" s="154">
        <v>63.55</v>
      </c>
      <c r="F40" s="155" t="s">
        <v>259</v>
      </c>
      <c r="G40" s="154">
        <v>41.83</v>
      </c>
      <c r="H40" s="154"/>
      <c r="I40" s="154">
        <v>3.18</v>
      </c>
      <c r="J40" s="154"/>
      <c r="K40" s="154">
        <v>1.79</v>
      </c>
      <c r="L40" s="154"/>
      <c r="M40" s="154">
        <v>47.46</v>
      </c>
      <c r="N40" s="154"/>
      <c r="O40" s="155" t="s">
        <v>263</v>
      </c>
      <c r="P40" s="155"/>
      <c r="Q40" s="28">
        <v>1414</v>
      </c>
      <c r="R40" s="19" t="s">
        <v>95</v>
      </c>
      <c r="S40" s="19"/>
      <c r="T40" s="154"/>
    </row>
    <row r="41" spans="1:20" s="153" customFormat="1" ht="12.75" customHeight="1">
      <c r="A41" s="22" t="s">
        <v>94</v>
      </c>
      <c r="B41" s="154">
        <v>57.71</v>
      </c>
      <c r="C41" s="154">
        <v>1.45</v>
      </c>
      <c r="D41" s="154">
        <v>0.93</v>
      </c>
      <c r="E41" s="154">
        <v>43.95</v>
      </c>
      <c r="F41" s="155" t="s">
        <v>259</v>
      </c>
      <c r="G41" s="154">
        <v>49.89</v>
      </c>
      <c r="H41" s="154"/>
      <c r="I41" s="154">
        <v>2.2999999999999998</v>
      </c>
      <c r="J41" s="154"/>
      <c r="K41" s="154">
        <v>1.69</v>
      </c>
      <c r="L41" s="154"/>
      <c r="M41" s="154">
        <v>34.92</v>
      </c>
      <c r="N41" s="154"/>
      <c r="O41" s="155" t="s">
        <v>258</v>
      </c>
      <c r="P41" s="155"/>
      <c r="Q41" s="28">
        <v>1415</v>
      </c>
      <c r="R41" s="19" t="s">
        <v>93</v>
      </c>
      <c r="S41" s="19"/>
      <c r="T41" s="154"/>
    </row>
    <row r="42" spans="1:20" s="156" customFormat="1" ht="12.75" customHeight="1">
      <c r="A42" s="22" t="s">
        <v>92</v>
      </c>
      <c r="B42" s="154">
        <v>47.79</v>
      </c>
      <c r="C42" s="154">
        <v>1.1100000000000001</v>
      </c>
      <c r="D42" s="154">
        <v>0.79</v>
      </c>
      <c r="E42" s="154">
        <v>51.19</v>
      </c>
      <c r="F42" s="155" t="s">
        <v>259</v>
      </c>
      <c r="G42" s="154">
        <v>40.81</v>
      </c>
      <c r="H42" s="154"/>
      <c r="I42" s="154">
        <v>2.2599999999999998</v>
      </c>
      <c r="J42" s="154"/>
      <c r="K42" s="154">
        <v>1.53</v>
      </c>
      <c r="L42" s="154"/>
      <c r="M42" s="154">
        <v>35.619999999999997</v>
      </c>
      <c r="N42" s="154"/>
      <c r="O42" s="155" t="s">
        <v>263</v>
      </c>
      <c r="P42" s="155"/>
      <c r="Q42" s="28">
        <v>1416</v>
      </c>
      <c r="R42" s="19" t="s">
        <v>91</v>
      </c>
      <c r="S42" s="19"/>
      <c r="T42" s="154"/>
    </row>
    <row r="43" spans="1:20" s="153" customFormat="1" ht="12.75" customHeight="1">
      <c r="A43" s="27" t="s">
        <v>90</v>
      </c>
      <c r="B43" s="157">
        <v>50.54</v>
      </c>
      <c r="C43" s="157">
        <v>1.1499999999999999</v>
      </c>
      <c r="D43" s="157">
        <v>0.89</v>
      </c>
      <c r="E43" s="157">
        <v>42.88</v>
      </c>
      <c r="F43" s="158" t="s">
        <v>259</v>
      </c>
      <c r="G43" s="157">
        <v>41.69</v>
      </c>
      <c r="H43" s="157"/>
      <c r="I43" s="157">
        <v>1.92</v>
      </c>
      <c r="J43" s="157"/>
      <c r="K43" s="157">
        <v>1.52</v>
      </c>
      <c r="L43" s="157"/>
      <c r="M43" s="157">
        <v>42.43</v>
      </c>
      <c r="N43" s="157"/>
      <c r="O43" s="158" t="s">
        <v>258</v>
      </c>
      <c r="P43" s="155"/>
      <c r="Q43" s="24" t="s">
        <v>58</v>
      </c>
      <c r="R43" s="25">
        <v>1860000</v>
      </c>
      <c r="S43" s="25"/>
      <c r="T43" s="154"/>
    </row>
    <row r="44" spans="1:20" s="153" customFormat="1" ht="12.75" customHeight="1">
      <c r="A44" s="22" t="s">
        <v>89</v>
      </c>
      <c r="B44" s="154">
        <v>47.04</v>
      </c>
      <c r="C44" s="154">
        <v>0.98</v>
      </c>
      <c r="D44" s="154">
        <v>0.85</v>
      </c>
      <c r="E44" s="154">
        <v>42.84</v>
      </c>
      <c r="F44" s="155" t="s">
        <v>259</v>
      </c>
      <c r="G44" s="154">
        <v>39.92</v>
      </c>
      <c r="H44" s="154"/>
      <c r="I44" s="154">
        <v>1.43</v>
      </c>
      <c r="J44" s="154"/>
      <c r="K44" s="154">
        <v>1.66</v>
      </c>
      <c r="L44" s="154"/>
      <c r="M44" s="154">
        <v>42.35</v>
      </c>
      <c r="N44" s="154"/>
      <c r="O44" s="155" t="s">
        <v>258</v>
      </c>
      <c r="P44" s="155"/>
      <c r="Q44" s="28">
        <v>1201</v>
      </c>
      <c r="R44" s="19" t="s">
        <v>88</v>
      </c>
      <c r="S44" s="19"/>
      <c r="T44" s="154"/>
    </row>
    <row r="45" spans="1:20" s="153" customFormat="1" ht="12.75" customHeight="1">
      <c r="A45" s="22" t="s">
        <v>87</v>
      </c>
      <c r="B45" s="154">
        <v>49.27</v>
      </c>
      <c r="C45" s="154">
        <v>1.71</v>
      </c>
      <c r="D45" s="154">
        <v>0.74</v>
      </c>
      <c r="E45" s="154">
        <v>50.95</v>
      </c>
      <c r="F45" s="155" t="s">
        <v>259</v>
      </c>
      <c r="G45" s="154">
        <v>35.97</v>
      </c>
      <c r="H45" s="154"/>
      <c r="I45" s="154">
        <v>2.34</v>
      </c>
      <c r="J45" s="154"/>
      <c r="K45" s="154">
        <v>1.52</v>
      </c>
      <c r="L45" s="154"/>
      <c r="M45" s="154">
        <v>42.89</v>
      </c>
      <c r="N45" s="154"/>
      <c r="O45" s="155" t="s">
        <v>258</v>
      </c>
      <c r="P45" s="155"/>
      <c r="Q45" s="28">
        <v>1202</v>
      </c>
      <c r="R45" s="19" t="s">
        <v>86</v>
      </c>
      <c r="S45" s="19"/>
      <c r="T45" s="154"/>
    </row>
    <row r="46" spans="1:20" s="153" customFormat="1" ht="12.75" customHeight="1">
      <c r="A46" s="22" t="s">
        <v>85</v>
      </c>
      <c r="B46" s="154">
        <v>40.200000000000003</v>
      </c>
      <c r="C46" s="154">
        <v>1.45</v>
      </c>
      <c r="D46" s="154">
        <v>0.91</v>
      </c>
      <c r="E46" s="154">
        <v>31.31</v>
      </c>
      <c r="F46" s="155" t="s">
        <v>262</v>
      </c>
      <c r="G46" s="154">
        <v>33.36</v>
      </c>
      <c r="H46" s="154"/>
      <c r="I46" s="154">
        <v>1.66</v>
      </c>
      <c r="J46" s="154"/>
      <c r="K46" s="154">
        <v>1.34</v>
      </c>
      <c r="L46" s="154"/>
      <c r="M46" s="154">
        <v>40.21</v>
      </c>
      <c r="N46" s="154"/>
      <c r="O46" s="155" t="s">
        <v>261</v>
      </c>
      <c r="P46" s="155"/>
      <c r="Q46" s="28">
        <v>1203</v>
      </c>
      <c r="R46" s="19" t="s">
        <v>84</v>
      </c>
      <c r="S46" s="19"/>
      <c r="T46" s="154"/>
    </row>
    <row r="47" spans="1:20" s="153" customFormat="1" ht="12.75" customHeight="1">
      <c r="A47" s="22" t="s">
        <v>83</v>
      </c>
      <c r="B47" s="154">
        <v>52.06</v>
      </c>
      <c r="C47" s="154">
        <v>1.1000000000000001</v>
      </c>
      <c r="D47" s="154">
        <v>0.93</v>
      </c>
      <c r="E47" s="154">
        <v>39.159999999999997</v>
      </c>
      <c r="F47" s="155" t="s">
        <v>260</v>
      </c>
      <c r="G47" s="154">
        <v>40.61</v>
      </c>
      <c r="H47" s="154"/>
      <c r="I47" s="154">
        <v>1.23</v>
      </c>
      <c r="J47" s="154"/>
      <c r="K47" s="154">
        <v>0.96</v>
      </c>
      <c r="L47" s="154"/>
      <c r="M47" s="154">
        <v>48.85</v>
      </c>
      <c r="N47" s="154"/>
      <c r="O47" s="155" t="s">
        <v>258</v>
      </c>
      <c r="P47" s="155"/>
      <c r="Q47" s="28">
        <v>1204</v>
      </c>
      <c r="R47" s="19" t="s">
        <v>82</v>
      </c>
      <c r="S47" s="19"/>
      <c r="T47" s="154"/>
    </row>
    <row r="48" spans="1:20" s="153" customFormat="1" ht="12.75" customHeight="1">
      <c r="A48" s="22" t="s">
        <v>81</v>
      </c>
      <c r="B48" s="154">
        <v>44.11</v>
      </c>
      <c r="C48" s="154">
        <v>0.91</v>
      </c>
      <c r="D48" s="154">
        <v>1.4</v>
      </c>
      <c r="E48" s="154">
        <v>46.66</v>
      </c>
      <c r="F48" s="155" t="s">
        <v>259</v>
      </c>
      <c r="G48" s="154">
        <v>35.54</v>
      </c>
      <c r="H48" s="154"/>
      <c r="I48" s="154">
        <v>2.69</v>
      </c>
      <c r="J48" s="154"/>
      <c r="K48" s="154">
        <v>2</v>
      </c>
      <c r="L48" s="154"/>
      <c r="M48" s="154">
        <v>42.65</v>
      </c>
      <c r="N48" s="154"/>
      <c r="O48" s="155" t="s">
        <v>258</v>
      </c>
      <c r="P48" s="155"/>
      <c r="Q48" s="28">
        <v>1205</v>
      </c>
      <c r="R48" s="19" t="s">
        <v>80</v>
      </c>
      <c r="S48" s="19"/>
      <c r="T48" s="154"/>
    </row>
    <row r="49" spans="1:20" s="153" customFormat="1" ht="12.75" customHeight="1">
      <c r="A49" s="22" t="s">
        <v>79</v>
      </c>
      <c r="B49" s="154">
        <v>46.04</v>
      </c>
      <c r="C49" s="154">
        <v>1.1000000000000001</v>
      </c>
      <c r="D49" s="154">
        <v>0.75</v>
      </c>
      <c r="E49" s="154">
        <v>43.67</v>
      </c>
      <c r="F49" s="155" t="s">
        <v>259</v>
      </c>
      <c r="G49" s="154">
        <v>37.49</v>
      </c>
      <c r="H49" s="154"/>
      <c r="I49" s="154">
        <v>1.99</v>
      </c>
      <c r="J49" s="154"/>
      <c r="K49" s="154">
        <v>1.49</v>
      </c>
      <c r="L49" s="154"/>
      <c r="M49" s="154">
        <v>45.59</v>
      </c>
      <c r="N49" s="154"/>
      <c r="O49" s="155" t="s">
        <v>258</v>
      </c>
      <c r="P49" s="155"/>
      <c r="Q49" s="28">
        <v>1206</v>
      </c>
      <c r="R49" s="19" t="s">
        <v>78</v>
      </c>
      <c r="S49" s="19"/>
      <c r="T49" s="154"/>
    </row>
    <row r="50" spans="1:20" s="153" customFormat="1" ht="12.75" customHeight="1">
      <c r="A50" s="22" t="s">
        <v>77</v>
      </c>
      <c r="B50" s="154">
        <v>58.56</v>
      </c>
      <c r="C50" s="154">
        <v>1.07</v>
      </c>
      <c r="D50" s="154">
        <v>1.03</v>
      </c>
      <c r="E50" s="154">
        <v>44.88</v>
      </c>
      <c r="F50" s="155" t="s">
        <v>259</v>
      </c>
      <c r="G50" s="154">
        <v>50.87</v>
      </c>
      <c r="H50" s="154"/>
      <c r="I50" s="154">
        <v>1.88</v>
      </c>
      <c r="J50" s="154"/>
      <c r="K50" s="154">
        <v>1.38</v>
      </c>
      <c r="L50" s="154"/>
      <c r="M50" s="154">
        <v>44.87</v>
      </c>
      <c r="N50" s="154"/>
      <c r="O50" s="155" t="s">
        <v>258</v>
      </c>
      <c r="P50" s="155"/>
      <c r="Q50" s="28">
        <v>1207</v>
      </c>
      <c r="R50" s="19" t="s">
        <v>76</v>
      </c>
      <c r="S50" s="19"/>
      <c r="T50" s="154"/>
    </row>
    <row r="51" spans="1:20" s="153" customFormat="1" ht="12.75" customHeight="1">
      <c r="A51" s="22" t="s">
        <v>75</v>
      </c>
      <c r="B51" s="154">
        <v>44.05</v>
      </c>
      <c r="C51" s="154">
        <v>1.0900000000000001</v>
      </c>
      <c r="D51" s="154">
        <v>1.0900000000000001</v>
      </c>
      <c r="E51" s="154">
        <v>41.69</v>
      </c>
      <c r="F51" s="155" t="s">
        <v>259</v>
      </c>
      <c r="G51" s="154">
        <v>34.33</v>
      </c>
      <c r="H51" s="154"/>
      <c r="I51" s="154">
        <v>1.68</v>
      </c>
      <c r="J51" s="154"/>
      <c r="K51" s="154">
        <v>1.52</v>
      </c>
      <c r="L51" s="154"/>
      <c r="M51" s="154">
        <v>44.19</v>
      </c>
      <c r="N51" s="154"/>
      <c r="O51" s="155" t="s">
        <v>258</v>
      </c>
      <c r="P51" s="155"/>
      <c r="Q51" s="28">
        <v>1208</v>
      </c>
      <c r="R51" s="19" t="s">
        <v>74</v>
      </c>
      <c r="S51" s="19"/>
      <c r="T51" s="154"/>
    </row>
    <row r="52" spans="1:20" s="153" customFormat="1" ht="12.75" customHeight="1">
      <c r="A52" s="22" t="s">
        <v>73</v>
      </c>
      <c r="B52" s="154">
        <v>42.47</v>
      </c>
      <c r="C52" s="154">
        <v>1.35</v>
      </c>
      <c r="D52" s="154">
        <v>0.82</v>
      </c>
      <c r="E52" s="154">
        <v>38.68</v>
      </c>
      <c r="F52" s="155" t="s">
        <v>260</v>
      </c>
      <c r="G52" s="154">
        <v>33.58</v>
      </c>
      <c r="H52" s="154"/>
      <c r="I52" s="154">
        <v>1.25</v>
      </c>
      <c r="J52" s="154"/>
      <c r="K52" s="154">
        <v>1.1200000000000001</v>
      </c>
      <c r="L52" s="154"/>
      <c r="M52" s="154">
        <v>53.02</v>
      </c>
      <c r="N52" s="154"/>
      <c r="O52" s="155" t="s">
        <v>258</v>
      </c>
      <c r="P52" s="155"/>
      <c r="Q52" s="28">
        <v>1209</v>
      </c>
      <c r="R52" s="19" t="s">
        <v>72</v>
      </c>
      <c r="S52" s="19"/>
      <c r="T52" s="154"/>
    </row>
    <row r="53" spans="1:20" s="153" customFormat="1" ht="12.75" customHeight="1">
      <c r="A53" s="22" t="s">
        <v>71</v>
      </c>
      <c r="B53" s="154">
        <v>48.87</v>
      </c>
      <c r="C53" s="154">
        <v>0.87</v>
      </c>
      <c r="D53" s="154">
        <v>0.94</v>
      </c>
      <c r="E53" s="154">
        <v>54.68</v>
      </c>
      <c r="F53" s="155" t="s">
        <v>259</v>
      </c>
      <c r="G53" s="154">
        <v>40.520000000000003</v>
      </c>
      <c r="H53" s="154"/>
      <c r="I53" s="154">
        <v>2.82</v>
      </c>
      <c r="J53" s="154"/>
      <c r="K53" s="154">
        <v>1.96</v>
      </c>
      <c r="L53" s="154"/>
      <c r="M53" s="154">
        <v>41.67</v>
      </c>
      <c r="N53" s="154"/>
      <c r="O53" s="155" t="s">
        <v>258</v>
      </c>
      <c r="P53" s="155"/>
      <c r="Q53" s="28">
        <v>1210</v>
      </c>
      <c r="R53" s="19" t="s">
        <v>70</v>
      </c>
      <c r="S53" s="19"/>
      <c r="T53" s="154"/>
    </row>
    <row r="54" spans="1:20" s="156" customFormat="1" ht="12.75" customHeight="1">
      <c r="A54" s="22" t="s">
        <v>69</v>
      </c>
      <c r="B54" s="154">
        <v>49.49</v>
      </c>
      <c r="C54" s="154">
        <v>0.51</v>
      </c>
      <c r="D54" s="154">
        <v>0.57999999999999996</v>
      </c>
      <c r="E54" s="154">
        <v>39.299999999999997</v>
      </c>
      <c r="F54" s="155" t="s">
        <v>259</v>
      </c>
      <c r="G54" s="154">
        <v>39.69</v>
      </c>
      <c r="H54" s="154"/>
      <c r="I54" s="154">
        <v>1.27</v>
      </c>
      <c r="J54" s="154"/>
      <c r="K54" s="154">
        <v>0.79</v>
      </c>
      <c r="L54" s="154"/>
      <c r="M54" s="154">
        <v>46.04</v>
      </c>
      <c r="N54" s="154"/>
      <c r="O54" s="155" t="s">
        <v>258</v>
      </c>
      <c r="P54" s="158"/>
      <c r="Q54" s="28">
        <v>1211</v>
      </c>
      <c r="R54" s="19" t="s">
        <v>68</v>
      </c>
      <c r="S54" s="19"/>
      <c r="T54" s="157"/>
    </row>
    <row r="55" spans="1:20" s="153" customFormat="1" ht="12.75" customHeight="1">
      <c r="A55" s="22" t="s">
        <v>67</v>
      </c>
      <c r="B55" s="154">
        <v>48.75</v>
      </c>
      <c r="C55" s="154">
        <v>1.07</v>
      </c>
      <c r="D55" s="154">
        <v>0.98</v>
      </c>
      <c r="E55" s="154">
        <v>45.2</v>
      </c>
      <c r="F55" s="155" t="s">
        <v>259</v>
      </c>
      <c r="G55" s="154">
        <v>39.64</v>
      </c>
      <c r="H55" s="154"/>
      <c r="I55" s="154">
        <v>1.7</v>
      </c>
      <c r="J55" s="154"/>
      <c r="K55" s="154">
        <v>1.81</v>
      </c>
      <c r="L55" s="154"/>
      <c r="M55" s="154">
        <v>42.89</v>
      </c>
      <c r="N55" s="154"/>
      <c r="O55" s="155" t="s">
        <v>258</v>
      </c>
      <c r="P55" s="155"/>
      <c r="Q55" s="28">
        <v>1212</v>
      </c>
      <c r="R55" s="19" t="s">
        <v>66</v>
      </c>
      <c r="S55" s="19"/>
      <c r="T55" s="154"/>
    </row>
    <row r="56" spans="1:20" s="156" customFormat="1" ht="12.75" customHeight="1">
      <c r="A56" s="22" t="s">
        <v>65</v>
      </c>
      <c r="B56" s="154">
        <v>53.43</v>
      </c>
      <c r="C56" s="154">
        <v>1.2</v>
      </c>
      <c r="D56" s="154">
        <v>0.7</v>
      </c>
      <c r="E56" s="154">
        <v>37.06</v>
      </c>
      <c r="F56" s="155" t="s">
        <v>259</v>
      </c>
      <c r="G56" s="154">
        <v>44.33</v>
      </c>
      <c r="H56" s="154"/>
      <c r="I56" s="154">
        <v>1.75</v>
      </c>
      <c r="J56" s="154"/>
      <c r="K56" s="154">
        <v>1.54</v>
      </c>
      <c r="L56" s="154"/>
      <c r="M56" s="154">
        <v>40.520000000000003</v>
      </c>
      <c r="N56" s="154"/>
      <c r="O56" s="155" t="s">
        <v>258</v>
      </c>
      <c r="P56" s="155"/>
      <c r="Q56" s="28">
        <v>1213</v>
      </c>
      <c r="R56" s="19" t="s">
        <v>64</v>
      </c>
      <c r="S56" s="19"/>
      <c r="T56" s="154"/>
    </row>
    <row r="57" spans="1:20" s="153" customFormat="1" ht="12.75" customHeight="1">
      <c r="A57" s="22" t="s">
        <v>63</v>
      </c>
      <c r="B57" s="154">
        <v>48.79</v>
      </c>
      <c r="C57" s="154">
        <v>1.35</v>
      </c>
      <c r="D57" s="154">
        <v>0.83</v>
      </c>
      <c r="E57" s="154">
        <v>50.56</v>
      </c>
      <c r="F57" s="155" t="s">
        <v>259</v>
      </c>
      <c r="G57" s="154">
        <v>39.979999999999997</v>
      </c>
      <c r="H57" s="154"/>
      <c r="I57" s="154">
        <v>2.5099999999999998</v>
      </c>
      <c r="J57" s="154"/>
      <c r="K57" s="154">
        <v>1.68</v>
      </c>
      <c r="L57" s="154"/>
      <c r="M57" s="154">
        <v>40.520000000000003</v>
      </c>
      <c r="N57" s="154"/>
      <c r="O57" s="155" t="s">
        <v>258</v>
      </c>
      <c r="P57" s="155"/>
      <c r="Q57" s="28">
        <v>1214</v>
      </c>
      <c r="R57" s="19" t="s">
        <v>62</v>
      </c>
      <c r="S57" s="19"/>
      <c r="T57" s="154"/>
    </row>
    <row r="58" spans="1:20" s="153" customFormat="1" ht="12.75" customHeight="1">
      <c r="A58" s="22" t="s">
        <v>61</v>
      </c>
      <c r="B58" s="154">
        <v>45.32</v>
      </c>
      <c r="C58" s="154">
        <v>0.7</v>
      </c>
      <c r="D58" s="154">
        <v>0.87</v>
      </c>
      <c r="E58" s="154">
        <v>43.68</v>
      </c>
      <c r="F58" s="155" t="s">
        <v>259</v>
      </c>
      <c r="G58" s="154">
        <v>36.93</v>
      </c>
      <c r="H58" s="154"/>
      <c r="I58" s="154">
        <v>1.43</v>
      </c>
      <c r="J58" s="154"/>
      <c r="K58" s="154">
        <v>1.99</v>
      </c>
      <c r="L58" s="154"/>
      <c r="M58" s="154">
        <v>33.83</v>
      </c>
      <c r="N58" s="154"/>
      <c r="O58" s="155" t="s">
        <v>258</v>
      </c>
      <c r="P58" s="155"/>
      <c r="Q58" s="28">
        <v>1215</v>
      </c>
      <c r="R58" s="19" t="s">
        <v>60</v>
      </c>
      <c r="S58" s="19"/>
      <c r="T58" s="154"/>
    </row>
    <row r="59" spans="1:20" s="153" customFormat="1" ht="12.75" customHeight="1">
      <c r="A59" s="27" t="s">
        <v>59</v>
      </c>
      <c r="B59" s="157">
        <v>48.91</v>
      </c>
      <c r="C59" s="157">
        <v>1.2</v>
      </c>
      <c r="D59" s="157">
        <v>0.79</v>
      </c>
      <c r="E59" s="157">
        <v>38.61</v>
      </c>
      <c r="F59" s="158" t="s">
        <v>259</v>
      </c>
      <c r="G59" s="157">
        <v>40.1</v>
      </c>
      <c r="H59" s="157"/>
      <c r="I59" s="157">
        <v>1.68</v>
      </c>
      <c r="J59" s="157"/>
      <c r="K59" s="157">
        <v>1.28</v>
      </c>
      <c r="L59" s="157"/>
      <c r="M59" s="157">
        <v>37.47</v>
      </c>
      <c r="N59" s="157"/>
      <c r="O59" s="158" t="s">
        <v>258</v>
      </c>
      <c r="P59" s="155"/>
      <c r="Q59" s="24" t="s">
        <v>58</v>
      </c>
      <c r="R59" s="25">
        <v>1870000</v>
      </c>
      <c r="S59" s="25"/>
      <c r="T59" s="154"/>
    </row>
    <row r="60" spans="1:20" s="153" customFormat="1" ht="12.75" customHeight="1">
      <c r="A60" s="22" t="s">
        <v>57</v>
      </c>
      <c r="B60" s="154">
        <v>51.1</v>
      </c>
      <c r="C60" s="154">
        <v>0.79</v>
      </c>
      <c r="D60" s="154">
        <v>0.83</v>
      </c>
      <c r="E60" s="154">
        <v>34.54</v>
      </c>
      <c r="F60" s="155" t="s">
        <v>260</v>
      </c>
      <c r="G60" s="154">
        <v>37.119999999999997</v>
      </c>
      <c r="H60" s="154"/>
      <c r="I60" s="154">
        <v>0.93</v>
      </c>
      <c r="J60" s="154"/>
      <c r="K60" s="154">
        <v>0.99</v>
      </c>
      <c r="L60" s="154"/>
      <c r="M60" s="154">
        <v>44.34</v>
      </c>
      <c r="N60" s="154"/>
      <c r="O60" s="155" t="s">
        <v>258</v>
      </c>
      <c r="P60" s="155"/>
      <c r="Q60" s="18" t="s">
        <v>55</v>
      </c>
      <c r="R60" s="19" t="s">
        <v>56</v>
      </c>
      <c r="S60" s="19"/>
      <c r="T60" s="154"/>
    </row>
    <row r="61" spans="1:20" s="153" customFormat="1" ht="12.75" customHeight="1">
      <c r="A61" s="22" t="s">
        <v>54</v>
      </c>
      <c r="B61" s="154">
        <v>41.41</v>
      </c>
      <c r="C61" s="154">
        <v>0.98</v>
      </c>
      <c r="D61" s="154">
        <v>1.06</v>
      </c>
      <c r="E61" s="154">
        <v>31.19</v>
      </c>
      <c r="F61" s="155" t="s">
        <v>259</v>
      </c>
      <c r="G61" s="154">
        <v>33.75</v>
      </c>
      <c r="H61" s="154"/>
      <c r="I61" s="154">
        <v>1.88</v>
      </c>
      <c r="J61" s="154"/>
      <c r="K61" s="154">
        <v>1.63</v>
      </c>
      <c r="L61" s="154"/>
      <c r="M61" s="154">
        <v>33.86</v>
      </c>
      <c r="N61" s="154"/>
      <c r="O61" s="155" t="s">
        <v>261</v>
      </c>
      <c r="P61" s="155"/>
      <c r="Q61" s="18" t="s">
        <v>52</v>
      </c>
      <c r="R61" s="19" t="s">
        <v>53</v>
      </c>
      <c r="S61" s="19"/>
      <c r="T61" s="154"/>
    </row>
    <row r="62" spans="1:20" s="153" customFormat="1" ht="12.75" customHeight="1">
      <c r="A62" s="22" t="s">
        <v>51</v>
      </c>
      <c r="B62" s="154">
        <v>46.94</v>
      </c>
      <c r="C62" s="154">
        <v>1.24</v>
      </c>
      <c r="D62" s="154">
        <v>0.76</v>
      </c>
      <c r="E62" s="154">
        <v>38.96</v>
      </c>
      <c r="F62" s="155" t="s">
        <v>259</v>
      </c>
      <c r="G62" s="154">
        <v>37.46</v>
      </c>
      <c r="H62" s="154"/>
      <c r="I62" s="154">
        <v>1.4</v>
      </c>
      <c r="J62" s="154"/>
      <c r="K62" s="154">
        <v>1.34</v>
      </c>
      <c r="L62" s="154"/>
      <c r="M62" s="154">
        <v>46.13</v>
      </c>
      <c r="N62" s="154"/>
      <c r="O62" s="155" t="s">
        <v>258</v>
      </c>
      <c r="P62" s="155"/>
      <c r="Q62" s="18" t="s">
        <v>49</v>
      </c>
      <c r="R62" s="19" t="s">
        <v>50</v>
      </c>
      <c r="S62" s="19"/>
      <c r="T62" s="154"/>
    </row>
    <row r="63" spans="1:20" s="153" customFormat="1" ht="12.75" customHeight="1">
      <c r="A63" s="22" t="s">
        <v>48</v>
      </c>
      <c r="B63" s="154">
        <v>49.98</v>
      </c>
      <c r="C63" s="154">
        <v>1.1399999999999999</v>
      </c>
      <c r="D63" s="154">
        <v>1.04</v>
      </c>
      <c r="E63" s="154">
        <v>46.96</v>
      </c>
      <c r="F63" s="155" t="s">
        <v>259</v>
      </c>
      <c r="G63" s="154">
        <v>42.46</v>
      </c>
      <c r="H63" s="154"/>
      <c r="I63" s="154">
        <v>1.64</v>
      </c>
      <c r="J63" s="154"/>
      <c r="K63" s="154">
        <v>1.41</v>
      </c>
      <c r="L63" s="154"/>
      <c r="M63" s="154">
        <v>38.9</v>
      </c>
      <c r="N63" s="154"/>
      <c r="O63" s="155" t="s">
        <v>258</v>
      </c>
      <c r="P63" s="155"/>
      <c r="Q63" s="18" t="s">
        <v>46</v>
      </c>
      <c r="R63" s="19" t="s">
        <v>47</v>
      </c>
      <c r="S63" s="19"/>
      <c r="T63" s="154"/>
    </row>
    <row r="64" spans="1:20" s="153" customFormat="1" ht="12.75" customHeight="1">
      <c r="A64" s="22" t="s">
        <v>45</v>
      </c>
      <c r="B64" s="154">
        <v>47.74</v>
      </c>
      <c r="C64" s="154">
        <v>1.24</v>
      </c>
      <c r="D64" s="154">
        <v>0.73</v>
      </c>
      <c r="E64" s="154">
        <v>42.1</v>
      </c>
      <c r="F64" s="155" t="s">
        <v>259</v>
      </c>
      <c r="G64" s="154">
        <v>39.450000000000003</v>
      </c>
      <c r="H64" s="154"/>
      <c r="I64" s="154">
        <v>1.85</v>
      </c>
      <c r="J64" s="154"/>
      <c r="K64" s="154">
        <v>1.27</v>
      </c>
      <c r="L64" s="154"/>
      <c r="M64" s="154">
        <v>35.909999999999997</v>
      </c>
      <c r="N64" s="154"/>
      <c r="O64" s="155" t="s">
        <v>258</v>
      </c>
      <c r="P64" s="155"/>
      <c r="Q64" s="18" t="s">
        <v>43</v>
      </c>
      <c r="R64" s="19" t="s">
        <v>44</v>
      </c>
      <c r="S64" s="19"/>
      <c r="T64" s="154"/>
    </row>
    <row r="65" spans="1:20" s="153" customFormat="1" ht="12.75" customHeight="1">
      <c r="A65" s="22" t="s">
        <v>42</v>
      </c>
      <c r="B65" s="154">
        <v>43.58</v>
      </c>
      <c r="C65" s="154">
        <v>1.28</v>
      </c>
      <c r="D65" s="154">
        <v>0.75</v>
      </c>
      <c r="E65" s="154">
        <v>31.88</v>
      </c>
      <c r="F65" s="155" t="s">
        <v>259</v>
      </c>
      <c r="G65" s="154">
        <v>36.880000000000003</v>
      </c>
      <c r="H65" s="154"/>
      <c r="I65" s="154">
        <v>1.86</v>
      </c>
      <c r="J65" s="154"/>
      <c r="K65" s="154">
        <v>1.22</v>
      </c>
      <c r="L65" s="154"/>
      <c r="M65" s="154">
        <v>33.86</v>
      </c>
      <c r="N65" s="154"/>
      <c r="O65" s="155" t="s">
        <v>261</v>
      </c>
      <c r="P65" s="155"/>
      <c r="Q65" s="18" t="s">
        <v>40</v>
      </c>
      <c r="R65" s="19" t="s">
        <v>41</v>
      </c>
      <c r="S65" s="19"/>
      <c r="T65" s="154"/>
    </row>
    <row r="66" spans="1:20" s="153" customFormat="1" ht="12.75" customHeight="1">
      <c r="A66" s="22" t="s">
        <v>39</v>
      </c>
      <c r="B66" s="154">
        <v>50.04</v>
      </c>
      <c r="C66" s="154">
        <v>1.71</v>
      </c>
      <c r="D66" s="154">
        <v>0.67</v>
      </c>
      <c r="E66" s="154">
        <v>33.64</v>
      </c>
      <c r="F66" s="155" t="s">
        <v>259</v>
      </c>
      <c r="G66" s="154">
        <v>40.74</v>
      </c>
      <c r="H66" s="154"/>
      <c r="I66" s="154">
        <v>1.54</v>
      </c>
      <c r="J66" s="154"/>
      <c r="K66" s="154">
        <v>1.2</v>
      </c>
      <c r="L66" s="154"/>
      <c r="M66" s="154">
        <v>38.520000000000003</v>
      </c>
      <c r="N66" s="154"/>
      <c r="O66" s="155" t="s">
        <v>261</v>
      </c>
      <c r="P66" s="155"/>
      <c r="Q66" s="18" t="s">
        <v>37</v>
      </c>
      <c r="R66" s="19" t="s">
        <v>38</v>
      </c>
      <c r="S66" s="19"/>
      <c r="T66" s="154"/>
    </row>
    <row r="67" spans="1:20" s="153" customFormat="1" ht="12.75" customHeight="1">
      <c r="A67" s="22" t="s">
        <v>36</v>
      </c>
      <c r="B67" s="154">
        <v>54.75</v>
      </c>
      <c r="C67" s="154">
        <v>0.68</v>
      </c>
      <c r="D67" s="154">
        <v>1.17</v>
      </c>
      <c r="E67" s="154">
        <v>42.42</v>
      </c>
      <c r="F67" s="155" t="s">
        <v>259</v>
      </c>
      <c r="G67" s="154">
        <v>43.04</v>
      </c>
      <c r="H67" s="154"/>
      <c r="I67" s="154">
        <v>1</v>
      </c>
      <c r="J67" s="154"/>
      <c r="K67" s="154">
        <v>1.68</v>
      </c>
      <c r="L67" s="154"/>
      <c r="M67" s="154">
        <v>49.46</v>
      </c>
      <c r="N67" s="154"/>
      <c r="O67" s="155" t="s">
        <v>258</v>
      </c>
      <c r="P67" s="155"/>
      <c r="Q67" s="18" t="s">
        <v>34</v>
      </c>
      <c r="R67" s="19" t="s">
        <v>35</v>
      </c>
      <c r="S67" s="19"/>
      <c r="T67" s="154"/>
    </row>
    <row r="68" spans="1:20" s="156" customFormat="1" ht="12.75" customHeight="1">
      <c r="A68" s="22" t="s">
        <v>33</v>
      </c>
      <c r="B68" s="154">
        <v>54.6</v>
      </c>
      <c r="C68" s="154">
        <v>1.01</v>
      </c>
      <c r="D68" s="154">
        <v>0.69</v>
      </c>
      <c r="E68" s="154">
        <v>36.51</v>
      </c>
      <c r="F68" s="155" t="s">
        <v>260</v>
      </c>
      <c r="G68" s="154">
        <v>39.200000000000003</v>
      </c>
      <c r="H68" s="154"/>
      <c r="I68" s="154">
        <v>1.1399999999999999</v>
      </c>
      <c r="J68" s="154"/>
      <c r="K68" s="154">
        <v>1.1399999999999999</v>
      </c>
      <c r="L68" s="154"/>
      <c r="M68" s="154">
        <v>46.51</v>
      </c>
      <c r="N68" s="154"/>
      <c r="O68" s="155" t="s">
        <v>258</v>
      </c>
      <c r="P68" s="158"/>
      <c r="Q68" s="18" t="s">
        <v>31</v>
      </c>
      <c r="R68" s="19" t="s">
        <v>32</v>
      </c>
      <c r="S68" s="19"/>
      <c r="T68" s="157"/>
    </row>
    <row r="69" spans="1:20" s="156" customFormat="1" ht="12.75" customHeight="1">
      <c r="A69" s="22" t="s">
        <v>30</v>
      </c>
      <c r="B69" s="154">
        <v>55.7</v>
      </c>
      <c r="C69" s="154">
        <v>1.3</v>
      </c>
      <c r="D69" s="154">
        <v>0.8</v>
      </c>
      <c r="E69" s="154">
        <v>37.39</v>
      </c>
      <c r="F69" s="155" t="s">
        <v>259</v>
      </c>
      <c r="G69" s="154">
        <v>44.27</v>
      </c>
      <c r="H69" s="154"/>
      <c r="I69" s="154">
        <v>1.61</v>
      </c>
      <c r="J69" s="154"/>
      <c r="K69" s="154">
        <v>1.33</v>
      </c>
      <c r="L69" s="154"/>
      <c r="M69" s="154">
        <v>41.23</v>
      </c>
      <c r="N69" s="154"/>
      <c r="O69" s="155" t="s">
        <v>258</v>
      </c>
      <c r="P69" s="155"/>
      <c r="Q69" s="18" t="s">
        <v>28</v>
      </c>
      <c r="R69" s="19" t="s">
        <v>29</v>
      </c>
      <c r="S69" s="19"/>
      <c r="T69" s="154"/>
    </row>
    <row r="70" spans="1:20" s="153" customFormat="1" ht="12.75" customHeight="1">
      <c r="A70" s="22" t="s">
        <v>27</v>
      </c>
      <c r="B70" s="154">
        <v>53.96</v>
      </c>
      <c r="C70" s="154">
        <v>1.26</v>
      </c>
      <c r="D70" s="154">
        <v>0.81</v>
      </c>
      <c r="E70" s="154">
        <v>38.909999999999997</v>
      </c>
      <c r="F70" s="155" t="s">
        <v>259</v>
      </c>
      <c r="G70" s="154">
        <v>44.66</v>
      </c>
      <c r="H70" s="154"/>
      <c r="I70" s="154">
        <v>2.13</v>
      </c>
      <c r="J70" s="154"/>
      <c r="K70" s="154">
        <v>1.1399999999999999</v>
      </c>
      <c r="L70" s="154"/>
      <c r="M70" s="154">
        <v>47.17</v>
      </c>
      <c r="N70" s="154"/>
      <c r="O70" s="155" t="s">
        <v>258</v>
      </c>
      <c r="P70" s="155"/>
      <c r="Q70" s="18" t="s">
        <v>25</v>
      </c>
      <c r="R70" s="19" t="s">
        <v>26</v>
      </c>
      <c r="S70" s="19"/>
      <c r="T70" s="154"/>
    </row>
    <row r="71" spans="1:20" s="153" customFormat="1" ht="12.75" customHeight="1">
      <c r="A71" s="22" t="s">
        <v>24</v>
      </c>
      <c r="B71" s="154">
        <v>49.01</v>
      </c>
      <c r="C71" s="154">
        <v>1.37</v>
      </c>
      <c r="D71" s="154">
        <v>0.67</v>
      </c>
      <c r="E71" s="154">
        <v>40.04</v>
      </c>
      <c r="F71" s="155" t="s">
        <v>259</v>
      </c>
      <c r="G71" s="154">
        <v>42.3</v>
      </c>
      <c r="H71" s="154"/>
      <c r="I71" s="154">
        <v>1.67</v>
      </c>
      <c r="J71" s="154"/>
      <c r="K71" s="154">
        <v>1.22</v>
      </c>
      <c r="L71" s="154"/>
      <c r="M71" s="154">
        <v>33.96</v>
      </c>
      <c r="N71" s="154"/>
      <c r="O71" s="155" t="s">
        <v>258</v>
      </c>
      <c r="P71" s="155"/>
      <c r="Q71" s="18" t="s">
        <v>22</v>
      </c>
      <c r="R71" s="19" t="s">
        <v>23</v>
      </c>
      <c r="S71" s="19"/>
      <c r="T71" s="154"/>
    </row>
    <row r="72" spans="1:20" s="153" customFormat="1" ht="12.75" customHeight="1">
      <c r="A72" s="22" t="s">
        <v>21</v>
      </c>
      <c r="B72" s="154">
        <v>52.3</v>
      </c>
      <c r="C72" s="154">
        <v>0.95</v>
      </c>
      <c r="D72" s="154">
        <v>1.1299999999999999</v>
      </c>
      <c r="E72" s="154">
        <v>33.659999999999997</v>
      </c>
      <c r="F72" s="155" t="s">
        <v>260</v>
      </c>
      <c r="G72" s="154">
        <v>42.65</v>
      </c>
      <c r="H72" s="154"/>
      <c r="I72" s="154">
        <v>1.1200000000000001</v>
      </c>
      <c r="J72" s="154"/>
      <c r="K72" s="154">
        <v>1.01</v>
      </c>
      <c r="L72" s="154"/>
      <c r="M72" s="154">
        <v>36.61</v>
      </c>
      <c r="N72" s="154"/>
      <c r="O72" s="155" t="s">
        <v>258</v>
      </c>
      <c r="P72" s="155"/>
      <c r="Q72" s="18" t="s">
        <v>19</v>
      </c>
      <c r="R72" s="19" t="s">
        <v>20</v>
      </c>
      <c r="S72" s="19"/>
      <c r="T72" s="154"/>
    </row>
    <row r="73" spans="1:20" s="153" customFormat="1" ht="12.75" customHeight="1">
      <c r="A73" s="22" t="s">
        <v>18</v>
      </c>
      <c r="B73" s="154">
        <v>50.99</v>
      </c>
      <c r="C73" s="154">
        <v>1.01</v>
      </c>
      <c r="D73" s="154">
        <v>0.66</v>
      </c>
      <c r="E73" s="154">
        <v>46.96</v>
      </c>
      <c r="F73" s="155" t="s">
        <v>259</v>
      </c>
      <c r="G73" s="154">
        <v>41.95</v>
      </c>
      <c r="H73" s="154"/>
      <c r="I73" s="154">
        <v>1.4</v>
      </c>
      <c r="J73" s="154"/>
      <c r="K73" s="154">
        <v>1.43</v>
      </c>
      <c r="L73" s="154"/>
      <c r="M73" s="154">
        <v>36.96</v>
      </c>
      <c r="N73" s="154"/>
      <c r="O73" s="155" t="s">
        <v>258</v>
      </c>
      <c r="P73" s="155"/>
      <c r="Q73" s="18" t="s">
        <v>15</v>
      </c>
      <c r="R73" s="19" t="s">
        <v>16</v>
      </c>
      <c r="S73" s="19"/>
      <c r="T73" s="154"/>
    </row>
    <row r="74" spans="1:20" s="152" customFormat="1" ht="25.5" customHeight="1">
      <c r="A74" s="546"/>
      <c r="B74" s="547" t="s">
        <v>257</v>
      </c>
      <c r="C74" s="548"/>
      <c r="D74" s="548"/>
      <c r="E74" s="548"/>
      <c r="F74" s="549"/>
      <c r="G74" s="550" t="s">
        <v>256</v>
      </c>
      <c r="H74" s="550"/>
      <c r="I74" s="550"/>
      <c r="J74" s="550"/>
      <c r="K74" s="550"/>
      <c r="L74" s="550"/>
      <c r="M74" s="550"/>
      <c r="N74" s="550"/>
      <c r="O74" s="550"/>
      <c r="P74" s="149"/>
    </row>
    <row r="75" spans="1:20" s="147" customFormat="1" ht="54" customHeight="1">
      <c r="A75" s="546"/>
      <c r="B75" s="151" t="s">
        <v>253</v>
      </c>
      <c r="C75" s="150" t="s">
        <v>252</v>
      </c>
      <c r="D75" s="150" t="s">
        <v>251</v>
      </c>
      <c r="E75" s="150" t="s">
        <v>255</v>
      </c>
      <c r="F75" s="150" t="s">
        <v>254</v>
      </c>
      <c r="G75" s="477" t="s">
        <v>253</v>
      </c>
      <c r="H75" s="477"/>
      <c r="I75" s="550" t="s">
        <v>252</v>
      </c>
      <c r="J75" s="550"/>
      <c r="K75" s="550" t="s">
        <v>251</v>
      </c>
      <c r="L75" s="550"/>
      <c r="M75" s="550" t="s">
        <v>250</v>
      </c>
      <c r="N75" s="550"/>
      <c r="O75" s="150" t="s">
        <v>249</v>
      </c>
      <c r="P75" s="149"/>
    </row>
    <row r="76" spans="1:20" s="147" customFormat="1" ht="12.75" customHeight="1">
      <c r="A76" s="546"/>
      <c r="B76" s="550">
        <v>2016</v>
      </c>
      <c r="C76" s="550"/>
      <c r="D76" s="550"/>
      <c r="E76" s="550"/>
      <c r="F76" s="550"/>
      <c r="G76" s="550">
        <v>2015</v>
      </c>
      <c r="H76" s="550"/>
      <c r="I76" s="550"/>
      <c r="J76" s="550"/>
      <c r="K76" s="550"/>
      <c r="L76" s="550"/>
      <c r="M76" s="550"/>
      <c r="N76" s="550"/>
      <c r="O76" s="550"/>
      <c r="P76" s="149"/>
    </row>
    <row r="77" spans="1:20" s="147" customFormat="1" ht="9.75" customHeight="1">
      <c r="A77" s="551" t="s">
        <v>248</v>
      </c>
      <c r="B77" s="383"/>
      <c r="C77" s="383"/>
      <c r="D77" s="383"/>
      <c r="E77" s="383"/>
      <c r="F77" s="383"/>
      <c r="G77" s="383"/>
      <c r="H77" s="383"/>
      <c r="I77" s="383"/>
      <c r="J77" s="383"/>
      <c r="K77" s="383"/>
      <c r="L77" s="383"/>
      <c r="M77" s="383"/>
      <c r="N77" s="383"/>
      <c r="O77" s="383"/>
      <c r="P77" s="148"/>
    </row>
    <row r="78" spans="1:20" s="130" customFormat="1" ht="9.75" customHeight="1">
      <c r="A78" s="544" t="s">
        <v>247</v>
      </c>
      <c r="B78" s="544"/>
      <c r="C78" s="544"/>
      <c r="D78" s="544"/>
      <c r="E78" s="544"/>
      <c r="F78" s="544"/>
      <c r="G78" s="544"/>
      <c r="H78" s="544"/>
      <c r="I78" s="544"/>
      <c r="J78" s="544"/>
      <c r="K78" s="544"/>
      <c r="L78" s="544"/>
      <c r="M78" s="544"/>
      <c r="N78" s="544"/>
      <c r="O78" s="544"/>
      <c r="P78" s="146"/>
    </row>
    <row r="79" spans="1:20" s="130" customFormat="1" ht="9.75" customHeight="1">
      <c r="A79" s="544" t="s">
        <v>246</v>
      </c>
      <c r="B79" s="544"/>
      <c r="C79" s="544"/>
      <c r="D79" s="544"/>
      <c r="E79" s="544"/>
      <c r="F79" s="544"/>
      <c r="G79" s="544"/>
      <c r="H79" s="544"/>
      <c r="I79" s="544"/>
      <c r="J79" s="544"/>
      <c r="K79" s="544"/>
      <c r="L79" s="544"/>
      <c r="M79" s="544"/>
      <c r="N79" s="544"/>
      <c r="O79" s="544"/>
      <c r="P79" s="146"/>
    </row>
    <row r="80" spans="1:20" ht="19.5" customHeight="1">
      <c r="A80" s="544" t="s">
        <v>245</v>
      </c>
      <c r="B80" s="544"/>
      <c r="C80" s="544"/>
      <c r="D80" s="544"/>
      <c r="E80" s="544"/>
      <c r="F80" s="544"/>
      <c r="G80" s="544"/>
      <c r="H80" s="544"/>
      <c r="I80" s="544"/>
      <c r="J80" s="544"/>
      <c r="K80" s="544"/>
      <c r="L80" s="544"/>
      <c r="M80" s="544"/>
      <c r="N80" s="544"/>
      <c r="O80" s="544"/>
      <c r="P80" s="146"/>
    </row>
    <row r="81" spans="1:16" ht="21" customHeight="1">
      <c r="A81" s="544" t="s">
        <v>244</v>
      </c>
      <c r="B81" s="544"/>
      <c r="C81" s="544"/>
      <c r="D81" s="544"/>
      <c r="E81" s="544"/>
      <c r="F81" s="544"/>
      <c r="G81" s="544"/>
      <c r="H81" s="544"/>
      <c r="I81" s="544"/>
      <c r="J81" s="544"/>
      <c r="K81" s="544"/>
      <c r="L81" s="544"/>
      <c r="M81" s="544"/>
      <c r="N81" s="544"/>
      <c r="O81" s="544"/>
      <c r="P81" s="146"/>
    </row>
    <row r="82" spans="1:16">
      <c r="A82" s="145"/>
      <c r="B82" s="145"/>
      <c r="C82" s="145"/>
      <c r="D82" s="145"/>
      <c r="E82" s="144"/>
      <c r="F82" s="143"/>
      <c r="G82" s="145"/>
      <c r="H82" s="145"/>
      <c r="I82" s="145"/>
      <c r="J82" s="145"/>
      <c r="K82" s="145"/>
      <c r="L82" s="145"/>
      <c r="M82" s="144"/>
      <c r="N82" s="144"/>
      <c r="O82" s="143"/>
      <c r="P82" s="142"/>
    </row>
    <row r="83" spans="1:16" s="138" customFormat="1" ht="9.75" customHeight="1">
      <c r="A83" s="141" t="s">
        <v>1</v>
      </c>
      <c r="B83" s="141"/>
      <c r="C83" s="141"/>
      <c r="D83" s="141"/>
      <c r="E83" s="141"/>
      <c r="F83" s="140"/>
      <c r="G83" s="141"/>
      <c r="H83" s="141"/>
      <c r="I83" s="141"/>
      <c r="J83" s="141"/>
      <c r="K83" s="141"/>
      <c r="L83" s="141"/>
      <c r="M83" s="141"/>
      <c r="N83" s="141"/>
      <c r="O83" s="140"/>
      <c r="P83" s="139"/>
    </row>
    <row r="84" spans="1:16" s="131" customFormat="1" ht="9.75" customHeight="1">
      <c r="A84" s="82" t="s">
        <v>243</v>
      </c>
      <c r="B84" s="134"/>
      <c r="C84" s="134"/>
      <c r="D84" s="134"/>
      <c r="E84" s="137"/>
      <c r="F84" s="136"/>
      <c r="G84" s="135"/>
      <c r="H84" s="135"/>
      <c r="I84" s="134"/>
      <c r="J84" s="134"/>
      <c r="K84" s="134"/>
      <c r="L84" s="134"/>
      <c r="M84" s="134"/>
      <c r="N84" s="134"/>
      <c r="O84" s="133"/>
      <c r="P84" s="132"/>
    </row>
    <row r="85" spans="1:16" s="131" customFormat="1" ht="9.75" customHeight="1">
      <c r="A85" s="82" t="s">
        <v>242</v>
      </c>
      <c r="B85" s="134"/>
      <c r="C85" s="134"/>
      <c r="D85" s="134"/>
      <c r="E85" s="137"/>
      <c r="F85" s="136"/>
      <c r="G85" s="135"/>
      <c r="H85" s="135"/>
      <c r="I85" s="134"/>
      <c r="J85" s="134"/>
      <c r="K85" s="134"/>
      <c r="L85" s="134"/>
      <c r="M85" s="134"/>
      <c r="N85" s="134"/>
      <c r="O85" s="133"/>
      <c r="P85" s="132"/>
    </row>
    <row r="86" spans="1:16">
      <c r="A86" s="130"/>
    </row>
  </sheetData>
  <sheetProtection selectLockedCells="1"/>
  <mergeCells count="25">
    <mergeCell ref="M6:N6"/>
    <mergeCell ref="G7:O7"/>
    <mergeCell ref="G5:O5"/>
    <mergeCell ref="A77:O77"/>
    <mergeCell ref="G75:H75"/>
    <mergeCell ref="I75:J75"/>
    <mergeCell ref="K75:L75"/>
    <mergeCell ref="M75:N75"/>
    <mergeCell ref="G76:O76"/>
    <mergeCell ref="A79:O79"/>
    <mergeCell ref="A80:O80"/>
    <mergeCell ref="A81:O81"/>
    <mergeCell ref="A2:O2"/>
    <mergeCell ref="A3:O3"/>
    <mergeCell ref="A5:A7"/>
    <mergeCell ref="B5:F5"/>
    <mergeCell ref="B7:F7"/>
    <mergeCell ref="G6:H6"/>
    <mergeCell ref="I6:J6"/>
    <mergeCell ref="A78:O78"/>
    <mergeCell ref="A74:A76"/>
    <mergeCell ref="B74:F74"/>
    <mergeCell ref="B76:F76"/>
    <mergeCell ref="G74:O74"/>
    <mergeCell ref="K6:L6"/>
  </mergeCells>
  <hyperlinks>
    <hyperlink ref="B6" r:id="rId1"/>
    <hyperlink ref="G6" r:id="rId2"/>
    <hyperlink ref="A84" r:id="rId3"/>
    <hyperlink ref="A85" r:id="rId4"/>
    <hyperlink ref="B75" r:id="rId5"/>
    <hyperlink ref="G75" r:id="rId6"/>
  </hyperlinks>
  <printOptions horizontalCentered="1"/>
  <pageMargins left="0.39370078740157483" right="0.39370078740157483" top="0.39370078740157483" bottom="0.39370078740157483" header="0" footer="0"/>
  <pageSetup paperSize="9" scale="90" fitToHeight="6" orientation="portrait" horizontalDpi="300" verticalDpi="300" r:id="rId7"/>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N88"/>
  <sheetViews>
    <sheetView showGridLines="0" workbookViewId="0"/>
  </sheetViews>
  <sheetFormatPr defaultColWidth="9.140625" defaultRowHeight="12.75"/>
  <cols>
    <col min="1" max="1" width="15.5703125" style="128" customWidth="1"/>
    <col min="2" max="2" width="6.85546875" style="128" customWidth="1"/>
    <col min="3" max="4" width="6.7109375" style="128" customWidth="1"/>
    <col min="5" max="5" width="10.85546875" style="128" customWidth="1"/>
    <col min="6" max="6" width="17.42578125" style="129" customWidth="1"/>
    <col min="7" max="7" width="6.85546875" style="128" customWidth="1"/>
    <col min="8" max="9" width="7" style="128" customWidth="1"/>
    <col min="10" max="10" width="10.5703125" style="128" customWidth="1"/>
    <col min="11" max="11" width="14.7109375" style="129" customWidth="1"/>
    <col min="12" max="12" width="9.28515625" style="128" customWidth="1"/>
    <col min="13" max="16384" width="9.140625" style="128"/>
  </cols>
  <sheetData>
    <row r="1" spans="1:14" s="147" customFormat="1">
      <c r="F1" s="168"/>
      <c r="K1" s="168"/>
    </row>
    <row r="2" spans="1:14" s="152" customFormat="1" ht="30" customHeight="1">
      <c r="A2" s="545" t="s">
        <v>290</v>
      </c>
      <c r="B2" s="545"/>
      <c r="C2" s="545"/>
      <c r="D2" s="545"/>
      <c r="E2" s="545"/>
      <c r="F2" s="545"/>
      <c r="G2" s="545"/>
      <c r="H2" s="545"/>
      <c r="I2" s="545"/>
      <c r="J2" s="545"/>
      <c r="K2" s="545"/>
    </row>
    <row r="3" spans="1:14" s="152" customFormat="1" ht="30" customHeight="1">
      <c r="A3" s="545" t="s">
        <v>289</v>
      </c>
      <c r="B3" s="545"/>
      <c r="C3" s="545"/>
      <c r="D3" s="545"/>
      <c r="E3" s="545"/>
      <c r="F3" s="545"/>
      <c r="G3" s="545"/>
      <c r="H3" s="545"/>
      <c r="I3" s="545"/>
      <c r="J3" s="545"/>
      <c r="K3" s="545"/>
    </row>
    <row r="4" spans="1:14" s="152" customFormat="1" ht="9.75" customHeight="1">
      <c r="A4" s="167" t="s">
        <v>275</v>
      </c>
      <c r="B4" s="166"/>
      <c r="E4" s="165"/>
      <c r="F4" s="165"/>
      <c r="G4" s="166"/>
      <c r="J4" s="165"/>
      <c r="K4" s="165" t="s">
        <v>274</v>
      </c>
      <c r="L4" s="165"/>
    </row>
    <row r="5" spans="1:14" s="152" customFormat="1" ht="24" customHeight="1">
      <c r="A5" s="546"/>
      <c r="B5" s="550" t="s">
        <v>288</v>
      </c>
      <c r="C5" s="550"/>
      <c r="D5" s="550"/>
      <c r="E5" s="550"/>
      <c r="F5" s="550"/>
      <c r="G5" s="550" t="s">
        <v>287</v>
      </c>
      <c r="H5" s="550"/>
      <c r="I5" s="550"/>
      <c r="J5" s="550"/>
      <c r="K5" s="550"/>
      <c r="L5" s="149"/>
    </row>
    <row r="6" spans="1:14" s="147" customFormat="1" ht="63.75" customHeight="1">
      <c r="A6" s="546"/>
      <c r="B6" s="151" t="s">
        <v>269</v>
      </c>
      <c r="C6" s="150" t="s">
        <v>268</v>
      </c>
      <c r="D6" s="150" t="s">
        <v>267</v>
      </c>
      <c r="E6" s="150" t="s">
        <v>266</v>
      </c>
      <c r="F6" s="150" t="s">
        <v>265</v>
      </c>
      <c r="G6" s="151" t="s">
        <v>269</v>
      </c>
      <c r="H6" s="150" t="s">
        <v>268</v>
      </c>
      <c r="I6" s="150" t="s">
        <v>267</v>
      </c>
      <c r="J6" s="150" t="s">
        <v>266</v>
      </c>
      <c r="K6" s="150" t="s">
        <v>265</v>
      </c>
      <c r="L6" s="149"/>
    </row>
    <row r="7" spans="1:14" s="147" customFormat="1" ht="12.75" customHeight="1">
      <c r="A7" s="546"/>
      <c r="B7" s="550">
        <v>2014</v>
      </c>
      <c r="C7" s="550"/>
      <c r="D7" s="550"/>
      <c r="E7" s="550"/>
      <c r="F7" s="550"/>
      <c r="G7" s="547">
        <v>2013</v>
      </c>
      <c r="H7" s="548"/>
      <c r="I7" s="548"/>
      <c r="J7" s="548"/>
      <c r="K7" s="549"/>
      <c r="L7" s="149"/>
      <c r="M7" s="164" t="s">
        <v>175</v>
      </c>
      <c r="N7" s="163" t="s">
        <v>176</v>
      </c>
    </row>
    <row r="8" spans="1:14" s="156" customFormat="1" ht="12.75" customHeight="1">
      <c r="A8" s="27" t="s">
        <v>174</v>
      </c>
      <c r="B8" s="192">
        <v>66.16</v>
      </c>
      <c r="C8" s="192">
        <v>4.41</v>
      </c>
      <c r="D8" s="192">
        <v>3.06</v>
      </c>
      <c r="E8" s="192">
        <v>31.46</v>
      </c>
      <c r="F8" s="158" t="s">
        <v>258</v>
      </c>
      <c r="G8" s="191">
        <v>47.4</v>
      </c>
      <c r="H8" s="191">
        <v>3.87</v>
      </c>
      <c r="I8" s="191">
        <v>2.95</v>
      </c>
      <c r="J8" s="191">
        <v>36.26</v>
      </c>
      <c r="K8" s="190" t="s">
        <v>258</v>
      </c>
      <c r="L8" s="189"/>
      <c r="M8" s="30" t="s">
        <v>58</v>
      </c>
      <c r="N8" s="29" t="s">
        <v>173</v>
      </c>
    </row>
    <row r="9" spans="1:14" s="156" customFormat="1" ht="12.75" customHeight="1">
      <c r="A9" s="27" t="s">
        <v>172</v>
      </c>
      <c r="B9" s="192">
        <v>64.930000000000007</v>
      </c>
      <c r="C9" s="192">
        <v>4.46</v>
      </c>
      <c r="D9" s="192">
        <v>2.98</v>
      </c>
      <c r="E9" s="192">
        <v>31.59</v>
      </c>
      <c r="F9" s="158" t="s">
        <v>258</v>
      </c>
      <c r="G9" s="191">
        <v>47.43</v>
      </c>
      <c r="H9" s="191">
        <v>3.98</v>
      </c>
      <c r="I9" s="191">
        <v>2.97</v>
      </c>
      <c r="J9" s="191">
        <v>36.770000000000003</v>
      </c>
      <c r="K9" s="190" t="s">
        <v>258</v>
      </c>
      <c r="L9" s="189"/>
      <c r="M9" s="30" t="s">
        <v>58</v>
      </c>
      <c r="N9" s="25" t="s">
        <v>171</v>
      </c>
    </row>
    <row r="10" spans="1:14" s="153" customFormat="1" ht="12.75" customHeight="1">
      <c r="A10" s="27" t="s">
        <v>170</v>
      </c>
      <c r="B10" s="192">
        <v>64.52</v>
      </c>
      <c r="C10" s="192">
        <v>3.74</v>
      </c>
      <c r="D10" s="192">
        <v>2.57</v>
      </c>
      <c r="E10" s="192">
        <v>34.4</v>
      </c>
      <c r="F10" s="158" t="s">
        <v>258</v>
      </c>
      <c r="G10" s="191">
        <v>42.22</v>
      </c>
      <c r="H10" s="191">
        <v>3.1</v>
      </c>
      <c r="I10" s="191">
        <v>2.29</v>
      </c>
      <c r="J10" s="191">
        <v>38.01</v>
      </c>
      <c r="K10" s="190" t="s">
        <v>258</v>
      </c>
      <c r="L10" s="185"/>
      <c r="M10" s="24" t="s">
        <v>58</v>
      </c>
      <c r="N10" s="25" t="s">
        <v>169</v>
      </c>
    </row>
    <row r="11" spans="1:14" s="153" customFormat="1" ht="12.75" customHeight="1">
      <c r="A11" s="27" t="s">
        <v>168</v>
      </c>
      <c r="B11" s="192">
        <v>63.37</v>
      </c>
      <c r="C11" s="192">
        <v>3.41</v>
      </c>
      <c r="D11" s="192">
        <v>2.31</v>
      </c>
      <c r="E11" s="192">
        <v>32.659999999999997</v>
      </c>
      <c r="F11" s="158" t="s">
        <v>261</v>
      </c>
      <c r="G11" s="191">
        <v>41.86</v>
      </c>
      <c r="H11" s="191">
        <v>3.15</v>
      </c>
      <c r="I11" s="191">
        <v>2.46</v>
      </c>
      <c r="J11" s="191">
        <v>37.340000000000003</v>
      </c>
      <c r="K11" s="190" t="s">
        <v>258</v>
      </c>
      <c r="L11" s="185"/>
      <c r="M11" s="24" t="s">
        <v>58</v>
      </c>
      <c r="N11" s="29" t="s">
        <v>167</v>
      </c>
    </row>
    <row r="12" spans="1:14" s="153" customFormat="1" ht="12.75" customHeight="1">
      <c r="A12" s="22" t="s">
        <v>166</v>
      </c>
      <c r="B12" s="188">
        <v>61.19</v>
      </c>
      <c r="C12" s="188">
        <v>2.0099999999999998</v>
      </c>
      <c r="D12" s="188">
        <v>1.75</v>
      </c>
      <c r="E12" s="188">
        <v>41.24</v>
      </c>
      <c r="F12" s="155" t="s">
        <v>261</v>
      </c>
      <c r="G12" s="187">
        <v>40.33</v>
      </c>
      <c r="H12" s="187">
        <v>2.72</v>
      </c>
      <c r="I12" s="187">
        <v>2.36</v>
      </c>
      <c r="J12" s="187">
        <v>53.55</v>
      </c>
      <c r="K12" s="186" t="s">
        <v>261</v>
      </c>
      <c r="L12" s="185"/>
      <c r="M12" s="28">
        <v>1501</v>
      </c>
      <c r="N12" s="19" t="s">
        <v>165</v>
      </c>
    </row>
    <row r="13" spans="1:14" s="153" customFormat="1" ht="12.75" customHeight="1">
      <c r="A13" s="22" t="s">
        <v>164</v>
      </c>
      <c r="B13" s="188">
        <v>60.95</v>
      </c>
      <c r="C13" s="188">
        <v>3.1</v>
      </c>
      <c r="D13" s="188">
        <v>1.51</v>
      </c>
      <c r="E13" s="188">
        <v>38.159999999999997</v>
      </c>
      <c r="F13" s="155" t="s">
        <v>261</v>
      </c>
      <c r="G13" s="187">
        <v>34.869999999999997</v>
      </c>
      <c r="H13" s="187">
        <v>1.91</v>
      </c>
      <c r="I13" s="187">
        <v>1.37</v>
      </c>
      <c r="J13" s="187">
        <v>37.46</v>
      </c>
      <c r="K13" s="186" t="s">
        <v>285</v>
      </c>
      <c r="L13" s="185"/>
      <c r="M13" s="28">
        <v>1505</v>
      </c>
      <c r="N13" s="19" t="s">
        <v>163</v>
      </c>
    </row>
    <row r="14" spans="1:14" s="153" customFormat="1" ht="12.75" customHeight="1">
      <c r="A14" s="22" t="s">
        <v>162</v>
      </c>
      <c r="B14" s="188">
        <v>63.18</v>
      </c>
      <c r="C14" s="188">
        <v>3.45</v>
      </c>
      <c r="D14" s="188">
        <v>2.86</v>
      </c>
      <c r="E14" s="188">
        <v>35.659999999999997</v>
      </c>
      <c r="F14" s="155" t="s">
        <v>258</v>
      </c>
      <c r="G14" s="187">
        <v>37.86</v>
      </c>
      <c r="H14" s="187">
        <v>3.52</v>
      </c>
      <c r="I14" s="187">
        <v>2.82</v>
      </c>
      <c r="J14" s="187">
        <v>51.08</v>
      </c>
      <c r="K14" s="186" t="s">
        <v>258</v>
      </c>
      <c r="L14" s="185"/>
      <c r="M14" s="18" t="s">
        <v>160</v>
      </c>
      <c r="N14" s="19" t="s">
        <v>161</v>
      </c>
    </row>
    <row r="15" spans="1:14" s="153" customFormat="1" ht="12.75" customHeight="1">
      <c r="A15" s="22" t="s">
        <v>159</v>
      </c>
      <c r="B15" s="188">
        <v>63.74</v>
      </c>
      <c r="C15" s="188">
        <v>4.1500000000000004</v>
      </c>
      <c r="D15" s="188">
        <v>2.4300000000000002</v>
      </c>
      <c r="E15" s="188">
        <v>33.01</v>
      </c>
      <c r="F15" s="155" t="s">
        <v>261</v>
      </c>
      <c r="G15" s="187">
        <v>48.65</v>
      </c>
      <c r="H15" s="187">
        <v>4.45</v>
      </c>
      <c r="I15" s="187">
        <v>3.2</v>
      </c>
      <c r="J15" s="187">
        <v>45.53</v>
      </c>
      <c r="K15" s="186" t="s">
        <v>261</v>
      </c>
      <c r="L15" s="185"/>
      <c r="M15" s="28">
        <v>1509</v>
      </c>
      <c r="N15" s="19" t="s">
        <v>158</v>
      </c>
    </row>
    <row r="16" spans="1:14" s="156" customFormat="1" ht="12.75" customHeight="1">
      <c r="A16" s="22" t="s">
        <v>157</v>
      </c>
      <c r="B16" s="188">
        <v>67.44</v>
      </c>
      <c r="C16" s="188">
        <v>3.59</v>
      </c>
      <c r="D16" s="188">
        <v>2.59</v>
      </c>
      <c r="E16" s="188">
        <v>33.44</v>
      </c>
      <c r="F16" s="155" t="s">
        <v>258</v>
      </c>
      <c r="G16" s="187">
        <v>43.36</v>
      </c>
      <c r="H16" s="187">
        <v>1.88</v>
      </c>
      <c r="I16" s="187">
        <v>1.73</v>
      </c>
      <c r="J16" s="187">
        <v>51.97</v>
      </c>
      <c r="K16" s="186" t="s">
        <v>258</v>
      </c>
      <c r="L16" s="189"/>
      <c r="M16" s="28">
        <v>1513</v>
      </c>
      <c r="N16" s="19" t="s">
        <v>156</v>
      </c>
    </row>
    <row r="17" spans="1:14" s="156" customFormat="1" ht="12.75" customHeight="1">
      <c r="A17" s="27" t="s">
        <v>155</v>
      </c>
      <c r="B17" s="192">
        <v>63.94</v>
      </c>
      <c r="C17" s="192">
        <v>2.77</v>
      </c>
      <c r="D17" s="192">
        <v>2.1</v>
      </c>
      <c r="E17" s="192">
        <v>36.92</v>
      </c>
      <c r="F17" s="158" t="s">
        <v>261</v>
      </c>
      <c r="G17" s="191">
        <v>37.6</v>
      </c>
      <c r="H17" s="191">
        <v>2.41</v>
      </c>
      <c r="I17" s="191">
        <v>1.78</v>
      </c>
      <c r="J17" s="191">
        <v>43.25</v>
      </c>
      <c r="K17" s="190" t="s">
        <v>258</v>
      </c>
      <c r="L17" s="189"/>
      <c r="M17" s="24" t="s">
        <v>58</v>
      </c>
      <c r="N17" s="25" t="s">
        <v>154</v>
      </c>
    </row>
    <row r="18" spans="1:14" s="153" customFormat="1" ht="12.75" customHeight="1">
      <c r="A18" s="22" t="s">
        <v>153</v>
      </c>
      <c r="B18" s="188">
        <v>54.64</v>
      </c>
      <c r="C18" s="188">
        <v>2.15</v>
      </c>
      <c r="D18" s="188">
        <v>1.72</v>
      </c>
      <c r="E18" s="188">
        <v>44.41</v>
      </c>
      <c r="F18" s="155" t="s">
        <v>261</v>
      </c>
      <c r="G18" s="187">
        <v>27.01</v>
      </c>
      <c r="H18" s="187">
        <v>1.49</v>
      </c>
      <c r="I18" s="187">
        <v>0.89</v>
      </c>
      <c r="J18" s="187">
        <v>57.83</v>
      </c>
      <c r="K18" s="186" t="s">
        <v>258</v>
      </c>
      <c r="L18" s="185"/>
      <c r="M18" s="18" t="s">
        <v>151</v>
      </c>
      <c r="N18" s="19" t="s">
        <v>152</v>
      </c>
    </row>
    <row r="19" spans="1:14" s="153" customFormat="1" ht="12.75" customHeight="1">
      <c r="A19" s="22" t="s">
        <v>150</v>
      </c>
      <c r="B19" s="188">
        <v>68.53</v>
      </c>
      <c r="C19" s="188">
        <v>2.95</v>
      </c>
      <c r="D19" s="188">
        <v>2.72</v>
      </c>
      <c r="E19" s="188">
        <v>47.26</v>
      </c>
      <c r="F19" s="155" t="s">
        <v>258</v>
      </c>
      <c r="G19" s="187">
        <v>27.29</v>
      </c>
      <c r="H19" s="187">
        <v>1.72</v>
      </c>
      <c r="I19" s="187">
        <v>2.09</v>
      </c>
      <c r="J19" s="187">
        <v>35.119999999999997</v>
      </c>
      <c r="K19" s="186" t="s">
        <v>258</v>
      </c>
      <c r="L19" s="185"/>
      <c r="M19" s="18" t="s">
        <v>148</v>
      </c>
      <c r="N19" s="19" t="s">
        <v>149</v>
      </c>
    </row>
    <row r="20" spans="1:14" s="153" customFormat="1" ht="12.75" customHeight="1">
      <c r="A20" s="22" t="s">
        <v>147</v>
      </c>
      <c r="B20" s="188">
        <v>62.76</v>
      </c>
      <c r="C20" s="188">
        <v>2.97</v>
      </c>
      <c r="D20" s="188">
        <v>3.1</v>
      </c>
      <c r="E20" s="188">
        <v>32.520000000000003</v>
      </c>
      <c r="F20" s="155" t="s">
        <v>261</v>
      </c>
      <c r="G20" s="187">
        <v>29.62</v>
      </c>
      <c r="H20" s="187">
        <v>1.98</v>
      </c>
      <c r="I20" s="187">
        <v>2.54</v>
      </c>
      <c r="J20" s="187">
        <v>45.2</v>
      </c>
      <c r="K20" s="186" t="s">
        <v>261</v>
      </c>
      <c r="L20" s="185"/>
      <c r="M20" s="18" t="s">
        <v>145</v>
      </c>
      <c r="N20" s="19" t="s">
        <v>146</v>
      </c>
    </row>
    <row r="21" spans="1:14" s="153" customFormat="1" ht="12.75" customHeight="1">
      <c r="A21" s="22" t="s">
        <v>144</v>
      </c>
      <c r="B21" s="188">
        <v>70.849999999999994</v>
      </c>
      <c r="C21" s="188">
        <v>3.38</v>
      </c>
      <c r="D21" s="188">
        <v>2.66</v>
      </c>
      <c r="E21" s="188">
        <v>34.78</v>
      </c>
      <c r="F21" s="155" t="s">
        <v>258</v>
      </c>
      <c r="G21" s="187">
        <v>21.85</v>
      </c>
      <c r="H21" s="187">
        <v>4.2699999999999996</v>
      </c>
      <c r="I21" s="187">
        <v>1.87</v>
      </c>
      <c r="J21" s="187">
        <v>54.41</v>
      </c>
      <c r="K21" s="186" t="s">
        <v>261</v>
      </c>
      <c r="L21" s="185"/>
      <c r="M21" s="18" t="s">
        <v>142</v>
      </c>
      <c r="N21" s="19" t="s">
        <v>143</v>
      </c>
    </row>
    <row r="22" spans="1:14" s="153" customFormat="1" ht="12.75" customHeight="1">
      <c r="A22" s="22" t="s">
        <v>141</v>
      </c>
      <c r="B22" s="188">
        <v>63.03</v>
      </c>
      <c r="C22" s="188">
        <v>2.84</v>
      </c>
      <c r="D22" s="188">
        <v>2.58</v>
      </c>
      <c r="E22" s="188">
        <v>35.17</v>
      </c>
      <c r="F22" s="155" t="s">
        <v>261</v>
      </c>
      <c r="G22" s="187">
        <v>43.4</v>
      </c>
      <c r="H22" s="187">
        <v>2.61</v>
      </c>
      <c r="I22" s="187">
        <v>1.74</v>
      </c>
      <c r="J22" s="187">
        <v>43.42</v>
      </c>
      <c r="K22" s="186" t="s">
        <v>261</v>
      </c>
      <c r="L22" s="185"/>
      <c r="M22" s="18" t="s">
        <v>139</v>
      </c>
      <c r="N22" s="19" t="s">
        <v>140</v>
      </c>
    </row>
    <row r="23" spans="1:14" s="156" customFormat="1" ht="12.75" customHeight="1">
      <c r="A23" s="22" t="s">
        <v>138</v>
      </c>
      <c r="B23" s="188">
        <v>64.12</v>
      </c>
      <c r="C23" s="188">
        <v>2.79</v>
      </c>
      <c r="D23" s="188">
        <v>1.84</v>
      </c>
      <c r="E23" s="188">
        <v>41.83</v>
      </c>
      <c r="F23" s="155" t="s">
        <v>261</v>
      </c>
      <c r="G23" s="187">
        <v>39.93</v>
      </c>
      <c r="H23" s="187">
        <v>2.82</v>
      </c>
      <c r="I23" s="187">
        <v>1.55</v>
      </c>
      <c r="J23" s="187">
        <v>54.69</v>
      </c>
      <c r="K23" s="186" t="s">
        <v>261</v>
      </c>
      <c r="L23" s="189"/>
      <c r="M23" s="18" t="s">
        <v>136</v>
      </c>
      <c r="N23" s="19" t="s">
        <v>137</v>
      </c>
    </row>
    <row r="24" spans="1:14" s="153" customFormat="1" ht="12.75" customHeight="1">
      <c r="A24" s="22" t="s">
        <v>135</v>
      </c>
      <c r="B24" s="188">
        <v>60.55</v>
      </c>
      <c r="C24" s="188">
        <v>3.34</v>
      </c>
      <c r="D24" s="188">
        <v>1.8</v>
      </c>
      <c r="E24" s="188">
        <v>46.05</v>
      </c>
      <c r="F24" s="155" t="s">
        <v>261</v>
      </c>
      <c r="G24" s="187">
        <v>22.63</v>
      </c>
      <c r="H24" s="187">
        <v>2.08</v>
      </c>
      <c r="I24" s="187">
        <v>1.36</v>
      </c>
      <c r="J24" s="187">
        <v>56.7</v>
      </c>
      <c r="K24" s="186" t="s">
        <v>261</v>
      </c>
      <c r="L24" s="185"/>
      <c r="M24" s="18" t="s">
        <v>133</v>
      </c>
      <c r="N24" s="19" t="s">
        <v>134</v>
      </c>
    </row>
    <row r="25" spans="1:14" s="153" customFormat="1" ht="12.75" customHeight="1">
      <c r="A25" s="22" t="s">
        <v>132</v>
      </c>
      <c r="B25" s="188">
        <v>60.92</v>
      </c>
      <c r="C25" s="188">
        <v>1.69</v>
      </c>
      <c r="D25" s="188">
        <v>1.65</v>
      </c>
      <c r="E25" s="188">
        <v>43.41</v>
      </c>
      <c r="F25" s="155" t="s">
        <v>258</v>
      </c>
      <c r="G25" s="187">
        <v>38.72</v>
      </c>
      <c r="H25" s="187">
        <v>2.61</v>
      </c>
      <c r="I25" s="187">
        <v>1.98</v>
      </c>
      <c r="J25" s="187">
        <v>53.35</v>
      </c>
      <c r="K25" s="186" t="s">
        <v>258</v>
      </c>
      <c r="L25" s="185"/>
      <c r="M25" s="18" t="s">
        <v>130</v>
      </c>
      <c r="N25" s="19" t="s">
        <v>131</v>
      </c>
    </row>
    <row r="26" spans="1:14" s="153" customFormat="1" ht="12.75" customHeight="1">
      <c r="A26" s="22" t="s">
        <v>129</v>
      </c>
      <c r="B26" s="188">
        <v>60.66</v>
      </c>
      <c r="C26" s="188">
        <v>2.84</v>
      </c>
      <c r="D26" s="188">
        <v>1.86</v>
      </c>
      <c r="E26" s="188">
        <v>38.81</v>
      </c>
      <c r="F26" s="155" t="s">
        <v>261</v>
      </c>
      <c r="G26" s="187">
        <v>26.72</v>
      </c>
      <c r="H26" s="187">
        <v>2.42</v>
      </c>
      <c r="I26" s="187">
        <v>2.08</v>
      </c>
      <c r="J26" s="187">
        <v>47.82</v>
      </c>
      <c r="K26" s="186" t="s">
        <v>258</v>
      </c>
      <c r="L26" s="185"/>
      <c r="M26" s="18" t="s">
        <v>127</v>
      </c>
      <c r="N26" s="19" t="s">
        <v>128</v>
      </c>
    </row>
    <row r="27" spans="1:14" s="156" customFormat="1" ht="12.75" customHeight="1">
      <c r="A27" s="22" t="s">
        <v>126</v>
      </c>
      <c r="B27" s="188">
        <v>73.290000000000006</v>
      </c>
      <c r="C27" s="188">
        <v>2.5</v>
      </c>
      <c r="D27" s="188">
        <v>1.85</v>
      </c>
      <c r="E27" s="188">
        <v>36.93</v>
      </c>
      <c r="F27" s="155" t="s">
        <v>258</v>
      </c>
      <c r="G27" s="187">
        <v>45.98</v>
      </c>
      <c r="H27" s="187">
        <v>2.29</v>
      </c>
      <c r="I27" s="187">
        <v>1.65</v>
      </c>
      <c r="J27" s="187">
        <v>42.9</v>
      </c>
      <c r="K27" s="186" t="s">
        <v>261</v>
      </c>
      <c r="L27" s="185"/>
      <c r="M27" s="18" t="s">
        <v>124</v>
      </c>
      <c r="N27" s="19" t="s">
        <v>125</v>
      </c>
    </row>
    <row r="28" spans="1:14" s="153" customFormat="1" ht="12.75" customHeight="1">
      <c r="A28" s="22" t="s">
        <v>123</v>
      </c>
      <c r="B28" s="188">
        <v>66.41</v>
      </c>
      <c r="C28" s="188">
        <v>4.32</v>
      </c>
      <c r="D28" s="188">
        <v>2.38</v>
      </c>
      <c r="E28" s="188">
        <v>41.9</v>
      </c>
      <c r="F28" s="155" t="s">
        <v>258</v>
      </c>
      <c r="G28" s="187">
        <v>25.53</v>
      </c>
      <c r="H28" s="187">
        <v>2.2999999999999998</v>
      </c>
      <c r="I28" s="187">
        <v>2.2999999999999998</v>
      </c>
      <c r="J28" s="187">
        <v>62</v>
      </c>
      <c r="K28" s="186" t="s">
        <v>258</v>
      </c>
      <c r="L28" s="185"/>
      <c r="M28" s="18" t="s">
        <v>121</v>
      </c>
      <c r="N28" s="19" t="s">
        <v>122</v>
      </c>
    </row>
    <row r="29" spans="1:14" s="153" customFormat="1" ht="12.75" customHeight="1">
      <c r="A29" s="22" t="s">
        <v>120</v>
      </c>
      <c r="B29" s="188">
        <v>63.74</v>
      </c>
      <c r="C29" s="188">
        <v>2.66</v>
      </c>
      <c r="D29" s="188">
        <v>1.62</v>
      </c>
      <c r="E29" s="188">
        <v>48.98</v>
      </c>
      <c r="F29" s="155" t="s">
        <v>261</v>
      </c>
      <c r="G29" s="187">
        <v>44.23</v>
      </c>
      <c r="H29" s="187">
        <v>2.82</v>
      </c>
      <c r="I29" s="187">
        <v>1.93</v>
      </c>
      <c r="J29" s="187">
        <v>51.97</v>
      </c>
      <c r="K29" s="186" t="s">
        <v>261</v>
      </c>
      <c r="L29" s="185"/>
      <c r="M29" s="18" t="s">
        <v>118</v>
      </c>
      <c r="N29" s="19" t="s">
        <v>119</v>
      </c>
    </row>
    <row r="30" spans="1:14" s="153" customFormat="1" ht="12.75" customHeight="1">
      <c r="A30" s="22" t="s">
        <v>117</v>
      </c>
      <c r="B30" s="188">
        <v>62.46</v>
      </c>
      <c r="C30" s="188">
        <v>3.77</v>
      </c>
      <c r="D30" s="188">
        <v>1.91</v>
      </c>
      <c r="E30" s="188">
        <v>35.65</v>
      </c>
      <c r="F30" s="155" t="s">
        <v>261</v>
      </c>
      <c r="G30" s="187">
        <v>35.729999999999997</v>
      </c>
      <c r="H30" s="187">
        <v>2.69</v>
      </c>
      <c r="I30" s="187">
        <v>2.2000000000000002</v>
      </c>
      <c r="J30" s="187">
        <v>50.69</v>
      </c>
      <c r="K30" s="186" t="s">
        <v>261</v>
      </c>
      <c r="L30" s="185"/>
      <c r="M30" s="18" t="s">
        <v>115</v>
      </c>
      <c r="N30" s="19" t="s">
        <v>116</v>
      </c>
    </row>
    <row r="31" spans="1:14" s="153" customFormat="1" ht="12.75" customHeight="1">
      <c r="A31" s="27" t="s">
        <v>114</v>
      </c>
      <c r="B31" s="192">
        <v>66.459999999999994</v>
      </c>
      <c r="C31" s="192">
        <v>4.42</v>
      </c>
      <c r="D31" s="192">
        <v>2.98</v>
      </c>
      <c r="E31" s="192">
        <v>33.61</v>
      </c>
      <c r="F31" s="158" t="s">
        <v>258</v>
      </c>
      <c r="G31" s="191">
        <v>47.62</v>
      </c>
      <c r="H31" s="191">
        <v>3.92</v>
      </c>
      <c r="I31" s="191">
        <v>2.94</v>
      </c>
      <c r="J31" s="191">
        <v>35.46</v>
      </c>
      <c r="K31" s="190" t="s">
        <v>258</v>
      </c>
      <c r="L31" s="185"/>
      <c r="M31" s="24" t="s">
        <v>58</v>
      </c>
      <c r="N31" s="25" t="s">
        <v>113</v>
      </c>
    </row>
    <row r="32" spans="1:14" s="153" customFormat="1" ht="12.75" customHeight="1">
      <c r="A32" s="22" t="s">
        <v>112</v>
      </c>
      <c r="B32" s="188">
        <v>69.239999999999995</v>
      </c>
      <c r="C32" s="188">
        <v>4.29</v>
      </c>
      <c r="D32" s="188">
        <v>2.65</v>
      </c>
      <c r="E32" s="188">
        <v>41.49</v>
      </c>
      <c r="F32" s="155" t="s">
        <v>258</v>
      </c>
      <c r="G32" s="187">
        <v>49.69</v>
      </c>
      <c r="H32" s="187">
        <v>2.88</v>
      </c>
      <c r="I32" s="187">
        <v>2.19</v>
      </c>
      <c r="J32" s="187">
        <v>58.9</v>
      </c>
      <c r="K32" s="186" t="s">
        <v>258</v>
      </c>
      <c r="L32" s="185"/>
      <c r="M32" s="28">
        <v>1403</v>
      </c>
      <c r="N32" s="19" t="s">
        <v>111</v>
      </c>
    </row>
    <row r="33" spans="1:14" s="153" customFormat="1" ht="12.75" customHeight="1">
      <c r="A33" s="22" t="s">
        <v>110</v>
      </c>
      <c r="B33" s="188">
        <v>60.51</v>
      </c>
      <c r="C33" s="188">
        <v>3.59</v>
      </c>
      <c r="D33" s="188">
        <v>1.87</v>
      </c>
      <c r="E33" s="188">
        <v>43</v>
      </c>
      <c r="F33" s="155" t="s">
        <v>261</v>
      </c>
      <c r="G33" s="187">
        <v>38.799999999999997</v>
      </c>
      <c r="H33" s="187">
        <v>3.91</v>
      </c>
      <c r="I33" s="187">
        <v>2.31</v>
      </c>
      <c r="J33" s="187">
        <v>53.61</v>
      </c>
      <c r="K33" s="186" t="s">
        <v>261</v>
      </c>
      <c r="L33" s="185"/>
      <c r="M33" s="28">
        <v>1404</v>
      </c>
      <c r="N33" s="19" t="s">
        <v>109</v>
      </c>
    </row>
    <row r="34" spans="1:14" s="153" customFormat="1" ht="12.75" customHeight="1">
      <c r="A34" s="22" t="s">
        <v>108</v>
      </c>
      <c r="B34" s="188">
        <v>61.8</v>
      </c>
      <c r="C34" s="188">
        <v>4.03</v>
      </c>
      <c r="D34" s="188">
        <v>3.54</v>
      </c>
      <c r="E34" s="188">
        <v>33.19</v>
      </c>
      <c r="F34" s="155" t="s">
        <v>258</v>
      </c>
      <c r="G34" s="187">
        <v>46.09</v>
      </c>
      <c r="H34" s="187">
        <v>4.53</v>
      </c>
      <c r="I34" s="187">
        <v>4.26</v>
      </c>
      <c r="J34" s="187">
        <v>41.93</v>
      </c>
      <c r="K34" s="186" t="s">
        <v>258</v>
      </c>
      <c r="L34" s="185"/>
      <c r="M34" s="28">
        <v>1103</v>
      </c>
      <c r="N34" s="19" t="s">
        <v>107</v>
      </c>
    </row>
    <row r="35" spans="1:14" s="153" customFormat="1" ht="12.75" customHeight="1">
      <c r="A35" s="22" t="s">
        <v>106</v>
      </c>
      <c r="B35" s="188">
        <v>70.28</v>
      </c>
      <c r="C35" s="188">
        <v>4.57</v>
      </c>
      <c r="D35" s="188">
        <v>2.77</v>
      </c>
      <c r="E35" s="188">
        <v>27.5</v>
      </c>
      <c r="F35" s="155" t="s">
        <v>258</v>
      </c>
      <c r="G35" s="187">
        <v>59.07</v>
      </c>
      <c r="H35" s="187">
        <v>5.26</v>
      </c>
      <c r="I35" s="187">
        <v>3.85</v>
      </c>
      <c r="J35" s="187">
        <v>51.26</v>
      </c>
      <c r="K35" s="186" t="s">
        <v>261</v>
      </c>
      <c r="L35" s="185"/>
      <c r="M35" s="28">
        <v>1405</v>
      </c>
      <c r="N35" s="19" t="s">
        <v>105</v>
      </c>
    </row>
    <row r="36" spans="1:14" s="153" customFormat="1" ht="12.75" customHeight="1">
      <c r="A36" s="22" t="s">
        <v>104</v>
      </c>
      <c r="B36" s="188">
        <v>65.62</v>
      </c>
      <c r="C36" s="188">
        <v>4.09</v>
      </c>
      <c r="D36" s="188">
        <v>3.3</v>
      </c>
      <c r="E36" s="188">
        <v>35.11</v>
      </c>
      <c r="F36" s="155" t="s">
        <v>258</v>
      </c>
      <c r="G36" s="187">
        <v>45.67</v>
      </c>
      <c r="H36" s="187">
        <v>3.36</v>
      </c>
      <c r="I36" s="187">
        <v>2.97</v>
      </c>
      <c r="J36" s="187">
        <v>36.42</v>
      </c>
      <c r="K36" s="186" t="s">
        <v>258</v>
      </c>
      <c r="L36" s="185"/>
      <c r="M36" s="28">
        <v>1406</v>
      </c>
      <c r="N36" s="19" t="s">
        <v>103</v>
      </c>
    </row>
    <row r="37" spans="1:14" s="153" customFormat="1" ht="12.75" customHeight="1">
      <c r="A37" s="22" t="s">
        <v>102</v>
      </c>
      <c r="B37" s="188">
        <v>66.16</v>
      </c>
      <c r="C37" s="188">
        <v>4.17</v>
      </c>
      <c r="D37" s="188">
        <v>2.73</v>
      </c>
      <c r="E37" s="188">
        <v>38.31</v>
      </c>
      <c r="F37" s="155" t="s">
        <v>258</v>
      </c>
      <c r="G37" s="187">
        <v>38.64</v>
      </c>
      <c r="H37" s="187">
        <v>3.26</v>
      </c>
      <c r="I37" s="187">
        <v>2.31</v>
      </c>
      <c r="J37" s="187">
        <v>33.4</v>
      </c>
      <c r="K37" s="186" t="s">
        <v>258</v>
      </c>
      <c r="L37" s="185"/>
      <c r="M37" s="28">
        <v>1407</v>
      </c>
      <c r="N37" s="19" t="s">
        <v>101</v>
      </c>
    </row>
    <row r="38" spans="1:14" s="153" customFormat="1" ht="12.75" customHeight="1">
      <c r="A38" s="22" t="s">
        <v>100</v>
      </c>
      <c r="B38" s="188">
        <v>65.44</v>
      </c>
      <c r="C38" s="188">
        <v>3.03</v>
      </c>
      <c r="D38" s="188">
        <v>1.76</v>
      </c>
      <c r="E38" s="188">
        <v>35.75</v>
      </c>
      <c r="F38" s="155" t="s">
        <v>258</v>
      </c>
      <c r="G38" s="187">
        <v>43.52</v>
      </c>
      <c r="H38" s="187">
        <v>2.52</v>
      </c>
      <c r="I38" s="187">
        <v>1.79</v>
      </c>
      <c r="J38" s="187">
        <v>53.77</v>
      </c>
      <c r="K38" s="186" t="s">
        <v>258</v>
      </c>
      <c r="L38" s="185"/>
      <c r="M38" s="28">
        <v>1409</v>
      </c>
      <c r="N38" s="19" t="s">
        <v>99</v>
      </c>
    </row>
    <row r="39" spans="1:14" s="156" customFormat="1" ht="12.75" customHeight="1">
      <c r="A39" s="22" t="s">
        <v>98</v>
      </c>
      <c r="B39" s="188">
        <v>67.31</v>
      </c>
      <c r="C39" s="188">
        <v>3.57</v>
      </c>
      <c r="D39" s="188">
        <v>2.56</v>
      </c>
      <c r="E39" s="188">
        <v>35.56</v>
      </c>
      <c r="F39" s="155" t="s">
        <v>258</v>
      </c>
      <c r="G39" s="187">
        <v>34.299999999999997</v>
      </c>
      <c r="H39" s="187">
        <v>2.0099999999999998</v>
      </c>
      <c r="I39" s="187">
        <v>2.57</v>
      </c>
      <c r="J39" s="187">
        <v>38.479999999999997</v>
      </c>
      <c r="K39" s="186" t="s">
        <v>258</v>
      </c>
      <c r="L39" s="189"/>
      <c r="M39" s="28">
        <v>1412</v>
      </c>
      <c r="N39" s="19" t="s">
        <v>97</v>
      </c>
    </row>
    <row r="40" spans="1:14" s="153" customFormat="1" ht="12.75" customHeight="1">
      <c r="A40" s="22" t="s">
        <v>96</v>
      </c>
      <c r="B40" s="188">
        <v>65.25</v>
      </c>
      <c r="C40" s="188">
        <v>5.53</v>
      </c>
      <c r="D40" s="188">
        <v>3.91</v>
      </c>
      <c r="E40" s="188">
        <v>36.799999999999997</v>
      </c>
      <c r="F40" s="155" t="s">
        <v>263</v>
      </c>
      <c r="G40" s="187">
        <v>41.8</v>
      </c>
      <c r="H40" s="187">
        <v>3.62</v>
      </c>
      <c r="I40" s="187">
        <v>3.27</v>
      </c>
      <c r="J40" s="187">
        <v>48.92</v>
      </c>
      <c r="K40" s="186" t="s">
        <v>263</v>
      </c>
      <c r="L40" s="185"/>
      <c r="M40" s="28">
        <v>1414</v>
      </c>
      <c r="N40" s="19" t="s">
        <v>95</v>
      </c>
    </row>
    <row r="41" spans="1:14" s="153" customFormat="1" ht="12.75" customHeight="1">
      <c r="A41" s="22" t="s">
        <v>94</v>
      </c>
      <c r="B41" s="188">
        <v>72.98</v>
      </c>
      <c r="C41" s="188">
        <v>4.3899999999999997</v>
      </c>
      <c r="D41" s="188">
        <v>3.32</v>
      </c>
      <c r="E41" s="188">
        <v>37.03</v>
      </c>
      <c r="F41" s="155" t="s">
        <v>258</v>
      </c>
      <c r="G41" s="187">
        <v>54.3</v>
      </c>
      <c r="H41" s="187">
        <v>4.22</v>
      </c>
      <c r="I41" s="187">
        <v>3.06</v>
      </c>
      <c r="J41" s="187">
        <v>32.75</v>
      </c>
      <c r="K41" s="186" t="s">
        <v>258</v>
      </c>
      <c r="L41" s="185"/>
      <c r="M41" s="28">
        <v>1415</v>
      </c>
      <c r="N41" s="19" t="s">
        <v>93</v>
      </c>
    </row>
    <row r="42" spans="1:14" s="156" customFormat="1" ht="12.75" customHeight="1">
      <c r="A42" s="22" t="s">
        <v>92</v>
      </c>
      <c r="B42" s="188">
        <v>64.760000000000005</v>
      </c>
      <c r="C42" s="188">
        <v>4.9800000000000004</v>
      </c>
      <c r="D42" s="188">
        <v>3.06</v>
      </c>
      <c r="E42" s="188">
        <v>32.92</v>
      </c>
      <c r="F42" s="155" t="s">
        <v>258</v>
      </c>
      <c r="G42" s="187">
        <v>48.01</v>
      </c>
      <c r="H42" s="187">
        <v>4.76</v>
      </c>
      <c r="I42" s="187">
        <v>2.96</v>
      </c>
      <c r="J42" s="187">
        <v>40.31</v>
      </c>
      <c r="K42" s="186" t="s">
        <v>286</v>
      </c>
      <c r="L42" s="185"/>
      <c r="M42" s="28">
        <v>1416</v>
      </c>
      <c r="N42" s="19" t="s">
        <v>91</v>
      </c>
    </row>
    <row r="43" spans="1:14" s="153" customFormat="1" ht="12.75" customHeight="1">
      <c r="A43" s="27" t="s">
        <v>90</v>
      </c>
      <c r="B43" s="192">
        <v>65.27</v>
      </c>
      <c r="C43" s="192">
        <v>4.1100000000000003</v>
      </c>
      <c r="D43" s="192">
        <v>2.89</v>
      </c>
      <c r="E43" s="192">
        <v>40.159999999999997</v>
      </c>
      <c r="F43" s="158" t="s">
        <v>258</v>
      </c>
      <c r="G43" s="191">
        <v>36.86</v>
      </c>
      <c r="H43" s="191">
        <v>2.44</v>
      </c>
      <c r="I43" s="191">
        <v>2.08</v>
      </c>
      <c r="J43" s="191">
        <v>43.32</v>
      </c>
      <c r="K43" s="190" t="s">
        <v>258</v>
      </c>
      <c r="L43" s="185"/>
      <c r="M43" s="24" t="s">
        <v>58</v>
      </c>
      <c r="N43" s="25">
        <v>1860000</v>
      </c>
    </row>
    <row r="44" spans="1:14" s="153" customFormat="1" ht="12.75" customHeight="1">
      <c r="A44" s="22" t="s">
        <v>89</v>
      </c>
      <c r="B44" s="188">
        <v>61.83</v>
      </c>
      <c r="C44" s="188">
        <v>2.95</v>
      </c>
      <c r="D44" s="188">
        <v>1.99</v>
      </c>
      <c r="E44" s="188">
        <v>35.56</v>
      </c>
      <c r="F44" s="155" t="s">
        <v>258</v>
      </c>
      <c r="G44" s="187">
        <v>30.8</v>
      </c>
      <c r="H44" s="187">
        <v>2.63</v>
      </c>
      <c r="I44" s="187">
        <v>2.4900000000000002</v>
      </c>
      <c r="J44" s="187">
        <v>40.380000000000003</v>
      </c>
      <c r="K44" s="186" t="s">
        <v>286</v>
      </c>
      <c r="L44" s="185"/>
      <c r="M44" s="28">
        <v>1201</v>
      </c>
      <c r="N44" s="19" t="s">
        <v>88</v>
      </c>
    </row>
    <row r="45" spans="1:14" s="153" customFormat="1" ht="12.75" customHeight="1">
      <c r="A45" s="22" t="s">
        <v>87</v>
      </c>
      <c r="B45" s="188">
        <v>62.9</v>
      </c>
      <c r="C45" s="188">
        <v>4.3499999999999996</v>
      </c>
      <c r="D45" s="188">
        <v>2.57</v>
      </c>
      <c r="E45" s="188">
        <v>43.92</v>
      </c>
      <c r="F45" s="155" t="s">
        <v>258</v>
      </c>
      <c r="G45" s="187">
        <v>18.61</v>
      </c>
      <c r="H45" s="187">
        <v>1.97</v>
      </c>
      <c r="I45" s="187">
        <v>1.3</v>
      </c>
      <c r="J45" s="187">
        <v>51.54</v>
      </c>
      <c r="K45" s="186" t="s">
        <v>286</v>
      </c>
      <c r="L45" s="185"/>
      <c r="M45" s="28">
        <v>1202</v>
      </c>
      <c r="N45" s="19" t="s">
        <v>86</v>
      </c>
    </row>
    <row r="46" spans="1:14" s="153" customFormat="1" ht="12.75" customHeight="1">
      <c r="A46" s="22" t="s">
        <v>85</v>
      </c>
      <c r="B46" s="188">
        <v>49.66</v>
      </c>
      <c r="C46" s="188">
        <v>2.57</v>
      </c>
      <c r="D46" s="188">
        <v>2.09</v>
      </c>
      <c r="E46" s="188">
        <v>51.1</v>
      </c>
      <c r="F46" s="155" t="s">
        <v>261</v>
      </c>
      <c r="G46" s="187">
        <v>27.33</v>
      </c>
      <c r="H46" s="187">
        <v>2.63</v>
      </c>
      <c r="I46" s="187">
        <v>2.52</v>
      </c>
      <c r="J46" s="187">
        <v>51.04</v>
      </c>
      <c r="K46" s="186" t="s">
        <v>261</v>
      </c>
      <c r="L46" s="185"/>
      <c r="M46" s="28">
        <v>1203</v>
      </c>
      <c r="N46" s="19" t="s">
        <v>84</v>
      </c>
    </row>
    <row r="47" spans="1:14" s="153" customFormat="1" ht="12.75" customHeight="1">
      <c r="A47" s="22" t="s">
        <v>83</v>
      </c>
      <c r="B47" s="188">
        <v>66.5</v>
      </c>
      <c r="C47" s="188">
        <v>2.97</v>
      </c>
      <c r="D47" s="188">
        <v>2.85</v>
      </c>
      <c r="E47" s="188">
        <v>45.65</v>
      </c>
      <c r="F47" s="155" t="s">
        <v>258</v>
      </c>
      <c r="G47" s="187">
        <v>27.97</v>
      </c>
      <c r="H47" s="187">
        <v>1.58</v>
      </c>
      <c r="I47" s="187">
        <v>1.07</v>
      </c>
      <c r="J47" s="187">
        <v>62.77</v>
      </c>
      <c r="K47" s="186" t="s">
        <v>258</v>
      </c>
      <c r="L47" s="185"/>
      <c r="M47" s="28">
        <v>1204</v>
      </c>
      <c r="N47" s="19" t="s">
        <v>82</v>
      </c>
    </row>
    <row r="48" spans="1:14" s="153" customFormat="1" ht="12.75" customHeight="1">
      <c r="A48" s="22" t="s">
        <v>81</v>
      </c>
      <c r="B48" s="188">
        <v>61.77</v>
      </c>
      <c r="C48" s="188">
        <v>4.3099999999999996</v>
      </c>
      <c r="D48" s="188">
        <v>3.17</v>
      </c>
      <c r="E48" s="188">
        <v>41.42</v>
      </c>
      <c r="F48" s="155" t="s">
        <v>258</v>
      </c>
      <c r="G48" s="187">
        <v>25.87</v>
      </c>
      <c r="H48" s="187">
        <v>2.5</v>
      </c>
      <c r="I48" s="187">
        <v>1.91</v>
      </c>
      <c r="J48" s="187">
        <v>59.21</v>
      </c>
      <c r="K48" s="186" t="s">
        <v>286</v>
      </c>
      <c r="L48" s="185"/>
      <c r="M48" s="28">
        <v>1205</v>
      </c>
      <c r="N48" s="19" t="s">
        <v>80</v>
      </c>
    </row>
    <row r="49" spans="1:14" s="153" customFormat="1" ht="12.75" customHeight="1">
      <c r="A49" s="22" t="s">
        <v>79</v>
      </c>
      <c r="B49" s="188">
        <v>61.71</v>
      </c>
      <c r="C49" s="188">
        <v>4.55</v>
      </c>
      <c r="D49" s="188">
        <v>3.27</v>
      </c>
      <c r="E49" s="188">
        <v>43.29</v>
      </c>
      <c r="F49" s="155" t="s">
        <v>258</v>
      </c>
      <c r="G49" s="187">
        <v>24.42</v>
      </c>
      <c r="H49" s="187">
        <v>1.43</v>
      </c>
      <c r="I49" s="187">
        <v>1.94</v>
      </c>
      <c r="J49" s="187">
        <v>42.02</v>
      </c>
      <c r="K49" s="186" t="s">
        <v>258</v>
      </c>
      <c r="L49" s="185"/>
      <c r="M49" s="28">
        <v>1206</v>
      </c>
      <c r="N49" s="19" t="s">
        <v>78</v>
      </c>
    </row>
    <row r="50" spans="1:14" s="153" customFormat="1" ht="12.75" customHeight="1">
      <c r="A50" s="22" t="s">
        <v>77</v>
      </c>
      <c r="B50" s="188">
        <v>70.48</v>
      </c>
      <c r="C50" s="188">
        <v>3.83</v>
      </c>
      <c r="D50" s="188">
        <v>2.98</v>
      </c>
      <c r="E50" s="188">
        <v>48.83</v>
      </c>
      <c r="F50" s="155" t="s">
        <v>258</v>
      </c>
      <c r="G50" s="187">
        <v>51.97</v>
      </c>
      <c r="H50" s="187">
        <v>2.89</v>
      </c>
      <c r="I50" s="187">
        <v>2.36</v>
      </c>
      <c r="J50" s="187">
        <v>69.290000000000006</v>
      </c>
      <c r="K50" s="186" t="s">
        <v>258</v>
      </c>
      <c r="L50" s="185"/>
      <c r="M50" s="28">
        <v>1207</v>
      </c>
      <c r="N50" s="19" t="s">
        <v>76</v>
      </c>
    </row>
    <row r="51" spans="1:14" s="153" customFormat="1" ht="12.75" customHeight="1">
      <c r="A51" s="22" t="s">
        <v>75</v>
      </c>
      <c r="B51" s="188">
        <v>58.42</v>
      </c>
      <c r="C51" s="188">
        <v>4.01</v>
      </c>
      <c r="D51" s="188">
        <v>2.17</v>
      </c>
      <c r="E51" s="188">
        <v>39.6</v>
      </c>
      <c r="F51" s="155" t="s">
        <v>258</v>
      </c>
      <c r="G51" s="187">
        <v>25.11</v>
      </c>
      <c r="H51" s="187">
        <v>1.93</v>
      </c>
      <c r="I51" s="187">
        <v>2.63</v>
      </c>
      <c r="J51" s="187">
        <v>66.739999999999995</v>
      </c>
      <c r="K51" s="186" t="s">
        <v>286</v>
      </c>
      <c r="L51" s="185"/>
      <c r="M51" s="28">
        <v>1208</v>
      </c>
      <c r="N51" s="19" t="s">
        <v>74</v>
      </c>
    </row>
    <row r="52" spans="1:14" s="153" customFormat="1" ht="12.75" customHeight="1">
      <c r="A52" s="22" t="s">
        <v>73</v>
      </c>
      <c r="B52" s="188">
        <v>57.09</v>
      </c>
      <c r="C52" s="188">
        <v>3.06</v>
      </c>
      <c r="D52" s="188">
        <v>2.25</v>
      </c>
      <c r="E52" s="188">
        <v>52.22</v>
      </c>
      <c r="F52" s="155" t="s">
        <v>258</v>
      </c>
      <c r="G52" s="187">
        <v>30.49</v>
      </c>
      <c r="H52" s="187">
        <v>2.33</v>
      </c>
      <c r="I52" s="187">
        <v>2.25</v>
      </c>
      <c r="J52" s="187">
        <v>50.88</v>
      </c>
      <c r="K52" s="186" t="s">
        <v>258</v>
      </c>
      <c r="L52" s="185"/>
      <c r="M52" s="28">
        <v>1209</v>
      </c>
      <c r="N52" s="19" t="s">
        <v>72</v>
      </c>
    </row>
    <row r="53" spans="1:14" s="153" customFormat="1" ht="12.75" customHeight="1">
      <c r="A53" s="22" t="s">
        <v>71</v>
      </c>
      <c r="B53" s="188">
        <v>66.489999999999995</v>
      </c>
      <c r="C53" s="188">
        <v>5.78</v>
      </c>
      <c r="D53" s="188">
        <v>2.79</v>
      </c>
      <c r="E53" s="188">
        <v>42.47</v>
      </c>
      <c r="F53" s="155" t="s">
        <v>258</v>
      </c>
      <c r="G53" s="187">
        <v>27.31</v>
      </c>
      <c r="H53" s="187">
        <v>1.84</v>
      </c>
      <c r="I53" s="187">
        <v>2.78</v>
      </c>
      <c r="J53" s="187">
        <v>61.58</v>
      </c>
      <c r="K53" s="186" t="s">
        <v>286</v>
      </c>
      <c r="L53" s="185"/>
      <c r="M53" s="28">
        <v>1210</v>
      </c>
      <c r="N53" s="19" t="s">
        <v>70</v>
      </c>
    </row>
    <row r="54" spans="1:14" s="156" customFormat="1" ht="12.75" customHeight="1">
      <c r="A54" s="22" t="s">
        <v>69</v>
      </c>
      <c r="B54" s="188">
        <v>62.73</v>
      </c>
      <c r="C54" s="188">
        <v>2.31</v>
      </c>
      <c r="D54" s="188">
        <v>1.63</v>
      </c>
      <c r="E54" s="188">
        <v>41.21</v>
      </c>
      <c r="F54" s="155" t="s">
        <v>258</v>
      </c>
      <c r="G54" s="187">
        <v>27.89</v>
      </c>
      <c r="H54" s="187">
        <v>2.81</v>
      </c>
      <c r="I54" s="187">
        <v>1.1299999999999999</v>
      </c>
      <c r="J54" s="187">
        <v>46.85</v>
      </c>
      <c r="K54" s="186" t="s">
        <v>261</v>
      </c>
      <c r="L54" s="189"/>
      <c r="M54" s="28">
        <v>1211</v>
      </c>
      <c r="N54" s="19" t="s">
        <v>68</v>
      </c>
    </row>
    <row r="55" spans="1:14" s="153" customFormat="1" ht="12.75" customHeight="1">
      <c r="A55" s="22" t="s">
        <v>67</v>
      </c>
      <c r="B55" s="188">
        <v>61.8</v>
      </c>
      <c r="C55" s="188">
        <v>3.75</v>
      </c>
      <c r="D55" s="188">
        <v>2.72</v>
      </c>
      <c r="E55" s="188">
        <v>42.11</v>
      </c>
      <c r="F55" s="155" t="s">
        <v>258</v>
      </c>
      <c r="G55" s="187">
        <v>32.380000000000003</v>
      </c>
      <c r="H55" s="187">
        <v>2.91</v>
      </c>
      <c r="I55" s="187">
        <v>2.77</v>
      </c>
      <c r="J55" s="187">
        <v>34.24</v>
      </c>
      <c r="K55" s="186" t="s">
        <v>258</v>
      </c>
      <c r="L55" s="185"/>
      <c r="M55" s="28">
        <v>1212</v>
      </c>
      <c r="N55" s="19" t="s">
        <v>66</v>
      </c>
    </row>
    <row r="56" spans="1:14" s="156" customFormat="1" ht="12.75" customHeight="1">
      <c r="A56" s="22" t="s">
        <v>65</v>
      </c>
      <c r="B56" s="188">
        <v>67.099999999999994</v>
      </c>
      <c r="C56" s="188">
        <v>3.76</v>
      </c>
      <c r="D56" s="188">
        <v>2.59</v>
      </c>
      <c r="E56" s="188">
        <v>36.14</v>
      </c>
      <c r="F56" s="155" t="s">
        <v>258</v>
      </c>
      <c r="G56" s="187">
        <v>40.22</v>
      </c>
      <c r="H56" s="187">
        <v>2.2999999999999998</v>
      </c>
      <c r="I56" s="187">
        <v>1.95</v>
      </c>
      <c r="J56" s="187">
        <v>58.21</v>
      </c>
      <c r="K56" s="186" t="s">
        <v>258</v>
      </c>
      <c r="L56" s="185"/>
      <c r="M56" s="28">
        <v>1213</v>
      </c>
      <c r="N56" s="19" t="s">
        <v>64</v>
      </c>
    </row>
    <row r="57" spans="1:14" s="153" customFormat="1" ht="12.75" customHeight="1">
      <c r="A57" s="22" t="s">
        <v>63</v>
      </c>
      <c r="B57" s="188">
        <v>68.099999999999994</v>
      </c>
      <c r="C57" s="188">
        <v>6.03</v>
      </c>
      <c r="D57" s="188">
        <v>3.72</v>
      </c>
      <c r="E57" s="188">
        <v>35.71</v>
      </c>
      <c r="F57" s="155" t="s">
        <v>258</v>
      </c>
      <c r="G57" s="187">
        <v>40.049999999999997</v>
      </c>
      <c r="H57" s="187">
        <v>2.71</v>
      </c>
      <c r="I57" s="187">
        <v>1.99</v>
      </c>
      <c r="J57" s="187">
        <v>42.44</v>
      </c>
      <c r="K57" s="186" t="s">
        <v>285</v>
      </c>
      <c r="L57" s="185"/>
      <c r="M57" s="28">
        <v>1214</v>
      </c>
      <c r="N57" s="19" t="s">
        <v>62</v>
      </c>
    </row>
    <row r="58" spans="1:14" s="153" customFormat="1" ht="12.75" customHeight="1">
      <c r="A58" s="22" t="s">
        <v>61</v>
      </c>
      <c r="B58" s="188">
        <v>59.24</v>
      </c>
      <c r="C58" s="188">
        <v>3.7</v>
      </c>
      <c r="D58" s="188">
        <v>3.58</v>
      </c>
      <c r="E58" s="188">
        <v>30.55</v>
      </c>
      <c r="F58" s="155" t="s">
        <v>258</v>
      </c>
      <c r="G58" s="187">
        <v>29.53</v>
      </c>
      <c r="H58" s="187">
        <v>2.63</v>
      </c>
      <c r="I58" s="187">
        <v>2.5299999999999998</v>
      </c>
      <c r="J58" s="187">
        <v>46.28</v>
      </c>
      <c r="K58" s="186" t="s">
        <v>286</v>
      </c>
      <c r="L58" s="185"/>
      <c r="M58" s="28">
        <v>1215</v>
      </c>
      <c r="N58" s="19" t="s">
        <v>60</v>
      </c>
    </row>
    <row r="59" spans="1:14" s="153" customFormat="1" ht="12.75" customHeight="1">
      <c r="A59" s="27" t="s">
        <v>59</v>
      </c>
      <c r="B59" s="192">
        <v>62.23</v>
      </c>
      <c r="C59" s="192">
        <v>3.49</v>
      </c>
      <c r="D59" s="192">
        <v>2.29</v>
      </c>
      <c r="E59" s="192">
        <v>32.96</v>
      </c>
      <c r="F59" s="158" t="s">
        <v>258</v>
      </c>
      <c r="G59" s="191">
        <v>41.95</v>
      </c>
      <c r="H59" s="191">
        <v>3.08</v>
      </c>
      <c r="I59" s="191">
        <v>1.93</v>
      </c>
      <c r="J59" s="191">
        <v>38.5</v>
      </c>
      <c r="K59" s="190" t="s">
        <v>261</v>
      </c>
      <c r="L59" s="185"/>
      <c r="M59" s="24" t="s">
        <v>58</v>
      </c>
      <c r="N59" s="25">
        <v>1870000</v>
      </c>
    </row>
    <row r="60" spans="1:14" s="153" customFormat="1" ht="12.75" customHeight="1">
      <c r="A60" s="22" t="s">
        <v>57</v>
      </c>
      <c r="B60" s="188">
        <v>59.72</v>
      </c>
      <c r="C60" s="188">
        <v>1.56</v>
      </c>
      <c r="D60" s="188">
        <v>1.22</v>
      </c>
      <c r="E60" s="188">
        <v>38.17</v>
      </c>
      <c r="F60" s="155" t="s">
        <v>261</v>
      </c>
      <c r="G60" s="187">
        <v>22.83</v>
      </c>
      <c r="H60" s="187">
        <v>0.98</v>
      </c>
      <c r="I60" s="187">
        <v>1.08</v>
      </c>
      <c r="J60" s="187">
        <v>54.4</v>
      </c>
      <c r="K60" s="186" t="s">
        <v>261</v>
      </c>
      <c r="L60" s="185"/>
      <c r="M60" s="18" t="s">
        <v>55</v>
      </c>
      <c r="N60" s="19" t="s">
        <v>56</v>
      </c>
    </row>
    <row r="61" spans="1:14" s="153" customFormat="1" ht="12.75" customHeight="1">
      <c r="A61" s="22" t="s">
        <v>54</v>
      </c>
      <c r="B61" s="188">
        <v>53.63</v>
      </c>
      <c r="C61" s="188">
        <v>2.46</v>
      </c>
      <c r="D61" s="188">
        <v>2.25</v>
      </c>
      <c r="E61" s="188">
        <v>45.67</v>
      </c>
      <c r="F61" s="155" t="s">
        <v>261</v>
      </c>
      <c r="G61" s="187">
        <v>35.11</v>
      </c>
      <c r="H61" s="187">
        <v>3.36</v>
      </c>
      <c r="I61" s="187">
        <v>2.2200000000000002</v>
      </c>
      <c r="J61" s="187">
        <v>54.73</v>
      </c>
      <c r="K61" s="186" t="s">
        <v>261</v>
      </c>
      <c r="L61" s="185"/>
      <c r="M61" s="18" t="s">
        <v>52</v>
      </c>
      <c r="N61" s="19" t="s">
        <v>53</v>
      </c>
    </row>
    <row r="62" spans="1:14" s="153" customFormat="1" ht="12.75" customHeight="1">
      <c r="A62" s="22" t="s">
        <v>51</v>
      </c>
      <c r="B62" s="188">
        <v>60.3</v>
      </c>
      <c r="C62" s="188">
        <v>3.43</v>
      </c>
      <c r="D62" s="188">
        <v>2.23</v>
      </c>
      <c r="E62" s="188">
        <v>42.54</v>
      </c>
      <c r="F62" s="155" t="s">
        <v>258</v>
      </c>
      <c r="G62" s="187">
        <v>29.45</v>
      </c>
      <c r="H62" s="187">
        <v>2.25</v>
      </c>
      <c r="I62" s="187">
        <v>1.59</v>
      </c>
      <c r="J62" s="187">
        <v>36.659999999999997</v>
      </c>
      <c r="K62" s="186" t="s">
        <v>285</v>
      </c>
      <c r="L62" s="185"/>
      <c r="M62" s="18" t="s">
        <v>49</v>
      </c>
      <c r="N62" s="19" t="s">
        <v>50</v>
      </c>
    </row>
    <row r="63" spans="1:14" s="153" customFormat="1" ht="12.75" customHeight="1">
      <c r="A63" s="22" t="s">
        <v>48</v>
      </c>
      <c r="B63" s="188">
        <v>65.540000000000006</v>
      </c>
      <c r="C63" s="188">
        <v>4.1100000000000003</v>
      </c>
      <c r="D63" s="188">
        <v>3.1</v>
      </c>
      <c r="E63" s="188">
        <v>37.200000000000003</v>
      </c>
      <c r="F63" s="155" t="s">
        <v>258</v>
      </c>
      <c r="G63" s="187">
        <v>39.94</v>
      </c>
      <c r="H63" s="187">
        <v>3.44</v>
      </c>
      <c r="I63" s="187">
        <v>2.1</v>
      </c>
      <c r="J63" s="187">
        <v>51.35</v>
      </c>
      <c r="K63" s="186" t="s">
        <v>285</v>
      </c>
      <c r="L63" s="185"/>
      <c r="M63" s="18" t="s">
        <v>46</v>
      </c>
      <c r="N63" s="19" t="s">
        <v>47</v>
      </c>
    </row>
    <row r="64" spans="1:14" s="153" customFormat="1" ht="12.75" customHeight="1">
      <c r="A64" s="22" t="s">
        <v>45</v>
      </c>
      <c r="B64" s="188">
        <v>63.07</v>
      </c>
      <c r="C64" s="188">
        <v>3.7</v>
      </c>
      <c r="D64" s="188">
        <v>2.75</v>
      </c>
      <c r="E64" s="188">
        <v>30.52</v>
      </c>
      <c r="F64" s="155" t="s">
        <v>258</v>
      </c>
      <c r="G64" s="187">
        <v>50.31</v>
      </c>
      <c r="H64" s="187">
        <v>3.81</v>
      </c>
      <c r="I64" s="187">
        <v>2.33</v>
      </c>
      <c r="J64" s="187">
        <v>49.3</v>
      </c>
      <c r="K64" s="186" t="s">
        <v>261</v>
      </c>
      <c r="L64" s="185"/>
      <c r="M64" s="18" t="s">
        <v>43</v>
      </c>
      <c r="N64" s="19" t="s">
        <v>44</v>
      </c>
    </row>
    <row r="65" spans="1:14" s="153" customFormat="1" ht="12.75" customHeight="1">
      <c r="A65" s="22" t="s">
        <v>42</v>
      </c>
      <c r="B65" s="188">
        <v>55.44</v>
      </c>
      <c r="C65" s="188">
        <v>3.61</v>
      </c>
      <c r="D65" s="188">
        <v>1.57</v>
      </c>
      <c r="E65" s="188">
        <v>46.18</v>
      </c>
      <c r="F65" s="155" t="s">
        <v>261</v>
      </c>
      <c r="G65" s="187">
        <v>40.130000000000003</v>
      </c>
      <c r="H65" s="187">
        <v>3.17</v>
      </c>
      <c r="I65" s="187">
        <v>1.45</v>
      </c>
      <c r="J65" s="187">
        <v>52.5</v>
      </c>
      <c r="K65" s="186" t="s">
        <v>261</v>
      </c>
      <c r="L65" s="185"/>
      <c r="M65" s="18" t="s">
        <v>40</v>
      </c>
      <c r="N65" s="19" t="s">
        <v>41</v>
      </c>
    </row>
    <row r="66" spans="1:14" s="153" customFormat="1" ht="12.75" customHeight="1">
      <c r="A66" s="22" t="s">
        <v>39</v>
      </c>
      <c r="B66" s="188">
        <v>59.57</v>
      </c>
      <c r="C66" s="188">
        <v>2.74</v>
      </c>
      <c r="D66" s="188">
        <v>1.88</v>
      </c>
      <c r="E66" s="188">
        <v>49.06</v>
      </c>
      <c r="F66" s="155" t="s">
        <v>261</v>
      </c>
      <c r="G66" s="187">
        <v>39.049999999999997</v>
      </c>
      <c r="H66" s="187">
        <v>3.71</v>
      </c>
      <c r="I66" s="187">
        <v>1.8</v>
      </c>
      <c r="J66" s="187">
        <v>67.67</v>
      </c>
      <c r="K66" s="186" t="s">
        <v>261</v>
      </c>
      <c r="L66" s="185"/>
      <c r="M66" s="18" t="s">
        <v>37</v>
      </c>
      <c r="N66" s="19" t="s">
        <v>38</v>
      </c>
    </row>
    <row r="67" spans="1:14" s="153" customFormat="1" ht="12.75" customHeight="1">
      <c r="A67" s="22" t="s">
        <v>36</v>
      </c>
      <c r="B67" s="188">
        <v>66.459999999999994</v>
      </c>
      <c r="C67" s="188">
        <v>3.02</v>
      </c>
      <c r="D67" s="188">
        <v>3.27</v>
      </c>
      <c r="E67" s="188">
        <v>47.36</v>
      </c>
      <c r="F67" s="155" t="s">
        <v>258</v>
      </c>
      <c r="G67" s="187">
        <v>24.7</v>
      </c>
      <c r="H67" s="187">
        <v>1.89</v>
      </c>
      <c r="I67" s="187">
        <v>1.61</v>
      </c>
      <c r="J67" s="187">
        <v>46.53</v>
      </c>
      <c r="K67" s="186" t="s">
        <v>258</v>
      </c>
      <c r="L67" s="185"/>
      <c r="M67" s="18" t="s">
        <v>34</v>
      </c>
      <c r="N67" s="19" t="s">
        <v>35</v>
      </c>
    </row>
    <row r="68" spans="1:14" s="156" customFormat="1" ht="12.75" customHeight="1">
      <c r="A68" s="22" t="s">
        <v>33</v>
      </c>
      <c r="B68" s="188">
        <v>58.7</v>
      </c>
      <c r="C68" s="188">
        <v>2.39</v>
      </c>
      <c r="D68" s="188">
        <v>1.82</v>
      </c>
      <c r="E68" s="188">
        <v>44.84</v>
      </c>
      <c r="F68" s="155" t="s">
        <v>258</v>
      </c>
      <c r="G68" s="187">
        <v>28.73</v>
      </c>
      <c r="H68" s="187">
        <v>1.55</v>
      </c>
      <c r="I68" s="187">
        <v>1.42</v>
      </c>
      <c r="J68" s="187">
        <v>64.67</v>
      </c>
      <c r="K68" s="186" t="s">
        <v>258</v>
      </c>
      <c r="L68" s="189"/>
      <c r="M68" s="18" t="s">
        <v>31</v>
      </c>
      <c r="N68" s="19" t="s">
        <v>32</v>
      </c>
    </row>
    <row r="69" spans="1:14" s="156" customFormat="1" ht="12.75" customHeight="1">
      <c r="A69" s="22" t="s">
        <v>30</v>
      </c>
      <c r="B69" s="188">
        <v>68.36</v>
      </c>
      <c r="C69" s="188">
        <v>4.47</v>
      </c>
      <c r="D69" s="188">
        <v>1.37</v>
      </c>
      <c r="E69" s="188">
        <v>35.68</v>
      </c>
      <c r="F69" s="155" t="s">
        <v>258</v>
      </c>
      <c r="G69" s="187">
        <v>41.15</v>
      </c>
      <c r="H69" s="187">
        <v>2.4700000000000002</v>
      </c>
      <c r="I69" s="187">
        <v>1.36</v>
      </c>
      <c r="J69" s="187">
        <v>53.49</v>
      </c>
      <c r="K69" s="186" t="s">
        <v>285</v>
      </c>
      <c r="L69" s="185"/>
      <c r="M69" s="18" t="s">
        <v>28</v>
      </c>
      <c r="N69" s="19" t="s">
        <v>29</v>
      </c>
    </row>
    <row r="70" spans="1:14" s="153" customFormat="1" ht="12.75" customHeight="1">
      <c r="A70" s="22" t="s">
        <v>27</v>
      </c>
      <c r="B70" s="188">
        <v>65.5</v>
      </c>
      <c r="C70" s="188">
        <v>3.94</v>
      </c>
      <c r="D70" s="188">
        <v>2.36</v>
      </c>
      <c r="E70" s="188">
        <v>49.28</v>
      </c>
      <c r="F70" s="155" t="s">
        <v>258</v>
      </c>
      <c r="G70" s="187">
        <v>47.52</v>
      </c>
      <c r="H70" s="187">
        <v>3.97</v>
      </c>
      <c r="I70" s="187">
        <v>2.46</v>
      </c>
      <c r="J70" s="187">
        <v>68.05</v>
      </c>
      <c r="K70" s="186" t="s">
        <v>258</v>
      </c>
      <c r="L70" s="185"/>
      <c r="M70" s="18" t="s">
        <v>25</v>
      </c>
      <c r="N70" s="19" t="s">
        <v>26</v>
      </c>
    </row>
    <row r="71" spans="1:14" s="153" customFormat="1" ht="12.75" customHeight="1">
      <c r="A71" s="22" t="s">
        <v>24</v>
      </c>
      <c r="B71" s="188">
        <v>63.06</v>
      </c>
      <c r="C71" s="188">
        <v>4.26</v>
      </c>
      <c r="D71" s="188">
        <v>2.0499999999999998</v>
      </c>
      <c r="E71" s="188">
        <v>33.729999999999997</v>
      </c>
      <c r="F71" s="155" t="s">
        <v>261</v>
      </c>
      <c r="G71" s="187">
        <v>46.61</v>
      </c>
      <c r="H71" s="187">
        <v>3.56</v>
      </c>
      <c r="I71" s="187">
        <v>2.4500000000000002</v>
      </c>
      <c r="J71" s="187">
        <v>43.28</v>
      </c>
      <c r="K71" s="186" t="s">
        <v>258</v>
      </c>
      <c r="L71" s="185"/>
      <c r="M71" s="18" t="s">
        <v>22</v>
      </c>
      <c r="N71" s="19" t="s">
        <v>23</v>
      </c>
    </row>
    <row r="72" spans="1:14" s="153" customFormat="1" ht="12.75" customHeight="1">
      <c r="A72" s="22" t="s">
        <v>21</v>
      </c>
      <c r="B72" s="188">
        <v>64.260000000000005</v>
      </c>
      <c r="C72" s="188">
        <v>3.1</v>
      </c>
      <c r="D72" s="188">
        <v>1.67</v>
      </c>
      <c r="E72" s="188">
        <v>37.130000000000003</v>
      </c>
      <c r="F72" s="155" t="s">
        <v>261</v>
      </c>
      <c r="G72" s="187">
        <v>36.479999999999997</v>
      </c>
      <c r="H72" s="187">
        <v>2.09</v>
      </c>
      <c r="I72" s="187">
        <v>1.84</v>
      </c>
      <c r="J72" s="187">
        <v>60.42</v>
      </c>
      <c r="K72" s="186" t="s">
        <v>258</v>
      </c>
      <c r="L72" s="185"/>
      <c r="M72" s="18" t="s">
        <v>19</v>
      </c>
      <c r="N72" s="19" t="s">
        <v>20</v>
      </c>
    </row>
    <row r="73" spans="1:14" s="153" customFormat="1" ht="12.75" customHeight="1">
      <c r="A73" s="22" t="s">
        <v>18</v>
      </c>
      <c r="B73" s="188">
        <v>67.14</v>
      </c>
      <c r="C73" s="188">
        <v>2.85</v>
      </c>
      <c r="D73" s="188">
        <v>2.5099999999999998</v>
      </c>
      <c r="E73" s="188">
        <v>31.76</v>
      </c>
      <c r="F73" s="155" t="s">
        <v>258</v>
      </c>
      <c r="G73" s="187">
        <v>32.78</v>
      </c>
      <c r="H73" s="187">
        <v>2.04</v>
      </c>
      <c r="I73" s="187">
        <v>1.43</v>
      </c>
      <c r="J73" s="187">
        <v>43.44</v>
      </c>
      <c r="K73" s="186" t="s">
        <v>261</v>
      </c>
      <c r="L73" s="185"/>
      <c r="M73" s="18" t="s">
        <v>15</v>
      </c>
      <c r="N73" s="19" t="s">
        <v>16</v>
      </c>
    </row>
    <row r="74" spans="1:14" s="152" customFormat="1" ht="25.5" customHeight="1">
      <c r="A74" s="546"/>
      <c r="B74" s="550" t="s">
        <v>284</v>
      </c>
      <c r="C74" s="550"/>
      <c r="D74" s="550"/>
      <c r="E74" s="550"/>
      <c r="F74" s="550"/>
      <c r="G74" s="550" t="s">
        <v>283</v>
      </c>
      <c r="H74" s="550"/>
      <c r="I74" s="550"/>
      <c r="J74" s="550"/>
      <c r="K74" s="550"/>
      <c r="L74" s="149"/>
    </row>
    <row r="75" spans="1:14" s="147" customFormat="1" ht="54" customHeight="1">
      <c r="A75" s="546"/>
      <c r="B75" s="151" t="s">
        <v>253</v>
      </c>
      <c r="C75" s="150" t="s">
        <v>252</v>
      </c>
      <c r="D75" s="150" t="s">
        <v>251</v>
      </c>
      <c r="E75" s="150" t="s">
        <v>250</v>
      </c>
      <c r="F75" s="150" t="s">
        <v>249</v>
      </c>
      <c r="G75" s="151" t="s">
        <v>253</v>
      </c>
      <c r="H75" s="150" t="s">
        <v>252</v>
      </c>
      <c r="I75" s="150" t="s">
        <v>251</v>
      </c>
      <c r="J75" s="150" t="s">
        <v>250</v>
      </c>
      <c r="K75" s="150" t="s">
        <v>249</v>
      </c>
      <c r="L75" s="149"/>
    </row>
    <row r="76" spans="1:14" s="147" customFormat="1" ht="12.75" customHeight="1">
      <c r="A76" s="546"/>
      <c r="B76" s="550">
        <v>2014</v>
      </c>
      <c r="C76" s="550"/>
      <c r="D76" s="550"/>
      <c r="E76" s="550"/>
      <c r="F76" s="550"/>
      <c r="G76" s="547">
        <v>2013</v>
      </c>
      <c r="H76" s="548"/>
      <c r="I76" s="548"/>
      <c r="J76" s="548"/>
      <c r="K76" s="549"/>
      <c r="L76" s="149"/>
    </row>
    <row r="77" spans="1:14" s="147" customFormat="1" ht="9.75" customHeight="1">
      <c r="A77" s="551" t="s">
        <v>248</v>
      </c>
      <c r="B77" s="383"/>
      <c r="C77" s="383"/>
      <c r="D77" s="383"/>
      <c r="E77" s="383"/>
      <c r="F77" s="383"/>
      <c r="G77" s="383"/>
      <c r="H77" s="383"/>
      <c r="I77" s="383"/>
      <c r="J77" s="383"/>
      <c r="K77" s="383"/>
      <c r="L77" s="383"/>
    </row>
    <row r="78" spans="1:14" s="130" customFormat="1" ht="9.75" customHeight="1">
      <c r="A78" s="182" t="s">
        <v>247</v>
      </c>
      <c r="B78" s="182"/>
      <c r="C78" s="182"/>
      <c r="D78" s="182"/>
      <c r="E78" s="182"/>
      <c r="F78" s="181"/>
      <c r="G78" s="184"/>
      <c r="H78" s="184"/>
      <c r="I78" s="184"/>
      <c r="J78" s="184"/>
      <c r="K78" s="183"/>
    </row>
    <row r="79" spans="1:14" s="130" customFormat="1" ht="9.75" customHeight="1">
      <c r="A79" s="182" t="s">
        <v>246</v>
      </c>
      <c r="B79" s="182"/>
      <c r="C79" s="182"/>
      <c r="D79" s="182"/>
      <c r="E79" s="182"/>
      <c r="F79" s="181"/>
      <c r="G79" s="182"/>
      <c r="H79" s="182"/>
      <c r="I79" s="182"/>
      <c r="J79" s="182"/>
      <c r="K79" s="181"/>
      <c r="L79" s="180"/>
    </row>
    <row r="80" spans="1:14" ht="39" customHeight="1">
      <c r="A80" s="552" t="s">
        <v>282</v>
      </c>
      <c r="B80" s="552"/>
      <c r="C80" s="552"/>
      <c r="D80" s="552"/>
      <c r="E80" s="552"/>
      <c r="F80" s="552"/>
      <c r="G80" s="552"/>
      <c r="H80" s="552"/>
      <c r="I80" s="552"/>
      <c r="J80" s="552"/>
      <c r="K80" s="552"/>
      <c r="L80" s="179"/>
    </row>
    <row r="81" spans="1:12" ht="39" customHeight="1">
      <c r="A81" s="552" t="s">
        <v>281</v>
      </c>
      <c r="B81" s="552"/>
      <c r="C81" s="552"/>
      <c r="D81" s="552"/>
      <c r="E81" s="552"/>
      <c r="F81" s="552"/>
      <c r="G81" s="552"/>
      <c r="H81" s="552"/>
      <c r="I81" s="552"/>
      <c r="J81" s="552"/>
      <c r="K81" s="552"/>
      <c r="L81" s="179"/>
    </row>
    <row r="82" spans="1:12">
      <c r="A82" s="145"/>
      <c r="B82" s="145"/>
      <c r="C82" s="145"/>
      <c r="D82" s="145"/>
      <c r="E82" s="145"/>
      <c r="F82" s="172"/>
      <c r="G82" s="145"/>
      <c r="H82" s="145"/>
      <c r="I82" s="145"/>
      <c r="J82" s="145"/>
      <c r="K82" s="172"/>
    </row>
    <row r="83" spans="1:12" s="138" customFormat="1" ht="9.75" customHeight="1">
      <c r="A83" s="177" t="s">
        <v>1</v>
      </c>
      <c r="B83" s="177"/>
      <c r="C83" s="177"/>
      <c r="D83" s="177"/>
      <c r="E83" s="177"/>
      <c r="F83" s="178"/>
      <c r="G83" s="177"/>
      <c r="H83" s="176"/>
      <c r="I83" s="175"/>
      <c r="J83" s="175"/>
      <c r="K83" s="174"/>
      <c r="L83" s="173"/>
    </row>
    <row r="84" spans="1:12">
      <c r="A84" s="134" t="s">
        <v>280</v>
      </c>
      <c r="B84" s="145"/>
      <c r="C84" s="145"/>
      <c r="D84" s="145"/>
      <c r="E84" s="145"/>
      <c r="F84" s="172"/>
      <c r="G84" s="145"/>
      <c r="H84" s="145"/>
      <c r="I84" s="145"/>
      <c r="J84" s="145"/>
      <c r="K84" s="172"/>
    </row>
    <row r="85" spans="1:12" s="131" customFormat="1" ht="9.75" customHeight="1">
      <c r="A85" s="134" t="s">
        <v>279</v>
      </c>
      <c r="B85" s="134"/>
      <c r="C85" s="134"/>
      <c r="D85" s="134"/>
      <c r="E85" s="137"/>
      <c r="F85" s="171"/>
      <c r="G85" s="134"/>
      <c r="H85" s="170"/>
      <c r="I85" s="137"/>
      <c r="J85" s="137"/>
      <c r="K85" s="136"/>
      <c r="L85" s="79"/>
    </row>
    <row r="87" spans="1:12">
      <c r="A87" s="169"/>
    </row>
    <row r="88" spans="1:12">
      <c r="A88" s="169"/>
    </row>
  </sheetData>
  <mergeCells count="15">
    <mergeCell ref="A2:K2"/>
    <mergeCell ref="A3:K3"/>
    <mergeCell ref="A5:A7"/>
    <mergeCell ref="B5:F5"/>
    <mergeCell ref="G5:K5"/>
    <mergeCell ref="B7:F7"/>
    <mergeCell ref="G7:K7"/>
    <mergeCell ref="A81:K81"/>
    <mergeCell ref="A77:L77"/>
    <mergeCell ref="A74:A76"/>
    <mergeCell ref="B74:F74"/>
    <mergeCell ref="G74:K74"/>
    <mergeCell ref="B76:F76"/>
    <mergeCell ref="G76:K76"/>
    <mergeCell ref="A80:K80"/>
  </mergeCells>
  <hyperlinks>
    <hyperlink ref="A85" r:id="rId1"/>
    <hyperlink ref="A84" r:id="rId2"/>
    <hyperlink ref="B6" r:id="rId3"/>
    <hyperlink ref="G6" r:id="rId4"/>
    <hyperlink ref="B75" r:id="rId5"/>
    <hyperlink ref="G75" r:id="rId6"/>
  </hyperlinks>
  <printOptions horizontalCentered="1"/>
  <pageMargins left="0.39370078740157483" right="0.39370078740157483" top="0.39370078740157483" bottom="0.39370078740157483" header="0" footer="0"/>
  <pageSetup paperSize="9" scale="88" fitToHeight="6" orientation="portrait" r:id="rId7"/>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A1:N82"/>
  <sheetViews>
    <sheetView showGridLines="0" workbookViewId="0"/>
  </sheetViews>
  <sheetFormatPr defaultColWidth="9.140625" defaultRowHeight="12.75"/>
  <cols>
    <col min="1" max="1" width="15.5703125" style="128" customWidth="1"/>
    <col min="2" max="2" width="7" style="128" customWidth="1"/>
    <col min="3" max="4" width="6.7109375" style="128" customWidth="1"/>
    <col min="5" max="5" width="10.7109375" style="128" customWidth="1"/>
    <col min="6" max="6" width="15" style="129" customWidth="1"/>
    <col min="7" max="7" width="6.85546875" style="128" customWidth="1"/>
    <col min="8" max="9" width="6.7109375" style="128" customWidth="1"/>
    <col min="10" max="10" width="10.85546875" style="128" customWidth="1"/>
    <col min="11" max="11" width="15" style="129" customWidth="1"/>
    <col min="12" max="12" width="9.28515625" style="128" customWidth="1"/>
    <col min="13" max="16384" width="9.140625" style="128"/>
  </cols>
  <sheetData>
    <row r="1" spans="1:14" s="147" customFormat="1">
      <c r="F1" s="168"/>
      <c r="K1" s="168"/>
    </row>
    <row r="2" spans="1:14" s="152" customFormat="1" ht="30" customHeight="1">
      <c r="A2" s="545" t="s">
        <v>290</v>
      </c>
      <c r="B2" s="545"/>
      <c r="C2" s="545"/>
      <c r="D2" s="545"/>
      <c r="E2" s="545"/>
      <c r="F2" s="545"/>
      <c r="G2" s="545"/>
      <c r="H2" s="545"/>
      <c r="I2" s="545"/>
      <c r="J2" s="545"/>
      <c r="K2" s="545"/>
    </row>
    <row r="3" spans="1:14" s="152" customFormat="1" ht="30" customHeight="1">
      <c r="A3" s="545" t="s">
        <v>289</v>
      </c>
      <c r="B3" s="545"/>
      <c r="C3" s="545"/>
      <c r="D3" s="545"/>
      <c r="E3" s="545"/>
      <c r="F3" s="545"/>
      <c r="G3" s="545"/>
      <c r="H3" s="545"/>
      <c r="I3" s="545"/>
      <c r="J3" s="545"/>
      <c r="K3" s="545"/>
    </row>
    <row r="4" spans="1:14" s="152" customFormat="1" ht="9.75" customHeight="1">
      <c r="A4" s="167" t="s">
        <v>275</v>
      </c>
      <c r="B4" s="165"/>
      <c r="C4" s="165"/>
      <c r="D4" s="165"/>
      <c r="E4" s="165"/>
      <c r="F4" s="196"/>
      <c r="J4" s="165"/>
      <c r="K4" s="165" t="s">
        <v>274</v>
      </c>
      <c r="L4" s="165"/>
    </row>
    <row r="5" spans="1:14" s="152" customFormat="1" ht="24" customHeight="1">
      <c r="A5" s="553"/>
      <c r="B5" s="550" t="s">
        <v>296</v>
      </c>
      <c r="C5" s="550"/>
      <c r="D5" s="550"/>
      <c r="E5" s="550"/>
      <c r="F5" s="550"/>
      <c r="G5" s="550" t="s">
        <v>295</v>
      </c>
      <c r="H5" s="550"/>
      <c r="I5" s="550"/>
      <c r="J5" s="550"/>
      <c r="K5" s="550"/>
      <c r="L5" s="149"/>
    </row>
    <row r="6" spans="1:14" s="147" customFormat="1" ht="63.75" customHeight="1">
      <c r="A6" s="553"/>
      <c r="B6" s="150" t="s">
        <v>269</v>
      </c>
      <c r="C6" s="150" t="s">
        <v>268</v>
      </c>
      <c r="D6" s="150" t="s">
        <v>267</v>
      </c>
      <c r="E6" s="150" t="s">
        <v>266</v>
      </c>
      <c r="F6" s="150" t="s">
        <v>265</v>
      </c>
      <c r="G6" s="150" t="s">
        <v>269</v>
      </c>
      <c r="H6" s="150" t="s">
        <v>268</v>
      </c>
      <c r="I6" s="150" t="s">
        <v>267</v>
      </c>
      <c r="J6" s="150" t="s">
        <v>266</v>
      </c>
      <c r="K6" s="150" t="s">
        <v>265</v>
      </c>
      <c r="L6" s="149"/>
    </row>
    <row r="7" spans="1:14" s="147" customFormat="1" ht="12.75" customHeight="1">
      <c r="A7" s="553"/>
      <c r="B7" s="550">
        <v>2013</v>
      </c>
      <c r="C7" s="550"/>
      <c r="D7" s="550"/>
      <c r="E7" s="550"/>
      <c r="F7" s="550"/>
      <c r="G7" s="550"/>
      <c r="H7" s="550"/>
      <c r="I7" s="550"/>
      <c r="J7" s="550"/>
      <c r="K7" s="550"/>
      <c r="L7" s="149"/>
      <c r="M7" s="164" t="s">
        <v>175</v>
      </c>
      <c r="N7" s="163" t="s">
        <v>176</v>
      </c>
    </row>
    <row r="8" spans="1:14" s="156" customFormat="1" ht="12.75" customHeight="1">
      <c r="A8" s="27" t="s">
        <v>174</v>
      </c>
      <c r="B8" s="191">
        <v>47.39</v>
      </c>
      <c r="C8" s="191">
        <v>4.3099999999999996</v>
      </c>
      <c r="D8" s="191">
        <v>3.06</v>
      </c>
      <c r="E8" s="191">
        <v>34.950000000000003</v>
      </c>
      <c r="F8" s="195" t="s">
        <v>258</v>
      </c>
      <c r="G8" s="191">
        <v>47.4</v>
      </c>
      <c r="H8" s="191">
        <v>3.9</v>
      </c>
      <c r="I8" s="191">
        <v>3.11</v>
      </c>
      <c r="J8" s="191">
        <v>34.69</v>
      </c>
      <c r="K8" s="195" t="s">
        <v>258</v>
      </c>
      <c r="L8" s="189"/>
      <c r="M8" s="30" t="s">
        <v>58</v>
      </c>
      <c r="N8" s="29" t="s">
        <v>173</v>
      </c>
    </row>
    <row r="9" spans="1:14" s="156" customFormat="1" ht="12.75" customHeight="1">
      <c r="A9" s="27" t="s">
        <v>172</v>
      </c>
      <c r="B9" s="191">
        <v>47.42</v>
      </c>
      <c r="C9" s="191">
        <v>4.43</v>
      </c>
      <c r="D9" s="191">
        <v>3.08</v>
      </c>
      <c r="E9" s="191">
        <v>35.409999999999997</v>
      </c>
      <c r="F9" s="195" t="s">
        <v>258</v>
      </c>
      <c r="G9" s="191">
        <v>47.42</v>
      </c>
      <c r="H9" s="191">
        <v>4.01</v>
      </c>
      <c r="I9" s="191">
        <v>3.13</v>
      </c>
      <c r="J9" s="191">
        <v>35.119999999999997</v>
      </c>
      <c r="K9" s="195" t="s">
        <v>258</v>
      </c>
      <c r="L9" s="189"/>
      <c r="M9" s="30" t="s">
        <v>58</v>
      </c>
      <c r="N9" s="25" t="s">
        <v>171</v>
      </c>
    </row>
    <row r="10" spans="1:14" s="153" customFormat="1" ht="12.75" customHeight="1">
      <c r="A10" s="27" t="s">
        <v>170</v>
      </c>
      <c r="B10" s="191">
        <v>42.22</v>
      </c>
      <c r="C10" s="191">
        <v>3.49</v>
      </c>
      <c r="D10" s="191">
        <v>2.39</v>
      </c>
      <c r="E10" s="191">
        <v>37.020000000000003</v>
      </c>
      <c r="F10" s="195" t="s">
        <v>258</v>
      </c>
      <c r="G10" s="191">
        <v>42.23</v>
      </c>
      <c r="H10" s="191">
        <v>3.07</v>
      </c>
      <c r="I10" s="191">
        <v>2.41</v>
      </c>
      <c r="J10" s="191">
        <v>37.130000000000003</v>
      </c>
      <c r="K10" s="195" t="s">
        <v>258</v>
      </c>
      <c r="L10" s="185"/>
      <c r="M10" s="24" t="s">
        <v>58</v>
      </c>
      <c r="N10" s="25" t="s">
        <v>169</v>
      </c>
    </row>
    <row r="11" spans="1:14" s="153" customFormat="1" ht="12.75" customHeight="1">
      <c r="A11" s="27" t="s">
        <v>168</v>
      </c>
      <c r="B11" s="191">
        <v>41.87</v>
      </c>
      <c r="C11" s="191">
        <v>3.46</v>
      </c>
      <c r="D11" s="191">
        <v>2.46</v>
      </c>
      <c r="E11" s="191">
        <v>36.200000000000003</v>
      </c>
      <c r="F11" s="195" t="s">
        <v>261</v>
      </c>
      <c r="G11" s="191">
        <v>41.88</v>
      </c>
      <c r="H11" s="191">
        <v>2.88</v>
      </c>
      <c r="I11" s="191">
        <v>2.44</v>
      </c>
      <c r="J11" s="191">
        <v>40.380000000000003</v>
      </c>
      <c r="K11" s="195" t="s">
        <v>261</v>
      </c>
      <c r="L11" s="185"/>
      <c r="M11" s="24" t="s">
        <v>58</v>
      </c>
      <c r="N11" s="29" t="s">
        <v>167</v>
      </c>
    </row>
    <row r="12" spans="1:14" s="153" customFormat="1" ht="12.75" customHeight="1">
      <c r="A12" s="22" t="s">
        <v>166</v>
      </c>
      <c r="B12" s="187">
        <v>40.4</v>
      </c>
      <c r="C12" s="187">
        <v>2.86</v>
      </c>
      <c r="D12" s="187">
        <v>2.09</v>
      </c>
      <c r="E12" s="187">
        <v>52.06</v>
      </c>
      <c r="F12" s="194" t="s">
        <v>261</v>
      </c>
      <c r="G12" s="187">
        <v>40.409999999999997</v>
      </c>
      <c r="H12" s="187">
        <v>2.16</v>
      </c>
      <c r="I12" s="187">
        <v>2.1</v>
      </c>
      <c r="J12" s="187">
        <v>51.18</v>
      </c>
      <c r="K12" s="194" t="s">
        <v>261</v>
      </c>
      <c r="L12" s="185"/>
      <c r="M12" s="28">
        <v>1501</v>
      </c>
      <c r="N12" s="19" t="s">
        <v>165</v>
      </c>
    </row>
    <row r="13" spans="1:14" s="153" customFormat="1" ht="12.75" customHeight="1">
      <c r="A13" s="22" t="s">
        <v>164</v>
      </c>
      <c r="B13" s="187">
        <v>34.869999999999997</v>
      </c>
      <c r="C13" s="187">
        <v>1.97</v>
      </c>
      <c r="D13" s="187">
        <v>1.71</v>
      </c>
      <c r="E13" s="187">
        <v>35.5</v>
      </c>
      <c r="F13" s="194" t="s">
        <v>285</v>
      </c>
      <c r="G13" s="187">
        <v>34.880000000000003</v>
      </c>
      <c r="H13" s="187">
        <v>1.92</v>
      </c>
      <c r="I13" s="187">
        <v>1.8</v>
      </c>
      <c r="J13" s="187">
        <v>46.89</v>
      </c>
      <c r="K13" s="194" t="s">
        <v>261</v>
      </c>
      <c r="L13" s="185"/>
      <c r="M13" s="28">
        <v>1505</v>
      </c>
      <c r="N13" s="19" t="s">
        <v>163</v>
      </c>
    </row>
    <row r="14" spans="1:14" s="153" customFormat="1" ht="12.75" customHeight="1">
      <c r="A14" s="22" t="s">
        <v>162</v>
      </c>
      <c r="B14" s="187">
        <v>37.86</v>
      </c>
      <c r="C14" s="187">
        <v>3.91</v>
      </c>
      <c r="D14" s="187">
        <v>2.74</v>
      </c>
      <c r="E14" s="187">
        <v>47.54</v>
      </c>
      <c r="F14" s="194" t="s">
        <v>258</v>
      </c>
      <c r="G14" s="187">
        <v>37.86</v>
      </c>
      <c r="H14" s="187">
        <v>2.59</v>
      </c>
      <c r="I14" s="187">
        <v>2.93</v>
      </c>
      <c r="J14" s="187">
        <v>45.94</v>
      </c>
      <c r="K14" s="194" t="s">
        <v>258</v>
      </c>
      <c r="L14" s="185"/>
      <c r="M14" s="18" t="s">
        <v>160</v>
      </c>
      <c r="N14" s="19" t="s">
        <v>161</v>
      </c>
    </row>
    <row r="15" spans="1:14" s="153" customFormat="1" ht="12.75" customHeight="1">
      <c r="A15" s="22" t="s">
        <v>159</v>
      </c>
      <c r="B15" s="187">
        <v>48.65</v>
      </c>
      <c r="C15" s="187">
        <v>4.93</v>
      </c>
      <c r="D15" s="187">
        <v>3.29</v>
      </c>
      <c r="E15" s="187">
        <v>44.69</v>
      </c>
      <c r="F15" s="194" t="s">
        <v>261</v>
      </c>
      <c r="G15" s="187">
        <v>48.65</v>
      </c>
      <c r="H15" s="187">
        <v>4.3499999999999996</v>
      </c>
      <c r="I15" s="187">
        <v>2.99</v>
      </c>
      <c r="J15" s="187">
        <v>50.96</v>
      </c>
      <c r="K15" s="194" t="s">
        <v>261</v>
      </c>
      <c r="L15" s="185"/>
      <c r="M15" s="28">
        <v>1509</v>
      </c>
      <c r="N15" s="19" t="s">
        <v>158</v>
      </c>
    </row>
    <row r="16" spans="1:14" s="156" customFormat="1" ht="12.75" customHeight="1">
      <c r="A16" s="22" t="s">
        <v>157</v>
      </c>
      <c r="B16" s="187">
        <v>43.36</v>
      </c>
      <c r="C16" s="187">
        <v>2.17</v>
      </c>
      <c r="D16" s="187">
        <v>1.58</v>
      </c>
      <c r="E16" s="187">
        <v>48.3</v>
      </c>
      <c r="F16" s="194" t="s">
        <v>258</v>
      </c>
      <c r="G16" s="187">
        <v>43.36</v>
      </c>
      <c r="H16" s="187">
        <v>2.46</v>
      </c>
      <c r="I16" s="187">
        <v>1.53</v>
      </c>
      <c r="J16" s="187">
        <v>44.95</v>
      </c>
      <c r="K16" s="194" t="s">
        <v>258</v>
      </c>
      <c r="L16" s="189"/>
      <c r="M16" s="28">
        <v>1513</v>
      </c>
      <c r="N16" s="19" t="s">
        <v>156</v>
      </c>
    </row>
    <row r="17" spans="1:14" s="156" customFormat="1" ht="12.75" customHeight="1">
      <c r="A17" s="27" t="s">
        <v>155</v>
      </c>
      <c r="B17" s="191">
        <v>37.6</v>
      </c>
      <c r="C17" s="191">
        <v>2.73</v>
      </c>
      <c r="D17" s="191">
        <v>1.9</v>
      </c>
      <c r="E17" s="191">
        <v>41.84</v>
      </c>
      <c r="F17" s="195" t="s">
        <v>258</v>
      </c>
      <c r="G17" s="191">
        <v>37.6</v>
      </c>
      <c r="H17" s="191">
        <v>2.5499999999999998</v>
      </c>
      <c r="I17" s="191">
        <v>2.06</v>
      </c>
      <c r="J17" s="191">
        <v>41.54</v>
      </c>
      <c r="K17" s="195" t="s">
        <v>258</v>
      </c>
      <c r="L17" s="189"/>
      <c r="M17" s="24" t="s">
        <v>58</v>
      </c>
      <c r="N17" s="25" t="s">
        <v>154</v>
      </c>
    </row>
    <row r="18" spans="1:14" s="153" customFormat="1" ht="12.75" customHeight="1">
      <c r="A18" s="22" t="s">
        <v>153</v>
      </c>
      <c r="B18" s="187">
        <v>27.01</v>
      </c>
      <c r="C18" s="187">
        <v>1.59</v>
      </c>
      <c r="D18" s="187">
        <v>1.24</v>
      </c>
      <c r="E18" s="187">
        <v>55.65</v>
      </c>
      <c r="F18" s="194" t="s">
        <v>258</v>
      </c>
      <c r="G18" s="187">
        <v>27.01</v>
      </c>
      <c r="H18" s="187">
        <v>1.41</v>
      </c>
      <c r="I18" s="187">
        <v>1.35</v>
      </c>
      <c r="J18" s="187">
        <v>55.49</v>
      </c>
      <c r="K18" s="194" t="s">
        <v>258</v>
      </c>
      <c r="L18" s="185"/>
      <c r="M18" s="18" t="s">
        <v>151</v>
      </c>
      <c r="N18" s="19" t="s">
        <v>152</v>
      </c>
    </row>
    <row r="19" spans="1:14" s="153" customFormat="1" ht="12.75" customHeight="1">
      <c r="A19" s="22" t="s">
        <v>150</v>
      </c>
      <c r="B19" s="187">
        <v>27.29</v>
      </c>
      <c r="C19" s="187">
        <v>2.5499999999999998</v>
      </c>
      <c r="D19" s="187">
        <v>2.57</v>
      </c>
      <c r="E19" s="187">
        <v>35.26</v>
      </c>
      <c r="F19" s="194" t="s">
        <v>258</v>
      </c>
      <c r="G19" s="187">
        <v>27.29</v>
      </c>
      <c r="H19" s="187">
        <v>1.68</v>
      </c>
      <c r="I19" s="187">
        <v>2.65</v>
      </c>
      <c r="J19" s="187">
        <v>35.4</v>
      </c>
      <c r="K19" s="194" t="s">
        <v>285</v>
      </c>
      <c r="L19" s="185"/>
      <c r="M19" s="18" t="s">
        <v>148</v>
      </c>
      <c r="N19" s="19" t="s">
        <v>149</v>
      </c>
    </row>
    <row r="20" spans="1:14" s="153" customFormat="1" ht="12.75" customHeight="1">
      <c r="A20" s="22" t="s">
        <v>147</v>
      </c>
      <c r="B20" s="187">
        <v>29.67</v>
      </c>
      <c r="C20" s="187">
        <v>3.32</v>
      </c>
      <c r="D20" s="187">
        <v>4.03</v>
      </c>
      <c r="E20" s="187">
        <v>39.15</v>
      </c>
      <c r="F20" s="194" t="s">
        <v>261</v>
      </c>
      <c r="G20" s="187">
        <v>29.67</v>
      </c>
      <c r="H20" s="187">
        <v>2.12</v>
      </c>
      <c r="I20" s="187">
        <v>3.6</v>
      </c>
      <c r="J20" s="187">
        <v>39.36</v>
      </c>
      <c r="K20" s="194" t="s">
        <v>258</v>
      </c>
      <c r="L20" s="185"/>
      <c r="M20" s="18" t="s">
        <v>145</v>
      </c>
      <c r="N20" s="19" t="s">
        <v>146</v>
      </c>
    </row>
    <row r="21" spans="1:14" s="153" customFormat="1" ht="12.75" customHeight="1">
      <c r="A21" s="22" t="s">
        <v>144</v>
      </c>
      <c r="B21" s="187">
        <v>21.85</v>
      </c>
      <c r="C21" s="187">
        <v>4.01</v>
      </c>
      <c r="D21" s="187">
        <v>1.96</v>
      </c>
      <c r="E21" s="187">
        <v>50.49</v>
      </c>
      <c r="F21" s="194" t="s">
        <v>261</v>
      </c>
      <c r="G21" s="187">
        <v>21.85</v>
      </c>
      <c r="H21" s="187">
        <v>4.2699999999999996</v>
      </c>
      <c r="I21" s="187">
        <v>1.96</v>
      </c>
      <c r="J21" s="187">
        <v>56.28</v>
      </c>
      <c r="K21" s="194" t="s">
        <v>261</v>
      </c>
      <c r="L21" s="185"/>
      <c r="M21" s="18" t="s">
        <v>142</v>
      </c>
      <c r="N21" s="19" t="s">
        <v>143</v>
      </c>
    </row>
    <row r="22" spans="1:14" s="153" customFormat="1" ht="12.75" customHeight="1">
      <c r="A22" s="22" t="s">
        <v>141</v>
      </c>
      <c r="B22" s="187">
        <v>43.39</v>
      </c>
      <c r="C22" s="187">
        <v>2.92</v>
      </c>
      <c r="D22" s="187">
        <v>1.9</v>
      </c>
      <c r="E22" s="187">
        <v>42.34</v>
      </c>
      <c r="F22" s="194" t="s">
        <v>261</v>
      </c>
      <c r="G22" s="187">
        <v>43.4</v>
      </c>
      <c r="H22" s="187">
        <v>2.71</v>
      </c>
      <c r="I22" s="187">
        <v>2.0299999999999998</v>
      </c>
      <c r="J22" s="187">
        <v>42.5</v>
      </c>
      <c r="K22" s="194" t="s">
        <v>261</v>
      </c>
      <c r="L22" s="185"/>
      <c r="M22" s="18" t="s">
        <v>139</v>
      </c>
      <c r="N22" s="19" t="s">
        <v>140</v>
      </c>
    </row>
    <row r="23" spans="1:14" s="156" customFormat="1" ht="12.75" customHeight="1">
      <c r="A23" s="22" t="s">
        <v>138</v>
      </c>
      <c r="B23" s="187">
        <v>39.93</v>
      </c>
      <c r="C23" s="187">
        <v>2.95</v>
      </c>
      <c r="D23" s="187">
        <v>1.42</v>
      </c>
      <c r="E23" s="187">
        <v>53.9</v>
      </c>
      <c r="F23" s="194" t="s">
        <v>261</v>
      </c>
      <c r="G23" s="187">
        <v>39.94</v>
      </c>
      <c r="H23" s="187">
        <v>4.07</v>
      </c>
      <c r="I23" s="187">
        <v>1.98</v>
      </c>
      <c r="J23" s="187">
        <v>56.28</v>
      </c>
      <c r="K23" s="194" t="s">
        <v>261</v>
      </c>
      <c r="L23" s="189"/>
      <c r="M23" s="18" t="s">
        <v>136</v>
      </c>
      <c r="N23" s="19" t="s">
        <v>137</v>
      </c>
    </row>
    <row r="24" spans="1:14" s="153" customFormat="1" ht="12.75" customHeight="1">
      <c r="A24" s="22" t="s">
        <v>135</v>
      </c>
      <c r="B24" s="187">
        <v>22.63</v>
      </c>
      <c r="C24" s="187">
        <v>2.21</v>
      </c>
      <c r="D24" s="187">
        <v>1.33</v>
      </c>
      <c r="E24" s="187">
        <v>56.12</v>
      </c>
      <c r="F24" s="194" t="s">
        <v>261</v>
      </c>
      <c r="G24" s="187">
        <v>22.63</v>
      </c>
      <c r="H24" s="187">
        <v>1.75</v>
      </c>
      <c r="I24" s="187">
        <v>1.49</v>
      </c>
      <c r="J24" s="187">
        <v>55.5</v>
      </c>
      <c r="K24" s="194" t="s">
        <v>261</v>
      </c>
      <c r="L24" s="185"/>
      <c r="M24" s="18" t="s">
        <v>133</v>
      </c>
      <c r="N24" s="19" t="s">
        <v>134</v>
      </c>
    </row>
    <row r="25" spans="1:14" s="153" customFormat="1" ht="12.75" customHeight="1">
      <c r="A25" s="22" t="s">
        <v>132</v>
      </c>
      <c r="B25" s="187">
        <v>38.72</v>
      </c>
      <c r="C25" s="187">
        <v>3.13</v>
      </c>
      <c r="D25" s="187">
        <v>2.04</v>
      </c>
      <c r="E25" s="187">
        <v>51.67</v>
      </c>
      <c r="F25" s="194" t="s">
        <v>258</v>
      </c>
      <c r="G25" s="187">
        <v>38.72</v>
      </c>
      <c r="H25" s="187">
        <v>3.77</v>
      </c>
      <c r="I25" s="187">
        <v>2.54</v>
      </c>
      <c r="J25" s="187">
        <v>58.55</v>
      </c>
      <c r="K25" s="194" t="s">
        <v>258</v>
      </c>
      <c r="L25" s="185"/>
      <c r="M25" s="18" t="s">
        <v>130</v>
      </c>
      <c r="N25" s="19" t="s">
        <v>131</v>
      </c>
    </row>
    <row r="26" spans="1:14" s="153" customFormat="1" ht="12.75" customHeight="1">
      <c r="A26" s="22" t="s">
        <v>129</v>
      </c>
      <c r="B26" s="187">
        <v>26.74</v>
      </c>
      <c r="C26" s="187">
        <v>2.62</v>
      </c>
      <c r="D26" s="187">
        <v>2</v>
      </c>
      <c r="E26" s="187">
        <v>47.08</v>
      </c>
      <c r="F26" s="194" t="s">
        <v>258</v>
      </c>
      <c r="G26" s="187">
        <v>26.72</v>
      </c>
      <c r="H26" s="187">
        <v>2.1</v>
      </c>
      <c r="I26" s="187">
        <v>2.2400000000000002</v>
      </c>
      <c r="J26" s="187">
        <v>48.52</v>
      </c>
      <c r="K26" s="194" t="s">
        <v>258</v>
      </c>
      <c r="L26" s="185"/>
      <c r="M26" s="18" t="s">
        <v>127</v>
      </c>
      <c r="N26" s="19" t="s">
        <v>128</v>
      </c>
    </row>
    <row r="27" spans="1:14" s="156" customFormat="1" ht="12.75" customHeight="1">
      <c r="A27" s="22" t="s">
        <v>126</v>
      </c>
      <c r="B27" s="187">
        <v>45.98</v>
      </c>
      <c r="C27" s="187">
        <v>2.87</v>
      </c>
      <c r="D27" s="187">
        <v>1.53</v>
      </c>
      <c r="E27" s="187">
        <v>42.65</v>
      </c>
      <c r="F27" s="194" t="s">
        <v>258</v>
      </c>
      <c r="G27" s="187">
        <v>45.96</v>
      </c>
      <c r="H27" s="187">
        <v>2.11</v>
      </c>
      <c r="I27" s="187">
        <v>1.54</v>
      </c>
      <c r="J27" s="187">
        <v>39.46</v>
      </c>
      <c r="K27" s="194" t="s">
        <v>261</v>
      </c>
      <c r="L27" s="185"/>
      <c r="M27" s="18" t="s">
        <v>124</v>
      </c>
      <c r="N27" s="19" t="s">
        <v>125</v>
      </c>
    </row>
    <row r="28" spans="1:14" s="153" customFormat="1" ht="12.75" customHeight="1">
      <c r="A28" s="22" t="s">
        <v>123</v>
      </c>
      <c r="B28" s="187">
        <v>25.51</v>
      </c>
      <c r="C28" s="187">
        <v>2.4900000000000002</v>
      </c>
      <c r="D28" s="187">
        <v>2.2999999999999998</v>
      </c>
      <c r="E28" s="187">
        <v>59.85</v>
      </c>
      <c r="F28" s="194" t="s">
        <v>258</v>
      </c>
      <c r="G28" s="187">
        <v>25.53</v>
      </c>
      <c r="H28" s="187">
        <v>2.2999999999999998</v>
      </c>
      <c r="I28" s="187">
        <v>2.38</v>
      </c>
      <c r="J28" s="187">
        <v>59.7</v>
      </c>
      <c r="K28" s="194" t="s">
        <v>258</v>
      </c>
      <c r="L28" s="185"/>
      <c r="M28" s="18" t="s">
        <v>121</v>
      </c>
      <c r="N28" s="19" t="s">
        <v>122</v>
      </c>
    </row>
    <row r="29" spans="1:14" s="153" customFormat="1" ht="12.75" customHeight="1">
      <c r="A29" s="22" t="s">
        <v>120</v>
      </c>
      <c r="B29" s="187">
        <v>44.23</v>
      </c>
      <c r="C29" s="187">
        <v>3.01</v>
      </c>
      <c r="D29" s="187">
        <v>2.06</v>
      </c>
      <c r="E29" s="187">
        <v>50.82</v>
      </c>
      <c r="F29" s="194" t="s">
        <v>261</v>
      </c>
      <c r="G29" s="187">
        <v>44.23</v>
      </c>
      <c r="H29" s="187">
        <v>3.14</v>
      </c>
      <c r="I29" s="187">
        <v>2.06</v>
      </c>
      <c r="J29" s="187">
        <v>51.69</v>
      </c>
      <c r="K29" s="194" t="s">
        <v>261</v>
      </c>
      <c r="L29" s="185"/>
      <c r="M29" s="18" t="s">
        <v>118</v>
      </c>
      <c r="N29" s="19" t="s">
        <v>119</v>
      </c>
    </row>
    <row r="30" spans="1:14" s="153" customFormat="1" ht="12.75" customHeight="1">
      <c r="A30" s="22" t="s">
        <v>117</v>
      </c>
      <c r="B30" s="187">
        <v>35.729999999999997</v>
      </c>
      <c r="C30" s="187">
        <v>2.66</v>
      </c>
      <c r="D30" s="187">
        <v>1.99</v>
      </c>
      <c r="E30" s="187">
        <v>47.57</v>
      </c>
      <c r="F30" s="194" t="s">
        <v>261</v>
      </c>
      <c r="G30" s="187">
        <v>35.729999999999997</v>
      </c>
      <c r="H30" s="187">
        <v>2.66</v>
      </c>
      <c r="I30" s="187">
        <v>2.5099999999999998</v>
      </c>
      <c r="J30" s="187">
        <v>49.56</v>
      </c>
      <c r="K30" s="194" t="s">
        <v>261</v>
      </c>
      <c r="L30" s="185"/>
      <c r="M30" s="18" t="s">
        <v>115</v>
      </c>
      <c r="N30" s="19" t="s">
        <v>116</v>
      </c>
    </row>
    <row r="31" spans="1:14" s="153" customFormat="1" ht="12.75" customHeight="1">
      <c r="A31" s="27" t="s">
        <v>114</v>
      </c>
      <c r="B31" s="191">
        <v>47.62</v>
      </c>
      <c r="C31" s="191">
        <v>4.4000000000000004</v>
      </c>
      <c r="D31" s="191">
        <v>3.04</v>
      </c>
      <c r="E31" s="191">
        <v>34.71</v>
      </c>
      <c r="F31" s="195" t="s">
        <v>258</v>
      </c>
      <c r="G31" s="191">
        <v>47.62</v>
      </c>
      <c r="H31" s="191">
        <v>3.76</v>
      </c>
      <c r="I31" s="191">
        <v>3.01</v>
      </c>
      <c r="J31" s="191">
        <v>34.18</v>
      </c>
      <c r="K31" s="195" t="s">
        <v>258</v>
      </c>
      <c r="L31" s="185"/>
      <c r="M31" s="24" t="s">
        <v>58</v>
      </c>
      <c r="N31" s="25" t="s">
        <v>113</v>
      </c>
    </row>
    <row r="32" spans="1:14" s="153" customFormat="1" ht="12.75" customHeight="1">
      <c r="A32" s="22" t="s">
        <v>112</v>
      </c>
      <c r="B32" s="187">
        <v>49.71</v>
      </c>
      <c r="C32" s="187">
        <v>3.02</v>
      </c>
      <c r="D32" s="187">
        <v>2.2999999999999998</v>
      </c>
      <c r="E32" s="187">
        <v>54.14</v>
      </c>
      <c r="F32" s="194" t="s">
        <v>258</v>
      </c>
      <c r="G32" s="187">
        <v>49.7</v>
      </c>
      <c r="H32" s="187">
        <v>2.86</v>
      </c>
      <c r="I32" s="187">
        <v>2.19</v>
      </c>
      <c r="J32" s="187">
        <v>52.59</v>
      </c>
      <c r="K32" s="194" t="s">
        <v>258</v>
      </c>
      <c r="L32" s="185"/>
      <c r="M32" s="28">
        <v>1403</v>
      </c>
      <c r="N32" s="19" t="s">
        <v>111</v>
      </c>
    </row>
    <row r="33" spans="1:14" s="153" customFormat="1" ht="12.75" customHeight="1">
      <c r="A33" s="22" t="s">
        <v>110</v>
      </c>
      <c r="B33" s="187">
        <v>38.799999999999997</v>
      </c>
      <c r="C33" s="187">
        <v>4.04</v>
      </c>
      <c r="D33" s="187">
        <v>2.68</v>
      </c>
      <c r="E33" s="187">
        <v>51.05</v>
      </c>
      <c r="F33" s="194" t="s">
        <v>261</v>
      </c>
      <c r="G33" s="187">
        <v>38.799999999999997</v>
      </c>
      <c r="H33" s="187">
        <v>4.1399999999999997</v>
      </c>
      <c r="I33" s="187">
        <v>2.56</v>
      </c>
      <c r="J33" s="187">
        <v>50.3</v>
      </c>
      <c r="K33" s="194" t="s">
        <v>261</v>
      </c>
      <c r="L33" s="185"/>
      <c r="M33" s="28">
        <v>1404</v>
      </c>
      <c r="N33" s="19" t="s">
        <v>109</v>
      </c>
    </row>
    <row r="34" spans="1:14" s="153" customFormat="1" ht="12.75" customHeight="1">
      <c r="A34" s="22" t="s">
        <v>108</v>
      </c>
      <c r="B34" s="187">
        <v>46.08</v>
      </c>
      <c r="C34" s="187">
        <v>4.78</v>
      </c>
      <c r="D34" s="187">
        <v>4.26</v>
      </c>
      <c r="E34" s="187">
        <v>40.11</v>
      </c>
      <c r="F34" s="194" t="s">
        <v>258</v>
      </c>
      <c r="G34" s="187">
        <v>46.08</v>
      </c>
      <c r="H34" s="187">
        <v>3.14</v>
      </c>
      <c r="I34" s="187">
        <v>4</v>
      </c>
      <c r="J34" s="187">
        <v>36.51</v>
      </c>
      <c r="K34" s="194" t="s">
        <v>258</v>
      </c>
      <c r="L34" s="185"/>
      <c r="M34" s="28">
        <v>1103</v>
      </c>
      <c r="N34" s="19" t="s">
        <v>107</v>
      </c>
    </row>
    <row r="35" spans="1:14" s="153" customFormat="1" ht="12.75" customHeight="1">
      <c r="A35" s="22" t="s">
        <v>106</v>
      </c>
      <c r="B35" s="187">
        <v>59.06</v>
      </c>
      <c r="C35" s="187">
        <v>5.53</v>
      </c>
      <c r="D35" s="187">
        <v>3.74</v>
      </c>
      <c r="E35" s="187">
        <v>49.32</v>
      </c>
      <c r="F35" s="194" t="s">
        <v>261</v>
      </c>
      <c r="G35" s="187">
        <v>59.07</v>
      </c>
      <c r="H35" s="187">
        <v>4.7</v>
      </c>
      <c r="I35" s="187">
        <v>3.75</v>
      </c>
      <c r="J35" s="187">
        <v>46.29</v>
      </c>
      <c r="K35" s="194" t="s">
        <v>261</v>
      </c>
      <c r="L35" s="185"/>
      <c r="M35" s="28">
        <v>1405</v>
      </c>
      <c r="N35" s="19" t="s">
        <v>105</v>
      </c>
    </row>
    <row r="36" spans="1:14" s="153" customFormat="1" ht="12.75" customHeight="1">
      <c r="A36" s="22" t="s">
        <v>104</v>
      </c>
      <c r="B36" s="187">
        <v>45.67</v>
      </c>
      <c r="C36" s="187">
        <v>3.7</v>
      </c>
      <c r="D36" s="187">
        <v>2.94</v>
      </c>
      <c r="E36" s="187">
        <v>35.369999999999997</v>
      </c>
      <c r="F36" s="194" t="s">
        <v>258</v>
      </c>
      <c r="G36" s="187">
        <v>45.67</v>
      </c>
      <c r="H36" s="187">
        <v>3.09</v>
      </c>
      <c r="I36" s="187">
        <v>3.01</v>
      </c>
      <c r="J36" s="187">
        <v>36.200000000000003</v>
      </c>
      <c r="K36" s="194" t="s">
        <v>258</v>
      </c>
      <c r="L36" s="185"/>
      <c r="M36" s="28">
        <v>1406</v>
      </c>
      <c r="N36" s="19" t="s">
        <v>103</v>
      </c>
    </row>
    <row r="37" spans="1:14" s="153" customFormat="1" ht="12.75" customHeight="1">
      <c r="A37" s="22" t="s">
        <v>102</v>
      </c>
      <c r="B37" s="187">
        <v>38.64</v>
      </c>
      <c r="C37" s="187">
        <v>3.8</v>
      </c>
      <c r="D37" s="187">
        <v>2.46</v>
      </c>
      <c r="E37" s="187">
        <v>34.83</v>
      </c>
      <c r="F37" s="194" t="s">
        <v>258</v>
      </c>
      <c r="G37" s="187">
        <v>38.64</v>
      </c>
      <c r="H37" s="187">
        <v>2.72</v>
      </c>
      <c r="I37" s="187">
        <v>2.46</v>
      </c>
      <c r="J37" s="187">
        <v>38.200000000000003</v>
      </c>
      <c r="K37" s="194" t="s">
        <v>258</v>
      </c>
      <c r="L37" s="185"/>
      <c r="M37" s="28">
        <v>1407</v>
      </c>
      <c r="N37" s="19" t="s">
        <v>101</v>
      </c>
    </row>
    <row r="38" spans="1:14" s="153" customFormat="1" ht="12.75" customHeight="1">
      <c r="A38" s="22" t="s">
        <v>100</v>
      </c>
      <c r="B38" s="187">
        <v>43.52</v>
      </c>
      <c r="C38" s="187">
        <v>2.77</v>
      </c>
      <c r="D38" s="187">
        <v>1.92</v>
      </c>
      <c r="E38" s="187">
        <v>51.16</v>
      </c>
      <c r="F38" s="194" t="s">
        <v>258</v>
      </c>
      <c r="G38" s="187">
        <v>43.52</v>
      </c>
      <c r="H38" s="187">
        <v>2.5499999999999998</v>
      </c>
      <c r="I38" s="187">
        <v>1.82</v>
      </c>
      <c r="J38" s="187">
        <v>43.12</v>
      </c>
      <c r="K38" s="194" t="s">
        <v>258</v>
      </c>
      <c r="L38" s="185"/>
      <c r="M38" s="28">
        <v>1409</v>
      </c>
      <c r="N38" s="19" t="s">
        <v>99</v>
      </c>
    </row>
    <row r="39" spans="1:14" s="156" customFormat="1" ht="12.75" customHeight="1">
      <c r="A39" s="22" t="s">
        <v>98</v>
      </c>
      <c r="B39" s="187">
        <v>34.299999999999997</v>
      </c>
      <c r="C39" s="187">
        <v>2.36</v>
      </c>
      <c r="D39" s="187">
        <v>2.2999999999999998</v>
      </c>
      <c r="E39" s="187">
        <v>37.71</v>
      </c>
      <c r="F39" s="194" t="s">
        <v>285</v>
      </c>
      <c r="G39" s="187">
        <v>34.299999999999997</v>
      </c>
      <c r="H39" s="187">
        <v>5.34</v>
      </c>
      <c r="I39" s="187">
        <v>2.98</v>
      </c>
      <c r="J39" s="187">
        <v>41.75</v>
      </c>
      <c r="K39" s="194" t="s">
        <v>258</v>
      </c>
      <c r="L39" s="189"/>
      <c r="M39" s="28">
        <v>1412</v>
      </c>
      <c r="N39" s="19" t="s">
        <v>97</v>
      </c>
    </row>
    <row r="40" spans="1:14" s="153" customFormat="1" ht="12.75" customHeight="1">
      <c r="A40" s="22" t="s">
        <v>96</v>
      </c>
      <c r="B40" s="187">
        <v>41.8</v>
      </c>
      <c r="C40" s="187">
        <v>4.46</v>
      </c>
      <c r="D40" s="187">
        <v>3.55</v>
      </c>
      <c r="E40" s="187">
        <v>46.25</v>
      </c>
      <c r="F40" s="194" t="s">
        <v>263</v>
      </c>
      <c r="G40" s="187">
        <v>41.79</v>
      </c>
      <c r="H40" s="187">
        <v>3.73</v>
      </c>
      <c r="I40" s="187">
        <v>3.53</v>
      </c>
      <c r="J40" s="187">
        <v>50.07</v>
      </c>
      <c r="K40" s="194" t="s">
        <v>263</v>
      </c>
      <c r="L40" s="185"/>
      <c r="M40" s="28">
        <v>1414</v>
      </c>
      <c r="N40" s="19" t="s">
        <v>95</v>
      </c>
    </row>
    <row r="41" spans="1:14" s="153" customFormat="1" ht="12.75" customHeight="1">
      <c r="A41" s="22" t="s">
        <v>94</v>
      </c>
      <c r="B41" s="187">
        <v>54.31</v>
      </c>
      <c r="C41" s="187">
        <v>4.8</v>
      </c>
      <c r="D41" s="187">
        <v>3.27</v>
      </c>
      <c r="E41" s="187">
        <v>32.33</v>
      </c>
      <c r="F41" s="194" t="s">
        <v>258</v>
      </c>
      <c r="G41" s="187">
        <v>54.31</v>
      </c>
      <c r="H41" s="187">
        <v>3.65</v>
      </c>
      <c r="I41" s="187">
        <v>3.17</v>
      </c>
      <c r="J41" s="187">
        <v>34.159999999999997</v>
      </c>
      <c r="K41" s="194" t="s">
        <v>258</v>
      </c>
      <c r="L41" s="185"/>
      <c r="M41" s="28">
        <v>1415</v>
      </c>
      <c r="N41" s="19" t="s">
        <v>93</v>
      </c>
    </row>
    <row r="42" spans="1:14" s="156" customFormat="1" ht="12.75" customHeight="1">
      <c r="A42" s="22" t="s">
        <v>92</v>
      </c>
      <c r="B42" s="187">
        <v>48</v>
      </c>
      <c r="C42" s="187">
        <v>5.54</v>
      </c>
      <c r="D42" s="187">
        <v>3.07</v>
      </c>
      <c r="E42" s="187">
        <v>35.72</v>
      </c>
      <c r="F42" s="194" t="s">
        <v>286</v>
      </c>
      <c r="G42" s="187">
        <v>48</v>
      </c>
      <c r="H42" s="187">
        <v>4.67</v>
      </c>
      <c r="I42" s="187">
        <v>3.06</v>
      </c>
      <c r="J42" s="187">
        <v>32.799999999999997</v>
      </c>
      <c r="K42" s="194" t="s">
        <v>286</v>
      </c>
      <c r="L42" s="185"/>
      <c r="M42" s="28">
        <v>1416</v>
      </c>
      <c r="N42" s="19" t="s">
        <v>91</v>
      </c>
    </row>
    <row r="43" spans="1:14" s="153" customFormat="1" ht="12.75" customHeight="1">
      <c r="A43" s="27" t="s">
        <v>90</v>
      </c>
      <c r="B43" s="191">
        <v>36.880000000000003</v>
      </c>
      <c r="C43" s="191">
        <v>2.87</v>
      </c>
      <c r="D43" s="191">
        <v>2.19</v>
      </c>
      <c r="E43" s="191">
        <v>42.28</v>
      </c>
      <c r="F43" s="195" t="s">
        <v>258</v>
      </c>
      <c r="G43" s="191">
        <v>36.86</v>
      </c>
      <c r="H43" s="191">
        <v>2.48</v>
      </c>
      <c r="I43" s="191">
        <v>2.23</v>
      </c>
      <c r="J43" s="191">
        <v>42.94</v>
      </c>
      <c r="K43" s="195" t="s">
        <v>258</v>
      </c>
      <c r="L43" s="185"/>
      <c r="M43" s="24" t="s">
        <v>58</v>
      </c>
      <c r="N43" s="25">
        <v>1860000</v>
      </c>
    </row>
    <row r="44" spans="1:14" s="153" customFormat="1" ht="12.75" customHeight="1">
      <c r="A44" s="22" t="s">
        <v>89</v>
      </c>
      <c r="B44" s="187">
        <v>30.83</v>
      </c>
      <c r="C44" s="187">
        <v>2.5299999999999998</v>
      </c>
      <c r="D44" s="187">
        <v>3.05</v>
      </c>
      <c r="E44" s="187">
        <v>39.42</v>
      </c>
      <c r="F44" s="194" t="s">
        <v>286</v>
      </c>
      <c r="G44" s="187">
        <v>30.8</v>
      </c>
      <c r="H44" s="187">
        <v>2.4900000000000002</v>
      </c>
      <c r="I44" s="187">
        <v>2.2000000000000002</v>
      </c>
      <c r="J44" s="187">
        <v>39.07</v>
      </c>
      <c r="K44" s="194" t="s">
        <v>286</v>
      </c>
      <c r="L44" s="185"/>
      <c r="M44" s="28">
        <v>1201</v>
      </c>
      <c r="N44" s="19" t="s">
        <v>88</v>
      </c>
    </row>
    <row r="45" spans="1:14" s="153" customFormat="1" ht="12.75" customHeight="1">
      <c r="A45" s="22" t="s">
        <v>87</v>
      </c>
      <c r="B45" s="187">
        <v>18.829999999999998</v>
      </c>
      <c r="C45" s="187">
        <v>2.02</v>
      </c>
      <c r="D45" s="187">
        <v>1.52</v>
      </c>
      <c r="E45" s="187">
        <v>48.37</v>
      </c>
      <c r="F45" s="194" t="s">
        <v>286</v>
      </c>
      <c r="G45" s="187">
        <v>18.899999999999999</v>
      </c>
      <c r="H45" s="187">
        <v>1.7</v>
      </c>
      <c r="I45" s="187">
        <v>1.21</v>
      </c>
      <c r="J45" s="187">
        <v>47.83</v>
      </c>
      <c r="K45" s="194" t="s">
        <v>286</v>
      </c>
      <c r="L45" s="185"/>
      <c r="M45" s="28">
        <v>1202</v>
      </c>
      <c r="N45" s="19" t="s">
        <v>86</v>
      </c>
    </row>
    <row r="46" spans="1:14" s="153" customFormat="1" ht="12.75" customHeight="1">
      <c r="A46" s="22" t="s">
        <v>85</v>
      </c>
      <c r="B46" s="187">
        <v>27.36</v>
      </c>
      <c r="C46" s="187">
        <v>3.89</v>
      </c>
      <c r="D46" s="187">
        <v>2.66</v>
      </c>
      <c r="E46" s="187">
        <v>46.31</v>
      </c>
      <c r="F46" s="194" t="s">
        <v>261</v>
      </c>
      <c r="G46" s="187">
        <v>27.36</v>
      </c>
      <c r="H46" s="187">
        <v>2.99</v>
      </c>
      <c r="I46" s="187">
        <v>2.56</v>
      </c>
      <c r="J46" s="187">
        <v>49.12</v>
      </c>
      <c r="K46" s="194" t="s">
        <v>261</v>
      </c>
      <c r="L46" s="185"/>
      <c r="M46" s="28">
        <v>1203</v>
      </c>
      <c r="N46" s="19" t="s">
        <v>84</v>
      </c>
    </row>
    <row r="47" spans="1:14" s="153" customFormat="1" ht="12.75" customHeight="1">
      <c r="A47" s="22" t="s">
        <v>83</v>
      </c>
      <c r="B47" s="187">
        <v>27.98</v>
      </c>
      <c r="C47" s="187">
        <v>1.75</v>
      </c>
      <c r="D47" s="187">
        <v>1.23</v>
      </c>
      <c r="E47" s="187">
        <v>56.45</v>
      </c>
      <c r="F47" s="194" t="s">
        <v>258</v>
      </c>
      <c r="G47" s="187">
        <v>28</v>
      </c>
      <c r="H47" s="187">
        <v>1.57</v>
      </c>
      <c r="I47" s="187">
        <v>1.27</v>
      </c>
      <c r="J47" s="187">
        <v>61.3</v>
      </c>
      <c r="K47" s="194" t="s">
        <v>258</v>
      </c>
      <c r="L47" s="185"/>
      <c r="M47" s="28">
        <v>1204</v>
      </c>
      <c r="N47" s="19" t="s">
        <v>82</v>
      </c>
    </row>
    <row r="48" spans="1:14" s="153" customFormat="1" ht="12.75" customHeight="1">
      <c r="A48" s="22" t="s">
        <v>81</v>
      </c>
      <c r="B48" s="187">
        <v>25.87</v>
      </c>
      <c r="C48" s="187">
        <v>2.27</v>
      </c>
      <c r="D48" s="187">
        <v>1.95</v>
      </c>
      <c r="E48" s="187">
        <v>58.71</v>
      </c>
      <c r="F48" s="194" t="s">
        <v>286</v>
      </c>
      <c r="G48" s="187">
        <v>25.87</v>
      </c>
      <c r="H48" s="187">
        <v>2</v>
      </c>
      <c r="I48" s="187">
        <v>2.1800000000000002</v>
      </c>
      <c r="J48" s="187">
        <v>56.72</v>
      </c>
      <c r="K48" s="194" t="s">
        <v>286</v>
      </c>
      <c r="L48" s="185"/>
      <c r="M48" s="28">
        <v>1205</v>
      </c>
      <c r="N48" s="19" t="s">
        <v>80</v>
      </c>
    </row>
    <row r="49" spans="1:14" s="153" customFormat="1" ht="12.75" customHeight="1">
      <c r="A49" s="22" t="s">
        <v>79</v>
      </c>
      <c r="B49" s="187">
        <v>24.42</v>
      </c>
      <c r="C49" s="187">
        <v>1.82</v>
      </c>
      <c r="D49" s="187">
        <v>2.1</v>
      </c>
      <c r="E49" s="187">
        <v>40.51</v>
      </c>
      <c r="F49" s="194" t="s">
        <v>258</v>
      </c>
      <c r="G49" s="187">
        <v>24.42</v>
      </c>
      <c r="H49" s="187">
        <v>1.86</v>
      </c>
      <c r="I49" s="187">
        <v>2.06</v>
      </c>
      <c r="J49" s="187">
        <v>40.869999999999997</v>
      </c>
      <c r="K49" s="194" t="s">
        <v>258</v>
      </c>
      <c r="L49" s="185"/>
      <c r="M49" s="28">
        <v>1206</v>
      </c>
      <c r="N49" s="19" t="s">
        <v>78</v>
      </c>
    </row>
    <row r="50" spans="1:14" s="153" customFormat="1" ht="12.75" customHeight="1">
      <c r="A50" s="22" t="s">
        <v>77</v>
      </c>
      <c r="B50" s="187">
        <v>51.96</v>
      </c>
      <c r="C50" s="187">
        <v>3.14</v>
      </c>
      <c r="D50" s="187">
        <v>2.2599999999999998</v>
      </c>
      <c r="E50" s="187">
        <v>65.989999999999995</v>
      </c>
      <c r="F50" s="194" t="s">
        <v>258</v>
      </c>
      <c r="G50" s="187">
        <v>51.95</v>
      </c>
      <c r="H50" s="187">
        <v>3.05</v>
      </c>
      <c r="I50" s="187">
        <v>2.6</v>
      </c>
      <c r="J50" s="187">
        <v>61.69</v>
      </c>
      <c r="K50" s="194" t="s">
        <v>258</v>
      </c>
      <c r="L50" s="185"/>
      <c r="M50" s="28">
        <v>1207</v>
      </c>
      <c r="N50" s="19" t="s">
        <v>76</v>
      </c>
    </row>
    <row r="51" spans="1:14" s="153" customFormat="1" ht="12.75" customHeight="1">
      <c r="A51" s="22" t="s">
        <v>75</v>
      </c>
      <c r="B51" s="187">
        <v>25.11</v>
      </c>
      <c r="C51" s="187">
        <v>2.21</v>
      </c>
      <c r="D51" s="187">
        <v>2.16</v>
      </c>
      <c r="E51" s="187">
        <v>64.72</v>
      </c>
      <c r="F51" s="194" t="s">
        <v>286</v>
      </c>
      <c r="G51" s="187">
        <v>25.15</v>
      </c>
      <c r="H51" s="187">
        <v>2.2599999999999998</v>
      </c>
      <c r="I51" s="187">
        <v>2.58</v>
      </c>
      <c r="J51" s="187">
        <v>57.14</v>
      </c>
      <c r="K51" s="194" t="s">
        <v>286</v>
      </c>
      <c r="L51" s="185"/>
      <c r="M51" s="28">
        <v>1208</v>
      </c>
      <c r="N51" s="19" t="s">
        <v>74</v>
      </c>
    </row>
    <row r="52" spans="1:14" s="153" customFormat="1" ht="12.75" customHeight="1">
      <c r="A52" s="22" t="s">
        <v>73</v>
      </c>
      <c r="B52" s="187">
        <v>30.51</v>
      </c>
      <c r="C52" s="187">
        <v>2.44</v>
      </c>
      <c r="D52" s="187">
        <v>2.4</v>
      </c>
      <c r="E52" s="187">
        <v>52.31</v>
      </c>
      <c r="F52" s="194" t="s">
        <v>258</v>
      </c>
      <c r="G52" s="187">
        <v>30.49</v>
      </c>
      <c r="H52" s="187">
        <v>2.33</v>
      </c>
      <c r="I52" s="187">
        <v>2.25</v>
      </c>
      <c r="J52" s="187">
        <v>51.95</v>
      </c>
      <c r="K52" s="194" t="s">
        <v>258</v>
      </c>
      <c r="L52" s="185"/>
      <c r="M52" s="28">
        <v>1209</v>
      </c>
      <c r="N52" s="19" t="s">
        <v>72</v>
      </c>
    </row>
    <row r="53" spans="1:14" s="153" customFormat="1" ht="12.75" customHeight="1">
      <c r="A53" s="22" t="s">
        <v>71</v>
      </c>
      <c r="B53" s="187">
        <v>27.31</v>
      </c>
      <c r="C53" s="187">
        <v>2.33</v>
      </c>
      <c r="D53" s="187">
        <v>2.37</v>
      </c>
      <c r="E53" s="187">
        <v>59.16</v>
      </c>
      <c r="F53" s="194" t="s">
        <v>286</v>
      </c>
      <c r="G53" s="187">
        <v>27.31</v>
      </c>
      <c r="H53" s="187">
        <v>1.84</v>
      </c>
      <c r="I53" s="187">
        <v>2.2400000000000002</v>
      </c>
      <c r="J53" s="187">
        <v>57.1</v>
      </c>
      <c r="K53" s="194" t="s">
        <v>286</v>
      </c>
      <c r="L53" s="185"/>
      <c r="M53" s="28">
        <v>1210</v>
      </c>
      <c r="N53" s="19" t="s">
        <v>70</v>
      </c>
    </row>
    <row r="54" spans="1:14" s="156" customFormat="1" ht="12.75" customHeight="1">
      <c r="A54" s="22" t="s">
        <v>69</v>
      </c>
      <c r="B54" s="187">
        <v>27.86</v>
      </c>
      <c r="C54" s="187">
        <v>2.66</v>
      </c>
      <c r="D54" s="187">
        <v>1.23</v>
      </c>
      <c r="E54" s="187">
        <v>45.5</v>
      </c>
      <c r="F54" s="194" t="s">
        <v>261</v>
      </c>
      <c r="G54" s="187">
        <v>27.82</v>
      </c>
      <c r="H54" s="187">
        <v>2.56</v>
      </c>
      <c r="I54" s="187">
        <v>1.82</v>
      </c>
      <c r="J54" s="187">
        <v>42.72</v>
      </c>
      <c r="K54" s="194" t="s">
        <v>261</v>
      </c>
      <c r="L54" s="189"/>
      <c r="M54" s="28">
        <v>1211</v>
      </c>
      <c r="N54" s="19" t="s">
        <v>68</v>
      </c>
    </row>
    <row r="55" spans="1:14" s="153" customFormat="1" ht="12.75" customHeight="1">
      <c r="A55" s="22" t="s">
        <v>67</v>
      </c>
      <c r="B55" s="187">
        <v>32.36</v>
      </c>
      <c r="C55" s="187">
        <v>2.99</v>
      </c>
      <c r="D55" s="187">
        <v>3.04</v>
      </c>
      <c r="E55" s="187">
        <v>34.409999999999997</v>
      </c>
      <c r="F55" s="194" t="s">
        <v>258</v>
      </c>
      <c r="G55" s="187">
        <v>32.380000000000003</v>
      </c>
      <c r="H55" s="187">
        <v>1.96</v>
      </c>
      <c r="I55" s="187">
        <v>2.6</v>
      </c>
      <c r="J55" s="187">
        <v>41.18</v>
      </c>
      <c r="K55" s="194" t="s">
        <v>261</v>
      </c>
      <c r="L55" s="185"/>
      <c r="M55" s="28">
        <v>1212</v>
      </c>
      <c r="N55" s="19" t="s">
        <v>66</v>
      </c>
    </row>
    <row r="56" spans="1:14" s="156" customFormat="1" ht="12.75" customHeight="1">
      <c r="A56" s="22" t="s">
        <v>65</v>
      </c>
      <c r="B56" s="187">
        <v>40.22</v>
      </c>
      <c r="C56" s="187">
        <v>2.71</v>
      </c>
      <c r="D56" s="187">
        <v>1.93</v>
      </c>
      <c r="E56" s="187">
        <v>54.93</v>
      </c>
      <c r="F56" s="194" t="s">
        <v>258</v>
      </c>
      <c r="G56" s="187">
        <v>40.22</v>
      </c>
      <c r="H56" s="187">
        <v>2.27</v>
      </c>
      <c r="I56" s="187">
        <v>2.0099999999999998</v>
      </c>
      <c r="J56" s="187">
        <v>53.61</v>
      </c>
      <c r="K56" s="194" t="s">
        <v>258</v>
      </c>
      <c r="L56" s="185"/>
      <c r="M56" s="28">
        <v>1213</v>
      </c>
      <c r="N56" s="19" t="s">
        <v>64</v>
      </c>
    </row>
    <row r="57" spans="1:14" s="153" customFormat="1" ht="12.75" customHeight="1">
      <c r="A57" s="22" t="s">
        <v>63</v>
      </c>
      <c r="B57" s="187">
        <v>40.11</v>
      </c>
      <c r="C57" s="187">
        <v>3.61</v>
      </c>
      <c r="D57" s="187">
        <v>2.2599999999999998</v>
      </c>
      <c r="E57" s="187">
        <v>39.369999999999997</v>
      </c>
      <c r="F57" s="194" t="s">
        <v>285</v>
      </c>
      <c r="G57" s="187">
        <v>40.03</v>
      </c>
      <c r="H57" s="187">
        <v>3.09</v>
      </c>
      <c r="I57" s="187">
        <v>2.3199999999999998</v>
      </c>
      <c r="J57" s="187">
        <v>38.729999999999997</v>
      </c>
      <c r="K57" s="194" t="s">
        <v>285</v>
      </c>
      <c r="L57" s="185"/>
      <c r="M57" s="28">
        <v>1214</v>
      </c>
      <c r="N57" s="19" t="s">
        <v>62</v>
      </c>
    </row>
    <row r="58" spans="1:14" s="153" customFormat="1" ht="12.75" customHeight="1">
      <c r="A58" s="22" t="s">
        <v>61</v>
      </c>
      <c r="B58" s="187">
        <v>29.53</v>
      </c>
      <c r="C58" s="187">
        <v>3.7</v>
      </c>
      <c r="D58" s="187">
        <v>2.96</v>
      </c>
      <c r="E58" s="187">
        <v>44.69</v>
      </c>
      <c r="F58" s="194" t="s">
        <v>286</v>
      </c>
      <c r="G58" s="187">
        <v>29.53</v>
      </c>
      <c r="H58" s="187">
        <v>2.66</v>
      </c>
      <c r="I58" s="187">
        <v>3.15</v>
      </c>
      <c r="J58" s="187">
        <v>45.27</v>
      </c>
      <c r="K58" s="194" t="s">
        <v>286</v>
      </c>
      <c r="L58" s="185"/>
      <c r="M58" s="28">
        <v>1215</v>
      </c>
      <c r="N58" s="19" t="s">
        <v>60</v>
      </c>
    </row>
    <row r="59" spans="1:14" s="153" customFormat="1" ht="12.75" customHeight="1">
      <c r="A59" s="27" t="s">
        <v>59</v>
      </c>
      <c r="B59" s="191">
        <v>41.96</v>
      </c>
      <c r="C59" s="191">
        <v>3.43</v>
      </c>
      <c r="D59" s="191">
        <v>2.08</v>
      </c>
      <c r="E59" s="191">
        <v>37.090000000000003</v>
      </c>
      <c r="F59" s="195" t="s">
        <v>261</v>
      </c>
      <c r="G59" s="191">
        <v>41.97</v>
      </c>
      <c r="H59" s="191">
        <v>3.18</v>
      </c>
      <c r="I59" s="191">
        <v>2.0499999999999998</v>
      </c>
      <c r="J59" s="191">
        <v>36.9</v>
      </c>
      <c r="K59" s="195" t="s">
        <v>261</v>
      </c>
      <c r="L59" s="185"/>
      <c r="M59" s="24" t="s">
        <v>58</v>
      </c>
      <c r="N59" s="25">
        <v>1870000</v>
      </c>
    </row>
    <row r="60" spans="1:14" s="153" customFormat="1" ht="12.75" customHeight="1">
      <c r="A60" s="22" t="s">
        <v>57</v>
      </c>
      <c r="B60" s="187">
        <v>22.83</v>
      </c>
      <c r="C60" s="187">
        <v>1.1000000000000001</v>
      </c>
      <c r="D60" s="187">
        <v>1.75</v>
      </c>
      <c r="E60" s="187">
        <v>50.11</v>
      </c>
      <c r="F60" s="194" t="s">
        <v>261</v>
      </c>
      <c r="G60" s="187">
        <v>23.68</v>
      </c>
      <c r="H60" s="187">
        <v>0.73</v>
      </c>
      <c r="I60" s="187">
        <v>1.47</v>
      </c>
      <c r="J60" s="187">
        <v>46.67</v>
      </c>
      <c r="K60" s="194" t="s">
        <v>261</v>
      </c>
      <c r="L60" s="185"/>
      <c r="M60" s="18" t="s">
        <v>55</v>
      </c>
      <c r="N60" s="19" t="s">
        <v>56</v>
      </c>
    </row>
    <row r="61" spans="1:14" s="153" customFormat="1" ht="12.75" customHeight="1">
      <c r="A61" s="22" t="s">
        <v>54</v>
      </c>
      <c r="B61" s="187">
        <v>35.1</v>
      </c>
      <c r="C61" s="187">
        <v>3.41</v>
      </c>
      <c r="D61" s="187">
        <v>2.62</v>
      </c>
      <c r="E61" s="187">
        <v>53.29</v>
      </c>
      <c r="F61" s="194" t="s">
        <v>261</v>
      </c>
      <c r="G61" s="187">
        <v>35.1</v>
      </c>
      <c r="H61" s="187">
        <v>4.2</v>
      </c>
      <c r="I61" s="187">
        <v>2.87</v>
      </c>
      <c r="J61" s="187">
        <v>54.77</v>
      </c>
      <c r="K61" s="194" t="s">
        <v>261</v>
      </c>
      <c r="L61" s="185"/>
      <c r="M61" s="18" t="s">
        <v>52</v>
      </c>
      <c r="N61" s="19" t="s">
        <v>53</v>
      </c>
    </row>
    <row r="62" spans="1:14" s="153" customFormat="1" ht="12.75" customHeight="1">
      <c r="A62" s="22" t="s">
        <v>51</v>
      </c>
      <c r="B62" s="187">
        <v>29.44</v>
      </c>
      <c r="C62" s="187">
        <v>2.08</v>
      </c>
      <c r="D62" s="187">
        <v>1.85</v>
      </c>
      <c r="E62" s="187">
        <v>43.04</v>
      </c>
      <c r="F62" s="194" t="s">
        <v>285</v>
      </c>
      <c r="G62" s="187">
        <v>29.48</v>
      </c>
      <c r="H62" s="187">
        <v>1.59</v>
      </c>
      <c r="I62" s="187">
        <v>1.85</v>
      </c>
      <c r="J62" s="187">
        <v>40.229999999999997</v>
      </c>
      <c r="K62" s="194" t="s">
        <v>285</v>
      </c>
      <c r="L62" s="185"/>
      <c r="M62" s="18" t="s">
        <v>49</v>
      </c>
      <c r="N62" s="19" t="s">
        <v>50</v>
      </c>
    </row>
    <row r="63" spans="1:14" s="153" customFormat="1" ht="12.75" customHeight="1">
      <c r="A63" s="22" t="s">
        <v>48</v>
      </c>
      <c r="B63" s="187">
        <v>39.94</v>
      </c>
      <c r="C63" s="187">
        <v>3.68</v>
      </c>
      <c r="D63" s="187">
        <v>2.1800000000000002</v>
      </c>
      <c r="E63" s="187">
        <v>45.92</v>
      </c>
      <c r="F63" s="194" t="s">
        <v>285</v>
      </c>
      <c r="G63" s="187">
        <v>39.93</v>
      </c>
      <c r="H63" s="187">
        <v>2.75</v>
      </c>
      <c r="I63" s="187">
        <v>1.95</v>
      </c>
      <c r="J63" s="187">
        <v>42.17</v>
      </c>
      <c r="K63" s="194" t="s">
        <v>285</v>
      </c>
      <c r="L63" s="185"/>
      <c r="M63" s="18" t="s">
        <v>46</v>
      </c>
      <c r="N63" s="19" t="s">
        <v>47</v>
      </c>
    </row>
    <row r="64" spans="1:14" s="153" customFormat="1" ht="12.75" customHeight="1">
      <c r="A64" s="22" t="s">
        <v>45</v>
      </c>
      <c r="B64" s="187">
        <v>50.31</v>
      </c>
      <c r="C64" s="187">
        <v>4.22</v>
      </c>
      <c r="D64" s="187">
        <v>2.46</v>
      </c>
      <c r="E64" s="187">
        <v>45.2</v>
      </c>
      <c r="F64" s="194" t="s">
        <v>261</v>
      </c>
      <c r="G64" s="187">
        <v>50.28</v>
      </c>
      <c r="H64" s="187">
        <v>4.05</v>
      </c>
      <c r="I64" s="187">
        <v>2.38</v>
      </c>
      <c r="J64" s="187">
        <v>43.17</v>
      </c>
      <c r="K64" s="194" t="s">
        <v>261</v>
      </c>
      <c r="L64" s="185"/>
      <c r="M64" s="18" t="s">
        <v>43</v>
      </c>
      <c r="N64" s="19" t="s">
        <v>44</v>
      </c>
    </row>
    <row r="65" spans="1:14" s="153" customFormat="1" ht="12.75" customHeight="1">
      <c r="A65" s="22" t="s">
        <v>42</v>
      </c>
      <c r="B65" s="187">
        <v>40.14</v>
      </c>
      <c r="C65" s="187">
        <v>3.4</v>
      </c>
      <c r="D65" s="187">
        <v>1.47</v>
      </c>
      <c r="E65" s="187">
        <v>51.69</v>
      </c>
      <c r="F65" s="194" t="s">
        <v>261</v>
      </c>
      <c r="G65" s="187">
        <v>40.119999999999997</v>
      </c>
      <c r="H65" s="187">
        <v>3.37</v>
      </c>
      <c r="I65" s="187">
        <v>1.43</v>
      </c>
      <c r="J65" s="187">
        <v>53.58</v>
      </c>
      <c r="K65" s="194" t="s">
        <v>261</v>
      </c>
      <c r="L65" s="185"/>
      <c r="M65" s="18" t="s">
        <v>40</v>
      </c>
      <c r="N65" s="19" t="s">
        <v>41</v>
      </c>
    </row>
    <row r="66" spans="1:14" s="153" customFormat="1" ht="12.75" customHeight="1">
      <c r="A66" s="22" t="s">
        <v>39</v>
      </c>
      <c r="B66" s="187">
        <v>39.049999999999997</v>
      </c>
      <c r="C66" s="187">
        <v>4.38</v>
      </c>
      <c r="D66" s="187">
        <v>2.15</v>
      </c>
      <c r="E66" s="187">
        <v>64.67</v>
      </c>
      <c r="F66" s="194" t="s">
        <v>261</v>
      </c>
      <c r="G66" s="187">
        <v>39.049999999999997</v>
      </c>
      <c r="H66" s="187">
        <v>4.41</v>
      </c>
      <c r="I66" s="187">
        <v>2.2599999999999998</v>
      </c>
      <c r="J66" s="187">
        <v>66.540000000000006</v>
      </c>
      <c r="K66" s="194" t="s">
        <v>261</v>
      </c>
      <c r="L66" s="185"/>
      <c r="M66" s="18" t="s">
        <v>37</v>
      </c>
      <c r="N66" s="19" t="s">
        <v>38</v>
      </c>
    </row>
    <row r="67" spans="1:14" s="153" customFormat="1" ht="12.75" customHeight="1">
      <c r="A67" s="22" t="s">
        <v>36</v>
      </c>
      <c r="B67" s="187">
        <v>24.7</v>
      </c>
      <c r="C67" s="187">
        <v>3.06</v>
      </c>
      <c r="D67" s="187">
        <v>1.72</v>
      </c>
      <c r="E67" s="187">
        <v>42.8</v>
      </c>
      <c r="F67" s="194" t="s">
        <v>258</v>
      </c>
      <c r="G67" s="187">
        <v>24.7</v>
      </c>
      <c r="H67" s="187">
        <v>1.33</v>
      </c>
      <c r="I67" s="187">
        <v>1.67</v>
      </c>
      <c r="J67" s="187">
        <v>47.64</v>
      </c>
      <c r="K67" s="194" t="s">
        <v>258</v>
      </c>
      <c r="L67" s="185"/>
      <c r="M67" s="18" t="s">
        <v>34</v>
      </c>
      <c r="N67" s="19" t="s">
        <v>35</v>
      </c>
    </row>
    <row r="68" spans="1:14" s="156" customFormat="1" ht="12.75" customHeight="1">
      <c r="A68" s="22" t="s">
        <v>33</v>
      </c>
      <c r="B68" s="187">
        <v>28.72</v>
      </c>
      <c r="C68" s="187">
        <v>1.72</v>
      </c>
      <c r="D68" s="187">
        <v>1.25</v>
      </c>
      <c r="E68" s="187">
        <v>62.36</v>
      </c>
      <c r="F68" s="194" t="s">
        <v>258</v>
      </c>
      <c r="G68" s="187">
        <v>28.73</v>
      </c>
      <c r="H68" s="187">
        <v>2.15</v>
      </c>
      <c r="I68" s="187">
        <v>1.72</v>
      </c>
      <c r="J68" s="187">
        <v>57.63</v>
      </c>
      <c r="K68" s="194" t="s">
        <v>258</v>
      </c>
      <c r="L68" s="189"/>
      <c r="M68" s="18" t="s">
        <v>31</v>
      </c>
      <c r="N68" s="19" t="s">
        <v>32</v>
      </c>
    </row>
    <row r="69" spans="1:14" s="156" customFormat="1" ht="12.75" customHeight="1">
      <c r="A69" s="22" t="s">
        <v>30</v>
      </c>
      <c r="B69" s="187">
        <v>41.17</v>
      </c>
      <c r="C69" s="187">
        <v>2.8</v>
      </c>
      <c r="D69" s="187">
        <v>1.3</v>
      </c>
      <c r="E69" s="187">
        <v>53.04</v>
      </c>
      <c r="F69" s="194" t="s">
        <v>285</v>
      </c>
      <c r="G69" s="187">
        <v>41.15</v>
      </c>
      <c r="H69" s="187">
        <v>2.85</v>
      </c>
      <c r="I69" s="187">
        <v>1.36</v>
      </c>
      <c r="J69" s="187">
        <v>52.72</v>
      </c>
      <c r="K69" s="194" t="s">
        <v>285</v>
      </c>
      <c r="L69" s="185"/>
      <c r="M69" s="18" t="s">
        <v>28</v>
      </c>
      <c r="N69" s="19" t="s">
        <v>29</v>
      </c>
    </row>
    <row r="70" spans="1:14" s="153" customFormat="1" ht="12.75" customHeight="1">
      <c r="A70" s="22" t="s">
        <v>27</v>
      </c>
      <c r="B70" s="187">
        <v>47.53</v>
      </c>
      <c r="C70" s="187">
        <v>4.6500000000000004</v>
      </c>
      <c r="D70" s="187">
        <v>2.46</v>
      </c>
      <c r="E70" s="187">
        <v>63.84</v>
      </c>
      <c r="F70" s="194" t="s">
        <v>258</v>
      </c>
      <c r="G70" s="187">
        <v>47.52</v>
      </c>
      <c r="H70" s="187">
        <v>4.53</v>
      </c>
      <c r="I70" s="187">
        <v>2.59</v>
      </c>
      <c r="J70" s="187">
        <v>61.08</v>
      </c>
      <c r="K70" s="194" t="s">
        <v>258</v>
      </c>
      <c r="L70" s="185"/>
      <c r="M70" s="18" t="s">
        <v>25</v>
      </c>
      <c r="N70" s="19" t="s">
        <v>26</v>
      </c>
    </row>
    <row r="71" spans="1:14" s="153" customFormat="1" ht="12.75" customHeight="1">
      <c r="A71" s="22" t="s">
        <v>24</v>
      </c>
      <c r="B71" s="187">
        <v>46.61</v>
      </c>
      <c r="C71" s="187">
        <v>3.56</v>
      </c>
      <c r="D71" s="187">
        <v>2.4</v>
      </c>
      <c r="E71" s="187">
        <v>42.24</v>
      </c>
      <c r="F71" s="194" t="s">
        <v>258</v>
      </c>
      <c r="G71" s="187">
        <v>46.61</v>
      </c>
      <c r="H71" s="187">
        <v>3.4</v>
      </c>
      <c r="I71" s="187">
        <v>2.31</v>
      </c>
      <c r="J71" s="187">
        <v>43.15</v>
      </c>
      <c r="K71" s="194" t="s">
        <v>258</v>
      </c>
      <c r="L71" s="185"/>
      <c r="M71" s="18" t="s">
        <v>22</v>
      </c>
      <c r="N71" s="19" t="s">
        <v>23</v>
      </c>
    </row>
    <row r="72" spans="1:14" s="153" customFormat="1" ht="12.75" customHeight="1">
      <c r="A72" s="22" t="s">
        <v>21</v>
      </c>
      <c r="B72" s="187">
        <v>36.520000000000003</v>
      </c>
      <c r="C72" s="187">
        <v>3</v>
      </c>
      <c r="D72" s="187">
        <v>1.93</v>
      </c>
      <c r="E72" s="187">
        <v>58.01</v>
      </c>
      <c r="F72" s="194" t="s">
        <v>258</v>
      </c>
      <c r="G72" s="187">
        <v>36.520000000000003</v>
      </c>
      <c r="H72" s="187">
        <v>2.13</v>
      </c>
      <c r="I72" s="187">
        <v>1.8</v>
      </c>
      <c r="J72" s="187">
        <v>59.65</v>
      </c>
      <c r="K72" s="194" t="s">
        <v>258</v>
      </c>
      <c r="L72" s="185"/>
      <c r="M72" s="18" t="s">
        <v>19</v>
      </c>
      <c r="N72" s="19" t="s">
        <v>20</v>
      </c>
    </row>
    <row r="73" spans="1:14" s="153" customFormat="1" ht="12.75" customHeight="1">
      <c r="A73" s="22" t="s">
        <v>18</v>
      </c>
      <c r="B73" s="187">
        <v>32.78</v>
      </c>
      <c r="C73" s="187">
        <v>2.76</v>
      </c>
      <c r="D73" s="187">
        <v>1.88</v>
      </c>
      <c r="E73" s="187">
        <v>40.9</v>
      </c>
      <c r="F73" s="194" t="s">
        <v>261</v>
      </c>
      <c r="G73" s="187">
        <v>32.78</v>
      </c>
      <c r="H73" s="187">
        <v>1.96</v>
      </c>
      <c r="I73" s="187">
        <v>1.92</v>
      </c>
      <c r="J73" s="187">
        <v>40.130000000000003</v>
      </c>
      <c r="K73" s="194" t="s">
        <v>261</v>
      </c>
      <c r="L73" s="185"/>
      <c r="M73" s="18" t="s">
        <v>15</v>
      </c>
      <c r="N73" s="19" t="s">
        <v>16</v>
      </c>
    </row>
    <row r="74" spans="1:14" s="152" customFormat="1" ht="25.5" customHeight="1">
      <c r="A74" s="553"/>
      <c r="B74" s="550" t="s">
        <v>294</v>
      </c>
      <c r="C74" s="550"/>
      <c r="D74" s="550"/>
      <c r="E74" s="550"/>
      <c r="F74" s="550"/>
      <c r="G74" s="550" t="s">
        <v>293</v>
      </c>
      <c r="H74" s="550"/>
      <c r="I74" s="550"/>
      <c r="J74" s="550"/>
      <c r="K74" s="550"/>
      <c r="L74" s="149"/>
    </row>
    <row r="75" spans="1:14" s="147" customFormat="1" ht="54" customHeight="1">
      <c r="A75" s="553"/>
      <c r="B75" s="150" t="s">
        <v>253</v>
      </c>
      <c r="C75" s="150" t="s">
        <v>252</v>
      </c>
      <c r="D75" s="150" t="s">
        <v>251</v>
      </c>
      <c r="E75" s="150" t="s">
        <v>250</v>
      </c>
      <c r="F75" s="150" t="s">
        <v>249</v>
      </c>
      <c r="G75" s="150" t="s">
        <v>253</v>
      </c>
      <c r="H75" s="150" t="s">
        <v>252</v>
      </c>
      <c r="I75" s="150" t="s">
        <v>251</v>
      </c>
      <c r="J75" s="150" t="s">
        <v>250</v>
      </c>
      <c r="K75" s="150" t="s">
        <v>249</v>
      </c>
      <c r="L75" s="149"/>
    </row>
    <row r="76" spans="1:14" s="147" customFormat="1" ht="12.75" customHeight="1">
      <c r="A76" s="553"/>
      <c r="B76" s="550">
        <v>2013</v>
      </c>
      <c r="C76" s="550"/>
      <c r="D76" s="550"/>
      <c r="E76" s="550"/>
      <c r="F76" s="550"/>
      <c r="G76" s="550"/>
      <c r="H76" s="550"/>
      <c r="I76" s="550"/>
      <c r="J76" s="550"/>
      <c r="K76" s="550"/>
      <c r="L76" s="149"/>
    </row>
    <row r="77" spans="1:14" s="147" customFormat="1" ht="9.75" customHeight="1">
      <c r="A77" s="551" t="s">
        <v>248</v>
      </c>
      <c r="B77" s="383"/>
      <c r="C77" s="383"/>
      <c r="D77" s="383"/>
      <c r="E77" s="383"/>
      <c r="F77" s="383"/>
      <c r="G77" s="383"/>
      <c r="H77" s="383"/>
      <c r="I77" s="383"/>
      <c r="J77" s="383"/>
      <c r="K77" s="383"/>
      <c r="L77" s="383"/>
    </row>
    <row r="78" spans="1:14" s="130" customFormat="1" ht="9.75" customHeight="1">
      <c r="A78" s="182" t="s">
        <v>247</v>
      </c>
      <c r="B78" s="182"/>
      <c r="C78" s="182"/>
      <c r="D78" s="182"/>
      <c r="E78" s="193"/>
      <c r="F78" s="181"/>
      <c r="G78" s="184"/>
      <c r="H78" s="184"/>
      <c r="I78" s="184"/>
      <c r="J78" s="184"/>
      <c r="K78" s="183"/>
    </row>
    <row r="79" spans="1:14" s="130" customFormat="1" ht="9.75" customHeight="1">
      <c r="A79" s="182" t="s">
        <v>246</v>
      </c>
      <c r="B79" s="182"/>
      <c r="C79" s="182"/>
      <c r="D79" s="182"/>
      <c r="E79" s="182"/>
      <c r="F79" s="181"/>
      <c r="G79" s="182"/>
      <c r="H79" s="182"/>
      <c r="I79" s="182"/>
      <c r="J79" s="182"/>
      <c r="K79" s="181"/>
      <c r="L79" s="180"/>
    </row>
    <row r="80" spans="1:14" ht="19.5" customHeight="1">
      <c r="A80" s="552" t="s">
        <v>292</v>
      </c>
      <c r="B80" s="552"/>
      <c r="C80" s="552"/>
      <c r="D80" s="552"/>
      <c r="E80" s="552"/>
      <c r="F80" s="552"/>
      <c r="G80" s="552"/>
      <c r="H80" s="552"/>
      <c r="I80" s="552"/>
      <c r="J80" s="552"/>
      <c r="K80" s="552"/>
      <c r="L80" s="179"/>
    </row>
    <row r="81" spans="1:12" ht="19.5" customHeight="1">
      <c r="A81" s="552" t="s">
        <v>291</v>
      </c>
      <c r="B81" s="552"/>
      <c r="C81" s="552"/>
      <c r="D81" s="552"/>
      <c r="E81" s="552"/>
      <c r="F81" s="552"/>
      <c r="G81" s="552"/>
      <c r="H81" s="552"/>
      <c r="I81" s="552"/>
      <c r="J81" s="552"/>
      <c r="K81" s="552"/>
      <c r="L81" s="179"/>
    </row>
    <row r="82" spans="1:12">
      <c r="A82" s="145"/>
      <c r="B82" s="145"/>
      <c r="C82" s="145"/>
      <c r="D82" s="145"/>
      <c r="E82" s="145"/>
      <c r="F82" s="172"/>
      <c r="G82" s="145"/>
      <c r="H82" s="145"/>
      <c r="I82" s="145"/>
      <c r="J82" s="145"/>
      <c r="K82" s="172"/>
    </row>
  </sheetData>
  <mergeCells count="13">
    <mergeCell ref="G74:K74"/>
    <mergeCell ref="B76:K76"/>
    <mergeCell ref="A80:K80"/>
    <mergeCell ref="A81:K81"/>
    <mergeCell ref="A77:L77"/>
    <mergeCell ref="A74:A76"/>
    <mergeCell ref="B74:F74"/>
    <mergeCell ref="A2:K2"/>
    <mergeCell ref="A3:K3"/>
    <mergeCell ref="A5:A7"/>
    <mergeCell ref="B5:F5"/>
    <mergeCell ref="G5:K5"/>
    <mergeCell ref="B7:K7"/>
  </mergeCells>
  <pageMargins left="0.39370078740157483" right="0.39370078740157483" top="0.39370078740157483" bottom="0.39370078740157483" header="0.31496062992125984" footer="0.31496062992125984"/>
  <pageSetup paperSize="9" scale="90" fitToHeight="6" orientation="portrait" verticalDpi="0" r:id="rId1"/>
</worksheet>
</file>

<file path=xl/worksheets/sheet19.xml><?xml version="1.0" encoding="utf-8"?>
<worksheet xmlns="http://schemas.openxmlformats.org/spreadsheetml/2006/main" xmlns:r="http://schemas.openxmlformats.org/officeDocument/2006/relationships">
  <sheetPr>
    <pageSetUpPr fitToPage="1"/>
  </sheetPr>
  <dimension ref="A1:U81"/>
  <sheetViews>
    <sheetView showGridLines="0" workbookViewId="0"/>
  </sheetViews>
  <sheetFormatPr defaultColWidth="9.140625" defaultRowHeight="12.75"/>
  <cols>
    <col min="1" max="1" width="16.140625" style="128" customWidth="1"/>
    <col min="2" max="2" width="6.5703125" style="128" customWidth="1"/>
    <col min="3" max="3" width="7.28515625" style="128" customWidth="1"/>
    <col min="4" max="4" width="6.5703125" style="128" customWidth="1"/>
    <col min="5" max="5" width="5.85546875" style="128" customWidth="1"/>
    <col min="6" max="6" width="5.28515625" style="128" customWidth="1"/>
    <col min="7" max="16" width="6.5703125" style="128" customWidth="1"/>
    <col min="17" max="17" width="9.140625" style="128" customWidth="1"/>
    <col min="18" max="16384" width="9.140625" style="128"/>
  </cols>
  <sheetData>
    <row r="1" spans="1:21" s="147" customFormat="1"/>
    <row r="2" spans="1:21" s="152" customFormat="1" ht="30" customHeight="1">
      <c r="A2" s="545" t="s">
        <v>320</v>
      </c>
      <c r="B2" s="545"/>
      <c r="C2" s="545"/>
      <c r="D2" s="545"/>
      <c r="E2" s="545"/>
      <c r="F2" s="545"/>
      <c r="G2" s="545"/>
      <c r="H2" s="545"/>
      <c r="I2" s="545"/>
      <c r="J2" s="545"/>
      <c r="K2" s="545"/>
      <c r="L2" s="545"/>
      <c r="M2" s="545"/>
      <c r="N2" s="545"/>
      <c r="O2" s="545"/>
      <c r="P2" s="545"/>
      <c r="Q2" s="206"/>
    </row>
    <row r="3" spans="1:21" s="152" customFormat="1" ht="30" customHeight="1">
      <c r="A3" s="545" t="s">
        <v>319</v>
      </c>
      <c r="B3" s="545"/>
      <c r="C3" s="545"/>
      <c r="D3" s="545"/>
      <c r="E3" s="545"/>
      <c r="F3" s="545"/>
      <c r="G3" s="545"/>
      <c r="H3" s="545"/>
      <c r="I3" s="545"/>
      <c r="J3" s="545"/>
      <c r="K3" s="545"/>
      <c r="L3" s="545"/>
      <c r="M3" s="545"/>
      <c r="N3" s="545"/>
      <c r="O3" s="545"/>
      <c r="P3" s="545"/>
      <c r="Q3" s="206"/>
    </row>
    <row r="4" spans="1:21" s="152" customFormat="1" ht="9.75" customHeight="1">
      <c r="A4" s="167" t="s">
        <v>213</v>
      </c>
      <c r="P4" s="165" t="s">
        <v>212</v>
      </c>
    </row>
    <row r="5" spans="1:21" s="147" customFormat="1" ht="14.25" customHeight="1">
      <c r="A5" s="553"/>
      <c r="B5" s="554" t="s">
        <v>318</v>
      </c>
      <c r="C5" s="554" t="s">
        <v>317</v>
      </c>
      <c r="D5" s="547" t="s">
        <v>316</v>
      </c>
      <c r="E5" s="548"/>
      <c r="F5" s="548"/>
      <c r="G5" s="548"/>
      <c r="H5" s="548"/>
      <c r="I5" s="548"/>
      <c r="J5" s="548"/>
      <c r="K5" s="548"/>
      <c r="L5" s="548"/>
      <c r="M5" s="548"/>
      <c r="N5" s="548"/>
      <c r="O5" s="548"/>
      <c r="P5" s="549"/>
    </row>
    <row r="6" spans="1:21" s="147" customFormat="1" ht="14.25" customHeight="1">
      <c r="A6" s="553"/>
      <c r="B6" s="555"/>
      <c r="C6" s="555"/>
      <c r="D6" s="554" t="s">
        <v>13</v>
      </c>
      <c r="E6" s="554" t="s">
        <v>315</v>
      </c>
      <c r="F6" s="554" t="s">
        <v>314</v>
      </c>
      <c r="G6" s="547" t="s">
        <v>313</v>
      </c>
      <c r="H6" s="548"/>
      <c r="I6" s="548"/>
      <c r="J6" s="548"/>
      <c r="K6" s="548"/>
      <c r="L6" s="548"/>
      <c r="M6" s="548"/>
      <c r="N6" s="548"/>
      <c r="O6" s="548"/>
      <c r="P6" s="549"/>
    </row>
    <row r="7" spans="1:21" s="147" customFormat="1" ht="39" customHeight="1">
      <c r="A7" s="553"/>
      <c r="B7" s="556"/>
      <c r="C7" s="556"/>
      <c r="D7" s="556"/>
      <c r="E7" s="556"/>
      <c r="F7" s="556"/>
      <c r="G7" s="198" t="s">
        <v>306</v>
      </c>
      <c r="H7" s="198" t="s">
        <v>305</v>
      </c>
      <c r="I7" s="198" t="s">
        <v>262</v>
      </c>
      <c r="J7" s="198" t="s">
        <v>304</v>
      </c>
      <c r="K7" s="198" t="s">
        <v>303</v>
      </c>
      <c r="L7" s="199" t="s">
        <v>259</v>
      </c>
      <c r="M7" s="198" t="s">
        <v>302</v>
      </c>
      <c r="N7" s="198" t="s">
        <v>301</v>
      </c>
      <c r="O7" s="198" t="s">
        <v>300</v>
      </c>
      <c r="P7" s="198" t="s">
        <v>299</v>
      </c>
      <c r="Q7" s="205"/>
      <c r="R7" s="204" t="s">
        <v>175</v>
      </c>
      <c r="S7" s="163" t="s">
        <v>176</v>
      </c>
      <c r="U7" s="153"/>
    </row>
    <row r="8" spans="1:21" s="156" customFormat="1" ht="12.75" customHeight="1">
      <c r="A8" s="27" t="s">
        <v>174</v>
      </c>
      <c r="B8" s="203">
        <v>9741377</v>
      </c>
      <c r="C8" s="203">
        <v>5000819</v>
      </c>
      <c r="D8" s="203">
        <v>4740558</v>
      </c>
      <c r="E8" s="203">
        <v>58714</v>
      </c>
      <c r="F8" s="203">
        <v>43778</v>
      </c>
      <c r="G8" s="203">
        <v>1061390</v>
      </c>
      <c r="H8" s="203">
        <v>10585</v>
      </c>
      <c r="I8" s="203">
        <v>183009</v>
      </c>
      <c r="J8" s="203">
        <v>38982</v>
      </c>
      <c r="K8" s="203">
        <v>13771</v>
      </c>
      <c r="L8" s="203">
        <v>2411925</v>
      </c>
      <c r="M8" s="203">
        <v>196720</v>
      </c>
      <c r="N8" s="203">
        <v>469582</v>
      </c>
      <c r="O8" s="203">
        <v>100008</v>
      </c>
      <c r="P8" s="203">
        <v>152094</v>
      </c>
      <c r="R8" s="30" t="s">
        <v>58</v>
      </c>
      <c r="S8" s="29" t="s">
        <v>173</v>
      </c>
      <c r="T8" s="200"/>
      <c r="U8" s="153"/>
    </row>
    <row r="9" spans="1:21" s="156" customFormat="1" ht="12.75" customHeight="1">
      <c r="A9" s="27" t="s">
        <v>172</v>
      </c>
      <c r="B9" s="203">
        <v>8955769</v>
      </c>
      <c r="C9" s="203">
        <v>4416400</v>
      </c>
      <c r="D9" s="203">
        <v>4539369</v>
      </c>
      <c r="E9" s="203">
        <v>56470</v>
      </c>
      <c r="F9" s="203">
        <v>41104</v>
      </c>
      <c r="G9" s="203">
        <v>1031131</v>
      </c>
      <c r="H9" s="203">
        <v>9954</v>
      </c>
      <c r="I9" s="203">
        <v>159144</v>
      </c>
      <c r="J9" s="203">
        <v>37287</v>
      </c>
      <c r="K9" s="203">
        <v>12995</v>
      </c>
      <c r="L9" s="203">
        <v>2305698</v>
      </c>
      <c r="M9" s="203">
        <v>189913</v>
      </c>
      <c r="N9" s="203">
        <v>450901</v>
      </c>
      <c r="O9" s="203">
        <v>95393</v>
      </c>
      <c r="P9" s="203">
        <v>149379</v>
      </c>
      <c r="R9" s="30" t="s">
        <v>58</v>
      </c>
      <c r="S9" s="25" t="s">
        <v>171</v>
      </c>
      <c r="T9" s="200"/>
      <c r="U9" s="153"/>
    </row>
    <row r="10" spans="1:21" s="153" customFormat="1" ht="12.75" customHeight="1">
      <c r="A10" s="27" t="s">
        <v>170</v>
      </c>
      <c r="B10" s="202">
        <v>638383</v>
      </c>
      <c r="C10" s="202">
        <v>322987</v>
      </c>
      <c r="D10" s="202">
        <v>315396</v>
      </c>
      <c r="E10" s="202">
        <v>3705</v>
      </c>
      <c r="F10" s="202">
        <v>2732</v>
      </c>
      <c r="G10" s="202">
        <v>90235</v>
      </c>
      <c r="H10" s="202">
        <v>994</v>
      </c>
      <c r="I10" s="202">
        <v>30542</v>
      </c>
      <c r="J10" s="202">
        <v>1935</v>
      </c>
      <c r="K10" s="202">
        <v>794</v>
      </c>
      <c r="L10" s="202">
        <v>124043</v>
      </c>
      <c r="M10" s="202">
        <v>14251</v>
      </c>
      <c r="N10" s="202">
        <v>33642</v>
      </c>
      <c r="O10" s="202">
        <v>4817</v>
      </c>
      <c r="P10" s="202">
        <v>7706</v>
      </c>
      <c r="R10" s="24" t="s">
        <v>58</v>
      </c>
      <c r="S10" s="25" t="s">
        <v>169</v>
      </c>
      <c r="T10" s="200"/>
    </row>
    <row r="11" spans="1:21" s="153" customFormat="1" ht="12.75" customHeight="1">
      <c r="A11" s="27" t="s">
        <v>168</v>
      </c>
      <c r="B11" s="202">
        <v>80556</v>
      </c>
      <c r="C11" s="202">
        <v>40012</v>
      </c>
      <c r="D11" s="202">
        <v>40544</v>
      </c>
      <c r="E11" s="202">
        <v>442</v>
      </c>
      <c r="F11" s="202">
        <v>363</v>
      </c>
      <c r="G11" s="202">
        <v>11817</v>
      </c>
      <c r="H11" s="202">
        <v>154</v>
      </c>
      <c r="I11" s="202">
        <v>4909</v>
      </c>
      <c r="J11" s="202">
        <v>284</v>
      </c>
      <c r="K11" s="202">
        <v>128</v>
      </c>
      <c r="L11" s="202">
        <v>13635</v>
      </c>
      <c r="M11" s="202">
        <v>1815</v>
      </c>
      <c r="N11" s="202">
        <v>5156</v>
      </c>
      <c r="O11" s="202">
        <v>780</v>
      </c>
      <c r="P11" s="202">
        <v>1061</v>
      </c>
      <c r="R11" s="24" t="s">
        <v>58</v>
      </c>
      <c r="S11" s="29" t="s">
        <v>167</v>
      </c>
      <c r="T11" s="200"/>
    </row>
    <row r="12" spans="1:21" s="153" customFormat="1" ht="12.75" customHeight="1">
      <c r="A12" s="22" t="s">
        <v>166</v>
      </c>
      <c r="B12" s="201">
        <v>10865</v>
      </c>
      <c r="C12" s="201">
        <v>5343</v>
      </c>
      <c r="D12" s="201">
        <v>5522</v>
      </c>
      <c r="E12" s="201">
        <v>52</v>
      </c>
      <c r="F12" s="201">
        <v>39</v>
      </c>
      <c r="G12" s="201">
        <v>1933</v>
      </c>
      <c r="H12" s="201">
        <v>17</v>
      </c>
      <c r="I12" s="201">
        <v>942</v>
      </c>
      <c r="J12" s="201">
        <v>24</v>
      </c>
      <c r="K12" s="201">
        <v>12</v>
      </c>
      <c r="L12" s="201">
        <v>1483</v>
      </c>
      <c r="M12" s="201">
        <v>218</v>
      </c>
      <c r="N12" s="201">
        <v>619</v>
      </c>
      <c r="O12" s="201">
        <v>60</v>
      </c>
      <c r="P12" s="201">
        <v>123</v>
      </c>
      <c r="R12" s="28">
        <v>1501</v>
      </c>
      <c r="S12" s="19" t="s">
        <v>165</v>
      </c>
      <c r="T12" s="200"/>
    </row>
    <row r="13" spans="1:21" s="153" customFormat="1" ht="12.75" customHeight="1">
      <c r="A13" s="22" t="s">
        <v>164</v>
      </c>
      <c r="B13" s="201">
        <v>12261</v>
      </c>
      <c r="C13" s="201">
        <v>6045</v>
      </c>
      <c r="D13" s="201">
        <v>6216</v>
      </c>
      <c r="E13" s="201">
        <v>55</v>
      </c>
      <c r="F13" s="201">
        <v>35</v>
      </c>
      <c r="G13" s="201">
        <v>1952</v>
      </c>
      <c r="H13" s="201">
        <v>20</v>
      </c>
      <c r="I13" s="201">
        <v>975</v>
      </c>
      <c r="J13" s="201">
        <v>43</v>
      </c>
      <c r="K13" s="201">
        <v>23</v>
      </c>
      <c r="L13" s="201">
        <v>1939</v>
      </c>
      <c r="M13" s="201">
        <v>219</v>
      </c>
      <c r="N13" s="201">
        <v>753</v>
      </c>
      <c r="O13" s="201">
        <v>90</v>
      </c>
      <c r="P13" s="201">
        <v>112</v>
      </c>
      <c r="R13" s="28">
        <v>1505</v>
      </c>
      <c r="S13" s="19" t="s">
        <v>163</v>
      </c>
      <c r="T13" s="200"/>
    </row>
    <row r="14" spans="1:21" s="153" customFormat="1" ht="12.75" customHeight="1">
      <c r="A14" s="22" t="s">
        <v>162</v>
      </c>
      <c r="B14" s="201">
        <v>20548</v>
      </c>
      <c r="C14" s="201">
        <v>10048</v>
      </c>
      <c r="D14" s="201">
        <v>10500</v>
      </c>
      <c r="E14" s="201">
        <v>138</v>
      </c>
      <c r="F14" s="201">
        <v>140</v>
      </c>
      <c r="G14" s="201">
        <v>2807</v>
      </c>
      <c r="H14" s="201">
        <v>63</v>
      </c>
      <c r="I14" s="201">
        <v>976</v>
      </c>
      <c r="J14" s="201">
        <v>101</v>
      </c>
      <c r="K14" s="201">
        <v>38</v>
      </c>
      <c r="L14" s="201">
        <v>3641</v>
      </c>
      <c r="M14" s="201">
        <v>585</v>
      </c>
      <c r="N14" s="201">
        <v>1476</v>
      </c>
      <c r="O14" s="201">
        <v>189</v>
      </c>
      <c r="P14" s="201">
        <v>346</v>
      </c>
      <c r="R14" s="18" t="s">
        <v>160</v>
      </c>
      <c r="S14" s="19" t="s">
        <v>161</v>
      </c>
      <c r="T14" s="200"/>
    </row>
    <row r="15" spans="1:21" s="153" customFormat="1" ht="12.75" customHeight="1">
      <c r="A15" s="22" t="s">
        <v>159</v>
      </c>
      <c r="B15" s="201">
        <v>24819</v>
      </c>
      <c r="C15" s="201">
        <v>12054</v>
      </c>
      <c r="D15" s="201">
        <v>12765</v>
      </c>
      <c r="E15" s="201">
        <v>138</v>
      </c>
      <c r="F15" s="201">
        <v>100</v>
      </c>
      <c r="G15" s="201">
        <v>3572</v>
      </c>
      <c r="H15" s="201">
        <v>38</v>
      </c>
      <c r="I15" s="201">
        <v>1518</v>
      </c>
      <c r="J15" s="201">
        <v>86</v>
      </c>
      <c r="K15" s="201">
        <v>41</v>
      </c>
      <c r="L15" s="201">
        <v>4615</v>
      </c>
      <c r="M15" s="201">
        <v>553</v>
      </c>
      <c r="N15" s="201">
        <v>1492</v>
      </c>
      <c r="O15" s="201">
        <v>305</v>
      </c>
      <c r="P15" s="201">
        <v>307</v>
      </c>
      <c r="R15" s="28">
        <v>1509</v>
      </c>
      <c r="S15" s="19" t="s">
        <v>158</v>
      </c>
      <c r="T15" s="200"/>
    </row>
    <row r="16" spans="1:21" s="156" customFormat="1" ht="12.75" customHeight="1">
      <c r="A16" s="22" t="s">
        <v>157</v>
      </c>
      <c r="B16" s="201">
        <v>12063</v>
      </c>
      <c r="C16" s="201">
        <v>6522</v>
      </c>
      <c r="D16" s="201">
        <v>5541</v>
      </c>
      <c r="E16" s="201">
        <v>59</v>
      </c>
      <c r="F16" s="201">
        <v>49</v>
      </c>
      <c r="G16" s="201">
        <v>1553</v>
      </c>
      <c r="H16" s="201">
        <v>16</v>
      </c>
      <c r="I16" s="201">
        <v>498</v>
      </c>
      <c r="J16" s="201">
        <v>30</v>
      </c>
      <c r="K16" s="201">
        <v>14</v>
      </c>
      <c r="L16" s="201">
        <v>1957</v>
      </c>
      <c r="M16" s="201">
        <v>240</v>
      </c>
      <c r="N16" s="201">
        <v>816</v>
      </c>
      <c r="O16" s="201">
        <v>136</v>
      </c>
      <c r="P16" s="201">
        <v>173</v>
      </c>
      <c r="R16" s="28">
        <v>1513</v>
      </c>
      <c r="S16" s="19" t="s">
        <v>156</v>
      </c>
      <c r="T16" s="200"/>
      <c r="U16" s="153"/>
    </row>
    <row r="17" spans="1:21" s="156" customFormat="1" ht="12.75" customHeight="1">
      <c r="A17" s="27" t="s">
        <v>155</v>
      </c>
      <c r="B17" s="202">
        <v>108080</v>
      </c>
      <c r="C17" s="202">
        <v>57655</v>
      </c>
      <c r="D17" s="202">
        <v>50425</v>
      </c>
      <c r="E17" s="202">
        <v>585</v>
      </c>
      <c r="F17" s="202">
        <v>416</v>
      </c>
      <c r="G17" s="202">
        <v>15963</v>
      </c>
      <c r="H17" s="202">
        <v>146</v>
      </c>
      <c r="I17" s="202">
        <v>8314</v>
      </c>
      <c r="J17" s="202">
        <v>311</v>
      </c>
      <c r="K17" s="202">
        <v>151</v>
      </c>
      <c r="L17" s="202">
        <v>15270</v>
      </c>
      <c r="M17" s="202">
        <v>2461</v>
      </c>
      <c r="N17" s="202">
        <v>5265</v>
      </c>
      <c r="O17" s="202">
        <v>535</v>
      </c>
      <c r="P17" s="202">
        <v>1008</v>
      </c>
      <c r="R17" s="24" t="s">
        <v>58</v>
      </c>
      <c r="S17" s="25" t="s">
        <v>154</v>
      </c>
      <c r="T17" s="200"/>
      <c r="U17" s="153"/>
    </row>
    <row r="18" spans="1:21" s="153" customFormat="1" ht="12.75" customHeight="1">
      <c r="A18" s="22" t="s">
        <v>153</v>
      </c>
      <c r="B18" s="201">
        <v>8517</v>
      </c>
      <c r="C18" s="201">
        <v>4123</v>
      </c>
      <c r="D18" s="201">
        <v>4394</v>
      </c>
      <c r="E18" s="201">
        <v>38</v>
      </c>
      <c r="F18" s="201">
        <v>25</v>
      </c>
      <c r="G18" s="201">
        <v>1656</v>
      </c>
      <c r="H18" s="201">
        <v>11</v>
      </c>
      <c r="I18" s="201">
        <v>1048</v>
      </c>
      <c r="J18" s="201">
        <v>28</v>
      </c>
      <c r="K18" s="201">
        <v>9</v>
      </c>
      <c r="L18" s="201">
        <v>865</v>
      </c>
      <c r="M18" s="201">
        <v>149</v>
      </c>
      <c r="N18" s="201">
        <v>441</v>
      </c>
      <c r="O18" s="201">
        <v>27</v>
      </c>
      <c r="P18" s="201">
        <v>97</v>
      </c>
      <c r="R18" s="18" t="s">
        <v>151</v>
      </c>
      <c r="S18" s="19" t="s">
        <v>152</v>
      </c>
      <c r="T18" s="200"/>
    </row>
    <row r="19" spans="1:21" s="153" customFormat="1" ht="12.75" customHeight="1">
      <c r="A19" s="22" t="s">
        <v>150</v>
      </c>
      <c r="B19" s="201">
        <v>6606</v>
      </c>
      <c r="C19" s="201">
        <v>3659</v>
      </c>
      <c r="D19" s="201">
        <v>2947</v>
      </c>
      <c r="E19" s="201">
        <v>36</v>
      </c>
      <c r="F19" s="201">
        <v>29</v>
      </c>
      <c r="G19" s="201">
        <v>961</v>
      </c>
      <c r="H19" s="201">
        <v>13</v>
      </c>
      <c r="I19" s="201">
        <v>129</v>
      </c>
      <c r="J19" s="201">
        <v>28</v>
      </c>
      <c r="K19" s="201">
        <v>10</v>
      </c>
      <c r="L19" s="201">
        <v>1083</v>
      </c>
      <c r="M19" s="201">
        <v>202</v>
      </c>
      <c r="N19" s="201">
        <v>353</v>
      </c>
      <c r="O19" s="201">
        <v>32</v>
      </c>
      <c r="P19" s="201">
        <v>71</v>
      </c>
      <c r="R19" s="18" t="s">
        <v>148</v>
      </c>
      <c r="S19" s="19" t="s">
        <v>149</v>
      </c>
      <c r="T19" s="200"/>
    </row>
    <row r="20" spans="1:21" s="153" customFormat="1" ht="12.75" customHeight="1">
      <c r="A20" s="22" t="s">
        <v>147</v>
      </c>
      <c r="B20" s="201">
        <v>1935</v>
      </c>
      <c r="C20" s="201">
        <v>965</v>
      </c>
      <c r="D20" s="201">
        <v>970</v>
      </c>
      <c r="E20" s="201">
        <v>12</v>
      </c>
      <c r="F20" s="201">
        <v>10</v>
      </c>
      <c r="G20" s="201">
        <v>305</v>
      </c>
      <c r="H20" s="201">
        <v>1</v>
      </c>
      <c r="I20" s="201">
        <v>116</v>
      </c>
      <c r="J20" s="201">
        <v>16</v>
      </c>
      <c r="K20" s="201">
        <v>3</v>
      </c>
      <c r="L20" s="201">
        <v>343</v>
      </c>
      <c r="M20" s="201">
        <v>48</v>
      </c>
      <c r="N20" s="201">
        <v>80</v>
      </c>
      <c r="O20" s="201">
        <v>13</v>
      </c>
      <c r="P20" s="201">
        <v>23</v>
      </c>
      <c r="R20" s="18" t="s">
        <v>145</v>
      </c>
      <c r="S20" s="19" t="s">
        <v>146</v>
      </c>
      <c r="T20" s="200"/>
    </row>
    <row r="21" spans="1:21" s="153" customFormat="1" ht="12.75" customHeight="1">
      <c r="A21" s="22" t="s">
        <v>144</v>
      </c>
      <c r="B21" s="201">
        <v>1389</v>
      </c>
      <c r="C21" s="201">
        <v>808</v>
      </c>
      <c r="D21" s="201">
        <v>581</v>
      </c>
      <c r="E21" s="201">
        <v>14</v>
      </c>
      <c r="F21" s="201">
        <v>8</v>
      </c>
      <c r="G21" s="201">
        <v>134</v>
      </c>
      <c r="H21" s="201">
        <v>0</v>
      </c>
      <c r="I21" s="201">
        <v>62</v>
      </c>
      <c r="J21" s="201">
        <v>5</v>
      </c>
      <c r="K21" s="201">
        <v>1</v>
      </c>
      <c r="L21" s="201">
        <v>208</v>
      </c>
      <c r="M21" s="201">
        <v>36</v>
      </c>
      <c r="N21" s="201">
        <v>85</v>
      </c>
      <c r="O21" s="201">
        <v>2</v>
      </c>
      <c r="P21" s="201">
        <v>26</v>
      </c>
      <c r="R21" s="18" t="s">
        <v>142</v>
      </c>
      <c r="S21" s="19" t="s">
        <v>143</v>
      </c>
      <c r="T21" s="200"/>
    </row>
    <row r="22" spans="1:21" s="153" customFormat="1" ht="12.75" customHeight="1">
      <c r="A22" s="22" t="s">
        <v>141</v>
      </c>
      <c r="B22" s="201">
        <v>29885</v>
      </c>
      <c r="C22" s="201">
        <v>15237</v>
      </c>
      <c r="D22" s="201">
        <v>14648</v>
      </c>
      <c r="E22" s="201">
        <v>157</v>
      </c>
      <c r="F22" s="201">
        <v>118</v>
      </c>
      <c r="G22" s="201">
        <v>4586</v>
      </c>
      <c r="H22" s="201">
        <v>36</v>
      </c>
      <c r="I22" s="201">
        <v>2091</v>
      </c>
      <c r="J22" s="201">
        <v>78</v>
      </c>
      <c r="K22" s="201">
        <v>41</v>
      </c>
      <c r="L22" s="201">
        <v>4902</v>
      </c>
      <c r="M22" s="201">
        <v>653</v>
      </c>
      <c r="N22" s="201">
        <v>1527</v>
      </c>
      <c r="O22" s="201">
        <v>213</v>
      </c>
      <c r="P22" s="201">
        <v>246</v>
      </c>
      <c r="R22" s="18" t="s">
        <v>139</v>
      </c>
      <c r="S22" s="19" t="s">
        <v>140</v>
      </c>
      <c r="T22" s="200"/>
    </row>
    <row r="23" spans="1:21" s="156" customFormat="1" ht="12.75" customHeight="1">
      <c r="A23" s="22" t="s">
        <v>138</v>
      </c>
      <c r="B23" s="201">
        <v>6408</v>
      </c>
      <c r="C23" s="201">
        <v>3395</v>
      </c>
      <c r="D23" s="201">
        <v>3013</v>
      </c>
      <c r="E23" s="201">
        <v>40</v>
      </c>
      <c r="F23" s="201">
        <v>23</v>
      </c>
      <c r="G23" s="201">
        <v>1008</v>
      </c>
      <c r="H23" s="201">
        <v>7</v>
      </c>
      <c r="I23" s="201">
        <v>412</v>
      </c>
      <c r="J23" s="201">
        <v>11</v>
      </c>
      <c r="K23" s="201">
        <v>9</v>
      </c>
      <c r="L23" s="201">
        <v>790</v>
      </c>
      <c r="M23" s="201">
        <v>159</v>
      </c>
      <c r="N23" s="201">
        <v>449</v>
      </c>
      <c r="O23" s="201">
        <v>37</v>
      </c>
      <c r="P23" s="201">
        <v>68</v>
      </c>
      <c r="R23" s="18" t="s">
        <v>136</v>
      </c>
      <c r="S23" s="19" t="s">
        <v>137</v>
      </c>
      <c r="T23" s="200"/>
      <c r="U23" s="153"/>
    </row>
    <row r="24" spans="1:21" s="153" customFormat="1" ht="12.75" customHeight="1">
      <c r="A24" s="22" t="s">
        <v>135</v>
      </c>
      <c r="B24" s="201">
        <v>3861</v>
      </c>
      <c r="C24" s="201">
        <v>2045</v>
      </c>
      <c r="D24" s="201">
        <v>1816</v>
      </c>
      <c r="E24" s="201">
        <v>26</v>
      </c>
      <c r="F24" s="201">
        <v>12</v>
      </c>
      <c r="G24" s="201">
        <v>620</v>
      </c>
      <c r="H24" s="201">
        <v>1</v>
      </c>
      <c r="I24" s="201">
        <v>365</v>
      </c>
      <c r="J24" s="201">
        <v>14</v>
      </c>
      <c r="K24" s="201">
        <v>3</v>
      </c>
      <c r="L24" s="201">
        <v>529</v>
      </c>
      <c r="M24" s="201">
        <v>65</v>
      </c>
      <c r="N24" s="201">
        <v>131</v>
      </c>
      <c r="O24" s="201">
        <v>18</v>
      </c>
      <c r="P24" s="201">
        <v>32</v>
      </c>
      <c r="R24" s="18" t="s">
        <v>133</v>
      </c>
      <c r="S24" s="19" t="s">
        <v>134</v>
      </c>
      <c r="T24" s="200"/>
    </row>
    <row r="25" spans="1:21" s="153" customFormat="1" ht="12.75" customHeight="1">
      <c r="A25" s="22" t="s">
        <v>132</v>
      </c>
      <c r="B25" s="201">
        <v>6962</v>
      </c>
      <c r="C25" s="201">
        <v>3553</v>
      </c>
      <c r="D25" s="201">
        <v>3409</v>
      </c>
      <c r="E25" s="201">
        <v>34</v>
      </c>
      <c r="F25" s="201">
        <v>26</v>
      </c>
      <c r="G25" s="201">
        <v>1076</v>
      </c>
      <c r="H25" s="201">
        <v>15</v>
      </c>
      <c r="I25" s="201">
        <v>471</v>
      </c>
      <c r="J25" s="201">
        <v>31</v>
      </c>
      <c r="K25" s="201">
        <v>15</v>
      </c>
      <c r="L25" s="201">
        <v>992</v>
      </c>
      <c r="M25" s="201">
        <v>252</v>
      </c>
      <c r="N25" s="201">
        <v>371</v>
      </c>
      <c r="O25" s="201">
        <v>21</v>
      </c>
      <c r="P25" s="201">
        <v>105</v>
      </c>
      <c r="R25" s="18" t="s">
        <v>130</v>
      </c>
      <c r="S25" s="19" t="s">
        <v>131</v>
      </c>
      <c r="T25" s="200"/>
    </row>
    <row r="26" spans="1:21" s="153" customFormat="1" ht="12.75" customHeight="1">
      <c r="A26" s="22" t="s">
        <v>129</v>
      </c>
      <c r="B26" s="201">
        <v>6491</v>
      </c>
      <c r="C26" s="201">
        <v>3329</v>
      </c>
      <c r="D26" s="201">
        <v>3162</v>
      </c>
      <c r="E26" s="201">
        <v>48</v>
      </c>
      <c r="F26" s="201">
        <v>32</v>
      </c>
      <c r="G26" s="201">
        <v>1051</v>
      </c>
      <c r="H26" s="201">
        <v>12</v>
      </c>
      <c r="I26" s="201">
        <v>646</v>
      </c>
      <c r="J26" s="201">
        <v>26</v>
      </c>
      <c r="K26" s="201">
        <v>12</v>
      </c>
      <c r="L26" s="201">
        <v>734</v>
      </c>
      <c r="M26" s="201">
        <v>185</v>
      </c>
      <c r="N26" s="201">
        <v>328</v>
      </c>
      <c r="O26" s="201">
        <v>31</v>
      </c>
      <c r="P26" s="201">
        <v>57</v>
      </c>
      <c r="R26" s="18" t="s">
        <v>127</v>
      </c>
      <c r="S26" s="19" t="s">
        <v>128</v>
      </c>
      <c r="T26" s="200"/>
    </row>
    <row r="27" spans="1:21" s="156" customFormat="1" ht="12.75" customHeight="1">
      <c r="A27" s="22" t="s">
        <v>126</v>
      </c>
      <c r="B27" s="201">
        <v>12959</v>
      </c>
      <c r="C27" s="201">
        <v>8101</v>
      </c>
      <c r="D27" s="201">
        <v>4858</v>
      </c>
      <c r="E27" s="201">
        <v>62</v>
      </c>
      <c r="F27" s="201">
        <v>37</v>
      </c>
      <c r="G27" s="201">
        <v>1601</v>
      </c>
      <c r="H27" s="201">
        <v>21</v>
      </c>
      <c r="I27" s="201">
        <v>785</v>
      </c>
      <c r="J27" s="201">
        <v>29</v>
      </c>
      <c r="K27" s="201">
        <v>8</v>
      </c>
      <c r="L27" s="201">
        <v>1464</v>
      </c>
      <c r="M27" s="201">
        <v>204</v>
      </c>
      <c r="N27" s="201">
        <v>499</v>
      </c>
      <c r="O27" s="201">
        <v>45</v>
      </c>
      <c r="P27" s="201">
        <v>103</v>
      </c>
      <c r="R27" s="18" t="s">
        <v>124</v>
      </c>
      <c r="S27" s="19" t="s">
        <v>125</v>
      </c>
      <c r="T27" s="200"/>
      <c r="U27" s="153"/>
    </row>
    <row r="28" spans="1:21" s="153" customFormat="1" ht="12.75" customHeight="1">
      <c r="A28" s="22" t="s">
        <v>123</v>
      </c>
      <c r="B28" s="201">
        <v>4595</v>
      </c>
      <c r="C28" s="201">
        <v>2366</v>
      </c>
      <c r="D28" s="201">
        <v>2229</v>
      </c>
      <c r="E28" s="201">
        <v>26</v>
      </c>
      <c r="F28" s="201">
        <v>25</v>
      </c>
      <c r="G28" s="201">
        <v>571</v>
      </c>
      <c r="H28" s="201">
        <v>8</v>
      </c>
      <c r="I28" s="201">
        <v>195</v>
      </c>
      <c r="J28" s="201">
        <v>13</v>
      </c>
      <c r="K28" s="201">
        <v>3</v>
      </c>
      <c r="L28" s="201">
        <v>978</v>
      </c>
      <c r="M28" s="201">
        <v>143</v>
      </c>
      <c r="N28" s="201">
        <v>190</v>
      </c>
      <c r="O28" s="201">
        <v>20</v>
      </c>
      <c r="P28" s="201">
        <v>57</v>
      </c>
      <c r="R28" s="18" t="s">
        <v>121</v>
      </c>
      <c r="S28" s="19" t="s">
        <v>122</v>
      </c>
      <c r="T28" s="200"/>
    </row>
    <row r="29" spans="1:21" s="153" customFormat="1" ht="12.75" customHeight="1">
      <c r="A29" s="22" t="s">
        <v>120</v>
      </c>
      <c r="B29" s="201">
        <v>13563</v>
      </c>
      <c r="C29" s="201">
        <v>7475</v>
      </c>
      <c r="D29" s="201">
        <v>6088</v>
      </c>
      <c r="E29" s="201">
        <v>68</v>
      </c>
      <c r="F29" s="201">
        <v>48</v>
      </c>
      <c r="G29" s="201">
        <v>1568</v>
      </c>
      <c r="H29" s="201">
        <v>17</v>
      </c>
      <c r="I29" s="201">
        <v>1677</v>
      </c>
      <c r="J29" s="201">
        <v>23</v>
      </c>
      <c r="K29" s="201">
        <v>24</v>
      </c>
      <c r="L29" s="201">
        <v>1722</v>
      </c>
      <c r="M29" s="201">
        <v>262</v>
      </c>
      <c r="N29" s="201">
        <v>545</v>
      </c>
      <c r="O29" s="201">
        <v>60</v>
      </c>
      <c r="P29" s="201">
        <v>74</v>
      </c>
      <c r="R29" s="18" t="s">
        <v>118</v>
      </c>
      <c r="S29" s="19" t="s">
        <v>119</v>
      </c>
      <c r="T29" s="200"/>
    </row>
    <row r="30" spans="1:21" s="153" customFormat="1" ht="12.75" customHeight="1">
      <c r="A30" s="22" t="s">
        <v>117</v>
      </c>
      <c r="B30" s="201">
        <v>4909</v>
      </c>
      <c r="C30" s="201">
        <v>2599</v>
      </c>
      <c r="D30" s="201">
        <v>2310</v>
      </c>
      <c r="E30" s="201">
        <v>24</v>
      </c>
      <c r="F30" s="201">
        <v>23</v>
      </c>
      <c r="G30" s="201">
        <v>826</v>
      </c>
      <c r="H30" s="201">
        <v>4</v>
      </c>
      <c r="I30" s="201">
        <v>317</v>
      </c>
      <c r="J30" s="201">
        <v>9</v>
      </c>
      <c r="K30" s="201">
        <v>13</v>
      </c>
      <c r="L30" s="201">
        <v>660</v>
      </c>
      <c r="M30" s="201">
        <v>103</v>
      </c>
      <c r="N30" s="201">
        <v>266</v>
      </c>
      <c r="O30" s="201">
        <v>16</v>
      </c>
      <c r="P30" s="201">
        <v>49</v>
      </c>
      <c r="R30" s="18" t="s">
        <v>115</v>
      </c>
      <c r="S30" s="19" t="s">
        <v>116</v>
      </c>
      <c r="T30" s="200"/>
    </row>
    <row r="31" spans="1:21" s="153" customFormat="1" ht="12.75" customHeight="1">
      <c r="A31" s="27" t="s">
        <v>114</v>
      </c>
      <c r="B31" s="202">
        <v>207843</v>
      </c>
      <c r="C31" s="202">
        <v>105363</v>
      </c>
      <c r="D31" s="202">
        <v>102480</v>
      </c>
      <c r="E31" s="202">
        <v>1241</v>
      </c>
      <c r="F31" s="202">
        <v>939</v>
      </c>
      <c r="G31" s="202">
        <v>26116</v>
      </c>
      <c r="H31" s="202">
        <v>252</v>
      </c>
      <c r="I31" s="202">
        <v>5698</v>
      </c>
      <c r="J31" s="202">
        <v>634</v>
      </c>
      <c r="K31" s="202">
        <v>216</v>
      </c>
      <c r="L31" s="202">
        <v>46912</v>
      </c>
      <c r="M31" s="202">
        <v>4859</v>
      </c>
      <c r="N31" s="202">
        <v>10702</v>
      </c>
      <c r="O31" s="202">
        <v>1888</v>
      </c>
      <c r="P31" s="202">
        <v>3023</v>
      </c>
      <c r="R31" s="24" t="s">
        <v>58</v>
      </c>
      <c r="S31" s="25" t="s">
        <v>113</v>
      </c>
      <c r="T31" s="200"/>
    </row>
    <row r="32" spans="1:21" s="153" customFormat="1" ht="12.75" customHeight="1">
      <c r="A32" s="22" t="s">
        <v>112</v>
      </c>
      <c r="B32" s="201">
        <v>19924</v>
      </c>
      <c r="C32" s="201">
        <v>10946</v>
      </c>
      <c r="D32" s="201">
        <v>8978</v>
      </c>
      <c r="E32" s="201">
        <v>137</v>
      </c>
      <c r="F32" s="201">
        <v>76</v>
      </c>
      <c r="G32" s="201">
        <v>2367</v>
      </c>
      <c r="H32" s="201">
        <v>27</v>
      </c>
      <c r="I32" s="201">
        <v>422</v>
      </c>
      <c r="J32" s="201">
        <v>56</v>
      </c>
      <c r="K32" s="201">
        <v>25</v>
      </c>
      <c r="L32" s="201">
        <v>3989</v>
      </c>
      <c r="M32" s="201">
        <v>565</v>
      </c>
      <c r="N32" s="201">
        <v>906</v>
      </c>
      <c r="O32" s="201">
        <v>139</v>
      </c>
      <c r="P32" s="201">
        <v>269</v>
      </c>
      <c r="R32" s="28">
        <v>1403</v>
      </c>
      <c r="S32" s="19" t="s">
        <v>111</v>
      </c>
      <c r="T32" s="200"/>
    </row>
    <row r="33" spans="1:21" s="153" customFormat="1" ht="12.75" customHeight="1">
      <c r="A33" s="22" t="s">
        <v>110</v>
      </c>
      <c r="B33" s="201">
        <v>6402</v>
      </c>
      <c r="C33" s="201">
        <v>3040</v>
      </c>
      <c r="D33" s="201">
        <v>3362</v>
      </c>
      <c r="E33" s="201">
        <v>68</v>
      </c>
      <c r="F33" s="201">
        <v>26</v>
      </c>
      <c r="G33" s="201">
        <v>881</v>
      </c>
      <c r="H33" s="201">
        <v>11</v>
      </c>
      <c r="I33" s="201">
        <v>733</v>
      </c>
      <c r="J33" s="201">
        <v>24</v>
      </c>
      <c r="K33" s="201">
        <v>12</v>
      </c>
      <c r="L33" s="201">
        <v>992</v>
      </c>
      <c r="M33" s="201">
        <v>158</v>
      </c>
      <c r="N33" s="201">
        <v>328</v>
      </c>
      <c r="O33" s="201">
        <v>47</v>
      </c>
      <c r="P33" s="201">
        <v>82</v>
      </c>
      <c r="R33" s="28">
        <v>1404</v>
      </c>
      <c r="S33" s="19" t="s">
        <v>109</v>
      </c>
      <c r="T33" s="200"/>
    </row>
    <row r="34" spans="1:21" s="153" customFormat="1" ht="12.75" customHeight="1">
      <c r="A34" s="22" t="s">
        <v>108</v>
      </c>
      <c r="B34" s="201">
        <v>17525</v>
      </c>
      <c r="C34" s="201">
        <v>8420</v>
      </c>
      <c r="D34" s="201">
        <v>9105</v>
      </c>
      <c r="E34" s="201">
        <v>106</v>
      </c>
      <c r="F34" s="201">
        <v>102</v>
      </c>
      <c r="G34" s="201">
        <v>2460</v>
      </c>
      <c r="H34" s="201">
        <v>30</v>
      </c>
      <c r="I34" s="201">
        <v>550</v>
      </c>
      <c r="J34" s="201">
        <v>58</v>
      </c>
      <c r="K34" s="201">
        <v>22</v>
      </c>
      <c r="L34" s="201">
        <v>3581</v>
      </c>
      <c r="M34" s="201">
        <v>526</v>
      </c>
      <c r="N34" s="201">
        <v>1260</v>
      </c>
      <c r="O34" s="201">
        <v>147</v>
      </c>
      <c r="P34" s="201">
        <v>263</v>
      </c>
      <c r="R34" s="28">
        <v>1103</v>
      </c>
      <c r="S34" s="19" t="s">
        <v>107</v>
      </c>
      <c r="T34" s="200"/>
    </row>
    <row r="35" spans="1:21" s="153" customFormat="1" ht="12.75" customHeight="1">
      <c r="A35" s="22" t="s">
        <v>106</v>
      </c>
      <c r="B35" s="201">
        <v>23408</v>
      </c>
      <c r="C35" s="201">
        <v>12936</v>
      </c>
      <c r="D35" s="201">
        <v>10472</v>
      </c>
      <c r="E35" s="201">
        <v>124</v>
      </c>
      <c r="F35" s="201">
        <v>95</v>
      </c>
      <c r="G35" s="201">
        <v>2448</v>
      </c>
      <c r="H35" s="201">
        <v>18</v>
      </c>
      <c r="I35" s="201">
        <v>702</v>
      </c>
      <c r="J35" s="201">
        <v>67</v>
      </c>
      <c r="K35" s="201">
        <v>19</v>
      </c>
      <c r="L35" s="201">
        <v>4802</v>
      </c>
      <c r="M35" s="201">
        <v>428</v>
      </c>
      <c r="N35" s="201">
        <v>1225</v>
      </c>
      <c r="O35" s="201">
        <v>242</v>
      </c>
      <c r="P35" s="201">
        <v>302</v>
      </c>
      <c r="R35" s="28">
        <v>1405</v>
      </c>
      <c r="S35" s="19" t="s">
        <v>105</v>
      </c>
      <c r="T35" s="200"/>
    </row>
    <row r="36" spans="1:21" s="153" customFormat="1" ht="12.75" customHeight="1">
      <c r="A36" s="22" t="s">
        <v>104</v>
      </c>
      <c r="B36" s="201">
        <v>20753</v>
      </c>
      <c r="C36" s="201">
        <v>10171</v>
      </c>
      <c r="D36" s="201">
        <v>10582</v>
      </c>
      <c r="E36" s="201">
        <v>118</v>
      </c>
      <c r="F36" s="201">
        <v>103</v>
      </c>
      <c r="G36" s="201">
        <v>2931</v>
      </c>
      <c r="H36" s="201">
        <v>42</v>
      </c>
      <c r="I36" s="201">
        <v>410</v>
      </c>
      <c r="J36" s="201">
        <v>70</v>
      </c>
      <c r="K36" s="201">
        <v>37</v>
      </c>
      <c r="L36" s="201">
        <v>4533</v>
      </c>
      <c r="M36" s="201">
        <v>540</v>
      </c>
      <c r="N36" s="201">
        <v>1303</v>
      </c>
      <c r="O36" s="201">
        <v>213</v>
      </c>
      <c r="P36" s="201">
        <v>282</v>
      </c>
      <c r="R36" s="28">
        <v>1406</v>
      </c>
      <c r="S36" s="19" t="s">
        <v>103</v>
      </c>
      <c r="T36" s="200"/>
    </row>
    <row r="37" spans="1:21" s="153" customFormat="1" ht="12.75" customHeight="1">
      <c r="A37" s="22" t="s">
        <v>102</v>
      </c>
      <c r="B37" s="201">
        <v>8423</v>
      </c>
      <c r="C37" s="201">
        <v>4240</v>
      </c>
      <c r="D37" s="201">
        <v>4183</v>
      </c>
      <c r="E37" s="201">
        <v>46</v>
      </c>
      <c r="F37" s="201">
        <v>58</v>
      </c>
      <c r="G37" s="201">
        <v>1105</v>
      </c>
      <c r="H37" s="201">
        <v>20</v>
      </c>
      <c r="I37" s="201">
        <v>334</v>
      </c>
      <c r="J37" s="201">
        <v>27</v>
      </c>
      <c r="K37" s="201">
        <v>9</v>
      </c>
      <c r="L37" s="201">
        <v>1686</v>
      </c>
      <c r="M37" s="201">
        <v>259</v>
      </c>
      <c r="N37" s="201">
        <v>450</v>
      </c>
      <c r="O37" s="201">
        <v>51</v>
      </c>
      <c r="P37" s="201">
        <v>138</v>
      </c>
      <c r="R37" s="28">
        <v>1407</v>
      </c>
      <c r="S37" s="19" t="s">
        <v>101</v>
      </c>
      <c r="T37" s="200"/>
    </row>
    <row r="38" spans="1:21" s="153" customFormat="1" ht="12.75" customHeight="1">
      <c r="A38" s="22" t="s">
        <v>100</v>
      </c>
      <c r="B38" s="201">
        <v>17093</v>
      </c>
      <c r="C38" s="201">
        <v>8591</v>
      </c>
      <c r="D38" s="201">
        <v>8502</v>
      </c>
      <c r="E38" s="201">
        <v>77</v>
      </c>
      <c r="F38" s="201">
        <v>56</v>
      </c>
      <c r="G38" s="201">
        <v>2674</v>
      </c>
      <c r="H38" s="201">
        <v>16</v>
      </c>
      <c r="I38" s="201">
        <v>971</v>
      </c>
      <c r="J38" s="201">
        <v>40</v>
      </c>
      <c r="K38" s="201">
        <v>11</v>
      </c>
      <c r="L38" s="201">
        <v>3233</v>
      </c>
      <c r="M38" s="201">
        <v>353</v>
      </c>
      <c r="N38" s="201">
        <v>715</v>
      </c>
      <c r="O38" s="201">
        <v>98</v>
      </c>
      <c r="P38" s="201">
        <v>258</v>
      </c>
      <c r="R38" s="28">
        <v>1409</v>
      </c>
      <c r="S38" s="19" t="s">
        <v>99</v>
      </c>
      <c r="T38" s="200"/>
    </row>
    <row r="39" spans="1:21" s="156" customFormat="1" ht="12.75" customHeight="1">
      <c r="A39" s="22" t="s">
        <v>98</v>
      </c>
      <c r="B39" s="201">
        <v>5047</v>
      </c>
      <c r="C39" s="201">
        <v>2492</v>
      </c>
      <c r="D39" s="201">
        <v>2555</v>
      </c>
      <c r="E39" s="201">
        <v>34</v>
      </c>
      <c r="F39" s="201">
        <v>18</v>
      </c>
      <c r="G39" s="201">
        <v>694</v>
      </c>
      <c r="H39" s="201">
        <v>3</v>
      </c>
      <c r="I39" s="201">
        <v>168</v>
      </c>
      <c r="J39" s="201">
        <v>9</v>
      </c>
      <c r="K39" s="201">
        <v>4</v>
      </c>
      <c r="L39" s="201">
        <v>1098</v>
      </c>
      <c r="M39" s="201">
        <v>131</v>
      </c>
      <c r="N39" s="201">
        <v>259</v>
      </c>
      <c r="O39" s="201">
        <v>44</v>
      </c>
      <c r="P39" s="201">
        <v>93</v>
      </c>
      <c r="R39" s="28">
        <v>1412</v>
      </c>
      <c r="S39" s="19" t="s">
        <v>97</v>
      </c>
      <c r="T39" s="200"/>
      <c r="U39" s="153"/>
    </row>
    <row r="40" spans="1:21" s="153" customFormat="1" ht="12.75" customHeight="1">
      <c r="A40" s="22" t="s">
        <v>96</v>
      </c>
      <c r="B40" s="201">
        <v>18028</v>
      </c>
      <c r="C40" s="201">
        <v>8616</v>
      </c>
      <c r="D40" s="201">
        <v>9412</v>
      </c>
      <c r="E40" s="201">
        <v>113</v>
      </c>
      <c r="F40" s="201">
        <v>114</v>
      </c>
      <c r="G40" s="201">
        <v>1579</v>
      </c>
      <c r="H40" s="201">
        <v>16</v>
      </c>
      <c r="I40" s="201">
        <v>131</v>
      </c>
      <c r="J40" s="201">
        <v>59</v>
      </c>
      <c r="K40" s="201">
        <v>10</v>
      </c>
      <c r="L40" s="201">
        <v>5837</v>
      </c>
      <c r="M40" s="201">
        <v>335</v>
      </c>
      <c r="N40" s="201">
        <v>772</v>
      </c>
      <c r="O40" s="201">
        <v>160</v>
      </c>
      <c r="P40" s="201">
        <v>286</v>
      </c>
      <c r="R40" s="28">
        <v>1414</v>
      </c>
      <c r="S40" s="19" t="s">
        <v>95</v>
      </c>
      <c r="T40" s="200"/>
    </row>
    <row r="41" spans="1:21" s="153" customFormat="1" ht="12.75" customHeight="1">
      <c r="A41" s="22" t="s">
        <v>94</v>
      </c>
      <c r="B41" s="201">
        <v>18788</v>
      </c>
      <c r="C41" s="201">
        <v>10843</v>
      </c>
      <c r="D41" s="201">
        <v>7945</v>
      </c>
      <c r="E41" s="201">
        <v>115</v>
      </c>
      <c r="F41" s="201">
        <v>74</v>
      </c>
      <c r="G41" s="201">
        <v>2040</v>
      </c>
      <c r="H41" s="201">
        <v>17</v>
      </c>
      <c r="I41" s="201">
        <v>400</v>
      </c>
      <c r="J41" s="201">
        <v>39</v>
      </c>
      <c r="K41" s="201">
        <v>22</v>
      </c>
      <c r="L41" s="201">
        <v>3409</v>
      </c>
      <c r="M41" s="201">
        <v>411</v>
      </c>
      <c r="N41" s="201">
        <v>988</v>
      </c>
      <c r="O41" s="201">
        <v>151</v>
      </c>
      <c r="P41" s="201">
        <v>279</v>
      </c>
      <c r="R41" s="28">
        <v>1415</v>
      </c>
      <c r="S41" s="19" t="s">
        <v>93</v>
      </c>
      <c r="T41" s="200"/>
    </row>
    <row r="42" spans="1:21" s="156" customFormat="1" ht="12.75" customHeight="1">
      <c r="A42" s="22" t="s">
        <v>92</v>
      </c>
      <c r="B42" s="201">
        <v>52452</v>
      </c>
      <c r="C42" s="201">
        <v>25068</v>
      </c>
      <c r="D42" s="201">
        <v>27384</v>
      </c>
      <c r="E42" s="201">
        <v>303</v>
      </c>
      <c r="F42" s="201">
        <v>217</v>
      </c>
      <c r="G42" s="201">
        <v>6937</v>
      </c>
      <c r="H42" s="201">
        <v>52</v>
      </c>
      <c r="I42" s="201">
        <v>877</v>
      </c>
      <c r="J42" s="201">
        <v>185</v>
      </c>
      <c r="K42" s="201">
        <v>45</v>
      </c>
      <c r="L42" s="201">
        <v>13752</v>
      </c>
      <c r="M42" s="201">
        <v>1153</v>
      </c>
      <c r="N42" s="201">
        <v>2496</v>
      </c>
      <c r="O42" s="201">
        <v>596</v>
      </c>
      <c r="P42" s="201">
        <v>771</v>
      </c>
      <c r="R42" s="28">
        <v>1416</v>
      </c>
      <c r="S42" s="19" t="s">
        <v>91</v>
      </c>
      <c r="T42" s="200"/>
      <c r="U42" s="153"/>
    </row>
    <row r="43" spans="1:21" s="153" customFormat="1" ht="12.75" customHeight="1">
      <c r="A43" s="27" t="s">
        <v>90</v>
      </c>
      <c r="B43" s="202">
        <v>100815</v>
      </c>
      <c r="C43" s="202">
        <v>50955</v>
      </c>
      <c r="D43" s="202">
        <v>49860</v>
      </c>
      <c r="E43" s="202">
        <v>574</v>
      </c>
      <c r="F43" s="202">
        <v>442</v>
      </c>
      <c r="G43" s="202">
        <v>14934</v>
      </c>
      <c r="H43" s="202">
        <v>261</v>
      </c>
      <c r="I43" s="202">
        <v>3484</v>
      </c>
      <c r="J43" s="202">
        <v>285</v>
      </c>
      <c r="K43" s="202">
        <v>113</v>
      </c>
      <c r="L43" s="202">
        <v>20945</v>
      </c>
      <c r="M43" s="202">
        <v>2208</v>
      </c>
      <c r="N43" s="202">
        <v>4910</v>
      </c>
      <c r="O43" s="202">
        <v>582</v>
      </c>
      <c r="P43" s="202">
        <v>1122</v>
      </c>
      <c r="R43" s="24" t="s">
        <v>58</v>
      </c>
      <c r="S43" s="25">
        <v>1860000</v>
      </c>
      <c r="T43" s="200"/>
    </row>
    <row r="44" spans="1:21" s="153" customFormat="1" ht="12.75" customHeight="1">
      <c r="A44" s="22" t="s">
        <v>89</v>
      </c>
      <c r="B44" s="201">
        <v>2887</v>
      </c>
      <c r="C44" s="201">
        <v>1358</v>
      </c>
      <c r="D44" s="201">
        <v>1529</v>
      </c>
      <c r="E44" s="201">
        <v>15</v>
      </c>
      <c r="F44" s="201">
        <v>13</v>
      </c>
      <c r="G44" s="201">
        <v>485</v>
      </c>
      <c r="H44" s="201">
        <v>3</v>
      </c>
      <c r="I44" s="201">
        <v>117</v>
      </c>
      <c r="J44" s="201">
        <v>12</v>
      </c>
      <c r="K44" s="201">
        <v>4</v>
      </c>
      <c r="L44" s="201">
        <v>643</v>
      </c>
      <c r="M44" s="201">
        <v>49</v>
      </c>
      <c r="N44" s="201">
        <v>134</v>
      </c>
      <c r="O44" s="201">
        <v>22</v>
      </c>
      <c r="P44" s="201">
        <v>32</v>
      </c>
      <c r="R44" s="28">
        <v>1201</v>
      </c>
      <c r="S44" s="19" t="s">
        <v>88</v>
      </c>
      <c r="T44" s="200"/>
    </row>
    <row r="45" spans="1:21" s="153" customFormat="1" ht="12.75" customHeight="1">
      <c r="A45" s="22" t="s">
        <v>87</v>
      </c>
      <c r="B45" s="201">
        <v>2657</v>
      </c>
      <c r="C45" s="201">
        <v>1309</v>
      </c>
      <c r="D45" s="201">
        <v>1348</v>
      </c>
      <c r="E45" s="201">
        <v>23</v>
      </c>
      <c r="F45" s="201">
        <v>10</v>
      </c>
      <c r="G45" s="201">
        <v>385</v>
      </c>
      <c r="H45" s="201">
        <v>8</v>
      </c>
      <c r="I45" s="201">
        <v>54</v>
      </c>
      <c r="J45" s="201">
        <v>15</v>
      </c>
      <c r="K45" s="201">
        <v>3</v>
      </c>
      <c r="L45" s="201">
        <v>670</v>
      </c>
      <c r="M45" s="201">
        <v>51</v>
      </c>
      <c r="N45" s="201">
        <v>90</v>
      </c>
      <c r="O45" s="201">
        <v>14</v>
      </c>
      <c r="P45" s="201">
        <v>25</v>
      </c>
      <c r="R45" s="28">
        <v>1202</v>
      </c>
      <c r="S45" s="19" t="s">
        <v>86</v>
      </c>
      <c r="T45" s="200"/>
    </row>
    <row r="46" spans="1:21" s="153" customFormat="1" ht="12.75" customHeight="1">
      <c r="A46" s="22" t="s">
        <v>85</v>
      </c>
      <c r="B46" s="201">
        <v>3692</v>
      </c>
      <c r="C46" s="201">
        <v>1484</v>
      </c>
      <c r="D46" s="201">
        <v>2208</v>
      </c>
      <c r="E46" s="201">
        <v>32</v>
      </c>
      <c r="F46" s="201">
        <v>20</v>
      </c>
      <c r="G46" s="201">
        <v>585</v>
      </c>
      <c r="H46" s="201">
        <v>5</v>
      </c>
      <c r="I46" s="201">
        <v>675</v>
      </c>
      <c r="J46" s="201">
        <v>12</v>
      </c>
      <c r="K46" s="201">
        <v>4</v>
      </c>
      <c r="L46" s="201">
        <v>573</v>
      </c>
      <c r="M46" s="201">
        <v>66</v>
      </c>
      <c r="N46" s="201">
        <v>173</v>
      </c>
      <c r="O46" s="201">
        <v>12</v>
      </c>
      <c r="P46" s="201">
        <v>51</v>
      </c>
      <c r="R46" s="28">
        <v>1203</v>
      </c>
      <c r="S46" s="19" t="s">
        <v>84</v>
      </c>
      <c r="T46" s="200"/>
    </row>
    <row r="47" spans="1:21" s="153" customFormat="1" ht="12.75" customHeight="1">
      <c r="A47" s="22" t="s">
        <v>83</v>
      </c>
      <c r="B47" s="201">
        <v>7374</v>
      </c>
      <c r="C47" s="201">
        <v>3839</v>
      </c>
      <c r="D47" s="201">
        <v>3535</v>
      </c>
      <c r="E47" s="201">
        <v>39</v>
      </c>
      <c r="F47" s="201">
        <v>33</v>
      </c>
      <c r="G47" s="201">
        <v>1356</v>
      </c>
      <c r="H47" s="201">
        <v>6</v>
      </c>
      <c r="I47" s="201">
        <v>358</v>
      </c>
      <c r="J47" s="201">
        <v>6</v>
      </c>
      <c r="K47" s="201">
        <v>9</v>
      </c>
      <c r="L47" s="201">
        <v>1067</v>
      </c>
      <c r="M47" s="201">
        <v>145</v>
      </c>
      <c r="N47" s="201">
        <v>424</v>
      </c>
      <c r="O47" s="201">
        <v>38</v>
      </c>
      <c r="P47" s="201">
        <v>54</v>
      </c>
      <c r="R47" s="28">
        <v>1204</v>
      </c>
      <c r="S47" s="19" t="s">
        <v>82</v>
      </c>
      <c r="T47" s="200"/>
    </row>
    <row r="48" spans="1:21" s="153" customFormat="1" ht="12.75" customHeight="1">
      <c r="A48" s="22" t="s">
        <v>81</v>
      </c>
      <c r="B48" s="201">
        <v>2936</v>
      </c>
      <c r="C48" s="201">
        <v>1295</v>
      </c>
      <c r="D48" s="201">
        <v>1641</v>
      </c>
      <c r="E48" s="201">
        <v>15</v>
      </c>
      <c r="F48" s="201">
        <v>23</v>
      </c>
      <c r="G48" s="201">
        <v>477</v>
      </c>
      <c r="H48" s="201">
        <v>4</v>
      </c>
      <c r="I48" s="201">
        <v>62</v>
      </c>
      <c r="J48" s="201">
        <v>5</v>
      </c>
      <c r="K48" s="201">
        <v>6</v>
      </c>
      <c r="L48" s="201">
        <v>748</v>
      </c>
      <c r="M48" s="201">
        <v>84</v>
      </c>
      <c r="N48" s="201">
        <v>155</v>
      </c>
      <c r="O48" s="201">
        <v>21</v>
      </c>
      <c r="P48" s="201">
        <v>41</v>
      </c>
      <c r="R48" s="28">
        <v>1205</v>
      </c>
      <c r="S48" s="19" t="s">
        <v>80</v>
      </c>
      <c r="T48" s="200"/>
    </row>
    <row r="49" spans="1:21" s="153" customFormat="1" ht="12.75" customHeight="1">
      <c r="A49" s="22" t="s">
        <v>79</v>
      </c>
      <c r="B49" s="201">
        <v>3204</v>
      </c>
      <c r="C49" s="201">
        <v>1475</v>
      </c>
      <c r="D49" s="201">
        <v>1729</v>
      </c>
      <c r="E49" s="201">
        <v>19</v>
      </c>
      <c r="F49" s="201">
        <v>13</v>
      </c>
      <c r="G49" s="201">
        <v>590</v>
      </c>
      <c r="H49" s="201">
        <v>4</v>
      </c>
      <c r="I49" s="201">
        <v>109</v>
      </c>
      <c r="J49" s="201">
        <v>10</v>
      </c>
      <c r="K49" s="201">
        <v>4</v>
      </c>
      <c r="L49" s="201">
        <v>741</v>
      </c>
      <c r="M49" s="201">
        <v>72</v>
      </c>
      <c r="N49" s="201">
        <v>115</v>
      </c>
      <c r="O49" s="201">
        <v>10</v>
      </c>
      <c r="P49" s="201">
        <v>42</v>
      </c>
      <c r="R49" s="28">
        <v>1206</v>
      </c>
      <c r="S49" s="19" t="s">
        <v>78</v>
      </c>
      <c r="T49" s="200"/>
    </row>
    <row r="50" spans="1:21" s="153" customFormat="1" ht="12.75" customHeight="1">
      <c r="A50" s="22" t="s">
        <v>77</v>
      </c>
      <c r="B50" s="201">
        <v>19595</v>
      </c>
      <c r="C50" s="201">
        <v>11474</v>
      </c>
      <c r="D50" s="201">
        <v>8121</v>
      </c>
      <c r="E50" s="201">
        <v>87</v>
      </c>
      <c r="F50" s="201">
        <v>84</v>
      </c>
      <c r="G50" s="201">
        <v>2411</v>
      </c>
      <c r="H50" s="201">
        <v>25</v>
      </c>
      <c r="I50" s="201">
        <v>321</v>
      </c>
      <c r="J50" s="201">
        <v>58</v>
      </c>
      <c r="K50" s="201">
        <v>20</v>
      </c>
      <c r="L50" s="201">
        <v>3568</v>
      </c>
      <c r="M50" s="201">
        <v>387</v>
      </c>
      <c r="N50" s="201">
        <v>859</v>
      </c>
      <c r="O50" s="201">
        <v>120</v>
      </c>
      <c r="P50" s="201">
        <v>181</v>
      </c>
      <c r="R50" s="28">
        <v>1207</v>
      </c>
      <c r="S50" s="19" t="s">
        <v>76</v>
      </c>
      <c r="T50" s="200"/>
    </row>
    <row r="51" spans="1:21" s="153" customFormat="1" ht="12.75" customHeight="1">
      <c r="A51" s="22" t="s">
        <v>75</v>
      </c>
      <c r="B51" s="201">
        <v>2792</v>
      </c>
      <c r="C51" s="201">
        <v>1230</v>
      </c>
      <c r="D51" s="201">
        <v>1562</v>
      </c>
      <c r="E51" s="201">
        <v>17</v>
      </c>
      <c r="F51" s="201">
        <v>17</v>
      </c>
      <c r="G51" s="201">
        <v>502</v>
      </c>
      <c r="H51" s="201">
        <v>8</v>
      </c>
      <c r="I51" s="201">
        <v>107</v>
      </c>
      <c r="J51" s="201">
        <v>7</v>
      </c>
      <c r="K51" s="201">
        <v>0</v>
      </c>
      <c r="L51" s="201">
        <v>637</v>
      </c>
      <c r="M51" s="201">
        <v>64</v>
      </c>
      <c r="N51" s="201">
        <v>140</v>
      </c>
      <c r="O51" s="201">
        <v>27</v>
      </c>
      <c r="P51" s="201">
        <v>36</v>
      </c>
      <c r="R51" s="28">
        <v>1208</v>
      </c>
      <c r="S51" s="19" t="s">
        <v>74</v>
      </c>
      <c r="T51" s="200"/>
    </row>
    <row r="52" spans="1:21" s="153" customFormat="1" ht="12.75" customHeight="1">
      <c r="A52" s="22" t="s">
        <v>73</v>
      </c>
      <c r="B52" s="201">
        <v>3610</v>
      </c>
      <c r="C52" s="201">
        <v>1533</v>
      </c>
      <c r="D52" s="201">
        <v>2077</v>
      </c>
      <c r="E52" s="201">
        <v>28</v>
      </c>
      <c r="F52" s="201">
        <v>17</v>
      </c>
      <c r="G52" s="201">
        <v>786</v>
      </c>
      <c r="H52" s="201">
        <v>12</v>
      </c>
      <c r="I52" s="201">
        <v>118</v>
      </c>
      <c r="J52" s="201">
        <v>12</v>
      </c>
      <c r="K52" s="201">
        <v>5</v>
      </c>
      <c r="L52" s="201">
        <v>680</v>
      </c>
      <c r="M52" s="201">
        <v>139</v>
      </c>
      <c r="N52" s="201">
        <v>217</v>
      </c>
      <c r="O52" s="201">
        <v>10</v>
      </c>
      <c r="P52" s="201">
        <v>53</v>
      </c>
      <c r="R52" s="28">
        <v>1209</v>
      </c>
      <c r="S52" s="19" t="s">
        <v>72</v>
      </c>
      <c r="T52" s="200"/>
    </row>
    <row r="53" spans="1:21" s="153" customFormat="1" ht="12.75" customHeight="1">
      <c r="A53" s="22" t="s">
        <v>71</v>
      </c>
      <c r="B53" s="201">
        <v>2914</v>
      </c>
      <c r="C53" s="201">
        <v>1424</v>
      </c>
      <c r="D53" s="201">
        <v>1490</v>
      </c>
      <c r="E53" s="201">
        <v>13</v>
      </c>
      <c r="F53" s="201">
        <v>14</v>
      </c>
      <c r="G53" s="201">
        <v>339</v>
      </c>
      <c r="H53" s="201">
        <v>6</v>
      </c>
      <c r="I53" s="201">
        <v>29</v>
      </c>
      <c r="J53" s="201">
        <v>11</v>
      </c>
      <c r="K53" s="201">
        <v>3</v>
      </c>
      <c r="L53" s="201">
        <v>800</v>
      </c>
      <c r="M53" s="201">
        <v>92</v>
      </c>
      <c r="N53" s="201">
        <v>126</v>
      </c>
      <c r="O53" s="201">
        <v>14</v>
      </c>
      <c r="P53" s="201">
        <v>43</v>
      </c>
      <c r="R53" s="28">
        <v>1210</v>
      </c>
      <c r="S53" s="19" t="s">
        <v>70</v>
      </c>
      <c r="T53" s="200"/>
    </row>
    <row r="54" spans="1:21" s="156" customFormat="1" ht="12.75" customHeight="1">
      <c r="A54" s="22" t="s">
        <v>69</v>
      </c>
      <c r="B54" s="201">
        <v>2730</v>
      </c>
      <c r="C54" s="201">
        <v>1351</v>
      </c>
      <c r="D54" s="201">
        <v>1379</v>
      </c>
      <c r="E54" s="201">
        <v>7</v>
      </c>
      <c r="F54" s="201">
        <v>8</v>
      </c>
      <c r="G54" s="201">
        <v>437</v>
      </c>
      <c r="H54" s="201">
        <v>5</v>
      </c>
      <c r="I54" s="201">
        <v>113</v>
      </c>
      <c r="J54" s="201">
        <v>4</v>
      </c>
      <c r="K54" s="201">
        <v>1</v>
      </c>
      <c r="L54" s="201">
        <v>536</v>
      </c>
      <c r="M54" s="201">
        <v>76</v>
      </c>
      <c r="N54" s="201">
        <v>144</v>
      </c>
      <c r="O54" s="201">
        <v>4</v>
      </c>
      <c r="P54" s="201">
        <v>44</v>
      </c>
      <c r="R54" s="28">
        <v>1211</v>
      </c>
      <c r="S54" s="19" t="s">
        <v>68</v>
      </c>
      <c r="T54" s="200"/>
      <c r="U54" s="153"/>
    </row>
    <row r="55" spans="1:21" s="153" customFormat="1" ht="12.75" customHeight="1">
      <c r="A55" s="22" t="s">
        <v>67</v>
      </c>
      <c r="B55" s="201">
        <v>6365</v>
      </c>
      <c r="C55" s="201">
        <v>3103</v>
      </c>
      <c r="D55" s="201">
        <v>3262</v>
      </c>
      <c r="E55" s="201">
        <v>35</v>
      </c>
      <c r="F55" s="201">
        <v>32</v>
      </c>
      <c r="G55" s="201">
        <v>994</v>
      </c>
      <c r="H55" s="201">
        <v>10</v>
      </c>
      <c r="I55" s="201">
        <v>156</v>
      </c>
      <c r="J55" s="201">
        <v>18</v>
      </c>
      <c r="K55" s="201">
        <v>7</v>
      </c>
      <c r="L55" s="201">
        <v>1444</v>
      </c>
      <c r="M55" s="201">
        <v>193</v>
      </c>
      <c r="N55" s="201">
        <v>281</v>
      </c>
      <c r="O55" s="201">
        <v>29</v>
      </c>
      <c r="P55" s="201">
        <v>63</v>
      </c>
      <c r="R55" s="28">
        <v>1212</v>
      </c>
      <c r="S55" s="19" t="s">
        <v>66</v>
      </c>
      <c r="T55" s="200"/>
    </row>
    <row r="56" spans="1:21" s="156" customFormat="1" ht="12.75" customHeight="1">
      <c r="A56" s="22" t="s">
        <v>65</v>
      </c>
      <c r="B56" s="201">
        <v>14670</v>
      </c>
      <c r="C56" s="201">
        <v>7838</v>
      </c>
      <c r="D56" s="201">
        <v>6832</v>
      </c>
      <c r="E56" s="201">
        <v>82</v>
      </c>
      <c r="F56" s="201">
        <v>48</v>
      </c>
      <c r="G56" s="201">
        <v>2030</v>
      </c>
      <c r="H56" s="201">
        <v>23</v>
      </c>
      <c r="I56" s="201">
        <v>713</v>
      </c>
      <c r="J56" s="201">
        <v>34</v>
      </c>
      <c r="K56" s="201">
        <v>15</v>
      </c>
      <c r="L56" s="201">
        <v>2484</v>
      </c>
      <c r="M56" s="201">
        <v>331</v>
      </c>
      <c r="N56" s="201">
        <v>828</v>
      </c>
      <c r="O56" s="201">
        <v>80</v>
      </c>
      <c r="P56" s="201">
        <v>164</v>
      </c>
      <c r="R56" s="28">
        <v>1213</v>
      </c>
      <c r="S56" s="19" t="s">
        <v>64</v>
      </c>
      <c r="T56" s="200"/>
      <c r="U56" s="153"/>
    </row>
    <row r="57" spans="1:21" s="153" customFormat="1" ht="12.75" customHeight="1">
      <c r="A57" s="22" t="s">
        <v>63</v>
      </c>
      <c r="B57" s="201">
        <v>21186</v>
      </c>
      <c r="C57" s="201">
        <v>10337</v>
      </c>
      <c r="D57" s="201">
        <v>10849</v>
      </c>
      <c r="E57" s="201">
        <v>146</v>
      </c>
      <c r="F57" s="201">
        <v>90</v>
      </c>
      <c r="G57" s="201">
        <v>3002</v>
      </c>
      <c r="H57" s="201">
        <v>138</v>
      </c>
      <c r="I57" s="201">
        <v>312</v>
      </c>
      <c r="J57" s="201">
        <v>69</v>
      </c>
      <c r="K57" s="201">
        <v>26</v>
      </c>
      <c r="L57" s="201">
        <v>5366</v>
      </c>
      <c r="M57" s="201">
        <v>342</v>
      </c>
      <c r="N57" s="201">
        <v>977</v>
      </c>
      <c r="O57" s="201">
        <v>160</v>
      </c>
      <c r="P57" s="201">
        <v>221</v>
      </c>
      <c r="R57" s="28">
        <v>1214</v>
      </c>
      <c r="S57" s="19" t="s">
        <v>62</v>
      </c>
      <c r="T57" s="200"/>
    </row>
    <row r="58" spans="1:21" s="153" customFormat="1" ht="12.75" customHeight="1">
      <c r="A58" s="22" t="s">
        <v>61</v>
      </c>
      <c r="B58" s="201">
        <v>4203</v>
      </c>
      <c r="C58" s="201">
        <v>1905</v>
      </c>
      <c r="D58" s="201">
        <v>2298</v>
      </c>
      <c r="E58" s="201">
        <v>16</v>
      </c>
      <c r="F58" s="201">
        <v>20</v>
      </c>
      <c r="G58" s="201">
        <v>555</v>
      </c>
      <c r="H58" s="201">
        <v>4</v>
      </c>
      <c r="I58" s="201">
        <v>240</v>
      </c>
      <c r="J58" s="201">
        <v>12</v>
      </c>
      <c r="K58" s="201">
        <v>6</v>
      </c>
      <c r="L58" s="201">
        <v>988</v>
      </c>
      <c r="M58" s="201">
        <v>117</v>
      </c>
      <c r="N58" s="201">
        <v>247</v>
      </c>
      <c r="O58" s="201">
        <v>21</v>
      </c>
      <c r="P58" s="201">
        <v>72</v>
      </c>
      <c r="R58" s="28">
        <v>1215</v>
      </c>
      <c r="S58" s="19" t="s">
        <v>60</v>
      </c>
      <c r="T58" s="200"/>
    </row>
    <row r="59" spans="1:21" s="153" customFormat="1" ht="12.75" customHeight="1">
      <c r="A59" s="27" t="s">
        <v>59</v>
      </c>
      <c r="B59" s="202">
        <v>141089</v>
      </c>
      <c r="C59" s="202">
        <v>69002</v>
      </c>
      <c r="D59" s="202">
        <v>72087</v>
      </c>
      <c r="E59" s="202">
        <v>863</v>
      </c>
      <c r="F59" s="202">
        <v>572</v>
      </c>
      <c r="G59" s="202">
        <v>21405</v>
      </c>
      <c r="H59" s="202">
        <v>181</v>
      </c>
      <c r="I59" s="202">
        <v>8137</v>
      </c>
      <c r="J59" s="202">
        <v>421</v>
      </c>
      <c r="K59" s="202">
        <v>186</v>
      </c>
      <c r="L59" s="202">
        <v>27281</v>
      </c>
      <c r="M59" s="202">
        <v>2908</v>
      </c>
      <c r="N59" s="202">
        <v>7609</v>
      </c>
      <c r="O59" s="202">
        <v>1032</v>
      </c>
      <c r="P59" s="202">
        <v>1492</v>
      </c>
      <c r="R59" s="24" t="s">
        <v>58</v>
      </c>
      <c r="S59" s="25">
        <v>1870000</v>
      </c>
      <c r="T59" s="200"/>
    </row>
    <row r="60" spans="1:21" s="153" customFormat="1" ht="12.75" customHeight="1">
      <c r="A60" s="22" t="s">
        <v>57</v>
      </c>
      <c r="B60" s="201">
        <v>4928</v>
      </c>
      <c r="C60" s="201">
        <v>2518</v>
      </c>
      <c r="D60" s="201">
        <v>2410</v>
      </c>
      <c r="E60" s="201">
        <v>19</v>
      </c>
      <c r="F60" s="201">
        <v>20</v>
      </c>
      <c r="G60" s="201">
        <v>819</v>
      </c>
      <c r="H60" s="201">
        <v>5</v>
      </c>
      <c r="I60" s="201">
        <v>366</v>
      </c>
      <c r="J60" s="201">
        <v>4</v>
      </c>
      <c r="K60" s="201">
        <v>11</v>
      </c>
      <c r="L60" s="201">
        <v>710</v>
      </c>
      <c r="M60" s="201">
        <v>119</v>
      </c>
      <c r="N60" s="201">
        <v>244</v>
      </c>
      <c r="O60" s="201">
        <v>30</v>
      </c>
      <c r="P60" s="201">
        <v>63</v>
      </c>
      <c r="R60" s="18" t="s">
        <v>55</v>
      </c>
      <c r="S60" s="19" t="s">
        <v>56</v>
      </c>
      <c r="T60" s="200"/>
    </row>
    <row r="61" spans="1:21" s="153" customFormat="1" ht="12.75" customHeight="1">
      <c r="A61" s="22" t="s">
        <v>54</v>
      </c>
      <c r="B61" s="201">
        <v>6112</v>
      </c>
      <c r="C61" s="201">
        <v>2531</v>
      </c>
      <c r="D61" s="201">
        <v>3581</v>
      </c>
      <c r="E61" s="201">
        <v>35</v>
      </c>
      <c r="F61" s="201">
        <v>38</v>
      </c>
      <c r="G61" s="201">
        <v>1044</v>
      </c>
      <c r="H61" s="201">
        <v>14</v>
      </c>
      <c r="I61" s="201">
        <v>681</v>
      </c>
      <c r="J61" s="201">
        <v>17</v>
      </c>
      <c r="K61" s="201">
        <v>13</v>
      </c>
      <c r="L61" s="201">
        <v>1094</v>
      </c>
      <c r="M61" s="201">
        <v>141</v>
      </c>
      <c r="N61" s="201">
        <v>383</v>
      </c>
      <c r="O61" s="201">
        <v>34</v>
      </c>
      <c r="P61" s="201">
        <v>87</v>
      </c>
      <c r="R61" s="18" t="s">
        <v>52</v>
      </c>
      <c r="S61" s="19" t="s">
        <v>53</v>
      </c>
      <c r="T61" s="200"/>
    </row>
    <row r="62" spans="1:21" s="153" customFormat="1" ht="12.75" customHeight="1">
      <c r="A62" s="22" t="s">
        <v>51</v>
      </c>
      <c r="B62" s="201">
        <v>6238</v>
      </c>
      <c r="C62" s="201">
        <v>2928</v>
      </c>
      <c r="D62" s="201">
        <v>3310</v>
      </c>
      <c r="E62" s="201">
        <v>41</v>
      </c>
      <c r="F62" s="201">
        <v>25</v>
      </c>
      <c r="G62" s="201">
        <v>1095</v>
      </c>
      <c r="H62" s="201">
        <v>17</v>
      </c>
      <c r="I62" s="201">
        <v>208</v>
      </c>
      <c r="J62" s="201">
        <v>22</v>
      </c>
      <c r="K62" s="201">
        <v>5</v>
      </c>
      <c r="L62" s="201">
        <v>1264</v>
      </c>
      <c r="M62" s="201">
        <v>156</v>
      </c>
      <c r="N62" s="201">
        <v>364</v>
      </c>
      <c r="O62" s="201">
        <v>39</v>
      </c>
      <c r="P62" s="201">
        <v>74</v>
      </c>
      <c r="R62" s="18" t="s">
        <v>49</v>
      </c>
      <c r="S62" s="19" t="s">
        <v>50</v>
      </c>
      <c r="T62" s="200"/>
    </row>
    <row r="63" spans="1:21" s="153" customFormat="1" ht="12.75" customHeight="1">
      <c r="A63" s="22" t="s">
        <v>48</v>
      </c>
      <c r="B63" s="201">
        <v>12134</v>
      </c>
      <c r="C63" s="201">
        <v>6065</v>
      </c>
      <c r="D63" s="201">
        <v>6069</v>
      </c>
      <c r="E63" s="201">
        <v>69</v>
      </c>
      <c r="F63" s="201">
        <v>63</v>
      </c>
      <c r="G63" s="201">
        <v>1742</v>
      </c>
      <c r="H63" s="201">
        <v>13</v>
      </c>
      <c r="I63" s="201">
        <v>330</v>
      </c>
      <c r="J63" s="201">
        <v>32</v>
      </c>
      <c r="K63" s="201">
        <v>18</v>
      </c>
      <c r="L63" s="201">
        <v>2788</v>
      </c>
      <c r="M63" s="201">
        <v>265</v>
      </c>
      <c r="N63" s="201">
        <v>557</v>
      </c>
      <c r="O63" s="201">
        <v>82</v>
      </c>
      <c r="P63" s="201">
        <v>110</v>
      </c>
      <c r="R63" s="18" t="s">
        <v>46</v>
      </c>
      <c r="S63" s="19" t="s">
        <v>47</v>
      </c>
      <c r="T63" s="200"/>
    </row>
    <row r="64" spans="1:21" s="153" customFormat="1" ht="12.75" customHeight="1">
      <c r="A64" s="22" t="s">
        <v>45</v>
      </c>
      <c r="B64" s="201">
        <v>47686</v>
      </c>
      <c r="C64" s="201">
        <v>22764</v>
      </c>
      <c r="D64" s="201">
        <v>24922</v>
      </c>
      <c r="E64" s="201">
        <v>308</v>
      </c>
      <c r="F64" s="201">
        <v>181</v>
      </c>
      <c r="G64" s="201">
        <v>7383</v>
      </c>
      <c r="H64" s="201">
        <v>47</v>
      </c>
      <c r="I64" s="201">
        <v>1752</v>
      </c>
      <c r="J64" s="201">
        <v>190</v>
      </c>
      <c r="K64" s="201">
        <v>42</v>
      </c>
      <c r="L64" s="201">
        <v>10286</v>
      </c>
      <c r="M64" s="201">
        <v>870</v>
      </c>
      <c r="N64" s="201">
        <v>2973</v>
      </c>
      <c r="O64" s="201">
        <v>457</v>
      </c>
      <c r="P64" s="201">
        <v>433</v>
      </c>
      <c r="R64" s="18" t="s">
        <v>43</v>
      </c>
      <c r="S64" s="19" t="s">
        <v>44</v>
      </c>
      <c r="T64" s="200"/>
    </row>
    <row r="65" spans="1:21" s="153" customFormat="1" ht="12.75" customHeight="1">
      <c r="A65" s="22" t="s">
        <v>42</v>
      </c>
      <c r="B65" s="201">
        <v>14641</v>
      </c>
      <c r="C65" s="201">
        <v>6380</v>
      </c>
      <c r="D65" s="201">
        <v>8261</v>
      </c>
      <c r="E65" s="201">
        <v>106</v>
      </c>
      <c r="F65" s="201">
        <v>62</v>
      </c>
      <c r="G65" s="201">
        <v>2272</v>
      </c>
      <c r="H65" s="201">
        <v>25</v>
      </c>
      <c r="I65" s="201">
        <v>1753</v>
      </c>
      <c r="J65" s="201">
        <v>41</v>
      </c>
      <c r="K65" s="201">
        <v>23</v>
      </c>
      <c r="L65" s="201">
        <v>2580</v>
      </c>
      <c r="M65" s="201">
        <v>342</v>
      </c>
      <c r="N65" s="201">
        <v>774</v>
      </c>
      <c r="O65" s="201">
        <v>105</v>
      </c>
      <c r="P65" s="201">
        <v>178</v>
      </c>
      <c r="R65" s="18" t="s">
        <v>40</v>
      </c>
      <c r="S65" s="19" t="s">
        <v>41</v>
      </c>
      <c r="T65" s="200"/>
    </row>
    <row r="66" spans="1:21" s="153" customFormat="1" ht="12.75" customHeight="1">
      <c r="A66" s="22" t="s">
        <v>39</v>
      </c>
      <c r="B66" s="201">
        <v>4450</v>
      </c>
      <c r="C66" s="201">
        <v>2227</v>
      </c>
      <c r="D66" s="201">
        <v>2223</v>
      </c>
      <c r="E66" s="201">
        <v>38</v>
      </c>
      <c r="F66" s="201">
        <v>15</v>
      </c>
      <c r="G66" s="201">
        <v>551</v>
      </c>
      <c r="H66" s="201">
        <v>7</v>
      </c>
      <c r="I66" s="201">
        <v>537</v>
      </c>
      <c r="J66" s="201">
        <v>7</v>
      </c>
      <c r="K66" s="201">
        <v>8</v>
      </c>
      <c r="L66" s="201">
        <v>730</v>
      </c>
      <c r="M66" s="201">
        <v>77</v>
      </c>
      <c r="N66" s="201">
        <v>186</v>
      </c>
      <c r="O66" s="201">
        <v>29</v>
      </c>
      <c r="P66" s="201">
        <v>38</v>
      </c>
      <c r="R66" s="18" t="s">
        <v>37</v>
      </c>
      <c r="S66" s="19" t="s">
        <v>38</v>
      </c>
      <c r="T66" s="200"/>
    </row>
    <row r="67" spans="1:21" s="153" customFormat="1" ht="12.75" customHeight="1">
      <c r="A67" s="22" t="s">
        <v>36</v>
      </c>
      <c r="B67" s="201">
        <v>2272</v>
      </c>
      <c r="C67" s="201">
        <v>1244</v>
      </c>
      <c r="D67" s="201">
        <v>1028</v>
      </c>
      <c r="E67" s="201">
        <v>7</v>
      </c>
      <c r="F67" s="201">
        <v>12</v>
      </c>
      <c r="G67" s="201">
        <v>322</v>
      </c>
      <c r="H67" s="201">
        <v>6</v>
      </c>
      <c r="I67" s="201">
        <v>72</v>
      </c>
      <c r="J67" s="201">
        <v>8</v>
      </c>
      <c r="K67" s="201">
        <v>5</v>
      </c>
      <c r="L67" s="201">
        <v>428</v>
      </c>
      <c r="M67" s="201">
        <v>58</v>
      </c>
      <c r="N67" s="201">
        <v>85</v>
      </c>
      <c r="O67" s="201">
        <v>8</v>
      </c>
      <c r="P67" s="201">
        <v>17</v>
      </c>
      <c r="R67" s="18" t="s">
        <v>34</v>
      </c>
      <c r="S67" s="19" t="s">
        <v>35</v>
      </c>
      <c r="T67" s="200"/>
    </row>
    <row r="68" spans="1:21" s="156" customFormat="1" ht="12.75" customHeight="1">
      <c r="A68" s="22" t="s">
        <v>33</v>
      </c>
      <c r="B68" s="201">
        <v>5462</v>
      </c>
      <c r="C68" s="201">
        <v>2982</v>
      </c>
      <c r="D68" s="201">
        <v>2480</v>
      </c>
      <c r="E68" s="201">
        <v>25</v>
      </c>
      <c r="F68" s="201">
        <v>17</v>
      </c>
      <c r="G68" s="201">
        <v>890</v>
      </c>
      <c r="H68" s="201">
        <v>2</v>
      </c>
      <c r="I68" s="201">
        <v>541</v>
      </c>
      <c r="J68" s="201">
        <v>13</v>
      </c>
      <c r="K68" s="201">
        <v>10</v>
      </c>
      <c r="L68" s="201">
        <v>565</v>
      </c>
      <c r="M68" s="201">
        <v>103</v>
      </c>
      <c r="N68" s="201">
        <v>230</v>
      </c>
      <c r="O68" s="201">
        <v>23</v>
      </c>
      <c r="P68" s="201">
        <v>61</v>
      </c>
      <c r="R68" s="18" t="s">
        <v>31</v>
      </c>
      <c r="S68" s="19" t="s">
        <v>32</v>
      </c>
      <c r="T68" s="200"/>
      <c r="U68" s="153"/>
    </row>
    <row r="69" spans="1:21" s="156" customFormat="1" ht="12.75" customHeight="1">
      <c r="A69" s="22" t="s">
        <v>30</v>
      </c>
      <c r="B69" s="201">
        <v>5890</v>
      </c>
      <c r="C69" s="201">
        <v>3281</v>
      </c>
      <c r="D69" s="201">
        <v>2609</v>
      </c>
      <c r="E69" s="201">
        <v>34</v>
      </c>
      <c r="F69" s="201">
        <v>21</v>
      </c>
      <c r="G69" s="201">
        <v>764</v>
      </c>
      <c r="H69" s="201">
        <v>10</v>
      </c>
      <c r="I69" s="201">
        <v>250</v>
      </c>
      <c r="J69" s="201">
        <v>7</v>
      </c>
      <c r="K69" s="201">
        <v>10</v>
      </c>
      <c r="L69" s="201">
        <v>955</v>
      </c>
      <c r="M69" s="201">
        <v>148</v>
      </c>
      <c r="N69" s="201">
        <v>320</v>
      </c>
      <c r="O69" s="201">
        <v>33</v>
      </c>
      <c r="P69" s="201">
        <v>57</v>
      </c>
      <c r="R69" s="18" t="s">
        <v>28</v>
      </c>
      <c r="S69" s="19" t="s">
        <v>29</v>
      </c>
      <c r="T69" s="200"/>
      <c r="U69" s="153"/>
    </row>
    <row r="70" spans="1:21" s="153" customFormat="1" ht="12.75" customHeight="1">
      <c r="A70" s="22" t="s">
        <v>27</v>
      </c>
      <c r="B70" s="201">
        <v>9159</v>
      </c>
      <c r="C70" s="201">
        <v>4942</v>
      </c>
      <c r="D70" s="201">
        <v>4217</v>
      </c>
      <c r="E70" s="201">
        <v>53</v>
      </c>
      <c r="F70" s="201">
        <v>34</v>
      </c>
      <c r="G70" s="201">
        <v>1509</v>
      </c>
      <c r="H70" s="201">
        <v>9</v>
      </c>
      <c r="I70" s="201">
        <v>234</v>
      </c>
      <c r="J70" s="201">
        <v>18</v>
      </c>
      <c r="K70" s="201">
        <v>18</v>
      </c>
      <c r="L70" s="201">
        <v>1607</v>
      </c>
      <c r="M70" s="201">
        <v>160</v>
      </c>
      <c r="N70" s="201">
        <v>432</v>
      </c>
      <c r="O70" s="201">
        <v>45</v>
      </c>
      <c r="P70" s="201">
        <v>98</v>
      </c>
      <c r="R70" s="18" t="s">
        <v>25</v>
      </c>
      <c r="S70" s="19" t="s">
        <v>26</v>
      </c>
      <c r="T70" s="200"/>
    </row>
    <row r="71" spans="1:21" s="153" customFormat="1" ht="12.75" customHeight="1">
      <c r="A71" s="22" t="s">
        <v>24</v>
      </c>
      <c r="B71" s="201">
        <v>10171</v>
      </c>
      <c r="C71" s="201">
        <v>4985</v>
      </c>
      <c r="D71" s="201">
        <v>5186</v>
      </c>
      <c r="E71" s="201">
        <v>71</v>
      </c>
      <c r="F71" s="201">
        <v>35</v>
      </c>
      <c r="G71" s="201">
        <v>1352</v>
      </c>
      <c r="H71" s="201">
        <v>8</v>
      </c>
      <c r="I71" s="201">
        <v>719</v>
      </c>
      <c r="J71" s="201">
        <v>30</v>
      </c>
      <c r="K71" s="201">
        <v>8</v>
      </c>
      <c r="L71" s="201">
        <v>2034</v>
      </c>
      <c r="M71" s="201">
        <v>221</v>
      </c>
      <c r="N71" s="201">
        <v>475</v>
      </c>
      <c r="O71" s="201">
        <v>94</v>
      </c>
      <c r="P71" s="201">
        <v>139</v>
      </c>
      <c r="R71" s="18" t="s">
        <v>22</v>
      </c>
      <c r="S71" s="19" t="s">
        <v>23</v>
      </c>
      <c r="T71" s="200"/>
    </row>
    <row r="72" spans="1:21" s="153" customFormat="1" ht="12.75" customHeight="1">
      <c r="A72" s="22" t="s">
        <v>21</v>
      </c>
      <c r="B72" s="201">
        <v>4841</v>
      </c>
      <c r="C72" s="201">
        <v>2532</v>
      </c>
      <c r="D72" s="201">
        <v>2309</v>
      </c>
      <c r="E72" s="201">
        <v>22</v>
      </c>
      <c r="F72" s="201">
        <v>26</v>
      </c>
      <c r="G72" s="201">
        <v>761</v>
      </c>
      <c r="H72" s="201">
        <v>8</v>
      </c>
      <c r="I72" s="201">
        <v>423</v>
      </c>
      <c r="J72" s="201">
        <v>11</v>
      </c>
      <c r="K72" s="201">
        <v>7</v>
      </c>
      <c r="L72" s="201">
        <v>632</v>
      </c>
      <c r="M72" s="201">
        <v>80</v>
      </c>
      <c r="N72" s="201">
        <v>273</v>
      </c>
      <c r="O72" s="201">
        <v>27</v>
      </c>
      <c r="P72" s="201">
        <v>39</v>
      </c>
      <c r="R72" s="18" t="s">
        <v>19</v>
      </c>
      <c r="S72" s="19" t="s">
        <v>20</v>
      </c>
      <c r="T72" s="200"/>
    </row>
    <row r="73" spans="1:21" s="153" customFormat="1" ht="12.75" customHeight="1">
      <c r="A73" s="22" t="s">
        <v>18</v>
      </c>
      <c r="B73" s="201">
        <v>7105</v>
      </c>
      <c r="C73" s="201">
        <v>3623</v>
      </c>
      <c r="D73" s="201">
        <v>3482</v>
      </c>
      <c r="E73" s="201">
        <v>35</v>
      </c>
      <c r="F73" s="201">
        <v>23</v>
      </c>
      <c r="G73" s="201">
        <v>901</v>
      </c>
      <c r="H73" s="201">
        <v>10</v>
      </c>
      <c r="I73" s="201">
        <v>271</v>
      </c>
      <c r="J73" s="201">
        <v>21</v>
      </c>
      <c r="K73" s="201">
        <v>8</v>
      </c>
      <c r="L73" s="201">
        <v>1608</v>
      </c>
      <c r="M73" s="201">
        <v>168</v>
      </c>
      <c r="N73" s="201">
        <v>313</v>
      </c>
      <c r="O73" s="201">
        <v>26</v>
      </c>
      <c r="P73" s="201">
        <v>98</v>
      </c>
      <c r="R73" s="18" t="s">
        <v>15</v>
      </c>
      <c r="S73" s="19" t="s">
        <v>16</v>
      </c>
      <c r="T73" s="200"/>
    </row>
    <row r="74" spans="1:21" s="147" customFormat="1" ht="14.25" customHeight="1">
      <c r="A74" s="553"/>
      <c r="B74" s="550" t="s">
        <v>312</v>
      </c>
      <c r="C74" s="550" t="s">
        <v>311</v>
      </c>
      <c r="D74" s="550" t="s">
        <v>310</v>
      </c>
      <c r="E74" s="550"/>
      <c r="F74" s="550"/>
      <c r="G74" s="550"/>
      <c r="H74" s="550"/>
      <c r="I74" s="550"/>
      <c r="J74" s="550"/>
      <c r="K74" s="550"/>
      <c r="L74" s="550"/>
      <c r="M74" s="550"/>
      <c r="N74" s="550"/>
      <c r="O74" s="550"/>
      <c r="P74" s="550"/>
    </row>
    <row r="75" spans="1:21" s="147" customFormat="1" ht="14.25" customHeight="1">
      <c r="A75" s="553"/>
      <c r="B75" s="550"/>
      <c r="C75" s="550"/>
      <c r="D75" s="550" t="s">
        <v>13</v>
      </c>
      <c r="E75" s="550" t="s">
        <v>309</v>
      </c>
      <c r="F75" s="550" t="s">
        <v>308</v>
      </c>
      <c r="G75" s="550" t="s">
        <v>307</v>
      </c>
      <c r="H75" s="550"/>
      <c r="I75" s="550"/>
      <c r="J75" s="550"/>
      <c r="K75" s="550"/>
      <c r="L75" s="550"/>
      <c r="M75" s="550"/>
      <c r="N75" s="550"/>
      <c r="O75" s="550"/>
      <c r="P75" s="550"/>
    </row>
    <row r="76" spans="1:21" s="147" customFormat="1" ht="48" customHeight="1">
      <c r="A76" s="553"/>
      <c r="B76" s="550"/>
      <c r="C76" s="550"/>
      <c r="D76" s="550"/>
      <c r="E76" s="550"/>
      <c r="F76" s="550"/>
      <c r="G76" s="198" t="s">
        <v>306</v>
      </c>
      <c r="H76" s="198" t="s">
        <v>305</v>
      </c>
      <c r="I76" s="198" t="s">
        <v>262</v>
      </c>
      <c r="J76" s="198" t="s">
        <v>304</v>
      </c>
      <c r="K76" s="198" t="s">
        <v>303</v>
      </c>
      <c r="L76" s="199" t="s">
        <v>259</v>
      </c>
      <c r="M76" s="198" t="s">
        <v>302</v>
      </c>
      <c r="N76" s="198" t="s">
        <v>301</v>
      </c>
      <c r="O76" s="198" t="s">
        <v>300</v>
      </c>
      <c r="P76" s="198" t="s">
        <v>299</v>
      </c>
    </row>
    <row r="77" spans="1:21" s="147" customFormat="1" ht="9.75" customHeight="1">
      <c r="A77" s="551" t="s">
        <v>248</v>
      </c>
      <c r="B77" s="383"/>
      <c r="C77" s="383"/>
      <c r="D77" s="383"/>
      <c r="E77" s="383"/>
      <c r="F77" s="383"/>
      <c r="G77" s="383"/>
      <c r="H77" s="383"/>
      <c r="I77" s="383"/>
      <c r="J77" s="383"/>
      <c r="K77" s="383"/>
      <c r="L77" s="383"/>
      <c r="M77" s="383"/>
      <c r="N77" s="383"/>
      <c r="O77" s="383"/>
      <c r="P77" s="383"/>
      <c r="Q77" s="383"/>
    </row>
    <row r="78" spans="1:21" s="130" customFormat="1" ht="9.75" customHeight="1">
      <c r="A78" s="182" t="s">
        <v>247</v>
      </c>
      <c r="B78" s="182"/>
      <c r="C78" s="182"/>
      <c r="D78" s="182"/>
      <c r="E78" s="182"/>
      <c r="F78" s="182"/>
      <c r="G78" s="182"/>
      <c r="H78" s="182"/>
      <c r="I78" s="182"/>
      <c r="J78" s="193"/>
      <c r="K78" s="184"/>
      <c r="L78" s="184"/>
      <c r="M78" s="184"/>
      <c r="N78" s="184"/>
      <c r="O78" s="184"/>
      <c r="P78" s="184"/>
    </row>
    <row r="79" spans="1:21" s="197" customFormat="1" ht="9" customHeight="1">
      <c r="A79" s="182" t="s">
        <v>246</v>
      </c>
      <c r="B79" s="182"/>
      <c r="C79" s="182"/>
      <c r="D79" s="182"/>
      <c r="E79" s="182"/>
      <c r="F79" s="182"/>
      <c r="G79" s="182"/>
      <c r="H79" s="182"/>
      <c r="I79" s="182"/>
      <c r="J79" s="182"/>
      <c r="K79" s="182"/>
      <c r="L79" s="182"/>
      <c r="M79" s="182"/>
      <c r="N79" s="182"/>
      <c r="O79" s="182"/>
      <c r="P79" s="182"/>
    </row>
    <row r="80" spans="1:21" s="197" customFormat="1" ht="18" customHeight="1">
      <c r="A80" s="552" t="s">
        <v>298</v>
      </c>
      <c r="B80" s="552"/>
      <c r="C80" s="552"/>
      <c r="D80" s="552"/>
      <c r="E80" s="552"/>
      <c r="F80" s="552"/>
      <c r="G80" s="552"/>
      <c r="H80" s="552"/>
      <c r="I80" s="552"/>
      <c r="J80" s="552"/>
      <c r="K80" s="552"/>
      <c r="L80" s="552"/>
      <c r="M80" s="552"/>
      <c r="N80" s="552"/>
      <c r="O80" s="552"/>
      <c r="P80" s="552"/>
    </row>
    <row r="81" spans="1:16" s="197" customFormat="1" ht="18" customHeight="1">
      <c r="A81" s="552" t="s">
        <v>297</v>
      </c>
      <c r="B81" s="552"/>
      <c r="C81" s="552"/>
      <c r="D81" s="552"/>
      <c r="E81" s="552"/>
      <c r="F81" s="552"/>
      <c r="G81" s="552"/>
      <c r="H81" s="552"/>
      <c r="I81" s="552"/>
      <c r="J81" s="552"/>
      <c r="K81" s="552"/>
      <c r="L81" s="552"/>
      <c r="M81" s="552"/>
      <c r="N81" s="552"/>
      <c r="O81" s="552"/>
      <c r="P81" s="552"/>
    </row>
  </sheetData>
  <mergeCells count="21">
    <mergeCell ref="G75:P75"/>
    <mergeCell ref="A80:P80"/>
    <mergeCell ref="A81:P81"/>
    <mergeCell ref="A77:Q77"/>
    <mergeCell ref="A74:A76"/>
    <mergeCell ref="B74:B76"/>
    <mergeCell ref="C74:C76"/>
    <mergeCell ref="D74:P74"/>
    <mergeCell ref="D75:D76"/>
    <mergeCell ref="E75:E76"/>
    <mergeCell ref="F75:F76"/>
    <mergeCell ref="A2:P2"/>
    <mergeCell ref="A3:P3"/>
    <mergeCell ref="A5:A7"/>
    <mergeCell ref="B5:B7"/>
    <mergeCell ref="C5:C7"/>
    <mergeCell ref="D5:P5"/>
    <mergeCell ref="D6:D7"/>
    <mergeCell ref="E6:E7"/>
    <mergeCell ref="F6:F7"/>
    <mergeCell ref="G6:P6"/>
  </mergeCells>
  <printOptions horizontalCentered="1"/>
  <pageMargins left="0.39370078740157483" right="0.39370078740157483" top="0.39370078740157483" bottom="0.39370078740157483" header="0" footer="0"/>
  <pageSetup paperSize="9" scale="85" fitToHeight="11" orientation="portrait" verticalDpi="0" r:id="rId1"/>
</worksheet>
</file>

<file path=xl/worksheets/sheet2.xml><?xml version="1.0" encoding="utf-8"?>
<worksheet xmlns="http://schemas.openxmlformats.org/spreadsheetml/2006/main" xmlns:r="http://schemas.openxmlformats.org/officeDocument/2006/relationships">
  <dimension ref="A2:A30"/>
  <sheetViews>
    <sheetView workbookViewId="0">
      <selection sqref="A1:XFD1048576"/>
    </sheetView>
  </sheetViews>
  <sheetFormatPr defaultRowHeight="15"/>
  <cols>
    <col min="1" max="16384" width="9.140625" style="380"/>
  </cols>
  <sheetData>
    <row r="2" spans="1:1">
      <c r="A2" s="379" t="s">
        <v>622</v>
      </c>
    </row>
    <row r="3" spans="1:1">
      <c r="A3" s="379" t="s">
        <v>598</v>
      </c>
    </row>
    <row r="4" spans="1:1">
      <c r="A4" s="379" t="s">
        <v>578</v>
      </c>
    </row>
    <row r="5" spans="1:1">
      <c r="A5" s="379" t="s">
        <v>554</v>
      </c>
    </row>
    <row r="6" spans="1:1">
      <c r="A6" s="379" t="s">
        <v>533</v>
      </c>
    </row>
    <row r="7" spans="1:1">
      <c r="A7" s="379" t="s">
        <v>503</v>
      </c>
    </row>
    <row r="8" spans="1:1">
      <c r="A8" s="379" t="s">
        <v>451</v>
      </c>
    </row>
    <row r="9" spans="1:1">
      <c r="A9" s="379" t="s">
        <v>433</v>
      </c>
    </row>
    <row r="10" spans="1:1">
      <c r="A10" s="379" t="s">
        <v>408</v>
      </c>
    </row>
    <row r="11" spans="1:1">
      <c r="A11" s="379" t="s">
        <v>379</v>
      </c>
    </row>
    <row r="12" spans="1:1">
      <c r="A12" s="379" t="s">
        <v>186</v>
      </c>
    </row>
    <row r="13" spans="1:1">
      <c r="A13" s="379" t="s">
        <v>214</v>
      </c>
    </row>
    <row r="14" spans="1:1">
      <c r="A14" s="379" t="s">
        <v>240</v>
      </c>
    </row>
    <row r="15" spans="1:1">
      <c r="A15" s="379" t="s">
        <v>276</v>
      </c>
    </row>
    <row r="16" spans="1:1">
      <c r="A16" s="379" t="s">
        <v>289</v>
      </c>
    </row>
    <row r="17" spans="1:1">
      <c r="A17" s="379" t="s">
        <v>289</v>
      </c>
    </row>
    <row r="18" spans="1:1">
      <c r="A18" s="379" t="s">
        <v>319</v>
      </c>
    </row>
    <row r="19" spans="1:1">
      <c r="A19" s="379" t="s">
        <v>333</v>
      </c>
    </row>
    <row r="20" spans="1:1">
      <c r="A20" s="379" t="s">
        <v>341</v>
      </c>
    </row>
    <row r="21" spans="1:1">
      <c r="A21" s="379" t="s">
        <v>348</v>
      </c>
    </row>
    <row r="22" spans="1:1">
      <c r="A22" s="379" t="s">
        <v>350</v>
      </c>
    </row>
    <row r="23" spans="1:1">
      <c r="A23" s="379" t="s">
        <v>350</v>
      </c>
    </row>
    <row r="24" spans="1:1">
      <c r="A24" s="379" t="s">
        <v>354</v>
      </c>
    </row>
    <row r="25" spans="1:1">
      <c r="A25" s="379" t="s">
        <v>356</v>
      </c>
    </row>
    <row r="26" spans="1:1">
      <c r="A26" s="379" t="s">
        <v>359</v>
      </c>
    </row>
    <row r="27" spans="1:1">
      <c r="A27" s="379" t="s">
        <v>363</v>
      </c>
    </row>
    <row r="28" spans="1:1">
      <c r="A28" s="379" t="s">
        <v>368</v>
      </c>
    </row>
    <row r="29" spans="1:1">
      <c r="A29" s="379" t="s">
        <v>370</v>
      </c>
    </row>
    <row r="30" spans="1:1">
      <c r="A30" s="379" t="s">
        <v>376</v>
      </c>
    </row>
  </sheetData>
  <hyperlinks>
    <hyperlink ref="A2" location="'IV_01_01_15_Ale'!A2" display="IV.1.1 - Municipalities indicators, 2015"/>
    <hyperlink ref="A3" location="'IV_01_02_15_Ale'!A2" display="IV.1.2 - Revenue and expenditure accounts of municipalities, 2015"/>
    <hyperlink ref="A4" location="'IV_01_03_15_Ale'!A2" display="IV.1.3 - Current and capital revenues of municipalities, 2015"/>
    <hyperlink ref="A5" location="'IV_01_04_15_Ale'!A2" display="IV.1.4 - Current and capital expenditures of municipalities, 2015"/>
    <hyperlink ref="A6" location="'IV_01_05_15_Ale'!A2" display="IV.1.5 - Municipalities' debt according to the term and the nature of debt by municipality, 2015"/>
    <hyperlink ref="A7" location="'IV_01_06_15_Ale'!A2" display="IV.1.6 - Municipal indebtedness according to Law No. 73/2013 by municipality, 2015"/>
    <hyperlink ref="A8" location="'IV_01_07_15_PT'!A2" display="IV.1.7 - Regional and local government indicators, Portugal, 2010-2015 Po"/>
    <hyperlink ref="A9" location="'IV_01_08_15_PT'!A2" display="IV.1.8 - Current and capital revenues of regional and local government, Portugal, 2010-2015 Po"/>
    <hyperlink ref="A10" location="'IV_01_09_15_PT'!A2" display="IV.1.9 - Current and capital expenditure of regional and local government, Portugal, 2010-2015 Po"/>
    <hyperlink ref="A11" location="'IV_01_10_15_PT'!A2" display="IV.1.10 - Total expenditure of regional and local government by function (COFOG), Portugal, 2010-2014 Po "/>
    <hyperlink ref="A12" location="'IV_02_01_Ale'!A2" display="IV.2.1 - Justice indicators by municipality, 2015"/>
    <hyperlink ref="A13" location="'IV_02_02_Ale'!A2" display="IV.2.2 - Public deeds and main notarial acts concluded by public deed by municipality, 2015"/>
    <hyperlink ref="A14" location="'IV_02_03_Ale'!A2" display="IV.2.3 - Offences recorded by the police forces by municipality according to the type of crime, 2015"/>
    <hyperlink ref="A15" location="'IV_03_Ale'!A2" display="IV.3.1 - Political participation indicators by municipality, 2013, 2014, 2015 and 2016 (to be continued)"/>
    <hyperlink ref="A16" location="'IV_03_01c_Ale'!A2" display="IV.3.1 - Political participation indicators by municipality, 2013, 2014, 2015 and 2016 (continued)"/>
    <hyperlink ref="A17" location="'IV_03_01cc_Ale'!A2" display="IV.3.1 - Political participation indicators by municipality, 2013, 2014, 2015 and 2016 (continued)"/>
    <hyperlink ref="A18" location="'IV_03_02_Ale'!A2" display="IV.3.2 - Results and participation in the election to Presidency of Republic by municipality according to the candidates, 2016"/>
    <hyperlink ref="A19" location="'IV_03_03_Ale'!A2" display="IV.3.3 - Results and participation in the election to National Parliament by municipality according to political parties, 2015"/>
    <hyperlink ref="A20" location="'IV_03_04_Ale'!A2" display="IV.3.4 - Participation in the election to Municipal Councils by municipality, 2013"/>
    <hyperlink ref="A21" location="'IV_03_05_Ale'!A2" display="IV.3.5 - Results in the election to Municipal Councils by municipality according to political parties, 2013 (to be continued)"/>
    <hyperlink ref="A22" location="'IV_03_05c_Ale'!A2" display="IV.3.5 - Results in the election to Municipal Councils by municipality according to political parties, 2013 (continued)"/>
    <hyperlink ref="A23" location="'IV_03_05cc_Ale'!A2" display="IV.3.5 - Results in the election to Municipal Councils by municipality according to political parties, 2013 (continued)"/>
    <hyperlink ref="A24" location="'IV_03_06_Ale'!A2" display="IV.3.6 - Participation in the election to Municipal Assemblies by municipality, 2013"/>
    <hyperlink ref="A25" location="'IV_03_07_Ale'!A2" display="IV.3.7 - Results in the election to Municipal Assemblies by municipality according to political parties, 2013 (to be continued)"/>
    <hyperlink ref="A26" location="'IV_03_07c_Ale'!A2" display="IV.3.7 - Results in the election to Municipal Assemblies by municipality according to political parties, 2013 (continued)"/>
    <hyperlink ref="A27" location="'IV_03_08_Ale'!A2" display="IV.3.8 - Participation in the election to Parish Assemblies by municipality, 2013"/>
    <hyperlink ref="A28" location="'IV_03_09_Ale'!A2" display="IV.3.9 - Results in the election to Parish Assemblies by municipality according to political parties, 2013 (to be continued)"/>
    <hyperlink ref="A29" location="'IV_03_09c_Ale'!A2" display="IV.3.9 - Results in the election to Parish Assemblies by municipality according to political parties, 2013 (continued)"/>
    <hyperlink ref="A30" location="'IV_03_10_Ale'!A2" display="IV.3.10 - Results and participation in the election to European Parliament by municipality according to political parties, 2014"/>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Q83"/>
  <sheetViews>
    <sheetView showGridLines="0" workbookViewId="0"/>
  </sheetViews>
  <sheetFormatPr defaultColWidth="9.140625" defaultRowHeight="12.75"/>
  <cols>
    <col min="1" max="1" width="16.42578125" style="128" customWidth="1"/>
    <col min="2" max="4" width="7" style="128" customWidth="1"/>
    <col min="5" max="11" width="6.42578125" style="128" customWidth="1"/>
    <col min="12" max="14" width="7" style="128" customWidth="1"/>
    <col min="15" max="16384" width="9.140625" style="128"/>
  </cols>
  <sheetData>
    <row r="1" spans="1:17" s="147" customFormat="1"/>
    <row r="2" spans="1:17" s="152" customFormat="1" ht="45" customHeight="1">
      <c r="A2" s="557" t="s">
        <v>334</v>
      </c>
      <c r="B2" s="557"/>
      <c r="C2" s="557"/>
      <c r="D2" s="557"/>
      <c r="E2" s="557"/>
      <c r="F2" s="557"/>
      <c r="G2" s="557"/>
      <c r="H2" s="557"/>
      <c r="I2" s="557"/>
      <c r="J2" s="557"/>
      <c r="K2" s="557"/>
      <c r="L2" s="557"/>
      <c r="M2" s="557"/>
      <c r="N2" s="557"/>
    </row>
    <row r="3" spans="1:17" s="152" customFormat="1" ht="45" customHeight="1">
      <c r="A3" s="557" t="s">
        <v>333</v>
      </c>
      <c r="B3" s="557"/>
      <c r="C3" s="557"/>
      <c r="D3" s="557"/>
      <c r="E3" s="557"/>
      <c r="F3" s="557"/>
      <c r="G3" s="557"/>
      <c r="H3" s="557"/>
      <c r="I3" s="557"/>
      <c r="J3" s="557"/>
      <c r="K3" s="557"/>
      <c r="L3" s="557"/>
      <c r="M3" s="557"/>
      <c r="N3" s="557"/>
    </row>
    <row r="4" spans="1:17" s="152" customFormat="1" ht="9.75" customHeight="1">
      <c r="A4" s="167" t="s">
        <v>213</v>
      </c>
      <c r="N4" s="165" t="s">
        <v>212</v>
      </c>
    </row>
    <row r="5" spans="1:17" s="147" customFormat="1" ht="14.25" customHeight="1">
      <c r="A5" s="553"/>
      <c r="B5" s="550" t="s">
        <v>318</v>
      </c>
      <c r="C5" s="550" t="s">
        <v>317</v>
      </c>
      <c r="D5" s="547" t="s">
        <v>316</v>
      </c>
      <c r="E5" s="548"/>
      <c r="F5" s="548"/>
      <c r="G5" s="548"/>
      <c r="H5" s="548"/>
      <c r="I5" s="548"/>
      <c r="J5" s="548"/>
      <c r="K5" s="548"/>
      <c r="L5" s="548"/>
      <c r="M5" s="548"/>
      <c r="N5" s="549"/>
    </row>
    <row r="6" spans="1:17" s="147" customFormat="1" ht="14.25" customHeight="1">
      <c r="A6" s="553"/>
      <c r="B6" s="550"/>
      <c r="C6" s="550"/>
      <c r="D6" s="550" t="s">
        <v>13</v>
      </c>
      <c r="E6" s="550" t="s">
        <v>315</v>
      </c>
      <c r="F6" s="550" t="s">
        <v>314</v>
      </c>
      <c r="G6" s="547" t="s">
        <v>332</v>
      </c>
      <c r="H6" s="548"/>
      <c r="I6" s="548"/>
      <c r="J6" s="548"/>
      <c r="K6" s="548"/>
      <c r="L6" s="548"/>
      <c r="M6" s="548"/>
      <c r="N6" s="549"/>
    </row>
    <row r="7" spans="1:17" s="147" customFormat="1" ht="39" customHeight="1">
      <c r="A7" s="553"/>
      <c r="B7" s="550"/>
      <c r="C7" s="550"/>
      <c r="D7" s="550"/>
      <c r="E7" s="550"/>
      <c r="F7" s="550"/>
      <c r="G7" s="150" t="s">
        <v>327</v>
      </c>
      <c r="H7" s="150" t="s">
        <v>326</v>
      </c>
      <c r="I7" s="150" t="s">
        <v>325</v>
      </c>
      <c r="J7" s="150" t="s">
        <v>261</v>
      </c>
      <c r="K7" s="150" t="s">
        <v>286</v>
      </c>
      <c r="L7" s="150" t="s">
        <v>324</v>
      </c>
      <c r="M7" s="150" t="s">
        <v>258</v>
      </c>
      <c r="N7" s="150" t="s">
        <v>331</v>
      </c>
      <c r="O7" s="205"/>
      <c r="P7" s="163" t="s">
        <v>175</v>
      </c>
      <c r="Q7" s="163" t="s">
        <v>176</v>
      </c>
    </row>
    <row r="8" spans="1:17" s="156" customFormat="1" ht="12.75" customHeight="1">
      <c r="A8" s="27" t="s">
        <v>330</v>
      </c>
      <c r="B8" s="213">
        <v>9682553</v>
      </c>
      <c r="C8" s="213">
        <v>4273748</v>
      </c>
      <c r="D8" s="213">
        <v>5408805</v>
      </c>
      <c r="E8" s="213">
        <v>112851</v>
      </c>
      <c r="F8" s="213">
        <v>89544</v>
      </c>
      <c r="G8" s="213">
        <v>550892</v>
      </c>
      <c r="H8" s="212">
        <v>7536</v>
      </c>
      <c r="I8" s="212">
        <v>75140</v>
      </c>
      <c r="J8" s="212">
        <v>445980</v>
      </c>
      <c r="K8" s="212">
        <v>81054</v>
      </c>
      <c r="L8" s="212">
        <v>1993921</v>
      </c>
      <c r="M8" s="212">
        <v>1747685</v>
      </c>
      <c r="N8" s="212">
        <v>304202</v>
      </c>
      <c r="O8" s="210"/>
      <c r="P8" s="30" t="s">
        <v>58</v>
      </c>
      <c r="Q8" s="29" t="s">
        <v>173</v>
      </c>
    </row>
    <row r="9" spans="1:17" s="156" customFormat="1" ht="12.75" customHeight="1">
      <c r="A9" s="27" t="s">
        <v>172</v>
      </c>
      <c r="B9" s="203">
        <v>8956334</v>
      </c>
      <c r="C9" s="203">
        <v>3794790</v>
      </c>
      <c r="D9" s="203">
        <v>5161544</v>
      </c>
      <c r="E9" s="203">
        <v>108601</v>
      </c>
      <c r="F9" s="203">
        <v>81293</v>
      </c>
      <c r="G9" s="203">
        <v>529206</v>
      </c>
      <c r="H9" s="203" t="s">
        <v>329</v>
      </c>
      <c r="I9" s="203">
        <v>71731</v>
      </c>
      <c r="J9" s="203">
        <v>438167</v>
      </c>
      <c r="K9" s="203" t="s">
        <v>329</v>
      </c>
      <c r="L9" s="203">
        <v>1981459</v>
      </c>
      <c r="M9" s="203">
        <v>1677991</v>
      </c>
      <c r="N9" s="203">
        <v>273096</v>
      </c>
      <c r="O9" s="210"/>
      <c r="P9" s="30" t="s">
        <v>58</v>
      </c>
      <c r="Q9" s="25" t="s">
        <v>171</v>
      </c>
    </row>
    <row r="10" spans="1:17" s="153" customFormat="1" ht="12.75" customHeight="1">
      <c r="A10" s="27" t="s">
        <v>170</v>
      </c>
      <c r="B10" s="211">
        <v>639752</v>
      </c>
      <c r="C10" s="211">
        <v>268477</v>
      </c>
      <c r="D10" s="211">
        <v>371275</v>
      </c>
      <c r="E10" s="211">
        <v>6992</v>
      </c>
      <c r="F10" s="211">
        <v>5356</v>
      </c>
      <c r="G10" s="211">
        <v>35902</v>
      </c>
      <c r="H10" s="211" t="s">
        <v>329</v>
      </c>
      <c r="I10" s="211">
        <v>3624</v>
      </c>
      <c r="J10" s="211">
        <v>67571</v>
      </c>
      <c r="K10" s="211" t="s">
        <v>329</v>
      </c>
      <c r="L10" s="211">
        <v>94373</v>
      </c>
      <c r="M10" s="211">
        <v>138282</v>
      </c>
      <c r="N10" s="211">
        <v>19175</v>
      </c>
      <c r="O10" s="210"/>
      <c r="P10" s="24" t="s">
        <v>58</v>
      </c>
      <c r="Q10" s="25" t="s">
        <v>169</v>
      </c>
    </row>
    <row r="11" spans="1:17" s="153" customFormat="1" ht="12.75" customHeight="1">
      <c r="A11" s="27" t="s">
        <v>168</v>
      </c>
      <c r="B11" s="211">
        <v>80765</v>
      </c>
      <c r="C11" s="211">
        <v>33537</v>
      </c>
      <c r="D11" s="211">
        <v>47228</v>
      </c>
      <c r="E11" s="211">
        <v>828</v>
      </c>
      <c r="F11" s="211">
        <v>688</v>
      </c>
      <c r="G11" s="211">
        <v>5353</v>
      </c>
      <c r="H11" s="211" t="s">
        <v>329</v>
      </c>
      <c r="I11" s="211">
        <v>519</v>
      </c>
      <c r="J11" s="211">
        <v>10388</v>
      </c>
      <c r="K11" s="211" t="s">
        <v>329</v>
      </c>
      <c r="L11" s="211">
        <v>9570</v>
      </c>
      <c r="M11" s="211">
        <v>16872</v>
      </c>
      <c r="N11" s="211">
        <v>3010</v>
      </c>
      <c r="O11" s="210"/>
      <c r="P11" s="24" t="s">
        <v>58</v>
      </c>
      <c r="Q11" s="29" t="s">
        <v>167</v>
      </c>
    </row>
    <row r="12" spans="1:17" s="153" customFormat="1" ht="12.75" customHeight="1">
      <c r="A12" s="22" t="s">
        <v>166</v>
      </c>
      <c r="B12" s="201">
        <v>10909</v>
      </c>
      <c r="C12" s="201">
        <v>4484</v>
      </c>
      <c r="D12" s="201">
        <v>6425</v>
      </c>
      <c r="E12" s="201">
        <v>71</v>
      </c>
      <c r="F12" s="201">
        <v>59</v>
      </c>
      <c r="G12" s="201">
        <v>560</v>
      </c>
      <c r="H12" s="201" t="s">
        <v>329</v>
      </c>
      <c r="I12" s="201">
        <v>44</v>
      </c>
      <c r="J12" s="201">
        <v>1700</v>
      </c>
      <c r="K12" s="201" t="s">
        <v>329</v>
      </c>
      <c r="L12" s="201">
        <v>1010</v>
      </c>
      <c r="M12" s="201">
        <v>2655</v>
      </c>
      <c r="N12" s="201">
        <v>326</v>
      </c>
      <c r="O12" s="208"/>
      <c r="P12" s="28">
        <v>1501</v>
      </c>
      <c r="Q12" s="19" t="s">
        <v>165</v>
      </c>
    </row>
    <row r="13" spans="1:17" s="153" customFormat="1" ht="12.75" customHeight="1">
      <c r="A13" s="22" t="s">
        <v>164</v>
      </c>
      <c r="B13" s="201">
        <v>12272</v>
      </c>
      <c r="C13" s="201">
        <v>4896</v>
      </c>
      <c r="D13" s="201">
        <v>7376</v>
      </c>
      <c r="E13" s="201">
        <v>120</v>
      </c>
      <c r="F13" s="201">
        <v>82</v>
      </c>
      <c r="G13" s="201">
        <v>678</v>
      </c>
      <c r="H13" s="201" t="s">
        <v>329</v>
      </c>
      <c r="I13" s="201">
        <v>74</v>
      </c>
      <c r="J13" s="201">
        <v>1966</v>
      </c>
      <c r="K13" s="201" t="s">
        <v>329</v>
      </c>
      <c r="L13" s="201">
        <v>1371</v>
      </c>
      <c r="M13" s="201">
        <v>2668</v>
      </c>
      <c r="N13" s="201">
        <v>417</v>
      </c>
      <c r="O13" s="208"/>
      <c r="P13" s="28">
        <v>1505</v>
      </c>
      <c r="Q13" s="19" t="s">
        <v>163</v>
      </c>
    </row>
    <row r="14" spans="1:17" s="153" customFormat="1" ht="12.75" customHeight="1">
      <c r="A14" s="22" t="s">
        <v>162</v>
      </c>
      <c r="B14" s="201">
        <v>20612</v>
      </c>
      <c r="C14" s="201">
        <v>8416</v>
      </c>
      <c r="D14" s="201">
        <v>12196</v>
      </c>
      <c r="E14" s="201">
        <v>214</v>
      </c>
      <c r="F14" s="201">
        <v>269</v>
      </c>
      <c r="G14" s="201">
        <v>1212</v>
      </c>
      <c r="H14" s="201" t="s">
        <v>329</v>
      </c>
      <c r="I14" s="201">
        <v>153</v>
      </c>
      <c r="J14" s="201">
        <v>2298</v>
      </c>
      <c r="K14" s="201" t="s">
        <v>329</v>
      </c>
      <c r="L14" s="201">
        <v>2556</v>
      </c>
      <c r="M14" s="201">
        <v>4582</v>
      </c>
      <c r="N14" s="201">
        <v>912</v>
      </c>
      <c r="O14" s="208"/>
      <c r="P14" s="18" t="s">
        <v>160</v>
      </c>
      <c r="Q14" s="19" t="s">
        <v>161</v>
      </c>
    </row>
    <row r="15" spans="1:17" s="153" customFormat="1" ht="12.75" customHeight="1">
      <c r="A15" s="22" t="s">
        <v>159</v>
      </c>
      <c r="B15" s="201">
        <v>24911</v>
      </c>
      <c r="C15" s="201">
        <v>10357</v>
      </c>
      <c r="D15" s="201">
        <v>14554</v>
      </c>
      <c r="E15" s="201">
        <v>307</v>
      </c>
      <c r="F15" s="201">
        <v>182</v>
      </c>
      <c r="G15" s="201">
        <v>1839</v>
      </c>
      <c r="H15" s="201" t="s">
        <v>329</v>
      </c>
      <c r="I15" s="201">
        <v>154</v>
      </c>
      <c r="J15" s="201">
        <v>3146</v>
      </c>
      <c r="K15" s="201" t="s">
        <v>329</v>
      </c>
      <c r="L15" s="201">
        <v>3324</v>
      </c>
      <c r="M15" s="201">
        <v>4732</v>
      </c>
      <c r="N15" s="201">
        <v>870</v>
      </c>
      <c r="O15" s="208"/>
      <c r="P15" s="28">
        <v>1509</v>
      </c>
      <c r="Q15" s="19" t="s">
        <v>158</v>
      </c>
    </row>
    <row r="16" spans="1:17" s="156" customFormat="1" ht="12.75" customHeight="1">
      <c r="A16" s="22" t="s">
        <v>157</v>
      </c>
      <c r="B16" s="209">
        <v>12061</v>
      </c>
      <c r="C16" s="209">
        <v>5384</v>
      </c>
      <c r="D16" s="209">
        <v>6677</v>
      </c>
      <c r="E16" s="209">
        <v>116</v>
      </c>
      <c r="F16" s="209">
        <v>96</v>
      </c>
      <c r="G16" s="209">
        <v>1064</v>
      </c>
      <c r="H16" s="209" t="s">
        <v>329</v>
      </c>
      <c r="I16" s="209">
        <v>94</v>
      </c>
      <c r="J16" s="209">
        <v>1278</v>
      </c>
      <c r="K16" s="209" t="s">
        <v>329</v>
      </c>
      <c r="L16" s="209">
        <v>1309</v>
      </c>
      <c r="M16" s="209">
        <v>2235</v>
      </c>
      <c r="N16" s="209">
        <v>485</v>
      </c>
      <c r="O16" s="208"/>
      <c r="P16" s="28">
        <v>1513</v>
      </c>
      <c r="Q16" s="19" t="s">
        <v>156</v>
      </c>
    </row>
    <row r="17" spans="1:17" s="156" customFormat="1" ht="12.75" customHeight="1">
      <c r="A17" s="27" t="s">
        <v>155</v>
      </c>
      <c r="B17" s="203">
        <v>108314</v>
      </c>
      <c r="C17" s="203">
        <v>46025</v>
      </c>
      <c r="D17" s="203">
        <v>62289</v>
      </c>
      <c r="E17" s="203">
        <v>1016</v>
      </c>
      <c r="F17" s="203">
        <v>863</v>
      </c>
      <c r="G17" s="203">
        <v>4893</v>
      </c>
      <c r="H17" s="203" t="s">
        <v>329</v>
      </c>
      <c r="I17" s="203">
        <v>455</v>
      </c>
      <c r="J17" s="203">
        <v>16294</v>
      </c>
      <c r="K17" s="203" t="s">
        <v>329</v>
      </c>
      <c r="L17" s="203">
        <v>12424</v>
      </c>
      <c r="M17" s="203">
        <v>23193</v>
      </c>
      <c r="N17" s="203">
        <v>3151</v>
      </c>
      <c r="O17" s="210"/>
      <c r="P17" s="24" t="s">
        <v>58</v>
      </c>
      <c r="Q17" s="25" t="s">
        <v>154</v>
      </c>
    </row>
    <row r="18" spans="1:17" s="153" customFormat="1" ht="12.75" customHeight="1">
      <c r="A18" s="22" t="s">
        <v>153</v>
      </c>
      <c r="B18" s="201">
        <v>8506</v>
      </c>
      <c r="C18" s="201">
        <v>3201</v>
      </c>
      <c r="D18" s="201">
        <v>5305</v>
      </c>
      <c r="E18" s="201">
        <v>62</v>
      </c>
      <c r="F18" s="201">
        <v>58</v>
      </c>
      <c r="G18" s="201">
        <v>416</v>
      </c>
      <c r="H18" s="201" t="s">
        <v>329</v>
      </c>
      <c r="I18" s="201">
        <v>34</v>
      </c>
      <c r="J18" s="201">
        <v>1925</v>
      </c>
      <c r="K18" s="201" t="s">
        <v>329</v>
      </c>
      <c r="L18" s="201">
        <v>597</v>
      </c>
      <c r="M18" s="201">
        <v>1955</v>
      </c>
      <c r="N18" s="201">
        <v>258</v>
      </c>
      <c r="O18" s="208"/>
      <c r="P18" s="18" t="s">
        <v>151</v>
      </c>
      <c r="Q18" s="19" t="s">
        <v>152</v>
      </c>
    </row>
    <row r="19" spans="1:17" s="153" customFormat="1" ht="12.75" customHeight="1">
      <c r="A19" s="22" t="s">
        <v>150</v>
      </c>
      <c r="B19" s="201">
        <v>6633</v>
      </c>
      <c r="C19" s="201">
        <v>2801</v>
      </c>
      <c r="D19" s="201">
        <v>3832</v>
      </c>
      <c r="E19" s="201">
        <v>47</v>
      </c>
      <c r="F19" s="201">
        <v>59</v>
      </c>
      <c r="G19" s="201">
        <v>385</v>
      </c>
      <c r="H19" s="201" t="s">
        <v>329</v>
      </c>
      <c r="I19" s="201">
        <v>30</v>
      </c>
      <c r="J19" s="201">
        <v>447</v>
      </c>
      <c r="K19" s="201" t="s">
        <v>329</v>
      </c>
      <c r="L19" s="201">
        <v>1078</v>
      </c>
      <c r="M19" s="201">
        <v>1567</v>
      </c>
      <c r="N19" s="201">
        <v>219</v>
      </c>
      <c r="O19" s="208"/>
      <c r="P19" s="18" t="s">
        <v>148</v>
      </c>
      <c r="Q19" s="19" t="s">
        <v>149</v>
      </c>
    </row>
    <row r="20" spans="1:17" s="153" customFormat="1" ht="12.75" customHeight="1">
      <c r="A20" s="22" t="s">
        <v>147</v>
      </c>
      <c r="B20" s="201">
        <v>1938</v>
      </c>
      <c r="C20" s="201">
        <v>776</v>
      </c>
      <c r="D20" s="201">
        <v>1162</v>
      </c>
      <c r="E20" s="201">
        <v>20</v>
      </c>
      <c r="F20" s="201">
        <v>24</v>
      </c>
      <c r="G20" s="201">
        <v>100</v>
      </c>
      <c r="H20" s="201" t="s">
        <v>329</v>
      </c>
      <c r="I20" s="201">
        <v>4</v>
      </c>
      <c r="J20" s="201">
        <v>259</v>
      </c>
      <c r="K20" s="201" t="s">
        <v>329</v>
      </c>
      <c r="L20" s="201">
        <v>267</v>
      </c>
      <c r="M20" s="201">
        <v>431</v>
      </c>
      <c r="N20" s="201">
        <v>57</v>
      </c>
      <c r="O20" s="208"/>
      <c r="P20" s="18" t="s">
        <v>145</v>
      </c>
      <c r="Q20" s="19" t="s">
        <v>146</v>
      </c>
    </row>
    <row r="21" spans="1:17" s="153" customFormat="1" ht="12.75" customHeight="1">
      <c r="A21" s="22" t="s">
        <v>144</v>
      </c>
      <c r="B21" s="201">
        <v>1389</v>
      </c>
      <c r="C21" s="201">
        <v>622</v>
      </c>
      <c r="D21" s="201">
        <v>767</v>
      </c>
      <c r="E21" s="201">
        <v>29</v>
      </c>
      <c r="F21" s="201">
        <v>16</v>
      </c>
      <c r="G21" s="201">
        <v>53</v>
      </c>
      <c r="H21" s="201" t="s">
        <v>329</v>
      </c>
      <c r="I21" s="201">
        <v>2</v>
      </c>
      <c r="J21" s="201">
        <v>161</v>
      </c>
      <c r="K21" s="201" t="s">
        <v>329</v>
      </c>
      <c r="L21" s="201">
        <v>165</v>
      </c>
      <c r="M21" s="201">
        <v>291</v>
      </c>
      <c r="N21" s="201">
        <v>50</v>
      </c>
      <c r="O21" s="208"/>
      <c r="P21" s="18" t="s">
        <v>142</v>
      </c>
      <c r="Q21" s="19" t="s">
        <v>143</v>
      </c>
    </row>
    <row r="22" spans="1:17" s="153" customFormat="1" ht="12.75" customHeight="1">
      <c r="A22" s="22" t="s">
        <v>141</v>
      </c>
      <c r="B22" s="201">
        <v>29907</v>
      </c>
      <c r="C22" s="201">
        <v>12142</v>
      </c>
      <c r="D22" s="201">
        <v>17765</v>
      </c>
      <c r="E22" s="201">
        <v>321</v>
      </c>
      <c r="F22" s="201">
        <v>227</v>
      </c>
      <c r="G22" s="201">
        <v>1623</v>
      </c>
      <c r="H22" s="201" t="s">
        <v>329</v>
      </c>
      <c r="I22" s="201">
        <v>158</v>
      </c>
      <c r="J22" s="201">
        <v>4168</v>
      </c>
      <c r="K22" s="201" t="s">
        <v>329</v>
      </c>
      <c r="L22" s="201">
        <v>3914</v>
      </c>
      <c r="M22" s="201">
        <v>6532</v>
      </c>
      <c r="N22" s="201">
        <v>822</v>
      </c>
      <c r="O22" s="208"/>
      <c r="P22" s="18" t="s">
        <v>139</v>
      </c>
      <c r="Q22" s="19" t="s">
        <v>140</v>
      </c>
    </row>
    <row r="23" spans="1:17" s="156" customFormat="1" ht="12.75" customHeight="1">
      <c r="A23" s="22" t="s">
        <v>138</v>
      </c>
      <c r="B23" s="209">
        <v>6434</v>
      </c>
      <c r="C23" s="209">
        <v>2741</v>
      </c>
      <c r="D23" s="209">
        <v>3693</v>
      </c>
      <c r="E23" s="209">
        <v>67</v>
      </c>
      <c r="F23" s="209">
        <v>52</v>
      </c>
      <c r="G23" s="209">
        <v>414</v>
      </c>
      <c r="H23" s="209" t="s">
        <v>329</v>
      </c>
      <c r="I23" s="209">
        <v>32</v>
      </c>
      <c r="J23" s="209">
        <v>1054</v>
      </c>
      <c r="K23" s="209" t="s">
        <v>329</v>
      </c>
      <c r="L23" s="209">
        <v>628</v>
      </c>
      <c r="M23" s="209">
        <v>1260</v>
      </c>
      <c r="N23" s="209">
        <v>186</v>
      </c>
      <c r="O23" s="208"/>
      <c r="P23" s="18" t="s">
        <v>136</v>
      </c>
      <c r="Q23" s="19" t="s">
        <v>137</v>
      </c>
    </row>
    <row r="24" spans="1:17" s="153" customFormat="1" ht="12.75" customHeight="1">
      <c r="A24" s="22" t="s">
        <v>135</v>
      </c>
      <c r="B24" s="201">
        <v>3873</v>
      </c>
      <c r="C24" s="201">
        <v>1512</v>
      </c>
      <c r="D24" s="201">
        <v>2361</v>
      </c>
      <c r="E24" s="201">
        <v>37</v>
      </c>
      <c r="F24" s="201">
        <v>31</v>
      </c>
      <c r="G24" s="201">
        <v>109</v>
      </c>
      <c r="H24" s="201" t="s">
        <v>329</v>
      </c>
      <c r="I24" s="201">
        <v>13</v>
      </c>
      <c r="J24" s="201">
        <v>762</v>
      </c>
      <c r="K24" s="201" t="s">
        <v>329</v>
      </c>
      <c r="L24" s="201">
        <v>382</v>
      </c>
      <c r="M24" s="201">
        <v>906</v>
      </c>
      <c r="N24" s="201">
        <v>121</v>
      </c>
      <c r="O24" s="208"/>
      <c r="P24" s="18" t="s">
        <v>133</v>
      </c>
      <c r="Q24" s="19" t="s">
        <v>134</v>
      </c>
    </row>
    <row r="25" spans="1:17" s="153" customFormat="1" ht="12.75" customHeight="1">
      <c r="A25" s="22" t="s">
        <v>132</v>
      </c>
      <c r="B25" s="201">
        <v>6983</v>
      </c>
      <c r="C25" s="201">
        <v>2874</v>
      </c>
      <c r="D25" s="201">
        <v>4109</v>
      </c>
      <c r="E25" s="201">
        <v>47</v>
      </c>
      <c r="F25" s="201">
        <v>62</v>
      </c>
      <c r="G25" s="201">
        <v>330</v>
      </c>
      <c r="H25" s="201" t="s">
        <v>329</v>
      </c>
      <c r="I25" s="201">
        <v>33</v>
      </c>
      <c r="J25" s="201">
        <v>978</v>
      </c>
      <c r="K25" s="201" t="s">
        <v>329</v>
      </c>
      <c r="L25" s="201">
        <v>718</v>
      </c>
      <c r="M25" s="201">
        <v>1698</v>
      </c>
      <c r="N25" s="201">
        <v>243</v>
      </c>
      <c r="O25" s="208"/>
      <c r="P25" s="18" t="s">
        <v>130</v>
      </c>
      <c r="Q25" s="19" t="s">
        <v>131</v>
      </c>
    </row>
    <row r="26" spans="1:17" s="153" customFormat="1" ht="12.75" customHeight="1">
      <c r="A26" s="22" t="s">
        <v>129</v>
      </c>
      <c r="B26" s="201">
        <v>6513</v>
      </c>
      <c r="C26" s="201">
        <v>2542</v>
      </c>
      <c r="D26" s="201">
        <v>3971</v>
      </c>
      <c r="E26" s="201">
        <v>77</v>
      </c>
      <c r="F26" s="201">
        <v>74</v>
      </c>
      <c r="G26" s="201">
        <v>257</v>
      </c>
      <c r="H26" s="201" t="s">
        <v>329</v>
      </c>
      <c r="I26" s="201">
        <v>30</v>
      </c>
      <c r="J26" s="201">
        <v>1175</v>
      </c>
      <c r="K26" s="201" t="s">
        <v>329</v>
      </c>
      <c r="L26" s="201">
        <v>626</v>
      </c>
      <c r="M26" s="201">
        <v>1499</v>
      </c>
      <c r="N26" s="201">
        <v>233</v>
      </c>
      <c r="O26" s="208"/>
      <c r="P26" s="18" t="s">
        <v>127</v>
      </c>
      <c r="Q26" s="19" t="s">
        <v>128</v>
      </c>
    </row>
    <row r="27" spans="1:17" s="156" customFormat="1" ht="12.75" customHeight="1">
      <c r="A27" s="22" t="s">
        <v>126</v>
      </c>
      <c r="B27" s="201">
        <v>13004</v>
      </c>
      <c r="C27" s="201">
        <v>6825</v>
      </c>
      <c r="D27" s="201">
        <v>6179</v>
      </c>
      <c r="E27" s="201">
        <v>83</v>
      </c>
      <c r="F27" s="201">
        <v>68</v>
      </c>
      <c r="G27" s="201">
        <v>399</v>
      </c>
      <c r="H27" s="201" t="s">
        <v>329</v>
      </c>
      <c r="I27" s="201">
        <v>24</v>
      </c>
      <c r="J27" s="201">
        <v>1548</v>
      </c>
      <c r="K27" s="201" t="s">
        <v>329</v>
      </c>
      <c r="L27" s="201">
        <v>1315</v>
      </c>
      <c r="M27" s="201">
        <v>2401</v>
      </c>
      <c r="N27" s="201">
        <v>341</v>
      </c>
      <c r="O27" s="208"/>
      <c r="P27" s="18" t="s">
        <v>124</v>
      </c>
      <c r="Q27" s="19" t="s">
        <v>125</v>
      </c>
    </row>
    <row r="28" spans="1:17" s="153" customFormat="1" ht="12.75" customHeight="1">
      <c r="A28" s="22" t="s">
        <v>123</v>
      </c>
      <c r="B28" s="201">
        <v>4595</v>
      </c>
      <c r="C28" s="201">
        <v>1732</v>
      </c>
      <c r="D28" s="201">
        <v>2863</v>
      </c>
      <c r="E28" s="201">
        <v>68</v>
      </c>
      <c r="F28" s="201">
        <v>55</v>
      </c>
      <c r="G28" s="201">
        <v>147</v>
      </c>
      <c r="H28" s="201" t="s">
        <v>329</v>
      </c>
      <c r="I28" s="201">
        <v>23</v>
      </c>
      <c r="J28" s="201">
        <v>418</v>
      </c>
      <c r="K28" s="201" t="s">
        <v>329</v>
      </c>
      <c r="L28" s="201">
        <v>884</v>
      </c>
      <c r="M28" s="201">
        <v>1141</v>
      </c>
      <c r="N28" s="201">
        <v>127</v>
      </c>
      <c r="O28" s="208"/>
      <c r="P28" s="18" t="s">
        <v>121</v>
      </c>
      <c r="Q28" s="19" t="s">
        <v>122</v>
      </c>
    </row>
    <row r="29" spans="1:17" s="153" customFormat="1" ht="12.75" customHeight="1">
      <c r="A29" s="22" t="s">
        <v>120</v>
      </c>
      <c r="B29" s="201">
        <v>13613</v>
      </c>
      <c r="C29" s="201">
        <v>6138</v>
      </c>
      <c r="D29" s="201">
        <v>7475</v>
      </c>
      <c r="E29" s="201">
        <v>110</v>
      </c>
      <c r="F29" s="201">
        <v>107</v>
      </c>
      <c r="G29" s="201">
        <v>461</v>
      </c>
      <c r="H29" s="201" t="s">
        <v>329</v>
      </c>
      <c r="I29" s="201">
        <v>53</v>
      </c>
      <c r="J29" s="201">
        <v>2649</v>
      </c>
      <c r="K29" s="201" t="s">
        <v>329</v>
      </c>
      <c r="L29" s="201">
        <v>1368</v>
      </c>
      <c r="M29" s="201">
        <v>2371</v>
      </c>
      <c r="N29" s="201">
        <v>356</v>
      </c>
      <c r="O29" s="208"/>
      <c r="P29" s="18" t="s">
        <v>118</v>
      </c>
      <c r="Q29" s="19" t="s">
        <v>119</v>
      </c>
    </row>
    <row r="30" spans="1:17" s="153" customFormat="1" ht="12.75" customHeight="1">
      <c r="A30" s="22" t="s">
        <v>117</v>
      </c>
      <c r="B30" s="201">
        <v>4926</v>
      </c>
      <c r="C30" s="201">
        <v>2119</v>
      </c>
      <c r="D30" s="201">
        <v>2807</v>
      </c>
      <c r="E30" s="201">
        <v>48</v>
      </c>
      <c r="F30" s="201">
        <v>30</v>
      </c>
      <c r="G30" s="201">
        <v>199</v>
      </c>
      <c r="H30" s="201" t="s">
        <v>329</v>
      </c>
      <c r="I30" s="201">
        <v>19</v>
      </c>
      <c r="J30" s="201">
        <v>750</v>
      </c>
      <c r="K30" s="201" t="s">
        <v>329</v>
      </c>
      <c r="L30" s="201">
        <v>482</v>
      </c>
      <c r="M30" s="201">
        <v>1141</v>
      </c>
      <c r="N30" s="201">
        <v>138</v>
      </c>
      <c r="O30" s="208"/>
      <c r="P30" s="18" t="s">
        <v>115</v>
      </c>
      <c r="Q30" s="19" t="s">
        <v>116</v>
      </c>
    </row>
    <row r="31" spans="1:17" s="153" customFormat="1" ht="12.75" customHeight="1">
      <c r="A31" s="27" t="s">
        <v>114</v>
      </c>
      <c r="B31" s="211">
        <v>208226</v>
      </c>
      <c r="C31" s="211">
        <v>90089</v>
      </c>
      <c r="D31" s="211">
        <v>118137</v>
      </c>
      <c r="E31" s="211">
        <v>2597</v>
      </c>
      <c r="F31" s="211">
        <v>1830</v>
      </c>
      <c r="G31" s="211">
        <v>12917</v>
      </c>
      <c r="H31" s="211" t="s">
        <v>329</v>
      </c>
      <c r="I31" s="211">
        <v>1463</v>
      </c>
      <c r="J31" s="211">
        <v>15138</v>
      </c>
      <c r="K31" s="211" t="s">
        <v>329</v>
      </c>
      <c r="L31" s="211">
        <v>35801</v>
      </c>
      <c r="M31" s="211">
        <v>41475</v>
      </c>
      <c r="N31" s="211">
        <v>6916</v>
      </c>
      <c r="O31" s="210"/>
      <c r="P31" s="24" t="s">
        <v>58</v>
      </c>
      <c r="Q31" s="25" t="s">
        <v>113</v>
      </c>
    </row>
    <row r="32" spans="1:17" s="153" customFormat="1" ht="12.75" customHeight="1">
      <c r="A32" s="22" t="s">
        <v>112</v>
      </c>
      <c r="B32" s="201">
        <v>19976</v>
      </c>
      <c r="C32" s="201">
        <v>9268</v>
      </c>
      <c r="D32" s="201">
        <v>10708</v>
      </c>
      <c r="E32" s="201">
        <v>241</v>
      </c>
      <c r="F32" s="201">
        <v>157</v>
      </c>
      <c r="G32" s="201">
        <v>1065</v>
      </c>
      <c r="H32" s="201" t="s">
        <v>329</v>
      </c>
      <c r="I32" s="201">
        <v>121</v>
      </c>
      <c r="J32" s="201">
        <v>1164</v>
      </c>
      <c r="K32" s="201" t="s">
        <v>329</v>
      </c>
      <c r="L32" s="201">
        <v>2948</v>
      </c>
      <c r="M32" s="201">
        <v>4376</v>
      </c>
      <c r="N32" s="201">
        <v>636</v>
      </c>
      <c r="O32" s="208"/>
      <c r="P32" s="28">
        <v>1403</v>
      </c>
      <c r="Q32" s="19" t="s">
        <v>111</v>
      </c>
    </row>
    <row r="33" spans="1:17" s="153" customFormat="1" ht="12.75" customHeight="1">
      <c r="A33" s="22" t="s">
        <v>110</v>
      </c>
      <c r="B33" s="201">
        <v>6417</v>
      </c>
      <c r="C33" s="201">
        <v>2510</v>
      </c>
      <c r="D33" s="201">
        <v>3907</v>
      </c>
      <c r="E33" s="201">
        <v>98</v>
      </c>
      <c r="F33" s="201">
        <v>60</v>
      </c>
      <c r="G33" s="201">
        <v>361</v>
      </c>
      <c r="H33" s="201" t="s">
        <v>329</v>
      </c>
      <c r="I33" s="201">
        <v>35</v>
      </c>
      <c r="J33" s="201">
        <v>1227</v>
      </c>
      <c r="K33" s="201" t="s">
        <v>329</v>
      </c>
      <c r="L33" s="201">
        <v>661</v>
      </c>
      <c r="M33" s="201">
        <v>1243</v>
      </c>
      <c r="N33" s="201">
        <v>222</v>
      </c>
      <c r="O33" s="208"/>
      <c r="P33" s="28">
        <v>1404</v>
      </c>
      <c r="Q33" s="19" t="s">
        <v>109</v>
      </c>
    </row>
    <row r="34" spans="1:17" s="153" customFormat="1" ht="12.75" customHeight="1">
      <c r="A34" s="22" t="s">
        <v>108</v>
      </c>
      <c r="B34" s="201">
        <v>17516</v>
      </c>
      <c r="C34" s="201">
        <v>7214</v>
      </c>
      <c r="D34" s="201">
        <v>10302</v>
      </c>
      <c r="E34" s="201">
        <v>178</v>
      </c>
      <c r="F34" s="201">
        <v>189</v>
      </c>
      <c r="G34" s="201">
        <v>1404</v>
      </c>
      <c r="H34" s="201" t="s">
        <v>329</v>
      </c>
      <c r="I34" s="201">
        <v>133</v>
      </c>
      <c r="J34" s="201">
        <v>1611</v>
      </c>
      <c r="K34" s="201" t="s">
        <v>329</v>
      </c>
      <c r="L34" s="201">
        <v>2407</v>
      </c>
      <c r="M34" s="201">
        <v>3706</v>
      </c>
      <c r="N34" s="201">
        <v>674</v>
      </c>
      <c r="O34" s="208"/>
      <c r="P34" s="28">
        <v>1103</v>
      </c>
      <c r="Q34" s="19" t="s">
        <v>107</v>
      </c>
    </row>
    <row r="35" spans="1:17" s="153" customFormat="1" ht="12.75" customHeight="1">
      <c r="A35" s="22" t="s">
        <v>106</v>
      </c>
      <c r="B35" s="201">
        <v>23323</v>
      </c>
      <c r="C35" s="201">
        <v>11014</v>
      </c>
      <c r="D35" s="201">
        <v>12309</v>
      </c>
      <c r="E35" s="201">
        <v>301</v>
      </c>
      <c r="F35" s="201">
        <v>177</v>
      </c>
      <c r="G35" s="201">
        <v>1551</v>
      </c>
      <c r="H35" s="201" t="s">
        <v>329</v>
      </c>
      <c r="I35" s="201">
        <v>177</v>
      </c>
      <c r="J35" s="201">
        <v>2059</v>
      </c>
      <c r="K35" s="201" t="s">
        <v>329</v>
      </c>
      <c r="L35" s="201">
        <v>3527</v>
      </c>
      <c r="M35" s="201">
        <v>3684</v>
      </c>
      <c r="N35" s="201">
        <v>833</v>
      </c>
      <c r="O35" s="208"/>
      <c r="P35" s="28">
        <v>1405</v>
      </c>
      <c r="Q35" s="19" t="s">
        <v>105</v>
      </c>
    </row>
    <row r="36" spans="1:17" s="153" customFormat="1" ht="12.75" customHeight="1">
      <c r="A36" s="22" t="s">
        <v>104</v>
      </c>
      <c r="B36" s="201">
        <v>20818</v>
      </c>
      <c r="C36" s="201">
        <v>8743</v>
      </c>
      <c r="D36" s="201">
        <v>12075</v>
      </c>
      <c r="E36" s="201">
        <v>216</v>
      </c>
      <c r="F36" s="201">
        <v>175</v>
      </c>
      <c r="G36" s="201">
        <v>1612</v>
      </c>
      <c r="H36" s="201" t="s">
        <v>329</v>
      </c>
      <c r="I36" s="201">
        <v>196</v>
      </c>
      <c r="J36" s="201">
        <v>1346</v>
      </c>
      <c r="K36" s="201" t="s">
        <v>329</v>
      </c>
      <c r="L36" s="201">
        <v>3166</v>
      </c>
      <c r="M36" s="201">
        <v>4626</v>
      </c>
      <c r="N36" s="201">
        <v>738</v>
      </c>
      <c r="O36" s="208"/>
      <c r="P36" s="28">
        <v>1406</v>
      </c>
      <c r="Q36" s="19" t="s">
        <v>103</v>
      </c>
    </row>
    <row r="37" spans="1:17" s="153" customFormat="1" ht="12.75" customHeight="1">
      <c r="A37" s="22" t="s">
        <v>102</v>
      </c>
      <c r="B37" s="201">
        <v>8451</v>
      </c>
      <c r="C37" s="201">
        <v>3540</v>
      </c>
      <c r="D37" s="201">
        <v>4911</v>
      </c>
      <c r="E37" s="201">
        <v>84</v>
      </c>
      <c r="F37" s="201">
        <v>94</v>
      </c>
      <c r="G37" s="201">
        <v>427</v>
      </c>
      <c r="H37" s="201" t="s">
        <v>329</v>
      </c>
      <c r="I37" s="201">
        <v>47</v>
      </c>
      <c r="J37" s="201">
        <v>870</v>
      </c>
      <c r="K37" s="201" t="s">
        <v>329</v>
      </c>
      <c r="L37" s="201">
        <v>1189</v>
      </c>
      <c r="M37" s="201">
        <v>1903</v>
      </c>
      <c r="N37" s="201">
        <v>297</v>
      </c>
      <c r="O37" s="208"/>
      <c r="P37" s="28">
        <v>1407</v>
      </c>
      <c r="Q37" s="19" t="s">
        <v>101</v>
      </c>
    </row>
    <row r="38" spans="1:17" s="153" customFormat="1" ht="12.75" customHeight="1">
      <c r="A38" s="22" t="s">
        <v>100</v>
      </c>
      <c r="B38" s="201">
        <v>17178</v>
      </c>
      <c r="C38" s="201">
        <v>7306</v>
      </c>
      <c r="D38" s="201">
        <v>9872</v>
      </c>
      <c r="E38" s="201">
        <v>169</v>
      </c>
      <c r="F38" s="201">
        <v>103</v>
      </c>
      <c r="G38" s="201">
        <v>854</v>
      </c>
      <c r="H38" s="201" t="s">
        <v>329</v>
      </c>
      <c r="I38" s="201">
        <v>72</v>
      </c>
      <c r="J38" s="201">
        <v>2022</v>
      </c>
      <c r="K38" s="201" t="s">
        <v>329</v>
      </c>
      <c r="L38" s="201">
        <v>2459</v>
      </c>
      <c r="M38" s="201">
        <v>3695</v>
      </c>
      <c r="N38" s="201">
        <v>498</v>
      </c>
      <c r="O38" s="208"/>
      <c r="P38" s="28">
        <v>1409</v>
      </c>
      <c r="Q38" s="19" t="s">
        <v>99</v>
      </c>
    </row>
    <row r="39" spans="1:17" s="156" customFormat="1" ht="12.75" customHeight="1">
      <c r="A39" s="22" t="s">
        <v>98</v>
      </c>
      <c r="B39" s="209">
        <v>5052</v>
      </c>
      <c r="C39" s="209">
        <v>2078</v>
      </c>
      <c r="D39" s="209">
        <v>2974</v>
      </c>
      <c r="E39" s="209">
        <v>57</v>
      </c>
      <c r="F39" s="209">
        <v>52</v>
      </c>
      <c r="G39" s="209">
        <v>325</v>
      </c>
      <c r="H39" s="209" t="s">
        <v>329</v>
      </c>
      <c r="I39" s="209">
        <v>36</v>
      </c>
      <c r="J39" s="209">
        <v>466</v>
      </c>
      <c r="K39" s="209" t="s">
        <v>329</v>
      </c>
      <c r="L39" s="209">
        <v>800</v>
      </c>
      <c r="M39" s="209">
        <v>1074</v>
      </c>
      <c r="N39" s="209">
        <v>164</v>
      </c>
      <c r="O39" s="208"/>
      <c r="P39" s="28">
        <v>1412</v>
      </c>
      <c r="Q39" s="19" t="s">
        <v>97</v>
      </c>
    </row>
    <row r="40" spans="1:17" s="153" customFormat="1" ht="12.75" customHeight="1">
      <c r="A40" s="22" t="s">
        <v>96</v>
      </c>
      <c r="B40" s="201">
        <v>18062</v>
      </c>
      <c r="C40" s="201">
        <v>7556</v>
      </c>
      <c r="D40" s="201">
        <v>10506</v>
      </c>
      <c r="E40" s="201">
        <v>334</v>
      </c>
      <c r="F40" s="201">
        <v>188</v>
      </c>
      <c r="G40" s="201">
        <v>937</v>
      </c>
      <c r="H40" s="201" t="s">
        <v>329</v>
      </c>
      <c r="I40" s="201">
        <v>135</v>
      </c>
      <c r="J40" s="201">
        <v>526</v>
      </c>
      <c r="K40" s="201" t="s">
        <v>329</v>
      </c>
      <c r="L40" s="201">
        <v>4986</v>
      </c>
      <c r="M40" s="201">
        <v>2859</v>
      </c>
      <c r="N40" s="201">
        <v>541</v>
      </c>
      <c r="O40" s="208"/>
      <c r="P40" s="28">
        <v>1414</v>
      </c>
      <c r="Q40" s="19" t="s">
        <v>95</v>
      </c>
    </row>
    <row r="41" spans="1:17" s="153" customFormat="1" ht="12.75" customHeight="1">
      <c r="A41" s="22" t="s">
        <v>94</v>
      </c>
      <c r="B41" s="201">
        <v>18782</v>
      </c>
      <c r="C41" s="201">
        <v>9371</v>
      </c>
      <c r="D41" s="201">
        <v>9411</v>
      </c>
      <c r="E41" s="201">
        <v>216</v>
      </c>
      <c r="F41" s="201">
        <v>159</v>
      </c>
      <c r="G41" s="201">
        <v>1279</v>
      </c>
      <c r="H41" s="201" t="s">
        <v>329</v>
      </c>
      <c r="I41" s="201">
        <v>165</v>
      </c>
      <c r="J41" s="201">
        <v>1130</v>
      </c>
      <c r="K41" s="201" t="s">
        <v>329</v>
      </c>
      <c r="L41" s="201">
        <v>2558</v>
      </c>
      <c r="M41" s="201">
        <v>3286</v>
      </c>
      <c r="N41" s="201">
        <v>618</v>
      </c>
      <c r="O41" s="208"/>
      <c r="P41" s="28">
        <v>1415</v>
      </c>
      <c r="Q41" s="19" t="s">
        <v>93</v>
      </c>
    </row>
    <row r="42" spans="1:17" s="156" customFormat="1" ht="12.75" customHeight="1">
      <c r="A42" s="22" t="s">
        <v>92</v>
      </c>
      <c r="B42" s="201">
        <v>52651</v>
      </c>
      <c r="C42" s="201">
        <v>21489</v>
      </c>
      <c r="D42" s="201">
        <v>31162</v>
      </c>
      <c r="E42" s="201">
        <v>703</v>
      </c>
      <c r="F42" s="201">
        <v>476</v>
      </c>
      <c r="G42" s="201">
        <v>3102</v>
      </c>
      <c r="H42" s="201" t="s">
        <v>329</v>
      </c>
      <c r="I42" s="201">
        <v>346</v>
      </c>
      <c r="J42" s="201">
        <v>2717</v>
      </c>
      <c r="K42" s="201" t="s">
        <v>329</v>
      </c>
      <c r="L42" s="201">
        <v>11100</v>
      </c>
      <c r="M42" s="201">
        <v>11023</v>
      </c>
      <c r="N42" s="201">
        <v>1695</v>
      </c>
      <c r="O42" s="208"/>
      <c r="P42" s="28">
        <v>1416</v>
      </c>
      <c r="Q42" s="19" t="s">
        <v>91</v>
      </c>
    </row>
    <row r="43" spans="1:17" s="153" customFormat="1" ht="12.75" customHeight="1">
      <c r="A43" s="27" t="s">
        <v>90</v>
      </c>
      <c r="B43" s="211">
        <v>101189</v>
      </c>
      <c r="C43" s="211">
        <v>42185</v>
      </c>
      <c r="D43" s="211">
        <v>59004</v>
      </c>
      <c r="E43" s="211">
        <v>1130</v>
      </c>
      <c r="F43" s="211">
        <v>896</v>
      </c>
      <c r="G43" s="211">
        <v>5427</v>
      </c>
      <c r="H43" s="211" t="s">
        <v>329</v>
      </c>
      <c r="I43" s="211">
        <v>464</v>
      </c>
      <c r="J43" s="211">
        <v>7184</v>
      </c>
      <c r="K43" s="211" t="s">
        <v>329</v>
      </c>
      <c r="L43" s="211">
        <v>16303</v>
      </c>
      <c r="M43" s="211">
        <v>25037</v>
      </c>
      <c r="N43" s="211">
        <v>2563</v>
      </c>
      <c r="O43" s="210"/>
      <c r="P43" s="24" t="s">
        <v>58</v>
      </c>
      <c r="Q43" s="25">
        <v>1860000</v>
      </c>
    </row>
    <row r="44" spans="1:17" s="153" customFormat="1" ht="12.75" customHeight="1">
      <c r="A44" s="22" t="s">
        <v>89</v>
      </c>
      <c r="B44" s="201">
        <v>2916</v>
      </c>
      <c r="C44" s="201">
        <v>1164</v>
      </c>
      <c r="D44" s="201">
        <v>1752</v>
      </c>
      <c r="E44" s="201">
        <v>25</v>
      </c>
      <c r="F44" s="201">
        <v>29</v>
      </c>
      <c r="G44" s="201">
        <v>111</v>
      </c>
      <c r="H44" s="201" t="s">
        <v>329</v>
      </c>
      <c r="I44" s="201">
        <v>10</v>
      </c>
      <c r="J44" s="201">
        <v>240</v>
      </c>
      <c r="K44" s="201" t="s">
        <v>329</v>
      </c>
      <c r="L44" s="201">
        <v>519</v>
      </c>
      <c r="M44" s="201">
        <v>742</v>
      </c>
      <c r="N44" s="201">
        <v>76</v>
      </c>
      <c r="O44" s="208"/>
      <c r="P44" s="28">
        <v>1201</v>
      </c>
      <c r="Q44" s="19" t="s">
        <v>88</v>
      </c>
    </row>
    <row r="45" spans="1:17" s="153" customFormat="1" ht="12.75" customHeight="1">
      <c r="A45" s="22" t="s">
        <v>87</v>
      </c>
      <c r="B45" s="201">
        <v>2669</v>
      </c>
      <c r="C45" s="201">
        <v>960</v>
      </c>
      <c r="D45" s="201">
        <v>1709</v>
      </c>
      <c r="E45" s="201">
        <v>40</v>
      </c>
      <c r="F45" s="201">
        <v>26</v>
      </c>
      <c r="G45" s="201">
        <v>122</v>
      </c>
      <c r="H45" s="201" t="s">
        <v>329</v>
      </c>
      <c r="I45" s="201">
        <v>7</v>
      </c>
      <c r="J45" s="201">
        <v>133</v>
      </c>
      <c r="K45" s="201" t="s">
        <v>329</v>
      </c>
      <c r="L45" s="201">
        <v>579</v>
      </c>
      <c r="M45" s="201">
        <v>733</v>
      </c>
      <c r="N45" s="201">
        <v>69</v>
      </c>
      <c r="O45" s="208"/>
      <c r="P45" s="28">
        <v>1202</v>
      </c>
      <c r="Q45" s="19" t="s">
        <v>86</v>
      </c>
    </row>
    <row r="46" spans="1:17" s="153" customFormat="1" ht="12.75" customHeight="1">
      <c r="A46" s="22" t="s">
        <v>85</v>
      </c>
      <c r="B46" s="201">
        <v>3702</v>
      </c>
      <c r="C46" s="201">
        <v>1235</v>
      </c>
      <c r="D46" s="201">
        <v>2467</v>
      </c>
      <c r="E46" s="201">
        <v>41</v>
      </c>
      <c r="F46" s="201">
        <v>33</v>
      </c>
      <c r="G46" s="201">
        <v>158</v>
      </c>
      <c r="H46" s="201" t="s">
        <v>329</v>
      </c>
      <c r="I46" s="201">
        <v>11</v>
      </c>
      <c r="J46" s="201">
        <v>992</v>
      </c>
      <c r="K46" s="201" t="s">
        <v>329</v>
      </c>
      <c r="L46" s="201">
        <v>405</v>
      </c>
      <c r="M46" s="201">
        <v>735</v>
      </c>
      <c r="N46" s="201">
        <v>92</v>
      </c>
      <c r="O46" s="208"/>
      <c r="P46" s="28">
        <v>1203</v>
      </c>
      <c r="Q46" s="19" t="s">
        <v>84</v>
      </c>
    </row>
    <row r="47" spans="1:17" s="153" customFormat="1" ht="12.75" customHeight="1">
      <c r="A47" s="22" t="s">
        <v>83</v>
      </c>
      <c r="B47" s="201">
        <v>7403</v>
      </c>
      <c r="C47" s="201">
        <v>3006</v>
      </c>
      <c r="D47" s="201">
        <v>4397</v>
      </c>
      <c r="E47" s="201">
        <v>54</v>
      </c>
      <c r="F47" s="201">
        <v>42</v>
      </c>
      <c r="G47" s="201">
        <v>473</v>
      </c>
      <c r="H47" s="201" t="s">
        <v>329</v>
      </c>
      <c r="I47" s="201">
        <v>35</v>
      </c>
      <c r="J47" s="201">
        <v>761</v>
      </c>
      <c r="K47" s="201" t="s">
        <v>329</v>
      </c>
      <c r="L47" s="201">
        <v>740</v>
      </c>
      <c r="M47" s="201">
        <v>2148</v>
      </c>
      <c r="N47" s="201">
        <v>144</v>
      </c>
      <c r="O47" s="208"/>
      <c r="P47" s="28">
        <v>1204</v>
      </c>
      <c r="Q47" s="19" t="s">
        <v>82</v>
      </c>
    </row>
    <row r="48" spans="1:17" s="153" customFormat="1" ht="12.75" customHeight="1">
      <c r="A48" s="22" t="s">
        <v>81</v>
      </c>
      <c r="B48" s="201">
        <v>2943</v>
      </c>
      <c r="C48" s="201">
        <v>1046</v>
      </c>
      <c r="D48" s="201">
        <v>1897</v>
      </c>
      <c r="E48" s="201">
        <v>51</v>
      </c>
      <c r="F48" s="201">
        <v>38</v>
      </c>
      <c r="G48" s="201">
        <v>204</v>
      </c>
      <c r="H48" s="201" t="s">
        <v>329</v>
      </c>
      <c r="I48" s="201">
        <v>22</v>
      </c>
      <c r="J48" s="201">
        <v>109</v>
      </c>
      <c r="K48" s="201" t="s">
        <v>329</v>
      </c>
      <c r="L48" s="201">
        <v>575</v>
      </c>
      <c r="M48" s="201">
        <v>809</v>
      </c>
      <c r="N48" s="201">
        <v>89</v>
      </c>
      <c r="O48" s="208"/>
      <c r="P48" s="28">
        <v>1205</v>
      </c>
      <c r="Q48" s="19" t="s">
        <v>80</v>
      </c>
    </row>
    <row r="49" spans="1:17" s="153" customFormat="1" ht="12.75" customHeight="1">
      <c r="A49" s="22" t="s">
        <v>79</v>
      </c>
      <c r="B49" s="201">
        <v>3214</v>
      </c>
      <c r="C49" s="201">
        <v>1205</v>
      </c>
      <c r="D49" s="201">
        <v>2009</v>
      </c>
      <c r="E49" s="201">
        <v>40</v>
      </c>
      <c r="F49" s="201">
        <v>30</v>
      </c>
      <c r="G49" s="201">
        <v>142</v>
      </c>
      <c r="H49" s="201" t="s">
        <v>329</v>
      </c>
      <c r="I49" s="201">
        <v>10</v>
      </c>
      <c r="J49" s="201">
        <v>224</v>
      </c>
      <c r="K49" s="201" t="s">
        <v>329</v>
      </c>
      <c r="L49" s="201">
        <v>572</v>
      </c>
      <c r="M49" s="201">
        <v>916</v>
      </c>
      <c r="N49" s="201">
        <v>75</v>
      </c>
      <c r="O49" s="208"/>
      <c r="P49" s="28">
        <v>1206</v>
      </c>
      <c r="Q49" s="19" t="s">
        <v>78</v>
      </c>
    </row>
    <row r="50" spans="1:17" s="153" customFormat="1" ht="12.75" customHeight="1">
      <c r="A50" s="22" t="s">
        <v>77</v>
      </c>
      <c r="B50" s="201">
        <v>19646</v>
      </c>
      <c r="C50" s="201">
        <v>9994</v>
      </c>
      <c r="D50" s="201">
        <v>9652</v>
      </c>
      <c r="E50" s="201">
        <v>181</v>
      </c>
      <c r="F50" s="201">
        <v>133</v>
      </c>
      <c r="G50" s="201">
        <v>1045</v>
      </c>
      <c r="H50" s="201" t="s">
        <v>329</v>
      </c>
      <c r="I50" s="201">
        <v>83</v>
      </c>
      <c r="J50" s="201">
        <v>673</v>
      </c>
      <c r="K50" s="201" t="s">
        <v>329</v>
      </c>
      <c r="L50" s="201">
        <v>2728</v>
      </c>
      <c r="M50" s="201">
        <v>4331</v>
      </c>
      <c r="N50" s="201">
        <v>478</v>
      </c>
      <c r="O50" s="208"/>
      <c r="P50" s="28">
        <v>1207</v>
      </c>
      <c r="Q50" s="19" t="s">
        <v>76</v>
      </c>
    </row>
    <row r="51" spans="1:17" s="153" customFormat="1" ht="12.75" customHeight="1">
      <c r="A51" s="22" t="s">
        <v>75</v>
      </c>
      <c r="B51" s="201">
        <v>2805</v>
      </c>
      <c r="C51" s="201">
        <v>963</v>
      </c>
      <c r="D51" s="201">
        <v>1842</v>
      </c>
      <c r="E51" s="201">
        <v>31</v>
      </c>
      <c r="F51" s="201">
        <v>28</v>
      </c>
      <c r="G51" s="201">
        <v>157</v>
      </c>
      <c r="H51" s="201" t="s">
        <v>329</v>
      </c>
      <c r="I51" s="201">
        <v>7</v>
      </c>
      <c r="J51" s="201">
        <v>191</v>
      </c>
      <c r="K51" s="201" t="s">
        <v>329</v>
      </c>
      <c r="L51" s="201">
        <v>551</v>
      </c>
      <c r="M51" s="201">
        <v>814</v>
      </c>
      <c r="N51" s="201">
        <v>63</v>
      </c>
      <c r="O51" s="208"/>
      <c r="P51" s="28">
        <v>1208</v>
      </c>
      <c r="Q51" s="19" t="s">
        <v>74</v>
      </c>
    </row>
    <row r="52" spans="1:17" s="153" customFormat="1" ht="12.75" customHeight="1">
      <c r="A52" s="22" t="s">
        <v>73</v>
      </c>
      <c r="B52" s="201">
        <v>3615</v>
      </c>
      <c r="C52" s="201">
        <v>1214</v>
      </c>
      <c r="D52" s="201">
        <v>2401</v>
      </c>
      <c r="E52" s="201">
        <v>30</v>
      </c>
      <c r="F52" s="201">
        <v>27</v>
      </c>
      <c r="G52" s="201">
        <v>203</v>
      </c>
      <c r="H52" s="201" t="s">
        <v>329</v>
      </c>
      <c r="I52" s="201">
        <v>17</v>
      </c>
      <c r="J52" s="201">
        <v>229</v>
      </c>
      <c r="K52" s="201" t="s">
        <v>329</v>
      </c>
      <c r="L52" s="201">
        <v>512</v>
      </c>
      <c r="M52" s="201">
        <v>1273</v>
      </c>
      <c r="N52" s="201">
        <v>110</v>
      </c>
      <c r="O52" s="208"/>
      <c r="P52" s="28">
        <v>1209</v>
      </c>
      <c r="Q52" s="19" t="s">
        <v>72</v>
      </c>
    </row>
    <row r="53" spans="1:17" s="153" customFormat="1" ht="12.75" customHeight="1">
      <c r="A53" s="22" t="s">
        <v>71</v>
      </c>
      <c r="B53" s="201">
        <v>2917</v>
      </c>
      <c r="C53" s="201">
        <v>1182</v>
      </c>
      <c r="D53" s="201">
        <v>1735</v>
      </c>
      <c r="E53" s="201">
        <v>49</v>
      </c>
      <c r="F53" s="201">
        <v>34</v>
      </c>
      <c r="G53" s="201">
        <v>143</v>
      </c>
      <c r="H53" s="201" t="s">
        <v>329</v>
      </c>
      <c r="I53" s="201">
        <v>14</v>
      </c>
      <c r="J53" s="201">
        <v>64</v>
      </c>
      <c r="K53" s="201" t="s">
        <v>329</v>
      </c>
      <c r="L53" s="201">
        <v>632</v>
      </c>
      <c r="M53" s="201">
        <v>723</v>
      </c>
      <c r="N53" s="201">
        <v>76</v>
      </c>
      <c r="O53" s="208"/>
      <c r="P53" s="28">
        <v>1210</v>
      </c>
      <c r="Q53" s="19" t="s">
        <v>70</v>
      </c>
    </row>
    <row r="54" spans="1:17" s="156" customFormat="1" ht="12.75" customHeight="1">
      <c r="A54" s="22" t="s">
        <v>69</v>
      </c>
      <c r="B54" s="209">
        <v>2741</v>
      </c>
      <c r="C54" s="209">
        <v>1088</v>
      </c>
      <c r="D54" s="209">
        <v>1653</v>
      </c>
      <c r="E54" s="209">
        <v>21</v>
      </c>
      <c r="F54" s="209">
        <v>13</v>
      </c>
      <c r="G54" s="209">
        <v>123</v>
      </c>
      <c r="H54" s="209" t="s">
        <v>329</v>
      </c>
      <c r="I54" s="209">
        <v>5</v>
      </c>
      <c r="J54" s="209">
        <v>259</v>
      </c>
      <c r="K54" s="209" t="s">
        <v>329</v>
      </c>
      <c r="L54" s="209">
        <v>409</v>
      </c>
      <c r="M54" s="209">
        <v>761</v>
      </c>
      <c r="N54" s="209">
        <v>62</v>
      </c>
      <c r="O54" s="208"/>
      <c r="P54" s="28">
        <v>1211</v>
      </c>
      <c r="Q54" s="19" t="s">
        <v>68</v>
      </c>
    </row>
    <row r="55" spans="1:17" s="153" customFormat="1" ht="12.75" customHeight="1">
      <c r="A55" s="22" t="s">
        <v>67</v>
      </c>
      <c r="B55" s="201">
        <v>6416</v>
      </c>
      <c r="C55" s="201">
        <v>2543</v>
      </c>
      <c r="D55" s="201">
        <v>3873</v>
      </c>
      <c r="E55" s="201">
        <v>66</v>
      </c>
      <c r="F55" s="201">
        <v>70</v>
      </c>
      <c r="G55" s="201">
        <v>269</v>
      </c>
      <c r="H55" s="201" t="s">
        <v>329</v>
      </c>
      <c r="I55" s="201">
        <v>34</v>
      </c>
      <c r="J55" s="201">
        <v>462</v>
      </c>
      <c r="K55" s="201" t="s">
        <v>329</v>
      </c>
      <c r="L55" s="201">
        <v>1131</v>
      </c>
      <c r="M55" s="201">
        <v>1661</v>
      </c>
      <c r="N55" s="201">
        <v>180</v>
      </c>
      <c r="O55" s="208"/>
      <c r="P55" s="28">
        <v>1212</v>
      </c>
      <c r="Q55" s="19" t="s">
        <v>66</v>
      </c>
    </row>
    <row r="56" spans="1:17" s="156" customFormat="1" ht="12.75" customHeight="1">
      <c r="A56" s="22" t="s">
        <v>65</v>
      </c>
      <c r="B56" s="201">
        <v>14709</v>
      </c>
      <c r="C56" s="201">
        <v>6521</v>
      </c>
      <c r="D56" s="201">
        <v>8188</v>
      </c>
      <c r="E56" s="201">
        <v>143</v>
      </c>
      <c r="F56" s="201">
        <v>126</v>
      </c>
      <c r="G56" s="201">
        <v>809</v>
      </c>
      <c r="H56" s="201" t="s">
        <v>329</v>
      </c>
      <c r="I56" s="201">
        <v>59</v>
      </c>
      <c r="J56" s="201">
        <v>1541</v>
      </c>
      <c r="K56" s="201" t="s">
        <v>329</v>
      </c>
      <c r="L56" s="201">
        <v>1768</v>
      </c>
      <c r="M56" s="201">
        <v>3318</v>
      </c>
      <c r="N56" s="201">
        <v>424</v>
      </c>
      <c r="O56" s="208"/>
      <c r="P56" s="28">
        <v>1213</v>
      </c>
      <c r="Q56" s="19" t="s">
        <v>64</v>
      </c>
    </row>
    <row r="57" spans="1:17" s="153" customFormat="1" ht="12.75" customHeight="1">
      <c r="A57" s="22" t="s">
        <v>63</v>
      </c>
      <c r="B57" s="201">
        <v>21266</v>
      </c>
      <c r="C57" s="201">
        <v>8503</v>
      </c>
      <c r="D57" s="201">
        <v>12763</v>
      </c>
      <c r="E57" s="201">
        <v>320</v>
      </c>
      <c r="F57" s="201">
        <v>214</v>
      </c>
      <c r="G57" s="201">
        <v>1250</v>
      </c>
      <c r="H57" s="201" t="s">
        <v>329</v>
      </c>
      <c r="I57" s="201">
        <v>135</v>
      </c>
      <c r="J57" s="201">
        <v>831</v>
      </c>
      <c r="K57" s="201" t="s">
        <v>329</v>
      </c>
      <c r="L57" s="201">
        <v>4368</v>
      </c>
      <c r="M57" s="201">
        <v>5171</v>
      </c>
      <c r="N57" s="201">
        <v>474</v>
      </c>
      <c r="O57" s="208"/>
      <c r="P57" s="28">
        <v>1214</v>
      </c>
      <c r="Q57" s="19" t="s">
        <v>62</v>
      </c>
    </row>
    <row r="58" spans="1:17" s="153" customFormat="1" ht="12.75" customHeight="1">
      <c r="A58" s="22" t="s">
        <v>61</v>
      </c>
      <c r="B58" s="201">
        <v>4227</v>
      </c>
      <c r="C58" s="201">
        <v>1561</v>
      </c>
      <c r="D58" s="201">
        <v>2666</v>
      </c>
      <c r="E58" s="201">
        <v>38</v>
      </c>
      <c r="F58" s="201">
        <v>53</v>
      </c>
      <c r="G58" s="201">
        <v>218</v>
      </c>
      <c r="H58" s="201" t="s">
        <v>329</v>
      </c>
      <c r="I58" s="201">
        <v>15</v>
      </c>
      <c r="J58" s="201">
        <v>475</v>
      </c>
      <c r="K58" s="201" t="s">
        <v>329</v>
      </c>
      <c r="L58" s="201">
        <v>814</v>
      </c>
      <c r="M58" s="201">
        <v>902</v>
      </c>
      <c r="N58" s="201">
        <v>151</v>
      </c>
      <c r="O58" s="208"/>
      <c r="P58" s="28">
        <v>1215</v>
      </c>
      <c r="Q58" s="19" t="s">
        <v>60</v>
      </c>
    </row>
    <row r="59" spans="1:17" s="153" customFormat="1" ht="12.75" customHeight="1">
      <c r="A59" s="27" t="s">
        <v>59</v>
      </c>
      <c r="B59" s="211">
        <v>141258</v>
      </c>
      <c r="C59" s="211">
        <v>56641</v>
      </c>
      <c r="D59" s="211">
        <v>84617</v>
      </c>
      <c r="E59" s="211">
        <v>1421</v>
      </c>
      <c r="F59" s="211">
        <v>1079</v>
      </c>
      <c r="G59" s="211">
        <v>7312</v>
      </c>
      <c r="H59" s="211" t="s">
        <v>329</v>
      </c>
      <c r="I59" s="211">
        <v>723</v>
      </c>
      <c r="J59" s="211">
        <v>18567</v>
      </c>
      <c r="K59" s="211" t="s">
        <v>329</v>
      </c>
      <c r="L59" s="211">
        <v>20275</v>
      </c>
      <c r="M59" s="211">
        <v>31705</v>
      </c>
      <c r="N59" s="211">
        <v>3535</v>
      </c>
      <c r="O59" s="210"/>
      <c r="P59" s="24" t="s">
        <v>58</v>
      </c>
      <c r="Q59" s="25">
        <v>1870000</v>
      </c>
    </row>
    <row r="60" spans="1:17" s="153" customFormat="1" ht="12.75" customHeight="1">
      <c r="A60" s="22" t="s">
        <v>57</v>
      </c>
      <c r="B60" s="201">
        <v>4960</v>
      </c>
      <c r="C60" s="201">
        <v>1841</v>
      </c>
      <c r="D60" s="201">
        <v>3119</v>
      </c>
      <c r="E60" s="201">
        <v>29</v>
      </c>
      <c r="F60" s="201">
        <v>31</v>
      </c>
      <c r="G60" s="201">
        <v>220</v>
      </c>
      <c r="H60" s="201" t="s">
        <v>329</v>
      </c>
      <c r="I60" s="201">
        <v>8</v>
      </c>
      <c r="J60" s="201">
        <v>794</v>
      </c>
      <c r="K60" s="201" t="s">
        <v>329</v>
      </c>
      <c r="L60" s="201">
        <v>507</v>
      </c>
      <c r="M60" s="201">
        <v>1383</v>
      </c>
      <c r="N60" s="201">
        <v>147</v>
      </c>
      <c r="O60" s="208"/>
      <c r="P60" s="18" t="s">
        <v>55</v>
      </c>
      <c r="Q60" s="19" t="s">
        <v>56</v>
      </c>
    </row>
    <row r="61" spans="1:17" s="153" customFormat="1" ht="12.75" customHeight="1">
      <c r="A61" s="22" t="s">
        <v>54</v>
      </c>
      <c r="B61" s="201">
        <v>6116</v>
      </c>
      <c r="C61" s="201">
        <v>2064</v>
      </c>
      <c r="D61" s="201">
        <v>4052</v>
      </c>
      <c r="E61" s="201">
        <v>76</v>
      </c>
      <c r="F61" s="201">
        <v>66</v>
      </c>
      <c r="G61" s="201">
        <v>286</v>
      </c>
      <c r="H61" s="201" t="s">
        <v>329</v>
      </c>
      <c r="I61" s="201">
        <v>42</v>
      </c>
      <c r="J61" s="201">
        <v>1372</v>
      </c>
      <c r="K61" s="201" t="s">
        <v>329</v>
      </c>
      <c r="L61" s="201">
        <v>705</v>
      </c>
      <c r="M61" s="201">
        <v>1331</v>
      </c>
      <c r="N61" s="201">
        <v>174</v>
      </c>
      <c r="O61" s="208"/>
      <c r="P61" s="18" t="s">
        <v>52</v>
      </c>
      <c r="Q61" s="19" t="s">
        <v>53</v>
      </c>
    </row>
    <row r="62" spans="1:17" s="153" customFormat="1" ht="12.75" customHeight="1">
      <c r="A62" s="22" t="s">
        <v>51</v>
      </c>
      <c r="B62" s="201">
        <v>6183</v>
      </c>
      <c r="C62" s="201">
        <v>2316</v>
      </c>
      <c r="D62" s="201">
        <v>3867</v>
      </c>
      <c r="E62" s="201">
        <v>54</v>
      </c>
      <c r="F62" s="201">
        <v>52</v>
      </c>
      <c r="G62" s="201">
        <v>401</v>
      </c>
      <c r="H62" s="201" t="s">
        <v>329</v>
      </c>
      <c r="I62" s="201">
        <v>32</v>
      </c>
      <c r="J62" s="201">
        <v>513</v>
      </c>
      <c r="K62" s="201" t="s">
        <v>329</v>
      </c>
      <c r="L62" s="201">
        <v>880</v>
      </c>
      <c r="M62" s="201">
        <v>1784</v>
      </c>
      <c r="N62" s="201">
        <v>151</v>
      </c>
      <c r="O62" s="208"/>
      <c r="P62" s="18" t="s">
        <v>49</v>
      </c>
      <c r="Q62" s="19" t="s">
        <v>50</v>
      </c>
    </row>
    <row r="63" spans="1:17" s="153" customFormat="1" ht="12.75" customHeight="1">
      <c r="A63" s="22" t="s">
        <v>48</v>
      </c>
      <c r="B63" s="201">
        <v>12187</v>
      </c>
      <c r="C63" s="201">
        <v>5174</v>
      </c>
      <c r="D63" s="201">
        <v>7013</v>
      </c>
      <c r="E63" s="201">
        <v>115</v>
      </c>
      <c r="F63" s="201">
        <v>99</v>
      </c>
      <c r="G63" s="201">
        <v>615</v>
      </c>
      <c r="H63" s="201" t="s">
        <v>329</v>
      </c>
      <c r="I63" s="201">
        <v>51</v>
      </c>
      <c r="J63" s="201">
        <v>911</v>
      </c>
      <c r="K63" s="201" t="s">
        <v>329</v>
      </c>
      <c r="L63" s="201">
        <v>2201</v>
      </c>
      <c r="M63" s="201">
        <v>2728</v>
      </c>
      <c r="N63" s="201">
        <v>293</v>
      </c>
      <c r="O63" s="208"/>
      <c r="P63" s="18" t="s">
        <v>46</v>
      </c>
      <c r="Q63" s="19" t="s">
        <v>47</v>
      </c>
    </row>
    <row r="64" spans="1:17" s="153" customFormat="1" ht="12.75" customHeight="1">
      <c r="A64" s="22" t="s">
        <v>45</v>
      </c>
      <c r="B64" s="201">
        <v>47599</v>
      </c>
      <c r="C64" s="201">
        <v>18779</v>
      </c>
      <c r="D64" s="201">
        <v>28820</v>
      </c>
      <c r="E64" s="201">
        <v>534</v>
      </c>
      <c r="F64" s="201">
        <v>365</v>
      </c>
      <c r="G64" s="201">
        <v>2883</v>
      </c>
      <c r="H64" s="201" t="s">
        <v>329</v>
      </c>
      <c r="I64" s="201">
        <v>323</v>
      </c>
      <c r="J64" s="201">
        <v>5385</v>
      </c>
      <c r="K64" s="201" t="s">
        <v>329</v>
      </c>
      <c r="L64" s="201">
        <v>7832</v>
      </c>
      <c r="M64" s="201">
        <v>10350</v>
      </c>
      <c r="N64" s="201">
        <v>1148</v>
      </c>
      <c r="O64" s="208"/>
      <c r="P64" s="18" t="s">
        <v>43</v>
      </c>
      <c r="Q64" s="19" t="s">
        <v>44</v>
      </c>
    </row>
    <row r="65" spans="1:17" s="153" customFormat="1" ht="12.75" customHeight="1">
      <c r="A65" s="22" t="s">
        <v>42</v>
      </c>
      <c r="B65" s="201">
        <v>14717</v>
      </c>
      <c r="C65" s="201">
        <v>5428</v>
      </c>
      <c r="D65" s="201">
        <v>9289</v>
      </c>
      <c r="E65" s="201">
        <v>173</v>
      </c>
      <c r="F65" s="201">
        <v>113</v>
      </c>
      <c r="G65" s="201">
        <v>665</v>
      </c>
      <c r="H65" s="201" t="s">
        <v>329</v>
      </c>
      <c r="I65" s="201">
        <v>62</v>
      </c>
      <c r="J65" s="201">
        <v>3145</v>
      </c>
      <c r="K65" s="201" t="s">
        <v>329</v>
      </c>
      <c r="L65" s="201">
        <v>1855</v>
      </c>
      <c r="M65" s="201">
        <v>2853</v>
      </c>
      <c r="N65" s="201">
        <v>423</v>
      </c>
      <c r="O65" s="208"/>
      <c r="P65" s="18" t="s">
        <v>40</v>
      </c>
      <c r="Q65" s="19" t="s">
        <v>41</v>
      </c>
    </row>
    <row r="66" spans="1:17" s="153" customFormat="1" ht="12.75" customHeight="1">
      <c r="A66" s="22" t="s">
        <v>39</v>
      </c>
      <c r="B66" s="201">
        <v>4482</v>
      </c>
      <c r="C66" s="201">
        <v>1826</v>
      </c>
      <c r="D66" s="201">
        <v>2656</v>
      </c>
      <c r="E66" s="201">
        <v>41</v>
      </c>
      <c r="F66" s="201">
        <v>32</v>
      </c>
      <c r="G66" s="201">
        <v>125</v>
      </c>
      <c r="H66" s="201" t="s">
        <v>329</v>
      </c>
      <c r="I66" s="201">
        <v>18</v>
      </c>
      <c r="J66" s="201">
        <v>1023</v>
      </c>
      <c r="K66" s="201" t="s">
        <v>329</v>
      </c>
      <c r="L66" s="201">
        <v>535</v>
      </c>
      <c r="M66" s="201">
        <v>786</v>
      </c>
      <c r="N66" s="201">
        <v>96</v>
      </c>
      <c r="O66" s="208"/>
      <c r="P66" s="18" t="s">
        <v>37</v>
      </c>
      <c r="Q66" s="19" t="s">
        <v>38</v>
      </c>
    </row>
    <row r="67" spans="1:17" s="153" customFormat="1" ht="12.75" customHeight="1">
      <c r="A67" s="22" t="s">
        <v>36</v>
      </c>
      <c r="B67" s="201">
        <v>2293</v>
      </c>
      <c r="C67" s="201">
        <v>987</v>
      </c>
      <c r="D67" s="201">
        <v>1306</v>
      </c>
      <c r="E67" s="201">
        <v>13</v>
      </c>
      <c r="F67" s="201">
        <v>22</v>
      </c>
      <c r="G67" s="201">
        <v>79</v>
      </c>
      <c r="H67" s="201" t="s">
        <v>329</v>
      </c>
      <c r="I67" s="201">
        <v>2</v>
      </c>
      <c r="J67" s="201">
        <v>137</v>
      </c>
      <c r="K67" s="201" t="s">
        <v>329</v>
      </c>
      <c r="L67" s="201">
        <v>357</v>
      </c>
      <c r="M67" s="201">
        <v>646</v>
      </c>
      <c r="N67" s="201">
        <v>50</v>
      </c>
      <c r="O67" s="208"/>
      <c r="P67" s="18" t="s">
        <v>34</v>
      </c>
      <c r="Q67" s="19" t="s">
        <v>35</v>
      </c>
    </row>
    <row r="68" spans="1:17" s="156" customFormat="1" ht="12.75" customHeight="1">
      <c r="A68" s="22" t="s">
        <v>33</v>
      </c>
      <c r="B68" s="209">
        <v>5474</v>
      </c>
      <c r="C68" s="209">
        <v>2146</v>
      </c>
      <c r="D68" s="209">
        <v>3328</v>
      </c>
      <c r="E68" s="209">
        <v>38</v>
      </c>
      <c r="F68" s="209">
        <v>38</v>
      </c>
      <c r="G68" s="209">
        <v>195</v>
      </c>
      <c r="H68" s="209" t="s">
        <v>329</v>
      </c>
      <c r="I68" s="209">
        <v>11</v>
      </c>
      <c r="J68" s="209">
        <v>1028</v>
      </c>
      <c r="K68" s="209" t="s">
        <v>329</v>
      </c>
      <c r="L68" s="209">
        <v>360</v>
      </c>
      <c r="M68" s="209">
        <v>1548</v>
      </c>
      <c r="N68" s="209">
        <v>110</v>
      </c>
      <c r="O68" s="208"/>
      <c r="P68" s="18" t="s">
        <v>31</v>
      </c>
      <c r="Q68" s="19" t="s">
        <v>32</v>
      </c>
    </row>
    <row r="69" spans="1:17" s="156" customFormat="1" ht="12.75" customHeight="1">
      <c r="A69" s="22" t="s">
        <v>30</v>
      </c>
      <c r="B69" s="201">
        <v>5914</v>
      </c>
      <c r="C69" s="201">
        <v>2618</v>
      </c>
      <c r="D69" s="201">
        <v>3296</v>
      </c>
      <c r="E69" s="201">
        <v>53</v>
      </c>
      <c r="F69" s="201">
        <v>44</v>
      </c>
      <c r="G69" s="201">
        <v>301</v>
      </c>
      <c r="H69" s="201" t="s">
        <v>329</v>
      </c>
      <c r="I69" s="201">
        <v>35</v>
      </c>
      <c r="J69" s="201">
        <v>607</v>
      </c>
      <c r="K69" s="201" t="s">
        <v>329</v>
      </c>
      <c r="L69" s="201">
        <v>748</v>
      </c>
      <c r="M69" s="201">
        <v>1359</v>
      </c>
      <c r="N69" s="201">
        <v>149</v>
      </c>
      <c r="O69" s="208"/>
      <c r="P69" s="18" t="s">
        <v>28</v>
      </c>
      <c r="Q69" s="19" t="s">
        <v>29</v>
      </c>
    </row>
    <row r="70" spans="1:17" s="153" customFormat="1" ht="12.75" customHeight="1">
      <c r="A70" s="22" t="s">
        <v>27</v>
      </c>
      <c r="B70" s="201">
        <v>9174</v>
      </c>
      <c r="C70" s="201">
        <v>4097</v>
      </c>
      <c r="D70" s="201">
        <v>5077</v>
      </c>
      <c r="E70" s="201">
        <v>108</v>
      </c>
      <c r="F70" s="201">
        <v>58</v>
      </c>
      <c r="G70" s="201">
        <v>394</v>
      </c>
      <c r="H70" s="201" t="s">
        <v>329</v>
      </c>
      <c r="I70" s="201">
        <v>38</v>
      </c>
      <c r="J70" s="201">
        <v>674</v>
      </c>
      <c r="K70" s="201" t="s">
        <v>329</v>
      </c>
      <c r="L70" s="201">
        <v>1190</v>
      </c>
      <c r="M70" s="201">
        <v>2395</v>
      </c>
      <c r="N70" s="201">
        <v>220</v>
      </c>
      <c r="O70" s="208"/>
      <c r="P70" s="18" t="s">
        <v>25</v>
      </c>
      <c r="Q70" s="19" t="s">
        <v>26</v>
      </c>
    </row>
    <row r="71" spans="1:17" s="153" customFormat="1" ht="12.75" customHeight="1">
      <c r="A71" s="22" t="s">
        <v>24</v>
      </c>
      <c r="B71" s="201">
        <v>10197</v>
      </c>
      <c r="C71" s="201">
        <v>4313</v>
      </c>
      <c r="D71" s="201">
        <v>5884</v>
      </c>
      <c r="E71" s="201">
        <v>98</v>
      </c>
      <c r="F71" s="201">
        <v>72</v>
      </c>
      <c r="G71" s="201">
        <v>492</v>
      </c>
      <c r="H71" s="201" t="s">
        <v>329</v>
      </c>
      <c r="I71" s="201">
        <v>66</v>
      </c>
      <c r="J71" s="201">
        <v>1440</v>
      </c>
      <c r="K71" s="201" t="s">
        <v>329</v>
      </c>
      <c r="L71" s="201">
        <v>1435</v>
      </c>
      <c r="M71" s="201">
        <v>1998</v>
      </c>
      <c r="N71" s="201">
        <v>283</v>
      </c>
      <c r="O71" s="208"/>
      <c r="P71" s="18" t="s">
        <v>22</v>
      </c>
      <c r="Q71" s="19" t="s">
        <v>23</v>
      </c>
    </row>
    <row r="72" spans="1:17" s="153" customFormat="1" ht="12.75" customHeight="1">
      <c r="A72" s="22" t="s">
        <v>21</v>
      </c>
      <c r="B72" s="201">
        <v>4830</v>
      </c>
      <c r="C72" s="201">
        <v>2060</v>
      </c>
      <c r="D72" s="201">
        <v>2770</v>
      </c>
      <c r="E72" s="201">
        <v>31</v>
      </c>
      <c r="F72" s="201">
        <v>28</v>
      </c>
      <c r="G72" s="201">
        <v>241</v>
      </c>
      <c r="H72" s="201" t="s">
        <v>329</v>
      </c>
      <c r="I72" s="201">
        <v>17</v>
      </c>
      <c r="J72" s="201">
        <v>808</v>
      </c>
      <c r="K72" s="201" t="s">
        <v>329</v>
      </c>
      <c r="L72" s="201">
        <v>503</v>
      </c>
      <c r="M72" s="201">
        <v>1014</v>
      </c>
      <c r="N72" s="201">
        <v>128</v>
      </c>
      <c r="O72" s="208"/>
      <c r="P72" s="18" t="s">
        <v>19</v>
      </c>
      <c r="Q72" s="19" t="s">
        <v>20</v>
      </c>
    </row>
    <row r="73" spans="1:17" s="153" customFormat="1" ht="12.75" customHeight="1">
      <c r="A73" s="22" t="s">
        <v>18</v>
      </c>
      <c r="B73" s="201">
        <v>7132</v>
      </c>
      <c r="C73" s="201">
        <v>2992</v>
      </c>
      <c r="D73" s="201">
        <v>4140</v>
      </c>
      <c r="E73" s="201">
        <v>58</v>
      </c>
      <c r="F73" s="201">
        <v>59</v>
      </c>
      <c r="G73" s="201">
        <v>415</v>
      </c>
      <c r="H73" s="201" t="s">
        <v>329</v>
      </c>
      <c r="I73" s="201">
        <v>18</v>
      </c>
      <c r="J73" s="201">
        <v>730</v>
      </c>
      <c r="K73" s="201" t="s">
        <v>329</v>
      </c>
      <c r="L73" s="201">
        <v>1167</v>
      </c>
      <c r="M73" s="201">
        <v>1530</v>
      </c>
      <c r="N73" s="201">
        <v>163</v>
      </c>
      <c r="O73" s="208"/>
      <c r="P73" s="18" t="s">
        <v>15</v>
      </c>
      <c r="Q73" s="19" t="s">
        <v>16</v>
      </c>
    </row>
    <row r="74" spans="1:17" s="147" customFormat="1" ht="14.25" customHeight="1">
      <c r="A74" s="553"/>
      <c r="B74" s="550" t="s">
        <v>312</v>
      </c>
      <c r="C74" s="550" t="s">
        <v>311</v>
      </c>
      <c r="D74" s="547" t="s">
        <v>310</v>
      </c>
      <c r="E74" s="548"/>
      <c r="F74" s="548"/>
      <c r="G74" s="548"/>
      <c r="H74" s="548"/>
      <c r="I74" s="548"/>
      <c r="J74" s="548"/>
      <c r="K74" s="548"/>
      <c r="L74" s="548"/>
      <c r="M74" s="548"/>
      <c r="N74" s="549"/>
    </row>
    <row r="75" spans="1:17" s="147" customFormat="1" ht="14.25" customHeight="1">
      <c r="A75" s="553"/>
      <c r="B75" s="550"/>
      <c r="C75" s="550"/>
      <c r="D75" s="550" t="s">
        <v>13</v>
      </c>
      <c r="E75" s="550" t="s">
        <v>309</v>
      </c>
      <c r="F75" s="550" t="s">
        <v>308</v>
      </c>
      <c r="G75" s="547" t="s">
        <v>328</v>
      </c>
      <c r="H75" s="548"/>
      <c r="I75" s="548"/>
      <c r="J75" s="548"/>
      <c r="K75" s="548"/>
      <c r="L75" s="548"/>
      <c r="M75" s="548"/>
      <c r="N75" s="549"/>
    </row>
    <row r="76" spans="1:17" s="147" customFormat="1" ht="48" customHeight="1">
      <c r="A76" s="553"/>
      <c r="B76" s="550"/>
      <c r="C76" s="550"/>
      <c r="D76" s="550"/>
      <c r="E76" s="550"/>
      <c r="F76" s="550"/>
      <c r="G76" s="150" t="s">
        <v>327</v>
      </c>
      <c r="H76" s="150" t="s">
        <v>326</v>
      </c>
      <c r="I76" s="150" t="s">
        <v>325</v>
      </c>
      <c r="J76" s="150" t="s">
        <v>261</v>
      </c>
      <c r="K76" s="150" t="s">
        <v>286</v>
      </c>
      <c r="L76" s="150" t="s">
        <v>324</v>
      </c>
      <c r="M76" s="150" t="s">
        <v>258</v>
      </c>
      <c r="N76" s="150" t="s">
        <v>323</v>
      </c>
    </row>
    <row r="77" spans="1:17" s="147" customFormat="1" ht="9.75" customHeight="1">
      <c r="A77" s="551" t="s">
        <v>248</v>
      </c>
      <c r="B77" s="383"/>
      <c r="C77" s="383"/>
      <c r="D77" s="383"/>
      <c r="E77" s="383"/>
      <c r="F77" s="383"/>
      <c r="G77" s="383"/>
      <c r="H77" s="383"/>
      <c r="I77" s="383"/>
      <c r="J77" s="383"/>
      <c r="K77" s="383"/>
      <c r="L77" s="383"/>
      <c r="M77" s="383"/>
      <c r="N77" s="383"/>
      <c r="O77" s="383"/>
    </row>
    <row r="78" spans="1:17" s="130" customFormat="1" ht="9.75" customHeight="1">
      <c r="A78" s="182" t="s">
        <v>247</v>
      </c>
      <c r="B78" s="182"/>
      <c r="C78" s="182"/>
      <c r="D78" s="182"/>
      <c r="E78" s="182"/>
      <c r="F78" s="182"/>
      <c r="G78" s="182"/>
      <c r="H78" s="182"/>
      <c r="I78" s="182"/>
      <c r="J78" s="182"/>
      <c r="K78" s="182"/>
      <c r="L78" s="182"/>
      <c r="M78" s="184"/>
      <c r="N78" s="184"/>
    </row>
    <row r="79" spans="1:17" s="197" customFormat="1" ht="9" customHeight="1">
      <c r="A79" s="182" t="s">
        <v>246</v>
      </c>
      <c r="B79" s="182"/>
      <c r="C79" s="182"/>
      <c r="D79" s="182"/>
      <c r="E79" s="182"/>
      <c r="F79" s="182"/>
      <c r="G79" s="182"/>
      <c r="H79" s="182"/>
      <c r="I79" s="182"/>
      <c r="J79" s="182"/>
      <c r="K79" s="182"/>
      <c r="L79" s="182"/>
      <c r="M79" s="207"/>
      <c r="N79" s="207"/>
    </row>
    <row r="80" spans="1:17" s="197" customFormat="1" ht="19.5" customHeight="1">
      <c r="A80" s="552" t="s">
        <v>322</v>
      </c>
      <c r="B80" s="552"/>
      <c r="C80" s="552"/>
      <c r="D80" s="552"/>
      <c r="E80" s="552"/>
      <c r="F80" s="552"/>
      <c r="G80" s="552"/>
      <c r="H80" s="552"/>
      <c r="I80" s="552"/>
      <c r="J80" s="552"/>
      <c r="K80" s="552"/>
      <c r="L80" s="552"/>
      <c r="M80" s="552"/>
      <c r="N80" s="552"/>
    </row>
    <row r="81" spans="1:14" s="197" customFormat="1" ht="20.25" customHeight="1">
      <c r="A81" s="552" t="s">
        <v>321</v>
      </c>
      <c r="B81" s="552"/>
      <c r="C81" s="552"/>
      <c r="D81" s="552"/>
      <c r="E81" s="552"/>
      <c r="F81" s="552"/>
      <c r="G81" s="552"/>
      <c r="H81" s="552"/>
      <c r="I81" s="552"/>
      <c r="J81" s="552"/>
      <c r="K81" s="552"/>
      <c r="L81" s="552"/>
      <c r="M81" s="552"/>
      <c r="N81" s="552"/>
    </row>
    <row r="82" spans="1:14">
      <c r="A82" s="145"/>
      <c r="B82" s="145"/>
      <c r="C82" s="145"/>
      <c r="D82" s="145"/>
      <c r="E82" s="145"/>
      <c r="F82" s="145"/>
      <c r="G82" s="145"/>
      <c r="H82" s="145"/>
      <c r="I82" s="145"/>
      <c r="J82" s="145"/>
      <c r="K82" s="145"/>
      <c r="L82" s="145"/>
      <c r="M82" s="145"/>
      <c r="N82" s="145"/>
    </row>
    <row r="83" spans="1:14">
      <c r="A83" s="145"/>
      <c r="B83" s="145"/>
      <c r="C83" s="145"/>
      <c r="D83" s="145"/>
      <c r="E83" s="145"/>
      <c r="F83" s="145"/>
      <c r="G83" s="145"/>
      <c r="H83" s="145"/>
      <c r="I83" s="145"/>
      <c r="J83" s="145"/>
      <c r="K83" s="145"/>
      <c r="L83" s="145"/>
      <c r="M83" s="145"/>
      <c r="N83" s="145"/>
    </row>
  </sheetData>
  <mergeCells count="21">
    <mergeCell ref="G75:N75"/>
    <mergeCell ref="A80:N80"/>
    <mergeCell ref="A81:N81"/>
    <mergeCell ref="A77:O77"/>
    <mergeCell ref="A74:A76"/>
    <mergeCell ref="B74:B76"/>
    <mergeCell ref="C74:C76"/>
    <mergeCell ref="D74:N74"/>
    <mergeCell ref="D75:D76"/>
    <mergeCell ref="E75:E76"/>
    <mergeCell ref="F75:F76"/>
    <mergeCell ref="A2:N2"/>
    <mergeCell ref="A3:N3"/>
    <mergeCell ref="A5:A7"/>
    <mergeCell ref="B5:B7"/>
    <mergeCell ref="C5:C7"/>
    <mergeCell ref="D5:N5"/>
    <mergeCell ref="D6:D7"/>
    <mergeCell ref="E6:E7"/>
    <mergeCell ref="F6:F7"/>
    <mergeCell ref="G6:N6"/>
  </mergeCells>
  <printOptions horizontalCentered="1"/>
  <pageMargins left="0.39370078740157483" right="0.39370078740157483" top="0.39370078740157483" bottom="0.39370078740157483" header="0" footer="0"/>
  <pageSetup paperSize="9" scale="94" fitToHeight="10" orientation="portrait" verticalDpi="0" r:id="rId1"/>
  <headerFooter alignWithMargins="0"/>
</worksheet>
</file>

<file path=xl/worksheets/sheet21.xml><?xml version="1.0" encoding="utf-8"?>
<worksheet xmlns="http://schemas.openxmlformats.org/spreadsheetml/2006/main" xmlns:r="http://schemas.openxmlformats.org/officeDocument/2006/relationships">
  <dimension ref="A1:K82"/>
  <sheetViews>
    <sheetView showGridLines="0" workbookViewId="0"/>
  </sheetViews>
  <sheetFormatPr defaultColWidth="9.140625" defaultRowHeight="12.75"/>
  <cols>
    <col min="1" max="1" width="20.85546875" style="128" customWidth="1"/>
    <col min="2" max="8" width="10.7109375" style="128" customWidth="1"/>
    <col min="9" max="16384" width="9.140625" style="128"/>
  </cols>
  <sheetData>
    <row r="1" spans="1:11" s="147" customFormat="1"/>
    <row r="2" spans="1:11" s="152" customFormat="1" ht="30" customHeight="1">
      <c r="A2" s="557" t="s">
        <v>342</v>
      </c>
      <c r="B2" s="557"/>
      <c r="C2" s="557"/>
      <c r="D2" s="557"/>
      <c r="E2" s="557"/>
      <c r="F2" s="557"/>
      <c r="G2" s="557"/>
      <c r="H2" s="557"/>
      <c r="I2" s="206"/>
    </row>
    <row r="3" spans="1:11" s="152" customFormat="1" ht="30" customHeight="1">
      <c r="A3" s="557" t="s">
        <v>341</v>
      </c>
      <c r="B3" s="557"/>
      <c r="C3" s="557"/>
      <c r="D3" s="557"/>
      <c r="E3" s="557"/>
      <c r="F3" s="557"/>
      <c r="G3" s="557"/>
      <c r="H3" s="557"/>
      <c r="I3" s="206"/>
    </row>
    <row r="4" spans="1:11" s="152" customFormat="1" ht="9.75" customHeight="1">
      <c r="A4" s="167" t="s">
        <v>213</v>
      </c>
      <c r="G4" s="165"/>
      <c r="H4" s="165" t="s">
        <v>212</v>
      </c>
    </row>
    <row r="5" spans="1:11" s="147" customFormat="1" ht="14.25" customHeight="1">
      <c r="A5" s="553"/>
      <c r="B5" s="550" t="s">
        <v>318</v>
      </c>
      <c r="C5" s="550" t="s">
        <v>317</v>
      </c>
      <c r="D5" s="547" t="s">
        <v>316</v>
      </c>
      <c r="E5" s="548"/>
      <c r="F5" s="548"/>
      <c r="G5" s="549"/>
      <c r="H5" s="554" t="s">
        <v>340</v>
      </c>
    </row>
    <row r="6" spans="1:11" s="147" customFormat="1" ht="14.25" customHeight="1">
      <c r="A6" s="553"/>
      <c r="B6" s="550"/>
      <c r="C6" s="550"/>
      <c r="D6" s="550" t="s">
        <v>13</v>
      </c>
      <c r="E6" s="550" t="s">
        <v>339</v>
      </c>
      <c r="F6" s="550" t="s">
        <v>315</v>
      </c>
      <c r="G6" s="550" t="s">
        <v>314</v>
      </c>
      <c r="H6" s="555"/>
    </row>
    <row r="7" spans="1:11" s="147" customFormat="1">
      <c r="A7" s="553"/>
      <c r="B7" s="550"/>
      <c r="C7" s="550"/>
      <c r="D7" s="550"/>
      <c r="E7" s="550"/>
      <c r="F7" s="550"/>
      <c r="G7" s="550"/>
      <c r="H7" s="556"/>
      <c r="I7" s="205"/>
      <c r="J7" s="164" t="s">
        <v>175</v>
      </c>
      <c r="K7" s="163" t="s">
        <v>176</v>
      </c>
    </row>
    <row r="8" spans="1:11" s="156" customFormat="1" ht="12.75" customHeight="1">
      <c r="A8" s="27" t="s">
        <v>174</v>
      </c>
      <c r="B8" s="220">
        <v>9501103</v>
      </c>
      <c r="C8" s="220">
        <v>4503098</v>
      </c>
      <c r="D8" s="220">
        <v>4998005</v>
      </c>
      <c r="E8" s="221">
        <v>4657329</v>
      </c>
      <c r="F8" s="220">
        <v>193471</v>
      </c>
      <c r="G8" s="220">
        <v>147205</v>
      </c>
      <c r="H8" s="220">
        <v>2086</v>
      </c>
      <c r="J8" s="30" t="s">
        <v>58</v>
      </c>
      <c r="K8" s="29" t="s">
        <v>173</v>
      </c>
    </row>
    <row r="9" spans="1:11" s="156" customFormat="1" ht="12.75" customHeight="1">
      <c r="A9" s="27" t="s">
        <v>172</v>
      </c>
      <c r="B9" s="220">
        <v>9016588</v>
      </c>
      <c r="C9" s="220">
        <v>4276426</v>
      </c>
      <c r="D9" s="220">
        <v>4740162</v>
      </c>
      <c r="E9" s="221">
        <v>4410729</v>
      </c>
      <c r="F9" s="220">
        <v>188753</v>
      </c>
      <c r="G9" s="220">
        <v>140680</v>
      </c>
      <c r="H9" s="220">
        <v>1904</v>
      </c>
      <c r="J9" s="30" t="s">
        <v>58</v>
      </c>
      <c r="K9" s="25" t="s">
        <v>171</v>
      </c>
    </row>
    <row r="10" spans="1:11" s="153" customFormat="1" ht="12.75" customHeight="1">
      <c r="A10" s="27" t="s">
        <v>170</v>
      </c>
      <c r="B10" s="219">
        <v>651214</v>
      </c>
      <c r="C10" s="219">
        <v>274939</v>
      </c>
      <c r="D10" s="219">
        <v>376275</v>
      </c>
      <c r="E10" s="219">
        <v>355975</v>
      </c>
      <c r="F10" s="219">
        <v>11670</v>
      </c>
      <c r="G10" s="219">
        <v>8630</v>
      </c>
      <c r="H10" s="219">
        <v>338</v>
      </c>
      <c r="J10" s="24" t="s">
        <v>58</v>
      </c>
      <c r="K10" s="25" t="s">
        <v>169</v>
      </c>
    </row>
    <row r="11" spans="1:11" s="153" customFormat="1" ht="12.75" customHeight="1">
      <c r="A11" s="27" t="s">
        <v>168</v>
      </c>
      <c r="B11" s="219">
        <v>82522</v>
      </c>
      <c r="C11" s="219">
        <v>34547</v>
      </c>
      <c r="D11" s="219">
        <v>47975</v>
      </c>
      <c r="E11" s="219">
        <v>45282</v>
      </c>
      <c r="F11" s="219">
        <v>1513</v>
      </c>
      <c r="G11" s="219">
        <v>1180</v>
      </c>
      <c r="H11" s="219">
        <v>35</v>
      </c>
      <c r="J11" s="24" t="s">
        <v>58</v>
      </c>
      <c r="K11" s="29" t="s">
        <v>167</v>
      </c>
    </row>
    <row r="12" spans="1:11" s="153" customFormat="1" ht="12.75" customHeight="1">
      <c r="A12" s="22" t="s">
        <v>166</v>
      </c>
      <c r="B12" s="217">
        <v>11340</v>
      </c>
      <c r="C12" s="217">
        <v>4573</v>
      </c>
      <c r="D12" s="217">
        <v>6767</v>
      </c>
      <c r="E12" s="218">
        <v>6423</v>
      </c>
      <c r="F12" s="217">
        <v>184</v>
      </c>
      <c r="G12" s="217">
        <v>160</v>
      </c>
      <c r="H12" s="217">
        <v>7</v>
      </c>
      <c r="J12" s="28">
        <v>1501</v>
      </c>
      <c r="K12" s="19" t="s">
        <v>165</v>
      </c>
    </row>
    <row r="13" spans="1:11" s="153" customFormat="1" ht="12.75" customHeight="1">
      <c r="A13" s="22" t="s">
        <v>164</v>
      </c>
      <c r="B13" s="217">
        <v>12467</v>
      </c>
      <c r="C13" s="217">
        <v>4347</v>
      </c>
      <c r="D13" s="217">
        <v>8120</v>
      </c>
      <c r="E13" s="218">
        <v>7854</v>
      </c>
      <c r="F13" s="217">
        <v>155</v>
      </c>
      <c r="G13" s="217">
        <v>111</v>
      </c>
      <c r="H13" s="217">
        <v>7</v>
      </c>
      <c r="J13" s="28">
        <v>1505</v>
      </c>
      <c r="K13" s="19" t="s">
        <v>163</v>
      </c>
    </row>
    <row r="14" spans="1:11" s="153" customFormat="1" ht="12.75" customHeight="1">
      <c r="A14" s="22" t="s">
        <v>162</v>
      </c>
      <c r="B14" s="217">
        <v>21321</v>
      </c>
      <c r="C14" s="217">
        <v>8072</v>
      </c>
      <c r="D14" s="217">
        <v>13249</v>
      </c>
      <c r="E14" s="218">
        <v>12409</v>
      </c>
      <c r="F14" s="217">
        <v>466</v>
      </c>
      <c r="G14" s="217">
        <v>374</v>
      </c>
      <c r="H14" s="217">
        <v>7</v>
      </c>
      <c r="J14" s="18" t="s">
        <v>160</v>
      </c>
      <c r="K14" s="19" t="s">
        <v>161</v>
      </c>
    </row>
    <row r="15" spans="1:11" s="153" customFormat="1" ht="12.75" customHeight="1">
      <c r="A15" s="22" t="s">
        <v>159</v>
      </c>
      <c r="B15" s="217">
        <v>25361</v>
      </c>
      <c r="C15" s="217">
        <v>12338</v>
      </c>
      <c r="D15" s="217">
        <v>13023</v>
      </c>
      <c r="E15" s="218">
        <v>12026</v>
      </c>
      <c r="F15" s="217">
        <v>580</v>
      </c>
      <c r="G15" s="217">
        <v>417</v>
      </c>
      <c r="H15" s="217">
        <v>7</v>
      </c>
      <c r="J15" s="28">
        <v>1509</v>
      </c>
      <c r="K15" s="19" t="s">
        <v>158</v>
      </c>
    </row>
    <row r="16" spans="1:11" s="156" customFormat="1" ht="12.75" customHeight="1">
      <c r="A16" s="22" t="s">
        <v>157</v>
      </c>
      <c r="B16" s="217">
        <v>12033</v>
      </c>
      <c r="C16" s="217">
        <v>5217</v>
      </c>
      <c r="D16" s="217">
        <v>6816</v>
      </c>
      <c r="E16" s="218">
        <v>6570</v>
      </c>
      <c r="F16" s="217">
        <v>128</v>
      </c>
      <c r="G16" s="217">
        <v>118</v>
      </c>
      <c r="H16" s="217">
        <v>7</v>
      </c>
      <c r="J16" s="28">
        <v>1513</v>
      </c>
      <c r="K16" s="19" t="s">
        <v>156</v>
      </c>
    </row>
    <row r="17" spans="1:11" s="156" customFormat="1" ht="12.75" customHeight="1">
      <c r="A17" s="27" t="s">
        <v>155</v>
      </c>
      <c r="B17" s="219">
        <v>110938</v>
      </c>
      <c r="C17" s="219">
        <v>41717</v>
      </c>
      <c r="D17" s="219">
        <v>69221</v>
      </c>
      <c r="E17" s="219">
        <v>66320</v>
      </c>
      <c r="F17" s="219">
        <v>1668</v>
      </c>
      <c r="G17" s="219">
        <v>1233</v>
      </c>
      <c r="H17" s="219">
        <v>71</v>
      </c>
      <c r="J17" s="24" t="s">
        <v>58</v>
      </c>
      <c r="K17" s="25" t="s">
        <v>154</v>
      </c>
    </row>
    <row r="18" spans="1:11" s="153" customFormat="1" ht="12.75" customHeight="1">
      <c r="A18" s="22" t="s">
        <v>153</v>
      </c>
      <c r="B18" s="217">
        <v>8640</v>
      </c>
      <c r="C18" s="217">
        <v>2334</v>
      </c>
      <c r="D18" s="217">
        <v>6306</v>
      </c>
      <c r="E18" s="218">
        <v>6156</v>
      </c>
      <c r="F18" s="217">
        <v>94</v>
      </c>
      <c r="G18" s="217">
        <v>56</v>
      </c>
      <c r="H18" s="217">
        <v>5</v>
      </c>
      <c r="J18" s="18" t="s">
        <v>151</v>
      </c>
      <c r="K18" s="19" t="s">
        <v>152</v>
      </c>
    </row>
    <row r="19" spans="1:11" s="153" customFormat="1" ht="12.75" customHeight="1">
      <c r="A19" s="22" t="s">
        <v>150</v>
      </c>
      <c r="B19" s="217">
        <v>6896</v>
      </c>
      <c r="C19" s="217">
        <v>1882</v>
      </c>
      <c r="D19" s="217">
        <v>5014</v>
      </c>
      <c r="E19" s="218">
        <v>4823</v>
      </c>
      <c r="F19" s="217">
        <v>86</v>
      </c>
      <c r="G19" s="217">
        <v>105</v>
      </c>
      <c r="H19" s="217">
        <v>5</v>
      </c>
      <c r="J19" s="18" t="s">
        <v>148</v>
      </c>
      <c r="K19" s="19" t="s">
        <v>149</v>
      </c>
    </row>
    <row r="20" spans="1:11" s="153" customFormat="1" ht="12.75" customHeight="1">
      <c r="A20" s="22" t="s">
        <v>147</v>
      </c>
      <c r="B20" s="217">
        <v>2012</v>
      </c>
      <c r="C20" s="217">
        <v>596</v>
      </c>
      <c r="D20" s="217">
        <v>1416</v>
      </c>
      <c r="E20" s="218">
        <v>1352</v>
      </c>
      <c r="F20" s="217">
        <v>28</v>
      </c>
      <c r="G20" s="217">
        <v>36</v>
      </c>
      <c r="H20" s="217">
        <v>5</v>
      </c>
      <c r="J20" s="18" t="s">
        <v>145</v>
      </c>
      <c r="K20" s="19" t="s">
        <v>146</v>
      </c>
    </row>
    <row r="21" spans="1:11" s="153" customFormat="1" ht="12.75" customHeight="1">
      <c r="A21" s="22" t="s">
        <v>144</v>
      </c>
      <c r="B21" s="217">
        <v>1437</v>
      </c>
      <c r="C21" s="217">
        <v>314</v>
      </c>
      <c r="D21" s="217">
        <v>1123</v>
      </c>
      <c r="E21" s="218">
        <v>1054</v>
      </c>
      <c r="F21" s="217">
        <v>48</v>
      </c>
      <c r="G21" s="217">
        <v>21</v>
      </c>
      <c r="H21" s="217">
        <v>5</v>
      </c>
      <c r="J21" s="18" t="s">
        <v>142</v>
      </c>
      <c r="K21" s="19" t="s">
        <v>143</v>
      </c>
    </row>
    <row r="22" spans="1:11" s="153" customFormat="1" ht="12.75" customHeight="1">
      <c r="A22" s="22" t="s">
        <v>141</v>
      </c>
      <c r="B22" s="217">
        <v>30268</v>
      </c>
      <c r="C22" s="217">
        <v>13136</v>
      </c>
      <c r="D22" s="217">
        <v>17132</v>
      </c>
      <c r="E22" s="218">
        <v>16387</v>
      </c>
      <c r="F22" s="217">
        <v>447</v>
      </c>
      <c r="G22" s="217">
        <v>298</v>
      </c>
      <c r="H22" s="217">
        <v>7</v>
      </c>
      <c r="J22" s="18" t="s">
        <v>139</v>
      </c>
      <c r="K22" s="19" t="s">
        <v>140</v>
      </c>
    </row>
    <row r="23" spans="1:11" s="156" customFormat="1" ht="12.75" customHeight="1">
      <c r="A23" s="22" t="s">
        <v>138</v>
      </c>
      <c r="B23" s="217">
        <v>6547</v>
      </c>
      <c r="C23" s="217">
        <v>2614</v>
      </c>
      <c r="D23" s="217">
        <v>3933</v>
      </c>
      <c r="E23" s="218">
        <v>3761</v>
      </c>
      <c r="F23" s="217">
        <v>111</v>
      </c>
      <c r="G23" s="217">
        <v>61</v>
      </c>
      <c r="H23" s="217">
        <v>5</v>
      </c>
      <c r="J23" s="18" t="s">
        <v>136</v>
      </c>
      <c r="K23" s="19" t="s">
        <v>137</v>
      </c>
    </row>
    <row r="24" spans="1:11" s="153" customFormat="1" ht="12.75" customHeight="1">
      <c r="A24" s="22" t="s">
        <v>135</v>
      </c>
      <c r="B24" s="217">
        <v>3982</v>
      </c>
      <c r="C24" s="217">
        <v>901</v>
      </c>
      <c r="D24" s="217">
        <v>3081</v>
      </c>
      <c r="E24" s="218">
        <v>2975</v>
      </c>
      <c r="F24" s="217">
        <v>64</v>
      </c>
      <c r="G24" s="217">
        <v>42</v>
      </c>
      <c r="H24" s="217">
        <v>5</v>
      </c>
      <c r="J24" s="18" t="s">
        <v>133</v>
      </c>
      <c r="K24" s="19" t="s">
        <v>134</v>
      </c>
    </row>
    <row r="25" spans="1:11" s="153" customFormat="1" ht="12.75" customHeight="1">
      <c r="A25" s="22" t="s">
        <v>132</v>
      </c>
      <c r="B25" s="217">
        <v>7188</v>
      </c>
      <c r="C25" s="217">
        <v>2783</v>
      </c>
      <c r="D25" s="217">
        <v>4405</v>
      </c>
      <c r="E25" s="218">
        <v>4203</v>
      </c>
      <c r="F25" s="217">
        <v>115</v>
      </c>
      <c r="G25" s="217">
        <v>87</v>
      </c>
      <c r="H25" s="217">
        <v>5</v>
      </c>
      <c r="J25" s="18" t="s">
        <v>130</v>
      </c>
      <c r="K25" s="19" t="s">
        <v>131</v>
      </c>
    </row>
    <row r="26" spans="1:11" s="153" customFormat="1" ht="12.75" customHeight="1">
      <c r="A26" s="22" t="s">
        <v>129</v>
      </c>
      <c r="B26" s="217">
        <v>6820</v>
      </c>
      <c r="C26" s="217">
        <v>1822</v>
      </c>
      <c r="D26" s="217">
        <v>4998</v>
      </c>
      <c r="E26" s="218">
        <v>4773</v>
      </c>
      <c r="F26" s="217">
        <v>121</v>
      </c>
      <c r="G26" s="217">
        <v>104</v>
      </c>
      <c r="H26" s="217">
        <v>5</v>
      </c>
      <c r="J26" s="18" t="s">
        <v>127</v>
      </c>
      <c r="K26" s="19" t="s">
        <v>128</v>
      </c>
    </row>
    <row r="27" spans="1:11" s="156" customFormat="1" ht="12.75" customHeight="1">
      <c r="A27" s="22" t="s">
        <v>126</v>
      </c>
      <c r="B27" s="217">
        <v>13330</v>
      </c>
      <c r="C27" s="217">
        <v>6129</v>
      </c>
      <c r="D27" s="217">
        <v>7201</v>
      </c>
      <c r="E27" s="218">
        <v>6917</v>
      </c>
      <c r="F27" s="217">
        <v>165</v>
      </c>
      <c r="G27" s="217">
        <v>119</v>
      </c>
      <c r="H27" s="217">
        <v>7</v>
      </c>
      <c r="J27" s="18" t="s">
        <v>124</v>
      </c>
      <c r="K27" s="19" t="s">
        <v>125</v>
      </c>
    </row>
    <row r="28" spans="1:11" s="153" customFormat="1" ht="12.75" customHeight="1">
      <c r="A28" s="22" t="s">
        <v>123</v>
      </c>
      <c r="B28" s="217">
        <v>4795</v>
      </c>
      <c r="C28" s="217">
        <v>1224</v>
      </c>
      <c r="D28" s="217">
        <v>3571</v>
      </c>
      <c r="E28" s="218">
        <v>3407</v>
      </c>
      <c r="F28" s="217">
        <v>82</v>
      </c>
      <c r="G28" s="217">
        <v>82</v>
      </c>
      <c r="H28" s="217">
        <v>5</v>
      </c>
      <c r="J28" s="18" t="s">
        <v>121</v>
      </c>
      <c r="K28" s="19" t="s">
        <v>122</v>
      </c>
    </row>
    <row r="29" spans="1:11" s="153" customFormat="1" ht="12.75" customHeight="1">
      <c r="A29" s="22" t="s">
        <v>120</v>
      </c>
      <c r="B29" s="217">
        <v>13940</v>
      </c>
      <c r="C29" s="217">
        <v>6166</v>
      </c>
      <c r="D29" s="217">
        <v>7774</v>
      </c>
      <c r="E29" s="218">
        <v>7405</v>
      </c>
      <c r="F29" s="217">
        <v>219</v>
      </c>
      <c r="G29" s="217">
        <v>150</v>
      </c>
      <c r="H29" s="217">
        <v>7</v>
      </c>
      <c r="J29" s="18" t="s">
        <v>118</v>
      </c>
      <c r="K29" s="19" t="s">
        <v>119</v>
      </c>
    </row>
    <row r="30" spans="1:11" s="153" customFormat="1" ht="12.75" customHeight="1">
      <c r="A30" s="22" t="s">
        <v>117</v>
      </c>
      <c r="B30" s="217">
        <v>5083</v>
      </c>
      <c r="C30" s="217">
        <v>1816</v>
      </c>
      <c r="D30" s="217">
        <v>3267</v>
      </c>
      <c r="E30" s="218">
        <v>3107</v>
      </c>
      <c r="F30" s="217">
        <v>88</v>
      </c>
      <c r="G30" s="217">
        <v>72</v>
      </c>
      <c r="H30" s="217">
        <v>5</v>
      </c>
      <c r="J30" s="18" t="s">
        <v>115</v>
      </c>
      <c r="K30" s="19" t="s">
        <v>116</v>
      </c>
    </row>
    <row r="31" spans="1:11" s="153" customFormat="1" ht="12.75" customHeight="1">
      <c r="A31" s="27" t="s">
        <v>114</v>
      </c>
      <c r="B31" s="219">
        <v>210157</v>
      </c>
      <c r="C31" s="219">
        <v>100082</v>
      </c>
      <c r="D31" s="219">
        <v>110075</v>
      </c>
      <c r="E31" s="219">
        <v>102521</v>
      </c>
      <c r="F31" s="219">
        <v>4317</v>
      </c>
      <c r="G31" s="219">
        <v>3237</v>
      </c>
      <c r="H31" s="219">
        <v>73</v>
      </c>
      <c r="J31" s="24" t="s">
        <v>58</v>
      </c>
      <c r="K31" s="25" t="s">
        <v>113</v>
      </c>
    </row>
    <row r="32" spans="1:11" s="153" customFormat="1" ht="12.75" customHeight="1">
      <c r="A32" s="22" t="s">
        <v>112</v>
      </c>
      <c r="B32" s="217">
        <v>20068</v>
      </c>
      <c r="C32" s="217">
        <v>9972</v>
      </c>
      <c r="D32" s="217">
        <v>10096</v>
      </c>
      <c r="E32" s="218">
        <v>9584</v>
      </c>
      <c r="F32" s="217">
        <v>291</v>
      </c>
      <c r="G32" s="217">
        <v>221</v>
      </c>
      <c r="H32" s="217">
        <v>7</v>
      </c>
      <c r="J32" s="28">
        <v>1403</v>
      </c>
      <c r="K32" s="19" t="s">
        <v>111</v>
      </c>
    </row>
    <row r="33" spans="1:11" s="153" customFormat="1" ht="12.75" customHeight="1">
      <c r="A33" s="22" t="s">
        <v>110</v>
      </c>
      <c r="B33" s="217">
        <v>6520</v>
      </c>
      <c r="C33" s="217">
        <v>2530</v>
      </c>
      <c r="D33" s="217">
        <v>3990</v>
      </c>
      <c r="E33" s="218">
        <v>3742</v>
      </c>
      <c r="F33" s="217">
        <v>156</v>
      </c>
      <c r="G33" s="217">
        <v>92</v>
      </c>
      <c r="H33" s="217">
        <v>5</v>
      </c>
      <c r="J33" s="28">
        <v>1404</v>
      </c>
      <c r="K33" s="19" t="s">
        <v>109</v>
      </c>
    </row>
    <row r="34" spans="1:11" s="153" customFormat="1" ht="12.75" customHeight="1">
      <c r="A34" s="22" t="s">
        <v>108</v>
      </c>
      <c r="B34" s="217">
        <v>17611</v>
      </c>
      <c r="C34" s="217">
        <v>8117</v>
      </c>
      <c r="D34" s="217">
        <v>9494</v>
      </c>
      <c r="E34" s="218">
        <v>8660</v>
      </c>
      <c r="F34" s="217">
        <v>430</v>
      </c>
      <c r="G34" s="217">
        <v>404</v>
      </c>
      <c r="H34" s="217">
        <v>7</v>
      </c>
      <c r="J34" s="28">
        <v>1103</v>
      </c>
      <c r="K34" s="19" t="s">
        <v>107</v>
      </c>
    </row>
    <row r="35" spans="1:11" s="153" customFormat="1" ht="12.75" customHeight="1">
      <c r="A35" s="22" t="s">
        <v>106</v>
      </c>
      <c r="B35" s="217">
        <v>22965</v>
      </c>
      <c r="C35" s="217">
        <v>13566</v>
      </c>
      <c r="D35" s="217">
        <v>9399</v>
      </c>
      <c r="E35" s="218">
        <v>8543</v>
      </c>
      <c r="F35" s="217">
        <v>494</v>
      </c>
      <c r="G35" s="217">
        <v>362</v>
      </c>
      <c r="H35" s="217">
        <v>7</v>
      </c>
      <c r="J35" s="28">
        <v>1405</v>
      </c>
      <c r="K35" s="19" t="s">
        <v>105</v>
      </c>
    </row>
    <row r="36" spans="1:11" s="153" customFormat="1" ht="12.75" customHeight="1">
      <c r="A36" s="22" t="s">
        <v>104</v>
      </c>
      <c r="B36" s="217">
        <v>20884</v>
      </c>
      <c r="C36" s="217">
        <v>9537</v>
      </c>
      <c r="D36" s="217">
        <v>11347</v>
      </c>
      <c r="E36" s="218">
        <v>10629</v>
      </c>
      <c r="F36" s="217">
        <v>381</v>
      </c>
      <c r="G36" s="217">
        <v>337</v>
      </c>
      <c r="H36" s="217">
        <v>7</v>
      </c>
      <c r="J36" s="28">
        <v>1406</v>
      </c>
      <c r="K36" s="19" t="s">
        <v>103</v>
      </c>
    </row>
    <row r="37" spans="1:11" s="153" customFormat="1" ht="12.75" customHeight="1">
      <c r="A37" s="22" t="s">
        <v>102</v>
      </c>
      <c r="B37" s="217">
        <v>8760</v>
      </c>
      <c r="C37" s="217">
        <v>3385</v>
      </c>
      <c r="D37" s="217">
        <v>5375</v>
      </c>
      <c r="E37" s="218">
        <v>5076</v>
      </c>
      <c r="F37" s="217">
        <v>175</v>
      </c>
      <c r="G37" s="217">
        <v>124</v>
      </c>
      <c r="H37" s="217">
        <v>5</v>
      </c>
      <c r="J37" s="28">
        <v>1407</v>
      </c>
      <c r="K37" s="19" t="s">
        <v>101</v>
      </c>
    </row>
    <row r="38" spans="1:11" s="153" customFormat="1" ht="12.75" customHeight="1">
      <c r="A38" s="22" t="s">
        <v>100</v>
      </c>
      <c r="B38" s="217">
        <v>17649</v>
      </c>
      <c r="C38" s="217">
        <v>7681</v>
      </c>
      <c r="D38" s="217">
        <v>9968</v>
      </c>
      <c r="E38" s="218">
        <v>9539</v>
      </c>
      <c r="F38" s="217">
        <v>251</v>
      </c>
      <c r="G38" s="217">
        <v>178</v>
      </c>
      <c r="H38" s="217">
        <v>7</v>
      </c>
      <c r="J38" s="28">
        <v>1409</v>
      </c>
      <c r="K38" s="19" t="s">
        <v>99</v>
      </c>
    </row>
    <row r="39" spans="1:11" s="156" customFormat="1" ht="12.75" customHeight="1">
      <c r="A39" s="22" t="s">
        <v>98</v>
      </c>
      <c r="B39" s="217">
        <v>5158</v>
      </c>
      <c r="C39" s="217">
        <v>1769</v>
      </c>
      <c r="D39" s="217">
        <v>3389</v>
      </c>
      <c r="E39" s="218">
        <v>3234</v>
      </c>
      <c r="F39" s="217">
        <v>68</v>
      </c>
      <c r="G39" s="217">
        <v>87</v>
      </c>
      <c r="H39" s="217">
        <v>5</v>
      </c>
      <c r="J39" s="28">
        <v>1412</v>
      </c>
      <c r="K39" s="19" t="s">
        <v>97</v>
      </c>
    </row>
    <row r="40" spans="1:11" s="153" customFormat="1" ht="12.75" customHeight="1">
      <c r="A40" s="22" t="s">
        <v>96</v>
      </c>
      <c r="B40" s="217">
        <v>18230</v>
      </c>
      <c r="C40" s="217">
        <v>7621</v>
      </c>
      <c r="D40" s="217">
        <v>10609</v>
      </c>
      <c r="E40" s="218">
        <v>9878</v>
      </c>
      <c r="F40" s="217">
        <v>384</v>
      </c>
      <c r="G40" s="217">
        <v>347</v>
      </c>
      <c r="H40" s="217">
        <v>7</v>
      </c>
      <c r="J40" s="28">
        <v>1414</v>
      </c>
      <c r="K40" s="19" t="s">
        <v>95</v>
      </c>
    </row>
    <row r="41" spans="1:11" s="153" customFormat="1" ht="12.75" customHeight="1">
      <c r="A41" s="22" t="s">
        <v>94</v>
      </c>
      <c r="B41" s="217">
        <v>18894</v>
      </c>
      <c r="C41" s="217">
        <v>10260</v>
      </c>
      <c r="D41" s="217">
        <v>8634</v>
      </c>
      <c r="E41" s="218">
        <v>8006</v>
      </c>
      <c r="F41" s="217">
        <v>364</v>
      </c>
      <c r="G41" s="217">
        <v>264</v>
      </c>
      <c r="H41" s="217">
        <v>7</v>
      </c>
      <c r="J41" s="28">
        <v>1415</v>
      </c>
      <c r="K41" s="19" t="s">
        <v>93</v>
      </c>
    </row>
    <row r="42" spans="1:11" s="156" customFormat="1" ht="12.75" customHeight="1">
      <c r="A42" s="22" t="s">
        <v>92</v>
      </c>
      <c r="B42" s="217">
        <v>53418</v>
      </c>
      <c r="C42" s="217">
        <v>25644</v>
      </c>
      <c r="D42" s="217">
        <v>27774</v>
      </c>
      <c r="E42" s="218">
        <v>25630</v>
      </c>
      <c r="F42" s="217">
        <v>1323</v>
      </c>
      <c r="G42" s="217">
        <v>821</v>
      </c>
      <c r="H42" s="217">
        <v>9</v>
      </c>
      <c r="J42" s="28">
        <v>1416</v>
      </c>
      <c r="K42" s="19" t="s">
        <v>91</v>
      </c>
    </row>
    <row r="43" spans="1:11" s="153" customFormat="1" ht="12.75" customHeight="1">
      <c r="A43" s="27" t="s">
        <v>90</v>
      </c>
      <c r="B43" s="219">
        <v>103724</v>
      </c>
      <c r="C43" s="219">
        <v>38232</v>
      </c>
      <c r="D43" s="219">
        <v>65492</v>
      </c>
      <c r="E43" s="219">
        <v>62528</v>
      </c>
      <c r="F43" s="219">
        <v>1599</v>
      </c>
      <c r="G43" s="219">
        <v>1365</v>
      </c>
      <c r="H43" s="219">
        <v>81</v>
      </c>
      <c r="J43" s="24" t="s">
        <v>58</v>
      </c>
      <c r="K43" s="25">
        <v>1860000</v>
      </c>
    </row>
    <row r="44" spans="1:11" s="153" customFormat="1" ht="12.75" customHeight="1">
      <c r="A44" s="22" t="s">
        <v>89</v>
      </c>
      <c r="B44" s="217">
        <v>3081</v>
      </c>
      <c r="C44" s="217">
        <v>949</v>
      </c>
      <c r="D44" s="217">
        <v>2132</v>
      </c>
      <c r="E44" s="218">
        <v>2023</v>
      </c>
      <c r="F44" s="217">
        <v>56</v>
      </c>
      <c r="G44" s="217">
        <v>53</v>
      </c>
      <c r="H44" s="217">
        <v>5</v>
      </c>
      <c r="J44" s="28">
        <v>1201</v>
      </c>
      <c r="K44" s="19" t="s">
        <v>88</v>
      </c>
    </row>
    <row r="45" spans="1:11" s="153" customFormat="1" ht="12.75" customHeight="1">
      <c r="A45" s="22" t="s">
        <v>87</v>
      </c>
      <c r="B45" s="217">
        <v>2751</v>
      </c>
      <c r="C45" s="217">
        <v>512</v>
      </c>
      <c r="D45" s="217">
        <v>2239</v>
      </c>
      <c r="E45" s="218">
        <v>2166</v>
      </c>
      <c r="F45" s="217">
        <v>44</v>
      </c>
      <c r="G45" s="217">
        <v>29</v>
      </c>
      <c r="H45" s="217">
        <v>5</v>
      </c>
      <c r="J45" s="28">
        <v>1202</v>
      </c>
      <c r="K45" s="19" t="s">
        <v>86</v>
      </c>
    </row>
    <row r="46" spans="1:11" s="153" customFormat="1" ht="12.75" customHeight="1">
      <c r="A46" s="22" t="s">
        <v>85</v>
      </c>
      <c r="B46" s="217">
        <v>3823</v>
      </c>
      <c r="C46" s="217">
        <v>1045</v>
      </c>
      <c r="D46" s="217">
        <v>2778</v>
      </c>
      <c r="E46" s="218">
        <v>2635</v>
      </c>
      <c r="F46" s="217">
        <v>73</v>
      </c>
      <c r="G46" s="217">
        <v>70</v>
      </c>
      <c r="H46" s="217">
        <v>5</v>
      </c>
      <c r="J46" s="28">
        <v>1203</v>
      </c>
      <c r="K46" s="19" t="s">
        <v>84</v>
      </c>
    </row>
    <row r="47" spans="1:11" s="153" customFormat="1" ht="12.75" customHeight="1">
      <c r="A47" s="22" t="s">
        <v>83</v>
      </c>
      <c r="B47" s="217">
        <v>7540</v>
      </c>
      <c r="C47" s="217">
        <v>2109</v>
      </c>
      <c r="D47" s="217">
        <v>5431</v>
      </c>
      <c r="E47" s="218">
        <v>5287</v>
      </c>
      <c r="F47" s="217">
        <v>86</v>
      </c>
      <c r="G47" s="217">
        <v>58</v>
      </c>
      <c r="H47" s="217">
        <v>5</v>
      </c>
      <c r="J47" s="28">
        <v>1204</v>
      </c>
      <c r="K47" s="19" t="s">
        <v>82</v>
      </c>
    </row>
    <row r="48" spans="1:11" s="153" customFormat="1" ht="12.75" customHeight="1">
      <c r="A48" s="22" t="s">
        <v>81</v>
      </c>
      <c r="B48" s="217">
        <v>2973</v>
      </c>
      <c r="C48" s="217">
        <v>769</v>
      </c>
      <c r="D48" s="217">
        <v>2204</v>
      </c>
      <c r="E48" s="218">
        <v>2107</v>
      </c>
      <c r="F48" s="217">
        <v>55</v>
      </c>
      <c r="G48" s="217">
        <v>42</v>
      </c>
      <c r="H48" s="217">
        <v>5</v>
      </c>
      <c r="J48" s="28">
        <v>1205</v>
      </c>
      <c r="K48" s="19" t="s">
        <v>80</v>
      </c>
    </row>
    <row r="49" spans="1:11" s="153" customFormat="1" ht="12.75" customHeight="1">
      <c r="A49" s="22" t="s">
        <v>79</v>
      </c>
      <c r="B49" s="217">
        <v>3341</v>
      </c>
      <c r="C49" s="217">
        <v>816</v>
      </c>
      <c r="D49" s="217">
        <v>2525</v>
      </c>
      <c r="E49" s="218">
        <v>2440</v>
      </c>
      <c r="F49" s="217">
        <v>36</v>
      </c>
      <c r="G49" s="217">
        <v>49</v>
      </c>
      <c r="H49" s="217">
        <v>5</v>
      </c>
      <c r="J49" s="28">
        <v>1206</v>
      </c>
      <c r="K49" s="19" t="s">
        <v>78</v>
      </c>
    </row>
    <row r="50" spans="1:11" s="153" customFormat="1" ht="12.75" customHeight="1">
      <c r="A50" s="22" t="s">
        <v>77</v>
      </c>
      <c r="B50" s="217">
        <v>20009</v>
      </c>
      <c r="C50" s="217">
        <v>10398</v>
      </c>
      <c r="D50" s="217">
        <v>9611</v>
      </c>
      <c r="E50" s="218">
        <v>9106</v>
      </c>
      <c r="F50" s="217">
        <v>278</v>
      </c>
      <c r="G50" s="217">
        <v>227</v>
      </c>
      <c r="H50" s="217">
        <v>7</v>
      </c>
      <c r="J50" s="28">
        <v>1207</v>
      </c>
      <c r="K50" s="19" t="s">
        <v>76</v>
      </c>
    </row>
    <row r="51" spans="1:11" s="153" customFormat="1" ht="12.75" customHeight="1">
      <c r="A51" s="22" t="s">
        <v>75</v>
      </c>
      <c r="B51" s="217">
        <v>2899</v>
      </c>
      <c r="C51" s="217">
        <v>728</v>
      </c>
      <c r="D51" s="217">
        <v>2171</v>
      </c>
      <c r="E51" s="218">
        <v>2072</v>
      </c>
      <c r="F51" s="217">
        <v>42</v>
      </c>
      <c r="G51" s="217">
        <v>57</v>
      </c>
      <c r="H51" s="217">
        <v>5</v>
      </c>
      <c r="J51" s="28">
        <v>1208</v>
      </c>
      <c r="K51" s="19" t="s">
        <v>74</v>
      </c>
    </row>
    <row r="52" spans="1:11" s="153" customFormat="1" ht="12.75" customHeight="1">
      <c r="A52" s="22" t="s">
        <v>73</v>
      </c>
      <c r="B52" s="217">
        <v>3772</v>
      </c>
      <c r="C52" s="217">
        <v>1150</v>
      </c>
      <c r="D52" s="217">
        <v>2622</v>
      </c>
      <c r="E52" s="218">
        <v>2502</v>
      </c>
      <c r="F52" s="217">
        <v>61</v>
      </c>
      <c r="G52" s="217">
        <v>59</v>
      </c>
      <c r="H52" s="217">
        <v>5</v>
      </c>
      <c r="J52" s="28">
        <v>1209</v>
      </c>
      <c r="K52" s="19" t="s">
        <v>72</v>
      </c>
    </row>
    <row r="53" spans="1:11" s="153" customFormat="1" ht="12.75" customHeight="1">
      <c r="A53" s="22" t="s">
        <v>71</v>
      </c>
      <c r="B53" s="217">
        <v>3072</v>
      </c>
      <c r="C53" s="217">
        <v>839</v>
      </c>
      <c r="D53" s="217">
        <v>2233</v>
      </c>
      <c r="E53" s="218">
        <v>2130</v>
      </c>
      <c r="F53" s="217">
        <v>41</v>
      </c>
      <c r="G53" s="217">
        <v>62</v>
      </c>
      <c r="H53" s="217">
        <v>5</v>
      </c>
      <c r="J53" s="28">
        <v>1210</v>
      </c>
      <c r="K53" s="19" t="s">
        <v>70</v>
      </c>
    </row>
    <row r="54" spans="1:11" s="156" customFormat="1" ht="12.75" customHeight="1">
      <c r="A54" s="22" t="s">
        <v>69</v>
      </c>
      <c r="B54" s="217">
        <v>2818</v>
      </c>
      <c r="C54" s="217">
        <v>786</v>
      </c>
      <c r="D54" s="217">
        <v>2032</v>
      </c>
      <c r="E54" s="218">
        <v>1952</v>
      </c>
      <c r="F54" s="217">
        <v>57</v>
      </c>
      <c r="G54" s="217">
        <v>23</v>
      </c>
      <c r="H54" s="217">
        <v>5</v>
      </c>
      <c r="J54" s="28">
        <v>1211</v>
      </c>
      <c r="K54" s="19" t="s">
        <v>68</v>
      </c>
    </row>
    <row r="55" spans="1:11" s="153" customFormat="1" ht="12.75" customHeight="1">
      <c r="A55" s="22" t="s">
        <v>67</v>
      </c>
      <c r="B55" s="217">
        <v>6715</v>
      </c>
      <c r="C55" s="217">
        <v>2174</v>
      </c>
      <c r="D55" s="217">
        <v>4541</v>
      </c>
      <c r="E55" s="218">
        <v>4283</v>
      </c>
      <c r="F55" s="217">
        <v>132</v>
      </c>
      <c r="G55" s="217">
        <v>126</v>
      </c>
      <c r="H55" s="217">
        <v>5</v>
      </c>
      <c r="J55" s="28">
        <v>1212</v>
      </c>
      <c r="K55" s="19" t="s">
        <v>66</v>
      </c>
    </row>
    <row r="56" spans="1:11" s="156" customFormat="1" ht="12.75" customHeight="1">
      <c r="A56" s="22" t="s">
        <v>65</v>
      </c>
      <c r="B56" s="217">
        <v>14893</v>
      </c>
      <c r="C56" s="217">
        <v>5990</v>
      </c>
      <c r="D56" s="217">
        <v>8903</v>
      </c>
      <c r="E56" s="218">
        <v>8524</v>
      </c>
      <c r="F56" s="217">
        <v>205</v>
      </c>
      <c r="G56" s="217">
        <v>174</v>
      </c>
      <c r="H56" s="217">
        <v>7</v>
      </c>
      <c r="J56" s="28">
        <v>1213</v>
      </c>
      <c r="K56" s="19" t="s">
        <v>64</v>
      </c>
    </row>
    <row r="57" spans="1:11" s="153" customFormat="1" ht="12.75" customHeight="1">
      <c r="A57" s="22" t="s">
        <v>63</v>
      </c>
      <c r="B57" s="217">
        <v>21668</v>
      </c>
      <c r="C57" s="217">
        <v>8677</v>
      </c>
      <c r="D57" s="217">
        <v>12991</v>
      </c>
      <c r="E57" s="218">
        <v>12381</v>
      </c>
      <c r="F57" s="217">
        <v>352</v>
      </c>
      <c r="G57" s="217">
        <v>258</v>
      </c>
      <c r="H57" s="217">
        <v>7</v>
      </c>
      <c r="J57" s="28">
        <v>1214</v>
      </c>
      <c r="K57" s="19" t="s">
        <v>62</v>
      </c>
    </row>
    <row r="58" spans="1:11" s="153" customFormat="1" ht="12.75" customHeight="1">
      <c r="A58" s="22" t="s">
        <v>61</v>
      </c>
      <c r="B58" s="217">
        <v>4369</v>
      </c>
      <c r="C58" s="217">
        <v>1290</v>
      </c>
      <c r="D58" s="217">
        <v>3079</v>
      </c>
      <c r="E58" s="218">
        <v>2920</v>
      </c>
      <c r="F58" s="217">
        <v>81</v>
      </c>
      <c r="G58" s="217">
        <v>78</v>
      </c>
      <c r="H58" s="217">
        <v>5</v>
      </c>
      <c r="J58" s="28">
        <v>1215</v>
      </c>
      <c r="K58" s="19" t="s">
        <v>60</v>
      </c>
    </row>
    <row r="59" spans="1:11" s="153" customFormat="1" ht="12.75" customHeight="1">
      <c r="A59" s="27" t="s">
        <v>59</v>
      </c>
      <c r="B59" s="219">
        <v>143873</v>
      </c>
      <c r="C59" s="219">
        <v>60361</v>
      </c>
      <c r="D59" s="219">
        <v>83512</v>
      </c>
      <c r="E59" s="219">
        <v>79324</v>
      </c>
      <c r="F59" s="219">
        <v>2573</v>
      </c>
      <c r="G59" s="219">
        <v>1615</v>
      </c>
      <c r="H59" s="219">
        <v>78</v>
      </c>
      <c r="J59" s="24" t="s">
        <v>58</v>
      </c>
      <c r="K59" s="25">
        <v>1870000</v>
      </c>
    </row>
    <row r="60" spans="1:11" s="153" customFormat="1" ht="12.75" customHeight="1">
      <c r="A60" s="22" t="s">
        <v>57</v>
      </c>
      <c r="B60" s="217">
        <v>5174</v>
      </c>
      <c r="C60" s="217">
        <v>1181</v>
      </c>
      <c r="D60" s="217">
        <v>3993</v>
      </c>
      <c r="E60" s="218">
        <v>3911</v>
      </c>
      <c r="F60" s="217">
        <v>39</v>
      </c>
      <c r="G60" s="217">
        <v>43</v>
      </c>
      <c r="H60" s="217">
        <v>5</v>
      </c>
      <c r="J60" s="18" t="s">
        <v>55</v>
      </c>
      <c r="K60" s="19" t="s">
        <v>56</v>
      </c>
    </row>
    <row r="61" spans="1:11" s="153" customFormat="1" ht="12.75" customHeight="1">
      <c r="A61" s="22" t="s">
        <v>54</v>
      </c>
      <c r="B61" s="217">
        <v>6237</v>
      </c>
      <c r="C61" s="217">
        <v>2190</v>
      </c>
      <c r="D61" s="217">
        <v>4047</v>
      </c>
      <c r="E61" s="218">
        <v>3821</v>
      </c>
      <c r="F61" s="217">
        <v>136</v>
      </c>
      <c r="G61" s="217">
        <v>90</v>
      </c>
      <c r="H61" s="217">
        <v>5</v>
      </c>
      <c r="J61" s="18" t="s">
        <v>52</v>
      </c>
      <c r="K61" s="19" t="s">
        <v>53</v>
      </c>
    </row>
    <row r="62" spans="1:11" s="153" customFormat="1" ht="12.75" customHeight="1">
      <c r="A62" s="22" t="s">
        <v>51</v>
      </c>
      <c r="B62" s="217">
        <v>6349</v>
      </c>
      <c r="C62" s="217">
        <v>1870</v>
      </c>
      <c r="D62" s="217">
        <v>4479</v>
      </c>
      <c r="E62" s="218">
        <v>4307</v>
      </c>
      <c r="F62" s="217">
        <v>101</v>
      </c>
      <c r="G62" s="217">
        <v>71</v>
      </c>
      <c r="H62" s="217">
        <v>5</v>
      </c>
      <c r="J62" s="18" t="s">
        <v>49</v>
      </c>
      <c r="K62" s="19" t="s">
        <v>50</v>
      </c>
    </row>
    <row r="63" spans="1:11" s="153" customFormat="1" ht="12.75" customHeight="1">
      <c r="A63" s="22" t="s">
        <v>48</v>
      </c>
      <c r="B63" s="217">
        <v>12477</v>
      </c>
      <c r="C63" s="217">
        <v>4983</v>
      </c>
      <c r="D63" s="217">
        <v>7494</v>
      </c>
      <c r="E63" s="218">
        <v>7079</v>
      </c>
      <c r="F63" s="217">
        <v>258</v>
      </c>
      <c r="G63" s="217">
        <v>157</v>
      </c>
      <c r="H63" s="217">
        <v>7</v>
      </c>
      <c r="J63" s="18" t="s">
        <v>46</v>
      </c>
      <c r="K63" s="19" t="s">
        <v>47</v>
      </c>
    </row>
    <row r="64" spans="1:11" s="153" customFormat="1" ht="12.75" customHeight="1">
      <c r="A64" s="22" t="s">
        <v>45</v>
      </c>
      <c r="B64" s="217">
        <v>48072</v>
      </c>
      <c r="C64" s="217">
        <v>24187</v>
      </c>
      <c r="D64" s="217">
        <v>23885</v>
      </c>
      <c r="E64" s="218">
        <v>22419</v>
      </c>
      <c r="F64" s="217">
        <v>910</v>
      </c>
      <c r="G64" s="217">
        <v>556</v>
      </c>
      <c r="H64" s="217">
        <v>7</v>
      </c>
      <c r="J64" s="18" t="s">
        <v>43</v>
      </c>
      <c r="K64" s="19" t="s">
        <v>44</v>
      </c>
    </row>
    <row r="65" spans="1:11" s="153" customFormat="1" ht="12.75" customHeight="1">
      <c r="A65" s="22" t="s">
        <v>42</v>
      </c>
      <c r="B65" s="217">
        <v>15080</v>
      </c>
      <c r="C65" s="217">
        <v>6052</v>
      </c>
      <c r="D65" s="217">
        <v>9028</v>
      </c>
      <c r="E65" s="218">
        <v>8611</v>
      </c>
      <c r="F65" s="217">
        <v>286</v>
      </c>
      <c r="G65" s="217">
        <v>131</v>
      </c>
      <c r="H65" s="217">
        <v>7</v>
      </c>
      <c r="J65" s="18" t="s">
        <v>40</v>
      </c>
      <c r="K65" s="19" t="s">
        <v>41</v>
      </c>
    </row>
    <row r="66" spans="1:11" s="153" customFormat="1" ht="12.75" customHeight="1">
      <c r="A66" s="22" t="s">
        <v>39</v>
      </c>
      <c r="B66" s="217">
        <v>4648</v>
      </c>
      <c r="C66" s="217">
        <v>1815</v>
      </c>
      <c r="D66" s="217">
        <v>2833</v>
      </c>
      <c r="E66" s="218">
        <v>2677</v>
      </c>
      <c r="F66" s="217">
        <v>105</v>
      </c>
      <c r="G66" s="217">
        <v>51</v>
      </c>
      <c r="H66" s="217">
        <v>5</v>
      </c>
      <c r="J66" s="18" t="s">
        <v>37</v>
      </c>
      <c r="K66" s="19" t="s">
        <v>38</v>
      </c>
    </row>
    <row r="67" spans="1:11" s="153" customFormat="1" ht="12.75" customHeight="1">
      <c r="A67" s="22" t="s">
        <v>36</v>
      </c>
      <c r="B67" s="217">
        <v>2389</v>
      </c>
      <c r="C67" s="217">
        <v>590</v>
      </c>
      <c r="D67" s="217">
        <v>1799</v>
      </c>
      <c r="E67" s="218">
        <v>1736</v>
      </c>
      <c r="F67" s="217">
        <v>34</v>
      </c>
      <c r="G67" s="217">
        <v>29</v>
      </c>
      <c r="H67" s="217">
        <v>5</v>
      </c>
      <c r="J67" s="18" t="s">
        <v>34</v>
      </c>
      <c r="K67" s="19" t="s">
        <v>35</v>
      </c>
    </row>
    <row r="68" spans="1:11" s="156" customFormat="1" ht="12.75" customHeight="1">
      <c r="A68" s="22" t="s">
        <v>33</v>
      </c>
      <c r="B68" s="217">
        <v>5624</v>
      </c>
      <c r="C68" s="217">
        <v>1616</v>
      </c>
      <c r="D68" s="217">
        <v>4008</v>
      </c>
      <c r="E68" s="218">
        <v>3889</v>
      </c>
      <c r="F68" s="217">
        <v>62</v>
      </c>
      <c r="G68" s="217">
        <v>57</v>
      </c>
      <c r="H68" s="217">
        <v>5</v>
      </c>
      <c r="J68" s="18" t="s">
        <v>31</v>
      </c>
      <c r="K68" s="19" t="s">
        <v>32</v>
      </c>
    </row>
    <row r="69" spans="1:11" s="156" customFormat="1" ht="12.75" customHeight="1">
      <c r="A69" s="22" t="s">
        <v>30</v>
      </c>
      <c r="B69" s="217">
        <v>6131</v>
      </c>
      <c r="C69" s="217">
        <v>2523</v>
      </c>
      <c r="D69" s="217">
        <v>3608</v>
      </c>
      <c r="E69" s="218">
        <v>3470</v>
      </c>
      <c r="F69" s="217">
        <v>89</v>
      </c>
      <c r="G69" s="217">
        <v>49</v>
      </c>
      <c r="H69" s="217">
        <v>5</v>
      </c>
      <c r="J69" s="18" t="s">
        <v>28</v>
      </c>
      <c r="K69" s="19" t="s">
        <v>29</v>
      </c>
    </row>
    <row r="70" spans="1:11" s="153" customFormat="1" ht="12.75" customHeight="1">
      <c r="A70" s="22" t="s">
        <v>27</v>
      </c>
      <c r="B70" s="217">
        <v>9213</v>
      </c>
      <c r="C70" s="217">
        <v>4378</v>
      </c>
      <c r="D70" s="217">
        <v>4835</v>
      </c>
      <c r="E70" s="218">
        <v>4524</v>
      </c>
      <c r="F70" s="217">
        <v>192</v>
      </c>
      <c r="G70" s="217">
        <v>119</v>
      </c>
      <c r="H70" s="217">
        <v>5</v>
      </c>
      <c r="J70" s="18" t="s">
        <v>25</v>
      </c>
      <c r="K70" s="19" t="s">
        <v>26</v>
      </c>
    </row>
    <row r="71" spans="1:11" s="153" customFormat="1" ht="12.75" customHeight="1">
      <c r="A71" s="22" t="s">
        <v>24</v>
      </c>
      <c r="B71" s="217">
        <v>10313</v>
      </c>
      <c r="C71" s="217">
        <v>4807</v>
      </c>
      <c r="D71" s="217">
        <v>5506</v>
      </c>
      <c r="E71" s="218">
        <v>5175</v>
      </c>
      <c r="F71" s="217">
        <v>196</v>
      </c>
      <c r="G71" s="217">
        <v>135</v>
      </c>
      <c r="H71" s="217">
        <v>7</v>
      </c>
      <c r="J71" s="18" t="s">
        <v>22</v>
      </c>
      <c r="K71" s="19" t="s">
        <v>23</v>
      </c>
    </row>
    <row r="72" spans="1:11" s="153" customFormat="1" ht="12.75" customHeight="1">
      <c r="A72" s="22" t="s">
        <v>21</v>
      </c>
      <c r="B72" s="217">
        <v>4888</v>
      </c>
      <c r="C72" s="217">
        <v>1783</v>
      </c>
      <c r="D72" s="217">
        <v>3105</v>
      </c>
      <c r="E72" s="218">
        <v>2983</v>
      </c>
      <c r="F72" s="217">
        <v>65</v>
      </c>
      <c r="G72" s="217">
        <v>57</v>
      </c>
      <c r="H72" s="217">
        <v>5</v>
      </c>
      <c r="J72" s="18" t="s">
        <v>19</v>
      </c>
      <c r="K72" s="19" t="s">
        <v>20</v>
      </c>
    </row>
    <row r="73" spans="1:11" s="153" customFormat="1" ht="12.75" customHeight="1">
      <c r="A73" s="22" t="s">
        <v>18</v>
      </c>
      <c r="B73" s="217">
        <v>7278</v>
      </c>
      <c r="C73" s="217">
        <v>2386</v>
      </c>
      <c r="D73" s="217">
        <v>4892</v>
      </c>
      <c r="E73" s="218">
        <v>4722</v>
      </c>
      <c r="F73" s="217">
        <v>100</v>
      </c>
      <c r="G73" s="217">
        <v>70</v>
      </c>
      <c r="H73" s="217">
        <v>5</v>
      </c>
      <c r="J73" s="18" t="s">
        <v>15</v>
      </c>
      <c r="K73" s="19" t="s">
        <v>16</v>
      </c>
    </row>
    <row r="74" spans="1:11" s="147" customFormat="1" ht="14.25" customHeight="1">
      <c r="A74" s="553"/>
      <c r="B74" s="554" t="s">
        <v>312</v>
      </c>
      <c r="C74" s="550" t="s">
        <v>311</v>
      </c>
      <c r="D74" s="550" t="s">
        <v>310</v>
      </c>
      <c r="E74" s="550"/>
      <c r="F74" s="550"/>
      <c r="G74" s="550"/>
      <c r="H74" s="554" t="s">
        <v>338</v>
      </c>
    </row>
    <row r="75" spans="1:11" s="147" customFormat="1" ht="14.25" customHeight="1">
      <c r="A75" s="553"/>
      <c r="B75" s="556"/>
      <c r="C75" s="550"/>
      <c r="D75" s="150" t="s">
        <v>13</v>
      </c>
      <c r="E75" s="150" t="s">
        <v>337</v>
      </c>
      <c r="F75" s="150" t="s">
        <v>309</v>
      </c>
      <c r="G75" s="150" t="s">
        <v>308</v>
      </c>
      <c r="H75" s="556"/>
      <c r="I75" s="216"/>
    </row>
    <row r="76" spans="1:11" s="147" customFormat="1" ht="9.75" customHeight="1">
      <c r="A76" s="551" t="s">
        <v>248</v>
      </c>
      <c r="B76" s="383"/>
      <c r="C76" s="383"/>
      <c r="D76" s="383"/>
      <c r="E76" s="383"/>
      <c r="F76" s="383"/>
      <c r="G76" s="383"/>
      <c r="H76" s="383"/>
      <c r="I76" s="383"/>
    </row>
    <row r="77" spans="1:11" s="130" customFormat="1" ht="9.75" customHeight="1">
      <c r="A77" s="182" t="s">
        <v>247</v>
      </c>
      <c r="B77" s="215"/>
      <c r="C77" s="215"/>
      <c r="D77" s="215"/>
      <c r="E77" s="215"/>
      <c r="F77" s="215"/>
      <c r="G77" s="215"/>
      <c r="H77" s="215"/>
      <c r="I77" s="215"/>
    </row>
    <row r="78" spans="1:11" s="130" customFormat="1" ht="9.75" customHeight="1">
      <c r="A78" s="182" t="s">
        <v>246</v>
      </c>
      <c r="B78" s="215"/>
      <c r="C78" s="215"/>
      <c r="D78" s="215"/>
      <c r="E78" s="215"/>
      <c r="F78" s="215"/>
      <c r="G78" s="215"/>
      <c r="H78" s="215"/>
    </row>
    <row r="79" spans="1:11" ht="9.75" customHeight="1">
      <c r="A79" s="182" t="s">
        <v>336</v>
      </c>
      <c r="B79" s="215"/>
      <c r="C79" s="215"/>
      <c r="D79" s="215"/>
      <c r="E79" s="215"/>
      <c r="F79" s="215"/>
      <c r="G79" s="215"/>
      <c r="H79" s="214"/>
    </row>
    <row r="80" spans="1:11" ht="9.75" customHeight="1">
      <c r="A80" s="182" t="s">
        <v>335</v>
      </c>
      <c r="B80" s="215"/>
      <c r="C80" s="215"/>
      <c r="D80" s="215"/>
      <c r="E80" s="215"/>
      <c r="F80" s="215"/>
      <c r="G80" s="215"/>
      <c r="H80" s="214"/>
    </row>
    <row r="81" spans="1:1">
      <c r="A81" s="145"/>
    </row>
    <row r="82" spans="1:1">
      <c r="A82" s="145"/>
    </row>
  </sheetData>
  <mergeCells count="17">
    <mergeCell ref="A76:I76"/>
    <mergeCell ref="G6:G7"/>
    <mergeCell ref="A74:A75"/>
    <mergeCell ref="B74:B75"/>
    <mergeCell ref="C74:C75"/>
    <mergeCell ref="D74:G74"/>
    <mergeCell ref="H74:H75"/>
    <mergeCell ref="A2:H2"/>
    <mergeCell ref="A3:H3"/>
    <mergeCell ref="A5:A7"/>
    <mergeCell ref="B5:B7"/>
    <mergeCell ref="C5:C7"/>
    <mergeCell ref="D5:G5"/>
    <mergeCell ref="H5:H7"/>
    <mergeCell ref="D6:D7"/>
    <mergeCell ref="E6:E7"/>
    <mergeCell ref="F6:F7"/>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P85"/>
  <sheetViews>
    <sheetView showGridLines="0" workbookViewId="0"/>
  </sheetViews>
  <sheetFormatPr defaultColWidth="9.140625" defaultRowHeight="12.75"/>
  <cols>
    <col min="1" max="1" width="15.28515625" style="128" customWidth="1"/>
    <col min="2" max="2" width="6" style="128" customWidth="1"/>
    <col min="3" max="3" width="6.7109375" style="128" bestFit="1" customWidth="1"/>
    <col min="4" max="4" width="8.5703125" style="128" bestFit="1" customWidth="1"/>
    <col min="5" max="5" width="6.42578125" style="128" customWidth="1"/>
    <col min="6" max="6" width="6.85546875" style="128" bestFit="1" customWidth="1"/>
    <col min="7" max="7" width="6.7109375" style="128" customWidth="1"/>
    <col min="8" max="8" width="8.5703125" style="128" bestFit="1" customWidth="1"/>
    <col min="9" max="9" width="6.5703125" style="128" bestFit="1" customWidth="1"/>
    <col min="10" max="10" width="5.85546875" style="128" customWidth="1"/>
    <col min="11" max="11" width="6.7109375" style="128" bestFit="1" customWidth="1"/>
    <col min="12" max="12" width="8.5703125" style="128" bestFit="1" customWidth="1"/>
    <col min="13" max="13" width="6.5703125" style="128" bestFit="1" customWidth="1"/>
    <col min="14" max="16384" width="9.140625" style="128"/>
  </cols>
  <sheetData>
    <row r="1" spans="1:16" s="147" customFormat="1"/>
    <row r="2" spans="1:16" s="152" customFormat="1" ht="30" customHeight="1">
      <c r="A2" s="557" t="s">
        <v>349</v>
      </c>
      <c r="B2" s="557"/>
      <c r="C2" s="557"/>
      <c r="D2" s="557"/>
      <c r="E2" s="557"/>
      <c r="F2" s="557"/>
      <c r="G2" s="557"/>
      <c r="H2" s="557"/>
      <c r="I2" s="557"/>
      <c r="J2" s="557"/>
      <c r="K2" s="557"/>
      <c r="L2" s="557"/>
      <c r="M2" s="557"/>
      <c r="N2" s="206"/>
    </row>
    <row r="3" spans="1:16" s="152" customFormat="1" ht="30" customHeight="1">
      <c r="A3" s="557" t="s">
        <v>348</v>
      </c>
      <c r="B3" s="557"/>
      <c r="C3" s="557"/>
      <c r="D3" s="557"/>
      <c r="E3" s="557"/>
      <c r="F3" s="557"/>
      <c r="G3" s="557"/>
      <c r="H3" s="557"/>
      <c r="I3" s="557"/>
      <c r="J3" s="557"/>
      <c r="K3" s="557"/>
      <c r="L3" s="557"/>
      <c r="M3" s="557"/>
      <c r="N3" s="206"/>
    </row>
    <row r="4" spans="1:16" s="152" customFormat="1" ht="9.75" customHeight="1">
      <c r="A4" s="167" t="s">
        <v>213</v>
      </c>
      <c r="B4" s="167"/>
      <c r="F4" s="167"/>
      <c r="J4" s="167"/>
      <c r="M4" s="165" t="s">
        <v>212</v>
      </c>
    </row>
    <row r="5" spans="1:16" s="147" customFormat="1" ht="15.75" customHeight="1">
      <c r="A5" s="553"/>
      <c r="B5" s="550" t="s">
        <v>327</v>
      </c>
      <c r="C5" s="550"/>
      <c r="D5" s="550"/>
      <c r="E5" s="550"/>
      <c r="F5" s="550" t="s">
        <v>326</v>
      </c>
      <c r="G5" s="550"/>
      <c r="H5" s="550"/>
      <c r="I5" s="550"/>
      <c r="J5" s="547" t="s">
        <v>285</v>
      </c>
      <c r="K5" s="548"/>
      <c r="L5" s="548"/>
      <c r="M5" s="549"/>
      <c r="N5" s="205"/>
    </row>
    <row r="6" spans="1:16" s="147" customFormat="1" ht="38.25" customHeight="1">
      <c r="A6" s="553"/>
      <c r="B6" s="223" t="s">
        <v>316</v>
      </c>
      <c r="C6" s="150" t="s">
        <v>340</v>
      </c>
      <c r="D6" s="150" t="s">
        <v>347</v>
      </c>
      <c r="E6" s="150" t="s">
        <v>346</v>
      </c>
      <c r="F6" s="223" t="s">
        <v>316</v>
      </c>
      <c r="G6" s="150" t="s">
        <v>340</v>
      </c>
      <c r="H6" s="150" t="s">
        <v>347</v>
      </c>
      <c r="I6" s="150" t="s">
        <v>346</v>
      </c>
      <c r="J6" s="223" t="s">
        <v>316</v>
      </c>
      <c r="K6" s="150" t="s">
        <v>340</v>
      </c>
      <c r="L6" s="150" t="s">
        <v>347</v>
      </c>
      <c r="M6" s="150" t="s">
        <v>346</v>
      </c>
      <c r="N6" s="205"/>
      <c r="O6" s="163" t="s">
        <v>175</v>
      </c>
      <c r="P6" s="163" t="s">
        <v>176</v>
      </c>
    </row>
    <row r="7" spans="1:16" s="156" customFormat="1" ht="12.75" customHeight="1">
      <c r="A7" s="27" t="s">
        <v>174</v>
      </c>
      <c r="B7" s="219">
        <v>120982</v>
      </c>
      <c r="C7" s="219">
        <v>8</v>
      </c>
      <c r="D7" s="219">
        <v>0</v>
      </c>
      <c r="E7" s="219">
        <v>0</v>
      </c>
      <c r="F7" s="219">
        <v>152073</v>
      </c>
      <c r="G7" s="219">
        <v>47</v>
      </c>
      <c r="H7" s="219">
        <v>5</v>
      </c>
      <c r="I7" s="219">
        <v>5</v>
      </c>
      <c r="J7" s="219">
        <v>344531</v>
      </c>
      <c r="K7" s="219">
        <v>112</v>
      </c>
      <c r="L7" s="219">
        <v>13</v>
      </c>
      <c r="M7" s="219">
        <v>8</v>
      </c>
      <c r="N7" s="210"/>
      <c r="O7" s="30" t="s">
        <v>58</v>
      </c>
      <c r="P7" s="29" t="s">
        <v>173</v>
      </c>
    </row>
    <row r="8" spans="1:16" s="156" customFormat="1" ht="12.75" customHeight="1">
      <c r="A8" s="27" t="s">
        <v>172</v>
      </c>
      <c r="B8" s="219">
        <v>118396</v>
      </c>
      <c r="C8" s="219">
        <v>8</v>
      </c>
      <c r="D8" s="219">
        <v>0</v>
      </c>
      <c r="E8" s="219">
        <v>0</v>
      </c>
      <c r="F8" s="219">
        <v>131189</v>
      </c>
      <c r="G8" s="219">
        <v>36</v>
      </c>
      <c r="H8" s="219">
        <v>3</v>
      </c>
      <c r="I8" s="219">
        <v>3</v>
      </c>
      <c r="J8" s="219">
        <v>326103</v>
      </c>
      <c r="K8" s="219">
        <v>101</v>
      </c>
      <c r="L8" s="219">
        <v>10</v>
      </c>
      <c r="M8" s="219">
        <v>6</v>
      </c>
      <c r="N8" s="210"/>
      <c r="O8" s="30" t="s">
        <v>58</v>
      </c>
      <c r="P8" s="25" t="s">
        <v>171</v>
      </c>
    </row>
    <row r="9" spans="1:16" s="153" customFormat="1" ht="12.75" customHeight="1">
      <c r="A9" s="27" t="s">
        <v>170</v>
      </c>
      <c r="B9" s="219">
        <v>7137</v>
      </c>
      <c r="C9" s="219">
        <v>2</v>
      </c>
      <c r="D9" s="219">
        <v>0</v>
      </c>
      <c r="E9" s="219">
        <v>0</v>
      </c>
      <c r="F9" s="219">
        <v>4108</v>
      </c>
      <c r="G9" s="219">
        <v>1</v>
      </c>
      <c r="H9" s="219">
        <v>0</v>
      </c>
      <c r="I9" s="219">
        <v>0</v>
      </c>
      <c r="J9" s="219">
        <v>30015</v>
      </c>
      <c r="K9" s="219">
        <v>26</v>
      </c>
      <c r="L9" s="219">
        <v>4</v>
      </c>
      <c r="M9" s="219">
        <v>3</v>
      </c>
      <c r="N9" s="224"/>
      <c r="O9" s="24" t="s">
        <v>58</v>
      </c>
      <c r="P9" s="25" t="s">
        <v>169</v>
      </c>
    </row>
    <row r="10" spans="1:16" s="153" customFormat="1" ht="12.75" customHeight="1">
      <c r="A10" s="27" t="s">
        <v>168</v>
      </c>
      <c r="B10" s="219">
        <v>1179</v>
      </c>
      <c r="C10" s="219">
        <v>0</v>
      </c>
      <c r="D10" s="219">
        <v>0</v>
      </c>
      <c r="E10" s="219">
        <v>0</v>
      </c>
      <c r="F10" s="219">
        <v>527</v>
      </c>
      <c r="G10" s="219">
        <v>0</v>
      </c>
      <c r="H10" s="219">
        <v>0</v>
      </c>
      <c r="I10" s="219">
        <v>0</v>
      </c>
      <c r="J10" s="219">
        <v>4614</v>
      </c>
      <c r="K10" s="219">
        <v>4</v>
      </c>
      <c r="L10" s="219">
        <v>0</v>
      </c>
      <c r="M10" s="219">
        <v>0</v>
      </c>
      <c r="N10" s="224"/>
      <c r="O10" s="24" t="s">
        <v>58</v>
      </c>
      <c r="P10" s="29" t="s">
        <v>167</v>
      </c>
    </row>
    <row r="11" spans="1:16" s="153" customFormat="1" ht="12.75" customHeight="1">
      <c r="A11" s="22" t="s">
        <v>166</v>
      </c>
      <c r="B11" s="225">
        <v>200</v>
      </c>
      <c r="C11" s="217">
        <v>0</v>
      </c>
      <c r="D11" s="217">
        <v>0</v>
      </c>
      <c r="E11" s="217">
        <v>0</v>
      </c>
      <c r="F11" s="217">
        <v>157</v>
      </c>
      <c r="G11" s="217">
        <v>0</v>
      </c>
      <c r="H11" s="217">
        <v>0</v>
      </c>
      <c r="I11" s="217">
        <v>0</v>
      </c>
      <c r="J11" s="217" t="s">
        <v>329</v>
      </c>
      <c r="K11" s="217" t="s">
        <v>329</v>
      </c>
      <c r="L11" s="217" t="s">
        <v>329</v>
      </c>
      <c r="M11" s="217" t="s">
        <v>329</v>
      </c>
      <c r="N11" s="224"/>
      <c r="O11" s="28">
        <v>1501</v>
      </c>
      <c r="P11" s="19" t="s">
        <v>165</v>
      </c>
    </row>
    <row r="12" spans="1:16" s="153" customFormat="1" ht="12.75" customHeight="1">
      <c r="A12" s="22" t="s">
        <v>164</v>
      </c>
      <c r="B12" s="225">
        <v>88</v>
      </c>
      <c r="C12" s="217">
        <v>0</v>
      </c>
      <c r="D12" s="217">
        <v>0</v>
      </c>
      <c r="E12" s="217">
        <v>0</v>
      </c>
      <c r="F12" s="225" t="s">
        <v>329</v>
      </c>
      <c r="G12" s="217" t="s">
        <v>329</v>
      </c>
      <c r="H12" s="217" t="s">
        <v>329</v>
      </c>
      <c r="I12" s="217" t="s">
        <v>329</v>
      </c>
      <c r="J12" s="217">
        <v>3042</v>
      </c>
      <c r="K12" s="217">
        <v>2</v>
      </c>
      <c r="L12" s="217">
        <v>0</v>
      </c>
      <c r="M12" s="217">
        <v>0</v>
      </c>
      <c r="N12" s="224"/>
      <c r="O12" s="28">
        <v>1505</v>
      </c>
      <c r="P12" s="19" t="s">
        <v>163</v>
      </c>
    </row>
    <row r="13" spans="1:16" s="153" customFormat="1" ht="12.75" customHeight="1">
      <c r="A13" s="22" t="s">
        <v>162</v>
      </c>
      <c r="B13" s="225">
        <v>416</v>
      </c>
      <c r="C13" s="217">
        <v>0</v>
      </c>
      <c r="D13" s="217">
        <v>0</v>
      </c>
      <c r="E13" s="217">
        <v>0</v>
      </c>
      <c r="F13" s="217" t="s">
        <v>329</v>
      </c>
      <c r="G13" s="217" t="s">
        <v>329</v>
      </c>
      <c r="H13" s="217" t="s">
        <v>329</v>
      </c>
      <c r="I13" s="217" t="s">
        <v>329</v>
      </c>
      <c r="J13" s="217" t="s">
        <v>329</v>
      </c>
      <c r="K13" s="217" t="s">
        <v>329</v>
      </c>
      <c r="L13" s="217" t="s">
        <v>329</v>
      </c>
      <c r="M13" s="217" t="s">
        <v>329</v>
      </c>
      <c r="N13" s="224"/>
      <c r="O13" s="18" t="s">
        <v>160</v>
      </c>
      <c r="P13" s="19" t="s">
        <v>161</v>
      </c>
    </row>
    <row r="14" spans="1:16" s="153" customFormat="1" ht="12.75" customHeight="1">
      <c r="A14" s="22" t="s">
        <v>159</v>
      </c>
      <c r="B14" s="225">
        <v>475</v>
      </c>
      <c r="C14" s="217">
        <v>0</v>
      </c>
      <c r="D14" s="217">
        <v>0</v>
      </c>
      <c r="E14" s="217">
        <v>0</v>
      </c>
      <c r="F14" s="225">
        <v>276</v>
      </c>
      <c r="G14" s="217">
        <v>0</v>
      </c>
      <c r="H14" s="217">
        <v>0</v>
      </c>
      <c r="I14" s="217">
        <v>0</v>
      </c>
      <c r="J14" s="217" t="s">
        <v>329</v>
      </c>
      <c r="K14" s="217" t="s">
        <v>329</v>
      </c>
      <c r="L14" s="217" t="s">
        <v>329</v>
      </c>
      <c r="M14" s="217" t="s">
        <v>329</v>
      </c>
      <c r="N14" s="224"/>
      <c r="O14" s="28">
        <v>1509</v>
      </c>
      <c r="P14" s="19" t="s">
        <v>158</v>
      </c>
    </row>
    <row r="15" spans="1:16" s="156" customFormat="1" ht="12.75" customHeight="1">
      <c r="A15" s="22" t="s">
        <v>157</v>
      </c>
      <c r="B15" s="225" t="s">
        <v>329</v>
      </c>
      <c r="C15" s="217" t="s">
        <v>329</v>
      </c>
      <c r="D15" s="217" t="s">
        <v>329</v>
      </c>
      <c r="E15" s="217" t="s">
        <v>329</v>
      </c>
      <c r="F15" s="217">
        <v>94</v>
      </c>
      <c r="G15" s="217">
        <v>0</v>
      </c>
      <c r="H15" s="217">
        <v>0</v>
      </c>
      <c r="I15" s="217">
        <v>0</v>
      </c>
      <c r="J15" s="225">
        <v>1572</v>
      </c>
      <c r="K15" s="217">
        <v>2</v>
      </c>
      <c r="L15" s="217">
        <v>0</v>
      </c>
      <c r="M15" s="217">
        <v>0</v>
      </c>
      <c r="N15" s="210"/>
      <c r="O15" s="28">
        <v>1513</v>
      </c>
      <c r="P15" s="19" t="s">
        <v>156</v>
      </c>
    </row>
    <row r="16" spans="1:16" s="156" customFormat="1" ht="12.75" customHeight="1">
      <c r="A16" s="27" t="s">
        <v>155</v>
      </c>
      <c r="B16" s="219">
        <v>288</v>
      </c>
      <c r="C16" s="219">
        <v>0</v>
      </c>
      <c r="D16" s="219">
        <v>0</v>
      </c>
      <c r="E16" s="219">
        <v>0</v>
      </c>
      <c r="F16" s="219" t="s">
        <v>329</v>
      </c>
      <c r="G16" s="219" t="s">
        <v>329</v>
      </c>
      <c r="H16" s="219" t="s">
        <v>329</v>
      </c>
      <c r="I16" s="219" t="s">
        <v>329</v>
      </c>
      <c r="J16" s="219">
        <v>2465</v>
      </c>
      <c r="K16" s="219">
        <v>2</v>
      </c>
      <c r="L16" s="219">
        <v>0</v>
      </c>
      <c r="M16" s="219">
        <v>0</v>
      </c>
      <c r="N16" s="210"/>
      <c r="O16" s="24" t="s">
        <v>58</v>
      </c>
      <c r="P16" s="25" t="s">
        <v>154</v>
      </c>
    </row>
    <row r="17" spans="1:16" s="153" customFormat="1" ht="12.75" customHeight="1">
      <c r="A17" s="22" t="s">
        <v>153</v>
      </c>
      <c r="B17" s="217" t="s">
        <v>329</v>
      </c>
      <c r="C17" s="217" t="s">
        <v>329</v>
      </c>
      <c r="D17" s="217" t="s">
        <v>329</v>
      </c>
      <c r="E17" s="217" t="s">
        <v>329</v>
      </c>
      <c r="F17" s="217" t="s">
        <v>329</v>
      </c>
      <c r="G17" s="217" t="s">
        <v>329</v>
      </c>
      <c r="H17" s="217" t="s">
        <v>329</v>
      </c>
      <c r="I17" s="217" t="s">
        <v>329</v>
      </c>
      <c r="J17" s="217" t="s">
        <v>329</v>
      </c>
      <c r="K17" s="217" t="s">
        <v>329</v>
      </c>
      <c r="L17" s="217" t="s">
        <v>329</v>
      </c>
      <c r="M17" s="217" t="s">
        <v>329</v>
      </c>
      <c r="N17" s="224"/>
      <c r="O17" s="18" t="s">
        <v>151</v>
      </c>
      <c r="P17" s="19" t="s">
        <v>152</v>
      </c>
    </row>
    <row r="18" spans="1:16" s="153" customFormat="1" ht="12.75" customHeight="1">
      <c r="A18" s="22" t="s">
        <v>150</v>
      </c>
      <c r="B18" s="225">
        <v>51</v>
      </c>
      <c r="C18" s="217">
        <v>0</v>
      </c>
      <c r="D18" s="217">
        <v>0</v>
      </c>
      <c r="E18" s="217">
        <v>0</v>
      </c>
      <c r="F18" s="217" t="s">
        <v>329</v>
      </c>
      <c r="G18" s="217" t="s">
        <v>329</v>
      </c>
      <c r="H18" s="217" t="s">
        <v>329</v>
      </c>
      <c r="I18" s="217" t="s">
        <v>329</v>
      </c>
      <c r="J18" s="217">
        <v>1544</v>
      </c>
      <c r="K18" s="217">
        <v>2</v>
      </c>
      <c r="L18" s="217">
        <v>0</v>
      </c>
      <c r="M18" s="217">
        <v>0</v>
      </c>
      <c r="N18" s="224"/>
      <c r="O18" s="18" t="s">
        <v>148</v>
      </c>
      <c r="P18" s="19" t="s">
        <v>149</v>
      </c>
    </row>
    <row r="19" spans="1:16" s="153" customFormat="1" ht="12.75" customHeight="1">
      <c r="A19" s="22" t="s">
        <v>147</v>
      </c>
      <c r="B19" s="217" t="s">
        <v>329</v>
      </c>
      <c r="C19" s="217" t="s">
        <v>329</v>
      </c>
      <c r="D19" s="217" t="s">
        <v>329</v>
      </c>
      <c r="E19" s="217" t="s">
        <v>329</v>
      </c>
      <c r="F19" s="217" t="s">
        <v>329</v>
      </c>
      <c r="G19" s="217" t="s">
        <v>329</v>
      </c>
      <c r="H19" s="217" t="s">
        <v>329</v>
      </c>
      <c r="I19" s="217" t="s">
        <v>329</v>
      </c>
      <c r="J19" s="217" t="s">
        <v>329</v>
      </c>
      <c r="K19" s="217" t="s">
        <v>329</v>
      </c>
      <c r="L19" s="217" t="s">
        <v>329</v>
      </c>
      <c r="M19" s="217" t="s">
        <v>329</v>
      </c>
      <c r="N19" s="224"/>
      <c r="O19" s="18" t="s">
        <v>145</v>
      </c>
      <c r="P19" s="19" t="s">
        <v>146</v>
      </c>
    </row>
    <row r="20" spans="1:16" s="153" customFormat="1" ht="12.75" customHeight="1">
      <c r="A20" s="22" t="s">
        <v>144</v>
      </c>
      <c r="B20" s="217" t="s">
        <v>329</v>
      </c>
      <c r="C20" s="217" t="s">
        <v>329</v>
      </c>
      <c r="D20" s="217" t="s">
        <v>329</v>
      </c>
      <c r="E20" s="217" t="s">
        <v>329</v>
      </c>
      <c r="F20" s="225" t="s">
        <v>329</v>
      </c>
      <c r="G20" s="217" t="s">
        <v>329</v>
      </c>
      <c r="H20" s="217" t="s">
        <v>329</v>
      </c>
      <c r="I20" s="217" t="s">
        <v>329</v>
      </c>
      <c r="J20" s="217" t="s">
        <v>329</v>
      </c>
      <c r="K20" s="217" t="s">
        <v>329</v>
      </c>
      <c r="L20" s="217" t="s">
        <v>329</v>
      </c>
      <c r="M20" s="217" t="s">
        <v>329</v>
      </c>
      <c r="N20" s="224"/>
      <c r="O20" s="18" t="s">
        <v>142</v>
      </c>
      <c r="P20" s="19" t="s">
        <v>143</v>
      </c>
    </row>
    <row r="21" spans="1:16" s="153" customFormat="1" ht="12.75" customHeight="1">
      <c r="A21" s="22" t="s">
        <v>141</v>
      </c>
      <c r="B21" s="225" t="s">
        <v>329</v>
      </c>
      <c r="C21" s="217" t="s">
        <v>329</v>
      </c>
      <c r="D21" s="217" t="s">
        <v>329</v>
      </c>
      <c r="E21" s="217" t="s">
        <v>329</v>
      </c>
      <c r="F21" s="225" t="s">
        <v>329</v>
      </c>
      <c r="G21" s="217" t="s">
        <v>329</v>
      </c>
      <c r="H21" s="217" t="s">
        <v>329</v>
      </c>
      <c r="I21" s="217" t="s">
        <v>329</v>
      </c>
      <c r="J21" s="225">
        <v>750</v>
      </c>
      <c r="K21" s="217">
        <v>0</v>
      </c>
      <c r="L21" s="217">
        <v>0</v>
      </c>
      <c r="M21" s="217">
        <v>0</v>
      </c>
      <c r="N21" s="224"/>
      <c r="O21" s="18" t="s">
        <v>139</v>
      </c>
      <c r="P21" s="19" t="s">
        <v>140</v>
      </c>
    </row>
    <row r="22" spans="1:16" s="156" customFormat="1" ht="12.75" customHeight="1">
      <c r="A22" s="22" t="s">
        <v>138</v>
      </c>
      <c r="B22" s="217" t="s">
        <v>329</v>
      </c>
      <c r="C22" s="217" t="s">
        <v>329</v>
      </c>
      <c r="D22" s="217" t="s">
        <v>329</v>
      </c>
      <c r="E22" s="217" t="s">
        <v>329</v>
      </c>
      <c r="F22" s="217" t="s">
        <v>329</v>
      </c>
      <c r="G22" s="217" t="s">
        <v>329</v>
      </c>
      <c r="H22" s="217" t="s">
        <v>329</v>
      </c>
      <c r="I22" s="217" t="s">
        <v>329</v>
      </c>
      <c r="J22" s="217" t="s">
        <v>329</v>
      </c>
      <c r="K22" s="217" t="s">
        <v>329</v>
      </c>
      <c r="L22" s="217" t="s">
        <v>329</v>
      </c>
      <c r="M22" s="217" t="s">
        <v>329</v>
      </c>
      <c r="N22" s="210"/>
      <c r="O22" s="18" t="s">
        <v>136</v>
      </c>
      <c r="P22" s="19" t="s">
        <v>137</v>
      </c>
    </row>
    <row r="23" spans="1:16" s="153" customFormat="1" ht="12.75" customHeight="1">
      <c r="A23" s="22" t="s">
        <v>135</v>
      </c>
      <c r="B23" s="217" t="s">
        <v>329</v>
      </c>
      <c r="C23" s="217" t="s">
        <v>329</v>
      </c>
      <c r="D23" s="217" t="s">
        <v>329</v>
      </c>
      <c r="E23" s="217" t="s">
        <v>329</v>
      </c>
      <c r="F23" s="217" t="s">
        <v>329</v>
      </c>
      <c r="G23" s="217" t="s">
        <v>329</v>
      </c>
      <c r="H23" s="217" t="s">
        <v>329</v>
      </c>
      <c r="I23" s="217" t="s">
        <v>329</v>
      </c>
      <c r="J23" s="217" t="s">
        <v>329</v>
      </c>
      <c r="K23" s="217" t="s">
        <v>329</v>
      </c>
      <c r="L23" s="217" t="s">
        <v>329</v>
      </c>
      <c r="M23" s="217" t="s">
        <v>329</v>
      </c>
      <c r="N23" s="224"/>
      <c r="O23" s="18" t="s">
        <v>133</v>
      </c>
      <c r="P23" s="19" t="s">
        <v>134</v>
      </c>
    </row>
    <row r="24" spans="1:16" s="153" customFormat="1" ht="12.75" customHeight="1">
      <c r="A24" s="22" t="s">
        <v>132</v>
      </c>
      <c r="B24" s="217" t="s">
        <v>329</v>
      </c>
      <c r="C24" s="217" t="s">
        <v>329</v>
      </c>
      <c r="D24" s="217" t="s">
        <v>329</v>
      </c>
      <c r="E24" s="217" t="s">
        <v>329</v>
      </c>
      <c r="F24" s="217" t="s">
        <v>329</v>
      </c>
      <c r="G24" s="217" t="s">
        <v>329</v>
      </c>
      <c r="H24" s="217" t="s">
        <v>329</v>
      </c>
      <c r="I24" s="217" t="s">
        <v>329</v>
      </c>
      <c r="J24" s="217" t="s">
        <v>329</v>
      </c>
      <c r="K24" s="217" t="s">
        <v>329</v>
      </c>
      <c r="L24" s="217" t="s">
        <v>329</v>
      </c>
      <c r="M24" s="217" t="s">
        <v>329</v>
      </c>
      <c r="N24" s="224"/>
      <c r="O24" s="18" t="s">
        <v>130</v>
      </c>
      <c r="P24" s="19" t="s">
        <v>131</v>
      </c>
    </row>
    <row r="25" spans="1:16" s="153" customFormat="1" ht="12.75" customHeight="1">
      <c r="A25" s="22" t="s">
        <v>129</v>
      </c>
      <c r="B25" s="217" t="s">
        <v>329</v>
      </c>
      <c r="C25" s="217" t="s">
        <v>329</v>
      </c>
      <c r="D25" s="217" t="s">
        <v>329</v>
      </c>
      <c r="E25" s="217" t="s">
        <v>329</v>
      </c>
      <c r="F25" s="217" t="s">
        <v>329</v>
      </c>
      <c r="G25" s="217" t="s">
        <v>329</v>
      </c>
      <c r="H25" s="217" t="s">
        <v>329</v>
      </c>
      <c r="I25" s="217" t="s">
        <v>329</v>
      </c>
      <c r="J25" s="225">
        <v>171</v>
      </c>
      <c r="K25" s="217">
        <v>0</v>
      </c>
      <c r="L25" s="217">
        <v>0</v>
      </c>
      <c r="M25" s="217">
        <v>0</v>
      </c>
      <c r="N25" s="224"/>
      <c r="O25" s="18" t="s">
        <v>127</v>
      </c>
      <c r="P25" s="19" t="s">
        <v>128</v>
      </c>
    </row>
    <row r="26" spans="1:16" s="156" customFormat="1" ht="12.75" customHeight="1">
      <c r="A26" s="22" t="s">
        <v>126</v>
      </c>
      <c r="B26" s="217" t="s">
        <v>329</v>
      </c>
      <c r="C26" s="217" t="s">
        <v>329</v>
      </c>
      <c r="D26" s="217" t="s">
        <v>329</v>
      </c>
      <c r="E26" s="217" t="s">
        <v>329</v>
      </c>
      <c r="F26" s="225" t="s">
        <v>329</v>
      </c>
      <c r="G26" s="217" t="s">
        <v>329</v>
      </c>
      <c r="H26" s="217" t="s">
        <v>329</v>
      </c>
      <c r="I26" s="217" t="s">
        <v>329</v>
      </c>
      <c r="J26" s="217" t="s">
        <v>329</v>
      </c>
      <c r="K26" s="217" t="s">
        <v>329</v>
      </c>
      <c r="L26" s="217" t="s">
        <v>329</v>
      </c>
      <c r="M26" s="217" t="s">
        <v>329</v>
      </c>
      <c r="N26" s="224"/>
      <c r="O26" s="18" t="s">
        <v>124</v>
      </c>
      <c r="P26" s="19" t="s">
        <v>125</v>
      </c>
    </row>
    <row r="27" spans="1:16" s="153" customFormat="1" ht="12.75" customHeight="1">
      <c r="A27" s="22" t="s">
        <v>123</v>
      </c>
      <c r="B27" s="217" t="s">
        <v>329</v>
      </c>
      <c r="C27" s="217" t="s">
        <v>329</v>
      </c>
      <c r="D27" s="217" t="s">
        <v>329</v>
      </c>
      <c r="E27" s="217" t="s">
        <v>329</v>
      </c>
      <c r="F27" s="217" t="s">
        <v>329</v>
      </c>
      <c r="G27" s="217" t="s">
        <v>329</v>
      </c>
      <c r="H27" s="217" t="s">
        <v>329</v>
      </c>
      <c r="I27" s="217" t="s">
        <v>329</v>
      </c>
      <c r="J27" s="217" t="s">
        <v>329</v>
      </c>
      <c r="K27" s="217" t="s">
        <v>329</v>
      </c>
      <c r="L27" s="217" t="s">
        <v>329</v>
      </c>
      <c r="M27" s="217" t="s">
        <v>329</v>
      </c>
      <c r="N27" s="224"/>
      <c r="O27" s="18" t="s">
        <v>121</v>
      </c>
      <c r="P27" s="19" t="s">
        <v>122</v>
      </c>
    </row>
    <row r="28" spans="1:16" s="153" customFormat="1" ht="12.75" customHeight="1">
      <c r="A28" s="22" t="s">
        <v>120</v>
      </c>
      <c r="B28" s="225">
        <v>237</v>
      </c>
      <c r="C28" s="217">
        <v>0</v>
      </c>
      <c r="D28" s="217">
        <v>0</v>
      </c>
      <c r="E28" s="217">
        <v>0</v>
      </c>
      <c r="F28" s="225" t="s">
        <v>329</v>
      </c>
      <c r="G28" s="217" t="s">
        <v>329</v>
      </c>
      <c r="H28" s="217" t="s">
        <v>329</v>
      </c>
      <c r="I28" s="217" t="s">
        <v>329</v>
      </c>
      <c r="J28" s="217" t="s">
        <v>329</v>
      </c>
      <c r="K28" s="217" t="s">
        <v>329</v>
      </c>
      <c r="L28" s="217" t="s">
        <v>329</v>
      </c>
      <c r="M28" s="217" t="s">
        <v>329</v>
      </c>
      <c r="N28" s="224"/>
      <c r="O28" s="18" t="s">
        <v>118</v>
      </c>
      <c r="P28" s="19" t="s">
        <v>119</v>
      </c>
    </row>
    <row r="29" spans="1:16" s="153" customFormat="1" ht="12.75" customHeight="1">
      <c r="A29" s="22" t="s">
        <v>117</v>
      </c>
      <c r="B29" s="225" t="s">
        <v>329</v>
      </c>
      <c r="C29" s="217" t="s">
        <v>329</v>
      </c>
      <c r="D29" s="217" t="s">
        <v>329</v>
      </c>
      <c r="E29" s="217" t="s">
        <v>329</v>
      </c>
      <c r="F29" s="225" t="s">
        <v>329</v>
      </c>
      <c r="G29" s="217" t="s">
        <v>329</v>
      </c>
      <c r="H29" s="217" t="s">
        <v>329</v>
      </c>
      <c r="I29" s="217" t="s">
        <v>329</v>
      </c>
      <c r="J29" s="217" t="s">
        <v>329</v>
      </c>
      <c r="K29" s="217" t="s">
        <v>329</v>
      </c>
      <c r="L29" s="217" t="s">
        <v>329</v>
      </c>
      <c r="M29" s="217" t="s">
        <v>329</v>
      </c>
      <c r="N29" s="224"/>
      <c r="O29" s="18" t="s">
        <v>115</v>
      </c>
      <c r="P29" s="19" t="s">
        <v>116</v>
      </c>
    </row>
    <row r="30" spans="1:16" s="153" customFormat="1" ht="12.75" customHeight="1">
      <c r="A30" s="27" t="s">
        <v>114</v>
      </c>
      <c r="B30" s="219">
        <v>4021</v>
      </c>
      <c r="C30" s="219">
        <v>2</v>
      </c>
      <c r="D30" s="219">
        <v>0</v>
      </c>
      <c r="E30" s="219">
        <v>0</v>
      </c>
      <c r="F30" s="219">
        <v>1432</v>
      </c>
      <c r="G30" s="219">
        <v>0</v>
      </c>
      <c r="H30" s="219">
        <v>0</v>
      </c>
      <c r="I30" s="219">
        <v>0</v>
      </c>
      <c r="J30" s="219">
        <v>8057</v>
      </c>
      <c r="K30" s="219">
        <v>4</v>
      </c>
      <c r="L30" s="219">
        <v>0</v>
      </c>
      <c r="M30" s="219">
        <v>0</v>
      </c>
      <c r="N30" s="224"/>
      <c r="O30" s="24" t="s">
        <v>58</v>
      </c>
      <c r="P30" s="25" t="s">
        <v>113</v>
      </c>
    </row>
    <row r="31" spans="1:16" s="153" customFormat="1" ht="12.75" customHeight="1">
      <c r="A31" s="22" t="s">
        <v>112</v>
      </c>
      <c r="B31" s="217" t="s">
        <v>329</v>
      </c>
      <c r="C31" s="217" t="s">
        <v>329</v>
      </c>
      <c r="D31" s="217" t="s">
        <v>329</v>
      </c>
      <c r="E31" s="217" t="s">
        <v>329</v>
      </c>
      <c r="F31" s="225" t="s">
        <v>329</v>
      </c>
      <c r="G31" s="217" t="s">
        <v>329</v>
      </c>
      <c r="H31" s="217" t="s">
        <v>329</v>
      </c>
      <c r="I31" s="217" t="s">
        <v>329</v>
      </c>
      <c r="J31" s="225">
        <v>1313</v>
      </c>
      <c r="K31" s="217">
        <v>0</v>
      </c>
      <c r="L31" s="217">
        <v>0</v>
      </c>
      <c r="M31" s="217">
        <v>0</v>
      </c>
      <c r="N31" s="224"/>
      <c r="O31" s="28">
        <v>1403</v>
      </c>
      <c r="P31" s="19" t="s">
        <v>111</v>
      </c>
    </row>
    <row r="32" spans="1:16" s="153" customFormat="1" ht="12.75" customHeight="1">
      <c r="A32" s="22" t="s">
        <v>110</v>
      </c>
      <c r="B32" s="217" t="s">
        <v>329</v>
      </c>
      <c r="C32" s="217" t="s">
        <v>329</v>
      </c>
      <c r="D32" s="217" t="s">
        <v>329</v>
      </c>
      <c r="E32" s="217" t="s">
        <v>329</v>
      </c>
      <c r="F32" s="217" t="s">
        <v>329</v>
      </c>
      <c r="G32" s="217" t="s">
        <v>329</v>
      </c>
      <c r="H32" s="217" t="s">
        <v>329</v>
      </c>
      <c r="I32" s="217" t="s">
        <v>329</v>
      </c>
      <c r="J32" s="217" t="s">
        <v>329</v>
      </c>
      <c r="K32" s="217" t="s">
        <v>329</v>
      </c>
      <c r="L32" s="217" t="s">
        <v>329</v>
      </c>
      <c r="M32" s="217" t="s">
        <v>329</v>
      </c>
      <c r="N32" s="224"/>
      <c r="O32" s="28">
        <v>1404</v>
      </c>
      <c r="P32" s="19" t="s">
        <v>109</v>
      </c>
    </row>
    <row r="33" spans="1:16" s="153" customFormat="1" ht="12.75" customHeight="1">
      <c r="A33" s="22" t="s">
        <v>108</v>
      </c>
      <c r="B33" s="225" t="s">
        <v>329</v>
      </c>
      <c r="C33" s="217" t="s">
        <v>329</v>
      </c>
      <c r="D33" s="217" t="s">
        <v>329</v>
      </c>
      <c r="E33" s="217" t="s">
        <v>329</v>
      </c>
      <c r="F33" s="217" t="s">
        <v>329</v>
      </c>
      <c r="G33" s="217" t="s">
        <v>329</v>
      </c>
      <c r="H33" s="217" t="s">
        <v>329</v>
      </c>
      <c r="I33" s="217" t="s">
        <v>329</v>
      </c>
      <c r="J33" s="217" t="s">
        <v>329</v>
      </c>
      <c r="K33" s="217" t="s">
        <v>329</v>
      </c>
      <c r="L33" s="217" t="s">
        <v>329</v>
      </c>
      <c r="M33" s="217" t="s">
        <v>329</v>
      </c>
      <c r="N33" s="224"/>
      <c r="O33" s="28">
        <v>1103</v>
      </c>
      <c r="P33" s="19" t="s">
        <v>107</v>
      </c>
    </row>
    <row r="34" spans="1:16" s="153" customFormat="1" ht="12.75" customHeight="1">
      <c r="A34" s="22" t="s">
        <v>106</v>
      </c>
      <c r="B34" s="217" t="s">
        <v>329</v>
      </c>
      <c r="C34" s="217" t="s">
        <v>329</v>
      </c>
      <c r="D34" s="217" t="s">
        <v>329</v>
      </c>
      <c r="E34" s="217" t="s">
        <v>329</v>
      </c>
      <c r="F34" s="225">
        <v>310</v>
      </c>
      <c r="G34" s="217">
        <v>0</v>
      </c>
      <c r="H34" s="217">
        <v>0</v>
      </c>
      <c r="I34" s="217">
        <v>0</v>
      </c>
      <c r="J34" s="217" t="s">
        <v>329</v>
      </c>
      <c r="K34" s="217" t="s">
        <v>329</v>
      </c>
      <c r="L34" s="217" t="s">
        <v>329</v>
      </c>
      <c r="M34" s="217" t="s">
        <v>329</v>
      </c>
      <c r="N34" s="224"/>
      <c r="O34" s="28">
        <v>1405</v>
      </c>
      <c r="P34" s="19" t="s">
        <v>105</v>
      </c>
    </row>
    <row r="35" spans="1:16" s="153" customFormat="1" ht="12.75" customHeight="1">
      <c r="A35" s="22" t="s">
        <v>104</v>
      </c>
      <c r="B35" s="225">
        <v>313</v>
      </c>
      <c r="C35" s="217">
        <v>0</v>
      </c>
      <c r="D35" s="217">
        <v>0</v>
      </c>
      <c r="E35" s="217">
        <v>0</v>
      </c>
      <c r="F35" s="217">
        <v>118</v>
      </c>
      <c r="G35" s="217">
        <v>0</v>
      </c>
      <c r="H35" s="217">
        <v>0</v>
      </c>
      <c r="I35" s="217">
        <v>0</v>
      </c>
      <c r="J35" s="217">
        <v>2821</v>
      </c>
      <c r="K35" s="217">
        <v>2</v>
      </c>
      <c r="L35" s="217">
        <v>0</v>
      </c>
      <c r="M35" s="217">
        <v>0</v>
      </c>
      <c r="N35" s="224"/>
      <c r="O35" s="28">
        <v>1406</v>
      </c>
      <c r="P35" s="19" t="s">
        <v>103</v>
      </c>
    </row>
    <row r="36" spans="1:16" s="153" customFormat="1" ht="12.75" customHeight="1">
      <c r="A36" s="22" t="s">
        <v>102</v>
      </c>
      <c r="B36" s="217">
        <v>184</v>
      </c>
      <c r="C36" s="217">
        <v>0</v>
      </c>
      <c r="D36" s="217">
        <v>0</v>
      </c>
      <c r="E36" s="217">
        <v>0</v>
      </c>
      <c r="F36" s="217" t="s">
        <v>329</v>
      </c>
      <c r="G36" s="217" t="s">
        <v>329</v>
      </c>
      <c r="H36" s="217" t="s">
        <v>329</v>
      </c>
      <c r="I36" s="217" t="s">
        <v>329</v>
      </c>
      <c r="J36" s="217" t="s">
        <v>329</v>
      </c>
      <c r="K36" s="217" t="s">
        <v>329</v>
      </c>
      <c r="L36" s="217" t="s">
        <v>329</v>
      </c>
      <c r="M36" s="217" t="s">
        <v>329</v>
      </c>
      <c r="N36" s="224"/>
      <c r="O36" s="28">
        <v>1407</v>
      </c>
      <c r="P36" s="19" t="s">
        <v>101</v>
      </c>
    </row>
    <row r="37" spans="1:16" s="153" customFormat="1" ht="12.75" customHeight="1">
      <c r="A37" s="22" t="s">
        <v>100</v>
      </c>
      <c r="B37" s="225">
        <v>149</v>
      </c>
      <c r="C37" s="217">
        <v>0</v>
      </c>
      <c r="D37" s="217">
        <v>0</v>
      </c>
      <c r="E37" s="217">
        <v>0</v>
      </c>
      <c r="F37" s="217">
        <v>287</v>
      </c>
      <c r="G37" s="217">
        <v>0</v>
      </c>
      <c r="H37" s="217">
        <v>0</v>
      </c>
      <c r="I37" s="217">
        <v>0</v>
      </c>
      <c r="J37" s="225" t="s">
        <v>329</v>
      </c>
      <c r="K37" s="217" t="s">
        <v>329</v>
      </c>
      <c r="L37" s="217" t="s">
        <v>329</v>
      </c>
      <c r="M37" s="217" t="s">
        <v>329</v>
      </c>
      <c r="N37" s="224"/>
      <c r="O37" s="28">
        <v>1409</v>
      </c>
      <c r="P37" s="19" t="s">
        <v>99</v>
      </c>
    </row>
    <row r="38" spans="1:16" s="156" customFormat="1" ht="12.75" customHeight="1">
      <c r="A38" s="22" t="s">
        <v>98</v>
      </c>
      <c r="B38" s="217" t="s">
        <v>329</v>
      </c>
      <c r="C38" s="217" t="s">
        <v>329</v>
      </c>
      <c r="D38" s="217" t="s">
        <v>329</v>
      </c>
      <c r="E38" s="217" t="s">
        <v>329</v>
      </c>
      <c r="F38" s="225" t="s">
        <v>329</v>
      </c>
      <c r="G38" s="217" t="s">
        <v>329</v>
      </c>
      <c r="H38" s="217" t="s">
        <v>329</v>
      </c>
      <c r="I38" s="217" t="s">
        <v>329</v>
      </c>
      <c r="J38" s="225">
        <v>1168</v>
      </c>
      <c r="K38" s="217">
        <v>2</v>
      </c>
      <c r="L38" s="217">
        <v>0</v>
      </c>
      <c r="M38" s="217">
        <v>0</v>
      </c>
      <c r="N38" s="210"/>
      <c r="O38" s="28">
        <v>1412</v>
      </c>
      <c r="P38" s="19" t="s">
        <v>97</v>
      </c>
    </row>
    <row r="39" spans="1:16" s="153" customFormat="1" ht="12.75" customHeight="1">
      <c r="A39" s="22" t="s">
        <v>96</v>
      </c>
      <c r="B39" s="225">
        <v>249</v>
      </c>
      <c r="C39" s="217">
        <v>0</v>
      </c>
      <c r="D39" s="217">
        <v>0</v>
      </c>
      <c r="E39" s="217">
        <v>0</v>
      </c>
      <c r="F39" s="217" t="s">
        <v>329</v>
      </c>
      <c r="G39" s="217" t="s">
        <v>329</v>
      </c>
      <c r="H39" s="217" t="s">
        <v>329</v>
      </c>
      <c r="I39" s="217" t="s">
        <v>329</v>
      </c>
      <c r="J39" s="225">
        <v>741</v>
      </c>
      <c r="K39" s="217">
        <v>0</v>
      </c>
      <c r="L39" s="217">
        <v>0</v>
      </c>
      <c r="M39" s="217">
        <v>0</v>
      </c>
      <c r="N39" s="224"/>
      <c r="O39" s="28">
        <v>1414</v>
      </c>
      <c r="P39" s="19" t="s">
        <v>95</v>
      </c>
    </row>
    <row r="40" spans="1:16" s="153" customFormat="1" ht="12.75" customHeight="1">
      <c r="A40" s="22" t="s">
        <v>94</v>
      </c>
      <c r="B40" s="225">
        <v>2329</v>
      </c>
      <c r="C40" s="217">
        <v>2</v>
      </c>
      <c r="D40" s="217">
        <v>0</v>
      </c>
      <c r="E40" s="217">
        <v>0</v>
      </c>
      <c r="F40" s="217" t="s">
        <v>329</v>
      </c>
      <c r="G40" s="217" t="s">
        <v>329</v>
      </c>
      <c r="H40" s="217" t="s">
        <v>329</v>
      </c>
      <c r="I40" s="217" t="s">
        <v>329</v>
      </c>
      <c r="J40" s="217">
        <v>928</v>
      </c>
      <c r="K40" s="217">
        <v>0</v>
      </c>
      <c r="L40" s="217">
        <v>0</v>
      </c>
      <c r="M40" s="217">
        <v>0</v>
      </c>
      <c r="N40" s="224"/>
      <c r="O40" s="28">
        <v>1415</v>
      </c>
      <c r="P40" s="19" t="s">
        <v>93</v>
      </c>
    </row>
    <row r="41" spans="1:16" s="156" customFormat="1" ht="12.75" customHeight="1">
      <c r="A41" s="22" t="s">
        <v>92</v>
      </c>
      <c r="B41" s="225">
        <v>797</v>
      </c>
      <c r="C41" s="217">
        <v>0</v>
      </c>
      <c r="D41" s="217">
        <v>0</v>
      </c>
      <c r="E41" s="217">
        <v>0</v>
      </c>
      <c r="F41" s="225">
        <v>717</v>
      </c>
      <c r="G41" s="217">
        <v>0</v>
      </c>
      <c r="H41" s="217">
        <v>0</v>
      </c>
      <c r="I41" s="217">
        <v>0</v>
      </c>
      <c r="J41" s="217">
        <v>1086</v>
      </c>
      <c r="K41" s="217">
        <v>0</v>
      </c>
      <c r="L41" s="217">
        <v>0</v>
      </c>
      <c r="M41" s="217">
        <v>0</v>
      </c>
      <c r="N41" s="224"/>
      <c r="O41" s="28">
        <v>1416</v>
      </c>
      <c r="P41" s="19" t="s">
        <v>91</v>
      </c>
    </row>
    <row r="42" spans="1:16" s="153" customFormat="1" ht="12.75" customHeight="1">
      <c r="A42" s="27" t="s">
        <v>90</v>
      </c>
      <c r="B42" s="219">
        <v>658</v>
      </c>
      <c r="C42" s="219">
        <v>0</v>
      </c>
      <c r="D42" s="219">
        <v>0</v>
      </c>
      <c r="E42" s="219">
        <v>0</v>
      </c>
      <c r="F42" s="219">
        <v>1599</v>
      </c>
      <c r="G42" s="219">
        <v>1</v>
      </c>
      <c r="H42" s="219">
        <v>0</v>
      </c>
      <c r="I42" s="219">
        <v>0</v>
      </c>
      <c r="J42" s="219">
        <v>5662</v>
      </c>
      <c r="K42" s="219">
        <v>4</v>
      </c>
      <c r="L42" s="219">
        <v>1</v>
      </c>
      <c r="M42" s="219">
        <v>1</v>
      </c>
      <c r="N42" s="224"/>
      <c r="O42" s="24" t="s">
        <v>58</v>
      </c>
      <c r="P42" s="25">
        <v>1860000</v>
      </c>
    </row>
    <row r="43" spans="1:16" s="153" customFormat="1" ht="12.75" customHeight="1">
      <c r="A43" s="22" t="s">
        <v>89</v>
      </c>
      <c r="B43" s="217" t="s">
        <v>329</v>
      </c>
      <c r="C43" s="217" t="s">
        <v>329</v>
      </c>
      <c r="D43" s="217" t="s">
        <v>329</v>
      </c>
      <c r="E43" s="217" t="s">
        <v>329</v>
      </c>
      <c r="F43" s="225">
        <v>108</v>
      </c>
      <c r="G43" s="217">
        <v>0</v>
      </c>
      <c r="H43" s="217">
        <v>0</v>
      </c>
      <c r="I43" s="217">
        <v>0</v>
      </c>
      <c r="J43" s="225" t="s">
        <v>329</v>
      </c>
      <c r="K43" s="217" t="s">
        <v>329</v>
      </c>
      <c r="L43" s="217" t="s">
        <v>329</v>
      </c>
      <c r="M43" s="217" t="s">
        <v>329</v>
      </c>
      <c r="N43" s="224"/>
      <c r="O43" s="28">
        <v>1201</v>
      </c>
      <c r="P43" s="19" t="s">
        <v>88</v>
      </c>
    </row>
    <row r="44" spans="1:16" s="153" customFormat="1" ht="12.75" customHeight="1">
      <c r="A44" s="22" t="s">
        <v>87</v>
      </c>
      <c r="B44" s="217" t="s">
        <v>329</v>
      </c>
      <c r="C44" s="217" t="s">
        <v>329</v>
      </c>
      <c r="D44" s="217" t="s">
        <v>329</v>
      </c>
      <c r="E44" s="217" t="s">
        <v>329</v>
      </c>
      <c r="F44" s="217" t="s">
        <v>329</v>
      </c>
      <c r="G44" s="217" t="s">
        <v>329</v>
      </c>
      <c r="H44" s="217" t="s">
        <v>329</v>
      </c>
      <c r="I44" s="217" t="s">
        <v>329</v>
      </c>
      <c r="J44" s="217" t="s">
        <v>329</v>
      </c>
      <c r="K44" s="217" t="s">
        <v>329</v>
      </c>
      <c r="L44" s="217" t="s">
        <v>329</v>
      </c>
      <c r="M44" s="217" t="s">
        <v>329</v>
      </c>
      <c r="N44" s="224"/>
      <c r="O44" s="28">
        <v>1202</v>
      </c>
      <c r="P44" s="19" t="s">
        <v>86</v>
      </c>
    </row>
    <row r="45" spans="1:16" s="153" customFormat="1" ht="12.75" customHeight="1">
      <c r="A45" s="22" t="s">
        <v>85</v>
      </c>
      <c r="B45" s="217" t="s">
        <v>329</v>
      </c>
      <c r="C45" s="217" t="s">
        <v>329</v>
      </c>
      <c r="D45" s="217" t="s">
        <v>329</v>
      </c>
      <c r="E45" s="217" t="s">
        <v>329</v>
      </c>
      <c r="F45" s="217" t="s">
        <v>329</v>
      </c>
      <c r="G45" s="217" t="s">
        <v>329</v>
      </c>
      <c r="H45" s="217" t="s">
        <v>329</v>
      </c>
      <c r="I45" s="217" t="s">
        <v>329</v>
      </c>
      <c r="J45" s="217" t="s">
        <v>329</v>
      </c>
      <c r="K45" s="217" t="s">
        <v>329</v>
      </c>
      <c r="L45" s="217" t="s">
        <v>329</v>
      </c>
      <c r="M45" s="217" t="s">
        <v>329</v>
      </c>
      <c r="N45" s="224"/>
      <c r="O45" s="28">
        <v>1203</v>
      </c>
      <c r="P45" s="19" t="s">
        <v>84</v>
      </c>
    </row>
    <row r="46" spans="1:16" s="153" customFormat="1" ht="12.75" customHeight="1">
      <c r="A46" s="22" t="s">
        <v>83</v>
      </c>
      <c r="B46" s="217">
        <v>39</v>
      </c>
      <c r="C46" s="217">
        <v>0</v>
      </c>
      <c r="D46" s="217">
        <v>0</v>
      </c>
      <c r="E46" s="217">
        <v>0</v>
      </c>
      <c r="F46" s="217" t="s">
        <v>329</v>
      </c>
      <c r="G46" s="217" t="s">
        <v>329</v>
      </c>
      <c r="H46" s="217" t="s">
        <v>329</v>
      </c>
      <c r="I46" s="217" t="s">
        <v>329</v>
      </c>
      <c r="J46" s="225" t="s">
        <v>329</v>
      </c>
      <c r="K46" s="217" t="s">
        <v>329</v>
      </c>
      <c r="L46" s="217" t="s">
        <v>329</v>
      </c>
      <c r="M46" s="217" t="s">
        <v>329</v>
      </c>
      <c r="N46" s="224"/>
      <c r="O46" s="28">
        <v>1204</v>
      </c>
      <c r="P46" s="19" t="s">
        <v>82</v>
      </c>
    </row>
    <row r="47" spans="1:16" s="153" customFormat="1" ht="12.75" customHeight="1">
      <c r="A47" s="22" t="s">
        <v>81</v>
      </c>
      <c r="B47" s="217" t="s">
        <v>329</v>
      </c>
      <c r="C47" s="217" t="s">
        <v>329</v>
      </c>
      <c r="D47" s="217" t="s">
        <v>329</v>
      </c>
      <c r="E47" s="217" t="s">
        <v>329</v>
      </c>
      <c r="F47" s="225" t="s">
        <v>329</v>
      </c>
      <c r="G47" s="217" t="s">
        <v>329</v>
      </c>
      <c r="H47" s="217" t="s">
        <v>329</v>
      </c>
      <c r="I47" s="217" t="s">
        <v>329</v>
      </c>
      <c r="J47" s="225" t="s">
        <v>329</v>
      </c>
      <c r="K47" s="217" t="s">
        <v>329</v>
      </c>
      <c r="L47" s="217" t="s">
        <v>329</v>
      </c>
      <c r="M47" s="217" t="s">
        <v>329</v>
      </c>
      <c r="N47" s="224"/>
      <c r="O47" s="28">
        <v>1205</v>
      </c>
      <c r="P47" s="19" t="s">
        <v>80</v>
      </c>
    </row>
    <row r="48" spans="1:16" s="153" customFormat="1" ht="12.75" customHeight="1">
      <c r="A48" s="22" t="s">
        <v>79</v>
      </c>
      <c r="B48" s="217" t="s">
        <v>329</v>
      </c>
      <c r="C48" s="217" t="s">
        <v>329</v>
      </c>
      <c r="D48" s="217" t="s">
        <v>329</v>
      </c>
      <c r="E48" s="217" t="s">
        <v>329</v>
      </c>
      <c r="F48" s="217" t="s">
        <v>329</v>
      </c>
      <c r="G48" s="217" t="s">
        <v>329</v>
      </c>
      <c r="H48" s="217" t="s">
        <v>329</v>
      </c>
      <c r="I48" s="217" t="s">
        <v>329</v>
      </c>
      <c r="J48" s="217" t="s">
        <v>329</v>
      </c>
      <c r="K48" s="217" t="s">
        <v>329</v>
      </c>
      <c r="L48" s="217" t="s">
        <v>329</v>
      </c>
      <c r="M48" s="217" t="s">
        <v>329</v>
      </c>
      <c r="N48" s="224"/>
      <c r="O48" s="28">
        <v>1206</v>
      </c>
      <c r="P48" s="19" t="s">
        <v>78</v>
      </c>
    </row>
    <row r="49" spans="1:16" s="153" customFormat="1" ht="12.75" customHeight="1">
      <c r="A49" s="22" t="s">
        <v>77</v>
      </c>
      <c r="B49" s="225">
        <v>176</v>
      </c>
      <c r="C49" s="217">
        <v>0</v>
      </c>
      <c r="D49" s="217">
        <v>0</v>
      </c>
      <c r="E49" s="217">
        <v>0</v>
      </c>
      <c r="F49" s="217">
        <v>1124</v>
      </c>
      <c r="G49" s="217">
        <v>1</v>
      </c>
      <c r="H49" s="217">
        <v>0</v>
      </c>
      <c r="I49" s="217">
        <v>0</v>
      </c>
      <c r="J49" s="217" t="s">
        <v>329</v>
      </c>
      <c r="K49" s="217" t="s">
        <v>329</v>
      </c>
      <c r="L49" s="217" t="s">
        <v>329</v>
      </c>
      <c r="M49" s="217" t="s">
        <v>329</v>
      </c>
      <c r="N49" s="224"/>
      <c r="O49" s="28">
        <v>1207</v>
      </c>
      <c r="P49" s="19" t="s">
        <v>76</v>
      </c>
    </row>
    <row r="50" spans="1:16" s="153" customFormat="1" ht="12.75" customHeight="1">
      <c r="A50" s="22" t="s">
        <v>75</v>
      </c>
      <c r="B50" s="217" t="s">
        <v>329</v>
      </c>
      <c r="C50" s="217" t="s">
        <v>329</v>
      </c>
      <c r="D50" s="217" t="s">
        <v>329</v>
      </c>
      <c r="E50" s="217" t="s">
        <v>329</v>
      </c>
      <c r="F50" s="217">
        <v>13</v>
      </c>
      <c r="G50" s="217">
        <v>0</v>
      </c>
      <c r="H50" s="217">
        <v>0</v>
      </c>
      <c r="I50" s="217">
        <v>0</v>
      </c>
      <c r="J50" s="225" t="s">
        <v>329</v>
      </c>
      <c r="K50" s="217" t="s">
        <v>329</v>
      </c>
      <c r="L50" s="217" t="s">
        <v>329</v>
      </c>
      <c r="M50" s="217" t="s">
        <v>329</v>
      </c>
      <c r="N50" s="224"/>
      <c r="O50" s="28">
        <v>1208</v>
      </c>
      <c r="P50" s="19" t="s">
        <v>74</v>
      </c>
    </row>
    <row r="51" spans="1:16" s="153" customFormat="1" ht="12.75" customHeight="1">
      <c r="A51" s="22" t="s">
        <v>73</v>
      </c>
      <c r="B51" s="217" t="s">
        <v>329</v>
      </c>
      <c r="C51" s="217" t="s">
        <v>329</v>
      </c>
      <c r="D51" s="217" t="s">
        <v>329</v>
      </c>
      <c r="E51" s="217" t="s">
        <v>329</v>
      </c>
      <c r="F51" s="217" t="s">
        <v>329</v>
      </c>
      <c r="G51" s="217" t="s">
        <v>329</v>
      </c>
      <c r="H51" s="217" t="s">
        <v>329</v>
      </c>
      <c r="I51" s="217" t="s">
        <v>329</v>
      </c>
      <c r="J51" s="217" t="s">
        <v>329</v>
      </c>
      <c r="K51" s="217" t="s">
        <v>329</v>
      </c>
      <c r="L51" s="217" t="s">
        <v>329</v>
      </c>
      <c r="M51" s="217" t="s">
        <v>329</v>
      </c>
      <c r="N51" s="224"/>
      <c r="O51" s="28">
        <v>1209</v>
      </c>
      <c r="P51" s="19" t="s">
        <v>72</v>
      </c>
    </row>
    <row r="52" spans="1:16" s="153" customFormat="1" ht="12.75" customHeight="1">
      <c r="A52" s="22" t="s">
        <v>71</v>
      </c>
      <c r="B52" s="217" t="s">
        <v>329</v>
      </c>
      <c r="C52" s="217" t="s">
        <v>329</v>
      </c>
      <c r="D52" s="217" t="s">
        <v>329</v>
      </c>
      <c r="E52" s="217" t="s">
        <v>329</v>
      </c>
      <c r="F52" s="225">
        <v>24</v>
      </c>
      <c r="G52" s="217">
        <v>0</v>
      </c>
      <c r="H52" s="217">
        <v>0</v>
      </c>
      <c r="I52" s="217">
        <v>0</v>
      </c>
      <c r="J52" s="225" t="s">
        <v>329</v>
      </c>
      <c r="K52" s="217" t="s">
        <v>329</v>
      </c>
      <c r="L52" s="217" t="s">
        <v>329</v>
      </c>
      <c r="M52" s="217" t="s">
        <v>329</v>
      </c>
      <c r="N52" s="224"/>
      <c r="O52" s="28">
        <v>1210</v>
      </c>
      <c r="P52" s="19" t="s">
        <v>70</v>
      </c>
    </row>
    <row r="53" spans="1:16" s="156" customFormat="1" ht="12.75" customHeight="1">
      <c r="A53" s="22" t="s">
        <v>69</v>
      </c>
      <c r="B53" s="217" t="s">
        <v>329</v>
      </c>
      <c r="C53" s="217" t="s">
        <v>329</v>
      </c>
      <c r="D53" s="217" t="s">
        <v>329</v>
      </c>
      <c r="E53" s="217" t="s">
        <v>329</v>
      </c>
      <c r="F53" s="217" t="s">
        <v>329</v>
      </c>
      <c r="G53" s="217" t="s">
        <v>329</v>
      </c>
      <c r="H53" s="217" t="s">
        <v>329</v>
      </c>
      <c r="I53" s="217" t="s">
        <v>329</v>
      </c>
      <c r="J53" s="217" t="s">
        <v>329</v>
      </c>
      <c r="K53" s="217" t="s">
        <v>329</v>
      </c>
      <c r="L53" s="217" t="s">
        <v>329</v>
      </c>
      <c r="M53" s="217" t="s">
        <v>329</v>
      </c>
      <c r="N53" s="210"/>
      <c r="O53" s="28">
        <v>1211</v>
      </c>
      <c r="P53" s="19" t="s">
        <v>68</v>
      </c>
    </row>
    <row r="54" spans="1:16" s="153" customFormat="1" ht="12.75" customHeight="1">
      <c r="A54" s="22" t="s">
        <v>67</v>
      </c>
      <c r="B54" s="225" t="s">
        <v>329</v>
      </c>
      <c r="C54" s="217" t="s">
        <v>329</v>
      </c>
      <c r="D54" s="217" t="s">
        <v>329</v>
      </c>
      <c r="E54" s="217" t="s">
        <v>329</v>
      </c>
      <c r="F54" s="225" t="s">
        <v>329</v>
      </c>
      <c r="G54" s="217" t="s">
        <v>329</v>
      </c>
      <c r="H54" s="217" t="s">
        <v>329</v>
      </c>
      <c r="I54" s="217" t="s">
        <v>329</v>
      </c>
      <c r="J54" s="217">
        <v>148</v>
      </c>
      <c r="K54" s="217">
        <v>0</v>
      </c>
      <c r="L54" s="217">
        <v>0</v>
      </c>
      <c r="M54" s="217">
        <v>0</v>
      </c>
      <c r="N54" s="224"/>
      <c r="O54" s="28">
        <v>1212</v>
      </c>
      <c r="P54" s="19" t="s">
        <v>66</v>
      </c>
    </row>
    <row r="55" spans="1:16" s="156" customFormat="1" ht="12.75" customHeight="1">
      <c r="A55" s="22" t="s">
        <v>65</v>
      </c>
      <c r="B55" s="217">
        <v>332</v>
      </c>
      <c r="C55" s="217">
        <v>0</v>
      </c>
      <c r="D55" s="217">
        <v>0</v>
      </c>
      <c r="E55" s="217">
        <v>0</v>
      </c>
      <c r="F55" s="217">
        <v>330</v>
      </c>
      <c r="G55" s="217">
        <v>0</v>
      </c>
      <c r="H55" s="217">
        <v>0</v>
      </c>
      <c r="I55" s="217">
        <v>0</v>
      </c>
      <c r="J55" s="217" t="s">
        <v>329</v>
      </c>
      <c r="K55" s="217" t="s">
        <v>329</v>
      </c>
      <c r="L55" s="217" t="s">
        <v>329</v>
      </c>
      <c r="M55" s="217" t="s">
        <v>329</v>
      </c>
      <c r="N55" s="224"/>
      <c r="O55" s="28">
        <v>1213</v>
      </c>
      <c r="P55" s="19" t="s">
        <v>64</v>
      </c>
    </row>
    <row r="56" spans="1:16" s="153" customFormat="1" ht="12.75" customHeight="1">
      <c r="A56" s="22" t="s">
        <v>63</v>
      </c>
      <c r="B56" s="225">
        <v>111</v>
      </c>
      <c r="C56" s="217">
        <v>0</v>
      </c>
      <c r="D56" s="217">
        <v>0</v>
      </c>
      <c r="E56" s="217">
        <v>0</v>
      </c>
      <c r="F56" s="225" t="s">
        <v>329</v>
      </c>
      <c r="G56" s="217" t="s">
        <v>329</v>
      </c>
      <c r="H56" s="217" t="s">
        <v>329</v>
      </c>
      <c r="I56" s="217" t="s">
        <v>329</v>
      </c>
      <c r="J56" s="217">
        <v>5514</v>
      </c>
      <c r="K56" s="217">
        <v>4</v>
      </c>
      <c r="L56" s="217">
        <v>1</v>
      </c>
      <c r="M56" s="217">
        <v>1</v>
      </c>
      <c r="N56" s="224"/>
      <c r="O56" s="28">
        <v>1214</v>
      </c>
      <c r="P56" s="19" t="s">
        <v>62</v>
      </c>
    </row>
    <row r="57" spans="1:16" s="153" customFormat="1" ht="12.75" customHeight="1">
      <c r="A57" s="22" t="s">
        <v>61</v>
      </c>
      <c r="B57" s="217" t="s">
        <v>329</v>
      </c>
      <c r="C57" s="217" t="s">
        <v>329</v>
      </c>
      <c r="D57" s="217" t="s">
        <v>329</v>
      </c>
      <c r="E57" s="217" t="s">
        <v>329</v>
      </c>
      <c r="F57" s="217" t="s">
        <v>329</v>
      </c>
      <c r="G57" s="217" t="s">
        <v>329</v>
      </c>
      <c r="H57" s="217" t="s">
        <v>329</v>
      </c>
      <c r="I57" s="217" t="s">
        <v>329</v>
      </c>
      <c r="J57" s="217" t="s">
        <v>329</v>
      </c>
      <c r="K57" s="217" t="s">
        <v>329</v>
      </c>
      <c r="L57" s="217" t="s">
        <v>329</v>
      </c>
      <c r="M57" s="217" t="s">
        <v>329</v>
      </c>
      <c r="N57" s="224"/>
      <c r="O57" s="28">
        <v>1215</v>
      </c>
      <c r="P57" s="19" t="s">
        <v>60</v>
      </c>
    </row>
    <row r="58" spans="1:16" s="153" customFormat="1" ht="12.75" customHeight="1">
      <c r="A58" s="27" t="s">
        <v>59</v>
      </c>
      <c r="B58" s="219">
        <v>991</v>
      </c>
      <c r="C58" s="219">
        <v>0</v>
      </c>
      <c r="D58" s="219">
        <v>0</v>
      </c>
      <c r="E58" s="219">
        <v>0</v>
      </c>
      <c r="F58" s="219">
        <v>550</v>
      </c>
      <c r="G58" s="219">
        <v>0</v>
      </c>
      <c r="H58" s="219">
        <v>0</v>
      </c>
      <c r="I58" s="219">
        <v>0</v>
      </c>
      <c r="J58" s="219">
        <v>9217</v>
      </c>
      <c r="K58" s="219">
        <v>12</v>
      </c>
      <c r="L58" s="219">
        <v>3</v>
      </c>
      <c r="M58" s="219">
        <v>2</v>
      </c>
      <c r="N58" s="224"/>
      <c r="O58" s="24" t="s">
        <v>58</v>
      </c>
      <c r="P58" s="25">
        <v>1870000</v>
      </c>
    </row>
    <row r="59" spans="1:16" s="153" customFormat="1" ht="12.75" customHeight="1">
      <c r="A59" s="22" t="s">
        <v>57</v>
      </c>
      <c r="B59" s="217">
        <v>57</v>
      </c>
      <c r="C59" s="217">
        <v>0</v>
      </c>
      <c r="D59" s="217">
        <v>0</v>
      </c>
      <c r="E59" s="217">
        <v>0</v>
      </c>
      <c r="F59" s="217" t="s">
        <v>329</v>
      </c>
      <c r="G59" s="217" t="s">
        <v>329</v>
      </c>
      <c r="H59" s="217" t="s">
        <v>329</v>
      </c>
      <c r="I59" s="217" t="s">
        <v>329</v>
      </c>
      <c r="J59" s="225">
        <v>838</v>
      </c>
      <c r="K59" s="217">
        <v>1</v>
      </c>
      <c r="L59" s="217">
        <v>0</v>
      </c>
      <c r="M59" s="217">
        <v>0</v>
      </c>
      <c r="N59" s="224"/>
      <c r="O59" s="18" t="s">
        <v>55</v>
      </c>
      <c r="P59" s="19" t="s">
        <v>56</v>
      </c>
    </row>
    <row r="60" spans="1:16" s="153" customFormat="1" ht="12.75" customHeight="1">
      <c r="A60" s="22" t="s">
        <v>54</v>
      </c>
      <c r="B60" s="217" t="s">
        <v>329</v>
      </c>
      <c r="C60" s="217" t="s">
        <v>329</v>
      </c>
      <c r="D60" s="217" t="s">
        <v>329</v>
      </c>
      <c r="E60" s="217" t="s">
        <v>329</v>
      </c>
      <c r="F60" s="217">
        <v>49</v>
      </c>
      <c r="G60" s="217">
        <v>0</v>
      </c>
      <c r="H60" s="217">
        <v>0</v>
      </c>
      <c r="I60" s="217">
        <v>0</v>
      </c>
      <c r="J60" s="217" t="s">
        <v>329</v>
      </c>
      <c r="K60" s="217" t="s">
        <v>329</v>
      </c>
      <c r="L60" s="217" t="s">
        <v>329</v>
      </c>
      <c r="M60" s="217" t="s">
        <v>329</v>
      </c>
      <c r="N60" s="224"/>
      <c r="O60" s="18" t="s">
        <v>52</v>
      </c>
      <c r="P60" s="19" t="s">
        <v>53</v>
      </c>
    </row>
    <row r="61" spans="1:16" s="153" customFormat="1" ht="12.75" customHeight="1">
      <c r="A61" s="22" t="s">
        <v>51</v>
      </c>
      <c r="B61" s="217" t="s">
        <v>329</v>
      </c>
      <c r="C61" s="217" t="s">
        <v>329</v>
      </c>
      <c r="D61" s="217" t="s">
        <v>329</v>
      </c>
      <c r="E61" s="217" t="s">
        <v>329</v>
      </c>
      <c r="F61" s="217" t="s">
        <v>329</v>
      </c>
      <c r="G61" s="217" t="s">
        <v>329</v>
      </c>
      <c r="H61" s="217" t="s">
        <v>329</v>
      </c>
      <c r="I61" s="217" t="s">
        <v>329</v>
      </c>
      <c r="J61" s="217">
        <v>1642</v>
      </c>
      <c r="K61" s="217">
        <v>2</v>
      </c>
      <c r="L61" s="217">
        <v>1</v>
      </c>
      <c r="M61" s="217">
        <v>0</v>
      </c>
      <c r="N61" s="224"/>
      <c r="O61" s="18" t="s">
        <v>49</v>
      </c>
      <c r="P61" s="19" t="s">
        <v>50</v>
      </c>
    </row>
    <row r="62" spans="1:16" s="153" customFormat="1" ht="12.75" customHeight="1">
      <c r="A62" s="22" t="s">
        <v>48</v>
      </c>
      <c r="B62" s="225" t="s">
        <v>329</v>
      </c>
      <c r="C62" s="217" t="s">
        <v>329</v>
      </c>
      <c r="D62" s="217" t="s">
        <v>329</v>
      </c>
      <c r="E62" s="217" t="s">
        <v>329</v>
      </c>
      <c r="F62" s="225">
        <v>100</v>
      </c>
      <c r="G62" s="217">
        <v>0</v>
      </c>
      <c r="H62" s="217">
        <v>0</v>
      </c>
      <c r="I62" s="217">
        <v>0</v>
      </c>
      <c r="J62" s="225">
        <v>3848</v>
      </c>
      <c r="K62" s="217">
        <v>5</v>
      </c>
      <c r="L62" s="217">
        <v>1</v>
      </c>
      <c r="M62" s="217">
        <v>1</v>
      </c>
      <c r="N62" s="224"/>
      <c r="O62" s="18" t="s">
        <v>46</v>
      </c>
      <c r="P62" s="19" t="s">
        <v>47</v>
      </c>
    </row>
    <row r="63" spans="1:16" s="153" customFormat="1" ht="12.75" customHeight="1">
      <c r="A63" s="22" t="s">
        <v>45</v>
      </c>
      <c r="B63" s="225">
        <v>934</v>
      </c>
      <c r="C63" s="217">
        <v>0</v>
      </c>
      <c r="D63" s="217">
        <v>0</v>
      </c>
      <c r="E63" s="217">
        <v>0</v>
      </c>
      <c r="F63" s="225" t="s">
        <v>329</v>
      </c>
      <c r="G63" s="217" t="s">
        <v>329</v>
      </c>
      <c r="H63" s="217" t="s">
        <v>329</v>
      </c>
      <c r="I63" s="217" t="s">
        <v>329</v>
      </c>
      <c r="J63" s="217" t="s">
        <v>329</v>
      </c>
      <c r="K63" s="217" t="s">
        <v>329</v>
      </c>
      <c r="L63" s="217" t="s">
        <v>329</v>
      </c>
      <c r="M63" s="217" t="s">
        <v>329</v>
      </c>
      <c r="N63" s="224"/>
      <c r="O63" s="18" t="s">
        <v>43</v>
      </c>
      <c r="P63" s="19" t="s">
        <v>44</v>
      </c>
    </row>
    <row r="64" spans="1:16" s="153" customFormat="1" ht="12.75" customHeight="1">
      <c r="A64" s="22" t="s">
        <v>42</v>
      </c>
      <c r="B64" s="217" t="s">
        <v>329</v>
      </c>
      <c r="C64" s="217" t="s">
        <v>329</v>
      </c>
      <c r="D64" s="217" t="s">
        <v>329</v>
      </c>
      <c r="E64" s="217" t="s">
        <v>329</v>
      </c>
      <c r="F64" s="217">
        <v>401</v>
      </c>
      <c r="G64" s="217">
        <v>0</v>
      </c>
      <c r="H64" s="217">
        <v>0</v>
      </c>
      <c r="I64" s="217">
        <v>0</v>
      </c>
      <c r="J64" s="217" t="s">
        <v>329</v>
      </c>
      <c r="K64" s="217" t="s">
        <v>329</v>
      </c>
      <c r="L64" s="217" t="s">
        <v>329</v>
      </c>
      <c r="M64" s="217" t="s">
        <v>329</v>
      </c>
      <c r="N64" s="224"/>
      <c r="O64" s="18" t="s">
        <v>40</v>
      </c>
      <c r="P64" s="19" t="s">
        <v>41</v>
      </c>
    </row>
    <row r="65" spans="1:16" s="153" customFormat="1" ht="12.75" customHeight="1">
      <c r="A65" s="22" t="s">
        <v>39</v>
      </c>
      <c r="B65" s="225" t="s">
        <v>329</v>
      </c>
      <c r="C65" s="217" t="s">
        <v>329</v>
      </c>
      <c r="D65" s="217" t="s">
        <v>329</v>
      </c>
      <c r="E65" s="217" t="s">
        <v>329</v>
      </c>
      <c r="F65" s="217" t="s">
        <v>329</v>
      </c>
      <c r="G65" s="217" t="s">
        <v>329</v>
      </c>
      <c r="H65" s="217" t="s">
        <v>329</v>
      </c>
      <c r="I65" s="217" t="s">
        <v>329</v>
      </c>
      <c r="J65" s="217" t="s">
        <v>329</v>
      </c>
      <c r="K65" s="217" t="s">
        <v>329</v>
      </c>
      <c r="L65" s="217" t="s">
        <v>329</v>
      </c>
      <c r="M65" s="217" t="s">
        <v>329</v>
      </c>
      <c r="N65" s="224"/>
      <c r="O65" s="18" t="s">
        <v>37</v>
      </c>
      <c r="P65" s="19" t="s">
        <v>38</v>
      </c>
    </row>
    <row r="66" spans="1:16" s="153" customFormat="1" ht="12.75" customHeight="1">
      <c r="A66" s="22" t="s">
        <v>36</v>
      </c>
      <c r="B66" s="217" t="s">
        <v>329</v>
      </c>
      <c r="C66" s="217" t="s">
        <v>329</v>
      </c>
      <c r="D66" s="217" t="s">
        <v>329</v>
      </c>
      <c r="E66" s="217" t="s">
        <v>329</v>
      </c>
      <c r="F66" s="217" t="s">
        <v>329</v>
      </c>
      <c r="G66" s="217" t="s">
        <v>329</v>
      </c>
      <c r="H66" s="217" t="s">
        <v>329</v>
      </c>
      <c r="I66" s="217" t="s">
        <v>329</v>
      </c>
      <c r="J66" s="225" t="s">
        <v>329</v>
      </c>
      <c r="K66" s="217" t="s">
        <v>329</v>
      </c>
      <c r="L66" s="217" t="s">
        <v>329</v>
      </c>
      <c r="M66" s="217" t="s">
        <v>329</v>
      </c>
      <c r="N66" s="224"/>
      <c r="O66" s="18" t="s">
        <v>34</v>
      </c>
      <c r="P66" s="19" t="s">
        <v>35</v>
      </c>
    </row>
    <row r="67" spans="1:16" s="156" customFormat="1" ht="12.75" customHeight="1">
      <c r="A67" s="22" t="s">
        <v>33</v>
      </c>
      <c r="B67" s="217" t="s">
        <v>329</v>
      </c>
      <c r="C67" s="217" t="s">
        <v>329</v>
      </c>
      <c r="D67" s="217" t="s">
        <v>329</v>
      </c>
      <c r="E67" s="217" t="s">
        <v>329</v>
      </c>
      <c r="F67" s="225" t="s">
        <v>329</v>
      </c>
      <c r="G67" s="217" t="s">
        <v>329</v>
      </c>
      <c r="H67" s="217" t="s">
        <v>329</v>
      </c>
      <c r="I67" s="217" t="s">
        <v>329</v>
      </c>
      <c r="J67" s="217" t="s">
        <v>329</v>
      </c>
      <c r="K67" s="217" t="s">
        <v>329</v>
      </c>
      <c r="L67" s="217" t="s">
        <v>329</v>
      </c>
      <c r="M67" s="217" t="s">
        <v>329</v>
      </c>
      <c r="N67" s="210"/>
      <c r="O67" s="18" t="s">
        <v>31</v>
      </c>
      <c r="P67" s="19" t="s">
        <v>32</v>
      </c>
    </row>
    <row r="68" spans="1:16" s="156" customFormat="1" ht="12.75" customHeight="1">
      <c r="A68" s="22" t="s">
        <v>30</v>
      </c>
      <c r="B68" s="217" t="s">
        <v>329</v>
      </c>
      <c r="C68" s="217" t="s">
        <v>329</v>
      </c>
      <c r="D68" s="217" t="s">
        <v>329</v>
      </c>
      <c r="E68" s="217" t="s">
        <v>329</v>
      </c>
      <c r="F68" s="217" t="s">
        <v>329</v>
      </c>
      <c r="G68" s="217" t="s">
        <v>329</v>
      </c>
      <c r="H68" s="217" t="s">
        <v>329</v>
      </c>
      <c r="I68" s="217" t="s">
        <v>329</v>
      </c>
      <c r="J68" s="225">
        <v>1930</v>
      </c>
      <c r="K68" s="217">
        <v>3</v>
      </c>
      <c r="L68" s="217">
        <v>1</v>
      </c>
      <c r="M68" s="217">
        <v>1</v>
      </c>
      <c r="N68" s="224"/>
      <c r="O68" s="18" t="s">
        <v>28</v>
      </c>
      <c r="P68" s="19" t="s">
        <v>29</v>
      </c>
    </row>
    <row r="69" spans="1:16" s="153" customFormat="1" ht="12.75" customHeight="1">
      <c r="A69" s="22" t="s">
        <v>27</v>
      </c>
      <c r="B69" s="217" t="s">
        <v>329</v>
      </c>
      <c r="C69" s="217" t="s">
        <v>329</v>
      </c>
      <c r="D69" s="217" t="s">
        <v>329</v>
      </c>
      <c r="E69" s="217" t="s">
        <v>329</v>
      </c>
      <c r="F69" s="217" t="s">
        <v>329</v>
      </c>
      <c r="G69" s="217" t="s">
        <v>329</v>
      </c>
      <c r="H69" s="217" t="s">
        <v>329</v>
      </c>
      <c r="I69" s="217" t="s">
        <v>329</v>
      </c>
      <c r="J69" s="217" t="s">
        <v>329</v>
      </c>
      <c r="K69" s="217" t="s">
        <v>329</v>
      </c>
      <c r="L69" s="217" t="s">
        <v>329</v>
      </c>
      <c r="M69" s="217" t="s">
        <v>329</v>
      </c>
      <c r="N69" s="224"/>
      <c r="O69" s="18" t="s">
        <v>25</v>
      </c>
      <c r="P69" s="19" t="s">
        <v>26</v>
      </c>
    </row>
    <row r="70" spans="1:16" s="153" customFormat="1" ht="12.75" customHeight="1">
      <c r="A70" s="22" t="s">
        <v>24</v>
      </c>
      <c r="B70" s="217" t="s">
        <v>329</v>
      </c>
      <c r="C70" s="217" t="s">
        <v>329</v>
      </c>
      <c r="D70" s="217" t="s">
        <v>329</v>
      </c>
      <c r="E70" s="217" t="s">
        <v>329</v>
      </c>
      <c r="F70" s="217" t="s">
        <v>329</v>
      </c>
      <c r="G70" s="217" t="s">
        <v>329</v>
      </c>
      <c r="H70" s="217" t="s">
        <v>329</v>
      </c>
      <c r="I70" s="217" t="s">
        <v>329</v>
      </c>
      <c r="J70" s="217" t="s">
        <v>329</v>
      </c>
      <c r="K70" s="217" t="s">
        <v>329</v>
      </c>
      <c r="L70" s="217" t="s">
        <v>329</v>
      </c>
      <c r="M70" s="217" t="s">
        <v>329</v>
      </c>
      <c r="N70" s="224"/>
      <c r="O70" s="18" t="s">
        <v>22</v>
      </c>
      <c r="P70" s="19" t="s">
        <v>23</v>
      </c>
    </row>
    <row r="71" spans="1:16" s="153" customFormat="1" ht="12.75" customHeight="1">
      <c r="A71" s="22" t="s">
        <v>21</v>
      </c>
      <c r="B71" s="225" t="s">
        <v>329</v>
      </c>
      <c r="C71" s="217" t="s">
        <v>329</v>
      </c>
      <c r="D71" s="217" t="s">
        <v>329</v>
      </c>
      <c r="E71" s="217" t="s">
        <v>329</v>
      </c>
      <c r="F71" s="217" t="s">
        <v>329</v>
      </c>
      <c r="G71" s="217" t="s">
        <v>329</v>
      </c>
      <c r="H71" s="217" t="s">
        <v>329</v>
      </c>
      <c r="I71" s="217" t="s">
        <v>329</v>
      </c>
      <c r="J71" s="217" t="s">
        <v>329</v>
      </c>
      <c r="K71" s="217" t="s">
        <v>329</v>
      </c>
      <c r="L71" s="217" t="s">
        <v>329</v>
      </c>
      <c r="M71" s="217" t="s">
        <v>329</v>
      </c>
      <c r="N71" s="224"/>
      <c r="O71" s="18" t="s">
        <v>19</v>
      </c>
      <c r="P71" s="19" t="s">
        <v>20</v>
      </c>
    </row>
    <row r="72" spans="1:16" s="153" customFormat="1" ht="12.75" customHeight="1">
      <c r="A72" s="22" t="s">
        <v>18</v>
      </c>
      <c r="B72" s="217" t="s">
        <v>329</v>
      </c>
      <c r="C72" s="217" t="s">
        <v>329</v>
      </c>
      <c r="D72" s="217" t="s">
        <v>329</v>
      </c>
      <c r="E72" s="217" t="s">
        <v>329</v>
      </c>
      <c r="F72" s="225" t="s">
        <v>329</v>
      </c>
      <c r="G72" s="217" t="s">
        <v>329</v>
      </c>
      <c r="H72" s="217" t="s">
        <v>329</v>
      </c>
      <c r="I72" s="217" t="s">
        <v>329</v>
      </c>
      <c r="J72" s="217">
        <v>959</v>
      </c>
      <c r="K72" s="217">
        <v>1</v>
      </c>
      <c r="L72" s="217">
        <v>0</v>
      </c>
      <c r="M72" s="217">
        <v>0</v>
      </c>
      <c r="N72" s="224"/>
      <c r="O72" s="18" t="s">
        <v>15</v>
      </c>
      <c r="P72" s="19" t="s">
        <v>16</v>
      </c>
    </row>
    <row r="73" spans="1:16" s="147" customFormat="1" ht="15.75" customHeight="1">
      <c r="A73" s="553"/>
      <c r="B73" s="550" t="s">
        <v>327</v>
      </c>
      <c r="C73" s="550"/>
      <c r="D73" s="550"/>
      <c r="E73" s="550"/>
      <c r="F73" s="550" t="s">
        <v>326</v>
      </c>
      <c r="G73" s="550"/>
      <c r="H73" s="550"/>
      <c r="I73" s="550"/>
      <c r="J73" s="550" t="s">
        <v>345</v>
      </c>
      <c r="K73" s="550"/>
      <c r="L73" s="550"/>
      <c r="M73" s="550"/>
      <c r="N73" s="205"/>
    </row>
    <row r="74" spans="1:16" s="147" customFormat="1" ht="38.25" customHeight="1">
      <c r="A74" s="553"/>
      <c r="B74" s="223" t="s">
        <v>310</v>
      </c>
      <c r="C74" s="150" t="s">
        <v>338</v>
      </c>
      <c r="D74" s="150" t="s">
        <v>344</v>
      </c>
      <c r="E74" s="150" t="s">
        <v>343</v>
      </c>
      <c r="F74" s="223" t="s">
        <v>310</v>
      </c>
      <c r="G74" s="150" t="s">
        <v>338</v>
      </c>
      <c r="H74" s="150" t="s">
        <v>344</v>
      </c>
      <c r="I74" s="150" t="s">
        <v>343</v>
      </c>
      <c r="J74" s="223" t="s">
        <v>310</v>
      </c>
      <c r="K74" s="150" t="s">
        <v>338</v>
      </c>
      <c r="L74" s="150" t="s">
        <v>344</v>
      </c>
      <c r="M74" s="150" t="s">
        <v>343</v>
      </c>
      <c r="N74" s="205"/>
    </row>
    <row r="75" spans="1:16" s="147" customFormat="1" ht="9.75" customHeight="1">
      <c r="A75" s="551" t="s">
        <v>248</v>
      </c>
      <c r="B75" s="383"/>
      <c r="C75" s="383"/>
      <c r="D75" s="383"/>
      <c r="E75" s="383"/>
      <c r="F75" s="383"/>
      <c r="G75" s="383"/>
      <c r="H75" s="383"/>
      <c r="I75" s="383"/>
      <c r="J75" s="383"/>
      <c r="K75" s="383"/>
      <c r="L75" s="383"/>
      <c r="M75" s="383"/>
      <c r="N75" s="383"/>
    </row>
    <row r="76" spans="1:16" s="130" customFormat="1" ht="9.75" customHeight="1">
      <c r="A76" s="182" t="s">
        <v>247</v>
      </c>
      <c r="B76" s="215"/>
      <c r="C76" s="215"/>
      <c r="D76" s="215"/>
      <c r="E76" s="215"/>
      <c r="F76" s="215"/>
      <c r="G76" s="215"/>
      <c r="H76" s="215"/>
      <c r="I76" s="215"/>
      <c r="J76" s="180"/>
    </row>
    <row r="77" spans="1:16" s="130" customFormat="1" ht="9.75" customHeight="1">
      <c r="A77" s="182" t="s">
        <v>246</v>
      </c>
      <c r="B77" s="215"/>
      <c r="C77" s="215"/>
      <c r="D77" s="215"/>
      <c r="E77" s="215"/>
      <c r="F77" s="215"/>
      <c r="G77" s="215"/>
      <c r="H77" s="215"/>
      <c r="I77" s="215"/>
      <c r="J77" s="215"/>
      <c r="K77" s="215"/>
      <c r="L77" s="215"/>
      <c r="M77" s="215"/>
    </row>
    <row r="78" spans="1:16" ht="9.75" customHeight="1">
      <c r="A78" s="222" t="s">
        <v>336</v>
      </c>
      <c r="B78" s="215"/>
      <c r="C78" s="215"/>
      <c r="D78" s="215"/>
      <c r="E78" s="215"/>
      <c r="F78" s="215"/>
      <c r="G78" s="215"/>
      <c r="H78" s="215"/>
      <c r="I78" s="215"/>
      <c r="J78" s="215"/>
      <c r="K78" s="215"/>
      <c r="L78" s="215"/>
      <c r="M78" s="215"/>
    </row>
    <row r="79" spans="1:16" ht="9.75" customHeight="1">
      <c r="A79" s="222" t="s">
        <v>335</v>
      </c>
      <c r="B79" s="215"/>
      <c r="C79" s="215"/>
      <c r="D79" s="215"/>
      <c r="E79" s="215"/>
      <c r="F79" s="215"/>
      <c r="G79" s="215"/>
      <c r="H79" s="215"/>
      <c r="I79" s="215"/>
      <c r="J79" s="215"/>
      <c r="K79" s="215"/>
      <c r="L79" s="215"/>
      <c r="M79" s="215"/>
    </row>
    <row r="80" spans="1:16">
      <c r="A80" s="145"/>
    </row>
    <row r="81" spans="1:1">
      <c r="A81" s="145"/>
    </row>
    <row r="82" spans="1:1">
      <c r="A82" s="145"/>
    </row>
    <row r="83" spans="1:1">
      <c r="A83" s="145"/>
    </row>
    <row r="84" spans="1:1">
      <c r="A84" s="145"/>
    </row>
    <row r="85" spans="1:1">
      <c r="A85" s="145"/>
    </row>
  </sheetData>
  <mergeCells count="11">
    <mergeCell ref="A73:A74"/>
    <mergeCell ref="B73:E73"/>
    <mergeCell ref="F73:I73"/>
    <mergeCell ref="J73:M73"/>
    <mergeCell ref="A75:N75"/>
    <mergeCell ref="A2:M2"/>
    <mergeCell ref="A3:M3"/>
    <mergeCell ref="A5:A6"/>
    <mergeCell ref="B5:E5"/>
    <mergeCell ref="F5:I5"/>
    <mergeCell ref="J5:M5"/>
  </mergeCells>
  <printOptions horizontalCentered="1"/>
  <pageMargins left="0.39370078740157483" right="0.39370078740157483" top="0.39370078740157483" bottom="0.39370078740157483" header="0" footer="0"/>
  <pageSetup paperSize="9" scale="97" fitToHeight="10" orientation="portrait" verticalDpi="0" r:id="rId1"/>
  <headerFooter alignWithMargins="0"/>
</worksheet>
</file>

<file path=xl/worksheets/sheet23.xml><?xml version="1.0" encoding="utf-8"?>
<worksheet xmlns="http://schemas.openxmlformats.org/spreadsheetml/2006/main" xmlns:r="http://schemas.openxmlformats.org/officeDocument/2006/relationships">
  <sheetPr>
    <pageSetUpPr fitToPage="1"/>
  </sheetPr>
  <dimension ref="A1:P83"/>
  <sheetViews>
    <sheetView showGridLines="0" workbookViewId="0"/>
  </sheetViews>
  <sheetFormatPr defaultColWidth="9.140625" defaultRowHeight="12.75"/>
  <cols>
    <col min="1" max="1" width="16.5703125" style="128" customWidth="1"/>
    <col min="2" max="2" width="6.140625" style="128" bestFit="1" customWidth="1"/>
    <col min="3" max="3" width="6.7109375" style="128" bestFit="1" customWidth="1"/>
    <col min="4" max="4" width="8.5703125" style="128" bestFit="1" customWidth="1"/>
    <col min="5" max="5" width="6.5703125" style="128" bestFit="1" customWidth="1"/>
    <col min="6" max="6" width="6.140625" style="128" bestFit="1" customWidth="1"/>
    <col min="7" max="7" width="6.7109375" style="128" bestFit="1" customWidth="1"/>
    <col min="8" max="8" width="8.5703125" style="128" bestFit="1" customWidth="1"/>
    <col min="9" max="9" width="6.5703125" style="128" bestFit="1" customWidth="1"/>
    <col min="10" max="10" width="6.140625" style="128" bestFit="1" customWidth="1"/>
    <col min="11" max="11" width="6.7109375" style="128" bestFit="1" customWidth="1"/>
    <col min="12" max="12" width="8.5703125" style="128" bestFit="1" customWidth="1"/>
    <col min="13" max="13" width="6.5703125" style="128" bestFit="1" customWidth="1"/>
    <col min="14" max="16384" width="9.140625" style="128"/>
  </cols>
  <sheetData>
    <row r="1" spans="1:16" s="147" customFormat="1"/>
    <row r="2" spans="1:16" s="152" customFormat="1" ht="30" customHeight="1">
      <c r="A2" s="557" t="s">
        <v>351</v>
      </c>
      <c r="B2" s="557"/>
      <c r="C2" s="557"/>
      <c r="D2" s="557"/>
      <c r="E2" s="557"/>
      <c r="F2" s="557"/>
      <c r="G2" s="557"/>
      <c r="H2" s="557"/>
      <c r="I2" s="557"/>
      <c r="J2" s="557"/>
      <c r="K2" s="557"/>
      <c r="L2" s="557"/>
      <c r="M2" s="557"/>
      <c r="N2" s="206"/>
    </row>
    <row r="3" spans="1:16" s="152" customFormat="1" ht="30" customHeight="1">
      <c r="A3" s="557" t="s">
        <v>350</v>
      </c>
      <c r="B3" s="557"/>
      <c r="C3" s="557"/>
      <c r="D3" s="557"/>
      <c r="E3" s="557"/>
      <c r="F3" s="557"/>
      <c r="G3" s="557"/>
      <c r="H3" s="557"/>
      <c r="I3" s="557"/>
      <c r="J3" s="557"/>
      <c r="K3" s="557"/>
      <c r="L3" s="557"/>
      <c r="M3" s="557"/>
      <c r="N3" s="206"/>
    </row>
    <row r="4" spans="1:16" s="152" customFormat="1" ht="9.75" customHeight="1">
      <c r="A4" s="167" t="s">
        <v>213</v>
      </c>
      <c r="B4" s="167"/>
      <c r="E4" s="165"/>
      <c r="F4" s="167"/>
      <c r="I4" s="165"/>
      <c r="J4" s="167"/>
      <c r="M4" s="165" t="s">
        <v>212</v>
      </c>
    </row>
    <row r="5" spans="1:16" s="147" customFormat="1" ht="15.75" customHeight="1">
      <c r="A5" s="553"/>
      <c r="B5" s="558" t="s">
        <v>261</v>
      </c>
      <c r="C5" s="559"/>
      <c r="D5" s="559"/>
      <c r="E5" s="560"/>
      <c r="F5" s="558" t="s">
        <v>286</v>
      </c>
      <c r="G5" s="559"/>
      <c r="H5" s="559"/>
      <c r="I5" s="560"/>
      <c r="J5" s="547" t="s">
        <v>263</v>
      </c>
      <c r="K5" s="548"/>
      <c r="L5" s="548"/>
      <c r="M5" s="549"/>
      <c r="N5" s="205"/>
    </row>
    <row r="6" spans="1:16" s="147" customFormat="1" ht="38.25" customHeight="1">
      <c r="A6" s="553"/>
      <c r="B6" s="223" t="s">
        <v>316</v>
      </c>
      <c r="C6" s="150" t="s">
        <v>340</v>
      </c>
      <c r="D6" s="150" t="s">
        <v>347</v>
      </c>
      <c r="E6" s="150" t="s">
        <v>346</v>
      </c>
      <c r="F6" s="223" t="s">
        <v>316</v>
      </c>
      <c r="G6" s="150" t="s">
        <v>340</v>
      </c>
      <c r="H6" s="150" t="s">
        <v>347</v>
      </c>
      <c r="I6" s="150" t="s">
        <v>346</v>
      </c>
      <c r="J6" s="223" t="s">
        <v>316</v>
      </c>
      <c r="K6" s="150" t="s">
        <v>340</v>
      </c>
      <c r="L6" s="150" t="s">
        <v>347</v>
      </c>
      <c r="M6" s="150" t="s">
        <v>346</v>
      </c>
      <c r="N6" s="205"/>
      <c r="O6" s="163" t="s">
        <v>175</v>
      </c>
      <c r="P6" s="163" t="s">
        <v>176</v>
      </c>
    </row>
    <row r="7" spans="1:16" s="156" customFormat="1" ht="12.75" customHeight="1">
      <c r="A7" s="27" t="s">
        <v>174</v>
      </c>
      <c r="B7" s="228">
        <v>552690</v>
      </c>
      <c r="C7" s="220">
        <v>213</v>
      </c>
      <c r="D7" s="220">
        <v>34</v>
      </c>
      <c r="E7" s="220">
        <v>29</v>
      </c>
      <c r="F7" s="228">
        <v>834455</v>
      </c>
      <c r="G7" s="220">
        <v>531</v>
      </c>
      <c r="H7" s="220">
        <v>86</v>
      </c>
      <c r="I7" s="220">
        <v>76</v>
      </c>
      <c r="J7" s="219">
        <v>379110</v>
      </c>
      <c r="K7" s="219">
        <v>154</v>
      </c>
      <c r="L7" s="219">
        <v>16</v>
      </c>
      <c r="M7" s="219">
        <v>15</v>
      </c>
      <c r="N7" s="210"/>
      <c r="O7" s="30" t="s">
        <v>58</v>
      </c>
      <c r="P7" s="29" t="s">
        <v>173</v>
      </c>
    </row>
    <row r="8" spans="1:16" s="156" customFormat="1" ht="12.75" customHeight="1">
      <c r="A8" s="27" t="s">
        <v>172</v>
      </c>
      <c r="B8" s="228">
        <v>543456</v>
      </c>
      <c r="C8" s="220">
        <v>212</v>
      </c>
      <c r="D8" s="220">
        <v>34</v>
      </c>
      <c r="E8" s="220">
        <v>29</v>
      </c>
      <c r="F8" s="228">
        <v>749099</v>
      </c>
      <c r="G8" s="220">
        <v>465</v>
      </c>
      <c r="H8" s="220">
        <v>78</v>
      </c>
      <c r="I8" s="220">
        <v>68</v>
      </c>
      <c r="J8" s="219">
        <v>371300</v>
      </c>
      <c r="K8" s="219">
        <v>150</v>
      </c>
      <c r="L8" s="219">
        <v>16</v>
      </c>
      <c r="M8" s="219">
        <v>15</v>
      </c>
      <c r="N8" s="210"/>
      <c r="O8" s="30" t="s">
        <v>58</v>
      </c>
      <c r="P8" s="25" t="s">
        <v>171</v>
      </c>
    </row>
    <row r="9" spans="1:16" s="153" customFormat="1" ht="12.75" customHeight="1">
      <c r="A9" s="27" t="s">
        <v>170</v>
      </c>
      <c r="B9" s="219">
        <v>110337</v>
      </c>
      <c r="C9" s="219">
        <v>109</v>
      </c>
      <c r="D9" s="219">
        <v>21</v>
      </c>
      <c r="E9" s="219">
        <v>19</v>
      </c>
      <c r="F9" s="219">
        <v>33361</v>
      </c>
      <c r="G9" s="219">
        <v>34</v>
      </c>
      <c r="H9" s="219">
        <v>7</v>
      </c>
      <c r="I9" s="219">
        <v>5</v>
      </c>
      <c r="J9" s="219">
        <v>21364</v>
      </c>
      <c r="K9" s="219">
        <v>13</v>
      </c>
      <c r="L9" s="219">
        <v>1</v>
      </c>
      <c r="M9" s="219">
        <v>1</v>
      </c>
      <c r="N9" s="208"/>
      <c r="O9" s="24" t="s">
        <v>58</v>
      </c>
      <c r="P9" s="25" t="s">
        <v>169</v>
      </c>
    </row>
    <row r="10" spans="1:16" s="153" customFormat="1" ht="12.75" customHeight="1">
      <c r="A10" s="27" t="s">
        <v>168</v>
      </c>
      <c r="B10" s="219">
        <v>17337</v>
      </c>
      <c r="C10" s="219">
        <v>14</v>
      </c>
      <c r="D10" s="219">
        <v>3</v>
      </c>
      <c r="E10" s="219">
        <v>2</v>
      </c>
      <c r="F10" s="219">
        <v>2379</v>
      </c>
      <c r="G10" s="219">
        <v>1</v>
      </c>
      <c r="H10" s="219">
        <v>0</v>
      </c>
      <c r="I10" s="219">
        <v>0</v>
      </c>
      <c r="J10" s="219">
        <v>1333</v>
      </c>
      <c r="K10" s="219">
        <v>0</v>
      </c>
      <c r="L10" s="219">
        <v>0</v>
      </c>
      <c r="M10" s="219">
        <v>0</v>
      </c>
      <c r="N10" s="208"/>
      <c r="O10" s="24" t="s">
        <v>58</v>
      </c>
      <c r="P10" s="29" t="s">
        <v>167</v>
      </c>
    </row>
    <row r="11" spans="1:16" s="153" customFormat="1" ht="12.75" customHeight="1">
      <c r="A11" s="22" t="s">
        <v>166</v>
      </c>
      <c r="B11" s="225">
        <v>3624</v>
      </c>
      <c r="C11" s="217">
        <v>4</v>
      </c>
      <c r="D11" s="217">
        <v>1</v>
      </c>
      <c r="E11" s="217">
        <v>1</v>
      </c>
      <c r="F11" s="225">
        <v>222</v>
      </c>
      <c r="G11" s="217">
        <v>0</v>
      </c>
      <c r="H11" s="217">
        <v>0</v>
      </c>
      <c r="I11" s="217">
        <v>0</v>
      </c>
      <c r="J11" s="217" t="s">
        <v>329</v>
      </c>
      <c r="K11" s="217" t="s">
        <v>329</v>
      </c>
      <c r="L11" s="217" t="s">
        <v>329</v>
      </c>
      <c r="M11" s="217" t="s">
        <v>329</v>
      </c>
      <c r="N11" s="208"/>
      <c r="O11" s="28">
        <v>1501</v>
      </c>
      <c r="P11" s="19" t="s">
        <v>165</v>
      </c>
    </row>
    <row r="12" spans="1:16" s="153" customFormat="1" ht="12.75" customHeight="1">
      <c r="A12" s="22" t="s">
        <v>164</v>
      </c>
      <c r="B12" s="225">
        <v>2806</v>
      </c>
      <c r="C12" s="217">
        <v>3</v>
      </c>
      <c r="D12" s="217">
        <v>1</v>
      </c>
      <c r="E12" s="217">
        <v>0</v>
      </c>
      <c r="F12" s="225" t="s">
        <v>329</v>
      </c>
      <c r="G12" s="217" t="s">
        <v>329</v>
      </c>
      <c r="H12" s="217" t="s">
        <v>329</v>
      </c>
      <c r="I12" s="217" t="s">
        <v>329</v>
      </c>
      <c r="J12" s="217" t="s">
        <v>329</v>
      </c>
      <c r="K12" s="217" t="s">
        <v>329</v>
      </c>
      <c r="L12" s="217" t="s">
        <v>329</v>
      </c>
      <c r="M12" s="217" t="s">
        <v>329</v>
      </c>
      <c r="N12" s="208"/>
      <c r="O12" s="28">
        <v>1505</v>
      </c>
      <c r="P12" s="19" t="s">
        <v>163</v>
      </c>
    </row>
    <row r="13" spans="1:16" s="153" customFormat="1" ht="12.75" customHeight="1">
      <c r="A13" s="22" t="s">
        <v>162</v>
      </c>
      <c r="B13" s="225">
        <v>3893</v>
      </c>
      <c r="C13" s="217">
        <v>2</v>
      </c>
      <c r="D13" s="217">
        <v>0</v>
      </c>
      <c r="E13" s="217">
        <v>0</v>
      </c>
      <c r="F13" s="225" t="s">
        <v>329</v>
      </c>
      <c r="G13" s="225" t="s">
        <v>329</v>
      </c>
      <c r="H13" s="225" t="s">
        <v>329</v>
      </c>
      <c r="I13" s="225" t="s">
        <v>329</v>
      </c>
      <c r="J13" s="225">
        <v>1333</v>
      </c>
      <c r="K13" s="217">
        <v>0</v>
      </c>
      <c r="L13" s="217">
        <v>0</v>
      </c>
      <c r="M13" s="217">
        <v>0</v>
      </c>
      <c r="N13" s="208"/>
      <c r="O13" s="18" t="s">
        <v>160</v>
      </c>
      <c r="P13" s="19" t="s">
        <v>161</v>
      </c>
    </row>
    <row r="14" spans="1:16" s="153" customFormat="1" ht="12.75" customHeight="1">
      <c r="A14" s="22" t="s">
        <v>159</v>
      </c>
      <c r="B14" s="225">
        <v>5930</v>
      </c>
      <c r="C14" s="217">
        <v>4</v>
      </c>
      <c r="D14" s="217">
        <v>1</v>
      </c>
      <c r="E14" s="217">
        <v>1</v>
      </c>
      <c r="F14" s="225">
        <v>1879</v>
      </c>
      <c r="G14" s="217">
        <v>1</v>
      </c>
      <c r="H14" s="217">
        <v>0</v>
      </c>
      <c r="I14" s="217">
        <v>0</v>
      </c>
      <c r="J14" s="217" t="s">
        <v>329</v>
      </c>
      <c r="K14" s="217" t="s">
        <v>329</v>
      </c>
      <c r="L14" s="217" t="s">
        <v>329</v>
      </c>
      <c r="M14" s="217" t="s">
        <v>329</v>
      </c>
      <c r="N14" s="208"/>
      <c r="O14" s="28">
        <v>1509</v>
      </c>
      <c r="P14" s="19" t="s">
        <v>158</v>
      </c>
    </row>
    <row r="15" spans="1:16" s="156" customFormat="1" ht="12.75" customHeight="1">
      <c r="A15" s="22" t="s">
        <v>157</v>
      </c>
      <c r="B15" s="225">
        <v>1084</v>
      </c>
      <c r="C15" s="217">
        <v>1</v>
      </c>
      <c r="D15" s="217">
        <v>0</v>
      </c>
      <c r="E15" s="217">
        <v>0</v>
      </c>
      <c r="F15" s="225">
        <v>278</v>
      </c>
      <c r="G15" s="217">
        <v>0</v>
      </c>
      <c r="H15" s="217">
        <v>0</v>
      </c>
      <c r="I15" s="217">
        <v>0</v>
      </c>
      <c r="J15" s="217" t="s">
        <v>329</v>
      </c>
      <c r="K15" s="217" t="s">
        <v>329</v>
      </c>
      <c r="L15" s="217" t="s">
        <v>329</v>
      </c>
      <c r="M15" s="217" t="s">
        <v>329</v>
      </c>
      <c r="N15" s="210"/>
      <c r="O15" s="28">
        <v>1513</v>
      </c>
      <c r="P15" s="19" t="s">
        <v>156</v>
      </c>
    </row>
    <row r="16" spans="1:16" s="156" customFormat="1" ht="12.75" customHeight="1">
      <c r="A16" s="27" t="s">
        <v>155</v>
      </c>
      <c r="B16" s="219">
        <v>27962</v>
      </c>
      <c r="C16" s="219">
        <v>32</v>
      </c>
      <c r="D16" s="219">
        <v>8</v>
      </c>
      <c r="E16" s="219">
        <v>7</v>
      </c>
      <c r="F16" s="219">
        <v>1746</v>
      </c>
      <c r="G16" s="219">
        <v>1</v>
      </c>
      <c r="H16" s="219">
        <v>0</v>
      </c>
      <c r="I16" s="219">
        <v>0</v>
      </c>
      <c r="J16" s="219">
        <v>3924</v>
      </c>
      <c r="K16" s="219">
        <v>2</v>
      </c>
      <c r="L16" s="219">
        <v>0</v>
      </c>
      <c r="M16" s="219">
        <v>0</v>
      </c>
      <c r="N16" s="210"/>
      <c r="O16" s="24" t="s">
        <v>58</v>
      </c>
      <c r="P16" s="25" t="s">
        <v>154</v>
      </c>
    </row>
    <row r="17" spans="1:16" s="153" customFormat="1" ht="12.75" customHeight="1">
      <c r="A17" s="22" t="s">
        <v>153</v>
      </c>
      <c r="B17" s="225">
        <v>2431</v>
      </c>
      <c r="C17" s="217">
        <v>2</v>
      </c>
      <c r="D17" s="217">
        <v>0</v>
      </c>
      <c r="E17" s="217">
        <v>0</v>
      </c>
      <c r="F17" s="225" t="s">
        <v>329</v>
      </c>
      <c r="G17" s="225" t="s">
        <v>329</v>
      </c>
      <c r="H17" s="225" t="s">
        <v>329</v>
      </c>
      <c r="I17" s="225" t="s">
        <v>329</v>
      </c>
      <c r="J17" s="225">
        <v>78</v>
      </c>
      <c r="K17" s="217">
        <v>0</v>
      </c>
      <c r="L17" s="217">
        <v>0</v>
      </c>
      <c r="M17" s="217">
        <v>0</v>
      </c>
      <c r="N17" s="208"/>
      <c r="O17" s="18" t="s">
        <v>151</v>
      </c>
      <c r="P17" s="19" t="s">
        <v>152</v>
      </c>
    </row>
    <row r="18" spans="1:16" s="153" customFormat="1" ht="12.75" customHeight="1">
      <c r="A18" s="22" t="s">
        <v>150</v>
      </c>
      <c r="B18" s="225">
        <v>110</v>
      </c>
      <c r="C18" s="217">
        <v>0</v>
      </c>
      <c r="D18" s="217">
        <v>0</v>
      </c>
      <c r="E18" s="217">
        <v>0</v>
      </c>
      <c r="F18" s="225">
        <v>1357</v>
      </c>
      <c r="G18" s="217">
        <v>1</v>
      </c>
      <c r="H18" s="217">
        <v>0</v>
      </c>
      <c r="I18" s="217">
        <v>0</v>
      </c>
      <c r="J18" s="217" t="s">
        <v>329</v>
      </c>
      <c r="K18" s="217" t="s">
        <v>329</v>
      </c>
      <c r="L18" s="217" t="s">
        <v>329</v>
      </c>
      <c r="M18" s="217" t="s">
        <v>329</v>
      </c>
      <c r="N18" s="208"/>
      <c r="O18" s="18" t="s">
        <v>148</v>
      </c>
      <c r="P18" s="19" t="s">
        <v>149</v>
      </c>
    </row>
    <row r="19" spans="1:16" s="153" customFormat="1" ht="12.75" customHeight="1">
      <c r="A19" s="22" t="s">
        <v>147</v>
      </c>
      <c r="B19" s="225">
        <v>640</v>
      </c>
      <c r="C19" s="217">
        <v>2</v>
      </c>
      <c r="D19" s="217">
        <v>1</v>
      </c>
      <c r="E19" s="217">
        <v>0</v>
      </c>
      <c r="F19" s="225" t="s">
        <v>329</v>
      </c>
      <c r="G19" s="225" t="s">
        <v>329</v>
      </c>
      <c r="H19" s="225" t="s">
        <v>329</v>
      </c>
      <c r="I19" s="225" t="s">
        <v>329</v>
      </c>
      <c r="J19" s="217">
        <v>271</v>
      </c>
      <c r="K19" s="217">
        <v>1</v>
      </c>
      <c r="L19" s="217">
        <v>0</v>
      </c>
      <c r="M19" s="217">
        <v>0</v>
      </c>
      <c r="N19" s="208"/>
      <c r="O19" s="18" t="s">
        <v>145</v>
      </c>
      <c r="P19" s="19" t="s">
        <v>146</v>
      </c>
    </row>
    <row r="20" spans="1:16" s="153" customFormat="1" ht="12.75" customHeight="1">
      <c r="A20" s="22" t="s">
        <v>144</v>
      </c>
      <c r="B20" s="225">
        <v>611</v>
      </c>
      <c r="C20" s="217">
        <v>3</v>
      </c>
      <c r="D20" s="217">
        <v>1</v>
      </c>
      <c r="E20" s="217">
        <v>1</v>
      </c>
      <c r="F20" s="225" t="s">
        <v>329</v>
      </c>
      <c r="G20" s="225" t="s">
        <v>329</v>
      </c>
      <c r="H20" s="225" t="s">
        <v>329</v>
      </c>
      <c r="I20" s="225" t="s">
        <v>329</v>
      </c>
      <c r="J20" s="217" t="s">
        <v>329</v>
      </c>
      <c r="K20" s="217" t="s">
        <v>329</v>
      </c>
      <c r="L20" s="217" t="s">
        <v>329</v>
      </c>
      <c r="M20" s="217" t="s">
        <v>329</v>
      </c>
      <c r="N20" s="208"/>
      <c r="O20" s="18" t="s">
        <v>142</v>
      </c>
      <c r="P20" s="19" t="s">
        <v>143</v>
      </c>
    </row>
    <row r="21" spans="1:16" s="153" customFormat="1" ht="12.75" customHeight="1">
      <c r="A21" s="22" t="s">
        <v>141</v>
      </c>
      <c r="B21" s="225">
        <v>7438</v>
      </c>
      <c r="C21" s="217">
        <v>4</v>
      </c>
      <c r="D21" s="217">
        <v>1</v>
      </c>
      <c r="E21" s="217">
        <v>1</v>
      </c>
      <c r="F21" s="225" t="s">
        <v>329</v>
      </c>
      <c r="G21" s="217" t="s">
        <v>329</v>
      </c>
      <c r="H21" s="217" t="s">
        <v>329</v>
      </c>
      <c r="I21" s="217" t="s">
        <v>329</v>
      </c>
      <c r="J21" s="217">
        <v>1064</v>
      </c>
      <c r="K21" s="217">
        <v>0</v>
      </c>
      <c r="L21" s="217">
        <v>0</v>
      </c>
      <c r="M21" s="217">
        <v>0</v>
      </c>
      <c r="N21" s="208"/>
      <c r="O21" s="18" t="s">
        <v>139</v>
      </c>
      <c r="P21" s="19" t="s">
        <v>140</v>
      </c>
    </row>
    <row r="22" spans="1:16" s="156" customFormat="1" ht="12.75" customHeight="1">
      <c r="A22" s="22" t="s">
        <v>138</v>
      </c>
      <c r="B22" s="225">
        <v>2151</v>
      </c>
      <c r="C22" s="217">
        <v>3</v>
      </c>
      <c r="D22" s="217">
        <v>1</v>
      </c>
      <c r="E22" s="217">
        <v>1</v>
      </c>
      <c r="F22" s="225" t="s">
        <v>329</v>
      </c>
      <c r="G22" s="225" t="s">
        <v>329</v>
      </c>
      <c r="H22" s="225" t="s">
        <v>329</v>
      </c>
      <c r="I22" s="225" t="s">
        <v>329</v>
      </c>
      <c r="J22" s="225">
        <v>209</v>
      </c>
      <c r="K22" s="217">
        <v>0</v>
      </c>
      <c r="L22" s="217">
        <v>0</v>
      </c>
      <c r="M22" s="217">
        <v>0</v>
      </c>
      <c r="N22" s="210"/>
      <c r="O22" s="18" t="s">
        <v>136</v>
      </c>
      <c r="P22" s="19" t="s">
        <v>137</v>
      </c>
    </row>
    <row r="23" spans="1:16" s="153" customFormat="1" ht="12.75" customHeight="1">
      <c r="A23" s="22" t="s">
        <v>135</v>
      </c>
      <c r="B23" s="225">
        <v>1747</v>
      </c>
      <c r="C23" s="217">
        <v>3</v>
      </c>
      <c r="D23" s="217">
        <v>1</v>
      </c>
      <c r="E23" s="217">
        <v>1</v>
      </c>
      <c r="F23" s="225" t="s">
        <v>329</v>
      </c>
      <c r="G23" s="217" t="s">
        <v>329</v>
      </c>
      <c r="H23" s="217" t="s">
        <v>329</v>
      </c>
      <c r="I23" s="217" t="s">
        <v>329</v>
      </c>
      <c r="J23" s="217">
        <v>84</v>
      </c>
      <c r="K23" s="217">
        <v>0</v>
      </c>
      <c r="L23" s="217">
        <v>0</v>
      </c>
      <c r="M23" s="217">
        <v>0</v>
      </c>
      <c r="N23" s="208"/>
      <c r="O23" s="18" t="s">
        <v>133</v>
      </c>
      <c r="P23" s="19" t="s">
        <v>134</v>
      </c>
    </row>
    <row r="24" spans="1:16" s="153" customFormat="1" ht="12.75" customHeight="1">
      <c r="A24" s="22" t="s">
        <v>132</v>
      </c>
      <c r="B24" s="225">
        <v>1429</v>
      </c>
      <c r="C24" s="217">
        <v>2</v>
      </c>
      <c r="D24" s="217">
        <v>0</v>
      </c>
      <c r="E24" s="217">
        <v>0</v>
      </c>
      <c r="F24" s="225" t="s">
        <v>329</v>
      </c>
      <c r="G24" s="217" t="s">
        <v>329</v>
      </c>
      <c r="H24" s="217" t="s">
        <v>329</v>
      </c>
      <c r="I24" s="217" t="s">
        <v>329</v>
      </c>
      <c r="J24" s="217">
        <v>424</v>
      </c>
      <c r="K24" s="217">
        <v>0</v>
      </c>
      <c r="L24" s="217">
        <v>0</v>
      </c>
      <c r="M24" s="217">
        <v>0</v>
      </c>
      <c r="N24" s="208"/>
      <c r="O24" s="18" t="s">
        <v>130</v>
      </c>
      <c r="P24" s="19" t="s">
        <v>131</v>
      </c>
    </row>
    <row r="25" spans="1:16" s="153" customFormat="1" ht="12.75" customHeight="1">
      <c r="A25" s="22" t="s">
        <v>129</v>
      </c>
      <c r="B25" s="225">
        <v>2159</v>
      </c>
      <c r="C25" s="217">
        <v>2</v>
      </c>
      <c r="D25" s="217">
        <v>0</v>
      </c>
      <c r="E25" s="217">
        <v>0</v>
      </c>
      <c r="F25" s="225" t="s">
        <v>329</v>
      </c>
      <c r="G25" s="217" t="s">
        <v>329</v>
      </c>
      <c r="H25" s="217" t="s">
        <v>329</v>
      </c>
      <c r="I25" s="217" t="s">
        <v>329</v>
      </c>
      <c r="J25" s="217">
        <v>53</v>
      </c>
      <c r="K25" s="217">
        <v>0</v>
      </c>
      <c r="L25" s="217">
        <v>0</v>
      </c>
      <c r="M25" s="217">
        <v>0</v>
      </c>
      <c r="N25" s="208"/>
      <c r="O25" s="18" t="s">
        <v>127</v>
      </c>
      <c r="P25" s="19" t="s">
        <v>128</v>
      </c>
    </row>
    <row r="26" spans="1:16" s="156" customFormat="1" ht="12.75" customHeight="1">
      <c r="A26" s="22" t="s">
        <v>126</v>
      </c>
      <c r="B26" s="225">
        <v>3089</v>
      </c>
      <c r="C26" s="217">
        <v>4</v>
      </c>
      <c r="D26" s="217">
        <v>1</v>
      </c>
      <c r="E26" s="217">
        <v>1</v>
      </c>
      <c r="F26" s="225" t="s">
        <v>329</v>
      </c>
      <c r="G26" s="217" t="s">
        <v>329</v>
      </c>
      <c r="H26" s="217" t="s">
        <v>329</v>
      </c>
      <c r="I26" s="217" t="s">
        <v>329</v>
      </c>
      <c r="J26" s="217">
        <v>761</v>
      </c>
      <c r="K26" s="217">
        <v>0</v>
      </c>
      <c r="L26" s="217">
        <v>0</v>
      </c>
      <c r="M26" s="217">
        <v>0</v>
      </c>
      <c r="N26" s="208"/>
      <c r="O26" s="18" t="s">
        <v>124</v>
      </c>
      <c r="P26" s="19" t="s">
        <v>125</v>
      </c>
    </row>
    <row r="27" spans="1:16" s="153" customFormat="1" ht="12.75" customHeight="1">
      <c r="A27" s="22" t="s">
        <v>123</v>
      </c>
      <c r="B27" s="225">
        <v>461</v>
      </c>
      <c r="C27" s="217">
        <v>0</v>
      </c>
      <c r="D27" s="217">
        <v>0</v>
      </c>
      <c r="E27" s="217">
        <v>0</v>
      </c>
      <c r="F27" s="225" t="s">
        <v>329</v>
      </c>
      <c r="G27" s="217" t="s">
        <v>329</v>
      </c>
      <c r="H27" s="217" t="s">
        <v>329</v>
      </c>
      <c r="I27" s="217" t="s">
        <v>329</v>
      </c>
      <c r="J27" s="217">
        <v>732</v>
      </c>
      <c r="K27" s="217">
        <v>1</v>
      </c>
      <c r="L27" s="217">
        <v>0</v>
      </c>
      <c r="M27" s="217">
        <v>0</v>
      </c>
      <c r="N27" s="208"/>
      <c r="O27" s="18" t="s">
        <v>121</v>
      </c>
      <c r="P27" s="19" t="s">
        <v>122</v>
      </c>
    </row>
    <row r="28" spans="1:16" s="153" customFormat="1" ht="12.75" customHeight="1">
      <c r="A28" s="22" t="s">
        <v>120</v>
      </c>
      <c r="B28" s="225">
        <v>4040</v>
      </c>
      <c r="C28" s="217">
        <v>4</v>
      </c>
      <c r="D28" s="217">
        <v>1</v>
      </c>
      <c r="E28" s="217">
        <v>1</v>
      </c>
      <c r="F28" s="225">
        <v>389</v>
      </c>
      <c r="G28" s="217">
        <v>0</v>
      </c>
      <c r="H28" s="217">
        <v>0</v>
      </c>
      <c r="I28" s="217">
        <v>0</v>
      </c>
      <c r="J28" s="217" t="s">
        <v>329</v>
      </c>
      <c r="K28" s="217" t="s">
        <v>329</v>
      </c>
      <c r="L28" s="217" t="s">
        <v>329</v>
      </c>
      <c r="M28" s="217" t="s">
        <v>329</v>
      </c>
      <c r="N28" s="208"/>
      <c r="O28" s="18" t="s">
        <v>118</v>
      </c>
      <c r="P28" s="19" t="s">
        <v>119</v>
      </c>
    </row>
    <row r="29" spans="1:16" s="153" customFormat="1" ht="12.75" customHeight="1">
      <c r="A29" s="22" t="s">
        <v>117</v>
      </c>
      <c r="B29" s="225">
        <v>1656</v>
      </c>
      <c r="C29" s="217">
        <v>3</v>
      </c>
      <c r="D29" s="217">
        <v>1</v>
      </c>
      <c r="E29" s="217">
        <v>1</v>
      </c>
      <c r="F29" s="225" t="s">
        <v>329</v>
      </c>
      <c r="G29" s="217" t="s">
        <v>329</v>
      </c>
      <c r="H29" s="217" t="s">
        <v>329</v>
      </c>
      <c r="I29" s="217" t="s">
        <v>329</v>
      </c>
      <c r="J29" s="217">
        <v>248</v>
      </c>
      <c r="K29" s="217">
        <v>0</v>
      </c>
      <c r="L29" s="217">
        <v>0</v>
      </c>
      <c r="M29" s="217">
        <v>0</v>
      </c>
      <c r="N29" s="208"/>
      <c r="O29" s="18" t="s">
        <v>115</v>
      </c>
      <c r="P29" s="19" t="s">
        <v>116</v>
      </c>
    </row>
    <row r="30" spans="1:16" s="153" customFormat="1" ht="12.75" customHeight="1">
      <c r="A30" s="27" t="s">
        <v>114</v>
      </c>
      <c r="B30" s="219">
        <v>21579</v>
      </c>
      <c r="C30" s="219">
        <v>18</v>
      </c>
      <c r="D30" s="219">
        <v>2</v>
      </c>
      <c r="E30" s="219">
        <v>2</v>
      </c>
      <c r="F30" s="219">
        <v>16199</v>
      </c>
      <c r="G30" s="219">
        <v>8</v>
      </c>
      <c r="H30" s="219">
        <v>1</v>
      </c>
      <c r="I30" s="219">
        <v>0</v>
      </c>
      <c r="J30" s="219">
        <v>8019</v>
      </c>
      <c r="K30" s="219">
        <v>7</v>
      </c>
      <c r="L30" s="219">
        <v>1</v>
      </c>
      <c r="M30" s="219">
        <v>1</v>
      </c>
      <c r="N30" s="208"/>
      <c r="O30" s="24" t="s">
        <v>58</v>
      </c>
      <c r="P30" s="25" t="s">
        <v>113</v>
      </c>
    </row>
    <row r="31" spans="1:16" s="153" customFormat="1" ht="12.75" customHeight="1">
      <c r="A31" s="22" t="s">
        <v>112</v>
      </c>
      <c r="B31" s="225">
        <v>1162</v>
      </c>
      <c r="C31" s="217">
        <v>1</v>
      </c>
      <c r="D31" s="217">
        <v>0</v>
      </c>
      <c r="E31" s="217">
        <v>0</v>
      </c>
      <c r="F31" s="225" t="s">
        <v>329</v>
      </c>
      <c r="G31" s="217" t="s">
        <v>329</v>
      </c>
      <c r="H31" s="217" t="s">
        <v>329</v>
      </c>
      <c r="I31" s="217" t="s">
        <v>329</v>
      </c>
      <c r="J31" s="217" t="s">
        <v>329</v>
      </c>
      <c r="K31" s="217" t="s">
        <v>329</v>
      </c>
      <c r="L31" s="217" t="s">
        <v>329</v>
      </c>
      <c r="M31" s="217" t="s">
        <v>329</v>
      </c>
      <c r="N31" s="208"/>
      <c r="O31" s="28">
        <v>1403</v>
      </c>
      <c r="P31" s="19" t="s">
        <v>111</v>
      </c>
    </row>
    <row r="32" spans="1:16" s="153" customFormat="1" ht="12.75" customHeight="1">
      <c r="A32" s="22" t="s">
        <v>110</v>
      </c>
      <c r="B32" s="225">
        <v>2139</v>
      </c>
      <c r="C32" s="217">
        <v>3</v>
      </c>
      <c r="D32" s="217">
        <v>1</v>
      </c>
      <c r="E32" s="217">
        <v>1</v>
      </c>
      <c r="F32" s="225" t="s">
        <v>329</v>
      </c>
      <c r="G32" s="225" t="s">
        <v>329</v>
      </c>
      <c r="H32" s="225" t="s">
        <v>329</v>
      </c>
      <c r="I32" s="225" t="s">
        <v>329</v>
      </c>
      <c r="J32" s="225" t="s">
        <v>329</v>
      </c>
      <c r="K32" s="217" t="s">
        <v>329</v>
      </c>
      <c r="L32" s="217" t="s">
        <v>329</v>
      </c>
      <c r="M32" s="217" t="s">
        <v>329</v>
      </c>
      <c r="N32" s="208"/>
      <c r="O32" s="28">
        <v>1404</v>
      </c>
      <c r="P32" s="19" t="s">
        <v>109</v>
      </c>
    </row>
    <row r="33" spans="1:16" s="153" customFormat="1" ht="12.75" customHeight="1">
      <c r="A33" s="22" t="s">
        <v>108</v>
      </c>
      <c r="B33" s="225">
        <v>2417</v>
      </c>
      <c r="C33" s="217">
        <v>2</v>
      </c>
      <c r="D33" s="217">
        <v>0</v>
      </c>
      <c r="E33" s="217">
        <v>0</v>
      </c>
      <c r="F33" s="225" t="s">
        <v>329</v>
      </c>
      <c r="G33" s="225" t="s">
        <v>329</v>
      </c>
      <c r="H33" s="225" t="s">
        <v>329</v>
      </c>
      <c r="I33" s="225" t="s">
        <v>329</v>
      </c>
      <c r="J33" s="217" t="s">
        <v>329</v>
      </c>
      <c r="K33" s="217" t="s">
        <v>329</v>
      </c>
      <c r="L33" s="217" t="s">
        <v>329</v>
      </c>
      <c r="M33" s="217" t="s">
        <v>329</v>
      </c>
      <c r="N33" s="208"/>
      <c r="O33" s="28">
        <v>1103</v>
      </c>
      <c r="P33" s="19" t="s">
        <v>107</v>
      </c>
    </row>
    <row r="34" spans="1:16" s="153" customFormat="1" ht="12.75" customHeight="1">
      <c r="A34" s="22" t="s">
        <v>106</v>
      </c>
      <c r="B34" s="225">
        <v>4818</v>
      </c>
      <c r="C34" s="217">
        <v>5</v>
      </c>
      <c r="D34" s="217">
        <v>1</v>
      </c>
      <c r="E34" s="217">
        <v>1</v>
      </c>
      <c r="F34" s="225">
        <v>1620</v>
      </c>
      <c r="G34" s="217">
        <v>1</v>
      </c>
      <c r="H34" s="217">
        <v>0</v>
      </c>
      <c r="I34" s="217">
        <v>0</v>
      </c>
      <c r="J34" s="217" t="s">
        <v>329</v>
      </c>
      <c r="K34" s="217" t="s">
        <v>329</v>
      </c>
      <c r="L34" s="217" t="s">
        <v>329</v>
      </c>
      <c r="M34" s="217" t="s">
        <v>329</v>
      </c>
      <c r="N34" s="208"/>
      <c r="O34" s="28">
        <v>1405</v>
      </c>
      <c r="P34" s="19" t="s">
        <v>105</v>
      </c>
    </row>
    <row r="35" spans="1:16" s="153" customFormat="1" ht="12.75" customHeight="1">
      <c r="A35" s="22" t="s">
        <v>104</v>
      </c>
      <c r="B35" s="225">
        <v>1032</v>
      </c>
      <c r="C35" s="217">
        <v>0</v>
      </c>
      <c r="D35" s="217">
        <v>0</v>
      </c>
      <c r="E35" s="217">
        <v>0</v>
      </c>
      <c r="F35" s="225">
        <v>2212</v>
      </c>
      <c r="G35" s="217">
        <v>2</v>
      </c>
      <c r="H35" s="217">
        <v>0</v>
      </c>
      <c r="I35" s="217">
        <v>0</v>
      </c>
      <c r="J35" s="217" t="s">
        <v>329</v>
      </c>
      <c r="K35" s="217" t="s">
        <v>329</v>
      </c>
      <c r="L35" s="217" t="s">
        <v>329</v>
      </c>
      <c r="M35" s="217" t="s">
        <v>329</v>
      </c>
      <c r="N35" s="208"/>
      <c r="O35" s="28">
        <v>1406</v>
      </c>
      <c r="P35" s="19" t="s">
        <v>103</v>
      </c>
    </row>
    <row r="36" spans="1:16" s="153" customFormat="1" ht="12.75" customHeight="1">
      <c r="A36" s="22" t="s">
        <v>102</v>
      </c>
      <c r="B36" s="225">
        <v>1721</v>
      </c>
      <c r="C36" s="217">
        <v>2</v>
      </c>
      <c r="D36" s="217">
        <v>0</v>
      </c>
      <c r="E36" s="217">
        <v>0</v>
      </c>
      <c r="F36" s="225" t="s">
        <v>329</v>
      </c>
      <c r="G36" s="225" t="s">
        <v>329</v>
      </c>
      <c r="H36" s="225" t="s">
        <v>329</v>
      </c>
      <c r="I36" s="225" t="s">
        <v>329</v>
      </c>
      <c r="J36" s="225">
        <v>1376</v>
      </c>
      <c r="K36" s="217">
        <v>1</v>
      </c>
      <c r="L36" s="217">
        <v>0</v>
      </c>
      <c r="M36" s="217">
        <v>0</v>
      </c>
      <c r="N36" s="208"/>
      <c r="O36" s="28">
        <v>1407</v>
      </c>
      <c r="P36" s="19" t="s">
        <v>101</v>
      </c>
    </row>
    <row r="37" spans="1:16" s="153" customFormat="1" ht="12.75" customHeight="1">
      <c r="A37" s="22" t="s">
        <v>100</v>
      </c>
      <c r="B37" s="225">
        <v>2572</v>
      </c>
      <c r="C37" s="217">
        <v>2</v>
      </c>
      <c r="D37" s="217">
        <v>0</v>
      </c>
      <c r="E37" s="217">
        <v>0</v>
      </c>
      <c r="F37" s="225">
        <v>1171</v>
      </c>
      <c r="G37" s="217">
        <v>1</v>
      </c>
      <c r="H37" s="217">
        <v>0</v>
      </c>
      <c r="I37" s="217">
        <v>0</v>
      </c>
      <c r="J37" s="217" t="s">
        <v>329</v>
      </c>
      <c r="K37" s="217" t="s">
        <v>329</v>
      </c>
      <c r="L37" s="217" t="s">
        <v>329</v>
      </c>
      <c r="M37" s="217" t="s">
        <v>329</v>
      </c>
      <c r="N37" s="208"/>
      <c r="O37" s="28">
        <v>1409</v>
      </c>
      <c r="P37" s="19" t="s">
        <v>99</v>
      </c>
    </row>
    <row r="38" spans="1:16" s="156" customFormat="1" ht="12.75" customHeight="1">
      <c r="A38" s="22" t="s">
        <v>98</v>
      </c>
      <c r="B38" s="225">
        <v>252</v>
      </c>
      <c r="C38" s="217">
        <v>0</v>
      </c>
      <c r="D38" s="217">
        <v>0</v>
      </c>
      <c r="E38" s="217">
        <v>0</v>
      </c>
      <c r="F38" s="225" t="s">
        <v>329</v>
      </c>
      <c r="G38" s="217" t="s">
        <v>329</v>
      </c>
      <c r="H38" s="217" t="s">
        <v>329</v>
      </c>
      <c r="I38" s="217" t="s">
        <v>329</v>
      </c>
      <c r="J38" s="217">
        <v>510</v>
      </c>
      <c r="K38" s="217">
        <v>1</v>
      </c>
      <c r="L38" s="217">
        <v>0</v>
      </c>
      <c r="M38" s="217">
        <v>0</v>
      </c>
      <c r="N38" s="210"/>
      <c r="O38" s="28">
        <v>1412</v>
      </c>
      <c r="P38" s="19" t="s">
        <v>97</v>
      </c>
    </row>
    <row r="39" spans="1:16" s="153" customFormat="1" ht="12.75" customHeight="1">
      <c r="A39" s="22" t="s">
        <v>96</v>
      </c>
      <c r="B39" s="225">
        <v>1616</v>
      </c>
      <c r="C39" s="217">
        <v>1</v>
      </c>
      <c r="D39" s="217">
        <v>0</v>
      </c>
      <c r="E39" s="217">
        <v>0</v>
      </c>
      <c r="F39" s="225" t="s">
        <v>329</v>
      </c>
      <c r="G39" s="225" t="s">
        <v>329</v>
      </c>
      <c r="H39" s="225" t="s">
        <v>329</v>
      </c>
      <c r="I39" s="225" t="s">
        <v>329</v>
      </c>
      <c r="J39" s="225">
        <v>5190</v>
      </c>
      <c r="K39" s="217">
        <v>4</v>
      </c>
      <c r="L39" s="217">
        <v>1</v>
      </c>
      <c r="M39" s="217">
        <v>1</v>
      </c>
      <c r="N39" s="208"/>
      <c r="O39" s="28">
        <v>1414</v>
      </c>
      <c r="P39" s="19" t="s">
        <v>95</v>
      </c>
    </row>
    <row r="40" spans="1:16" s="153" customFormat="1" ht="12.75" customHeight="1">
      <c r="A40" s="22" t="s">
        <v>94</v>
      </c>
      <c r="B40" s="225">
        <v>978</v>
      </c>
      <c r="C40" s="217">
        <v>1</v>
      </c>
      <c r="D40" s="217">
        <v>0</v>
      </c>
      <c r="E40" s="217">
        <v>0</v>
      </c>
      <c r="F40" s="225" t="s">
        <v>329</v>
      </c>
      <c r="G40" s="217" t="s">
        <v>329</v>
      </c>
      <c r="H40" s="217" t="s">
        <v>329</v>
      </c>
      <c r="I40" s="217" t="s">
        <v>329</v>
      </c>
      <c r="J40" s="217">
        <v>943</v>
      </c>
      <c r="K40" s="217">
        <v>1</v>
      </c>
      <c r="L40" s="217">
        <v>0</v>
      </c>
      <c r="M40" s="217">
        <v>0</v>
      </c>
      <c r="N40" s="208"/>
      <c r="O40" s="28">
        <v>1415</v>
      </c>
      <c r="P40" s="19" t="s">
        <v>93</v>
      </c>
    </row>
    <row r="41" spans="1:16" s="156" customFormat="1" ht="12.75" customHeight="1">
      <c r="A41" s="22" t="s">
        <v>92</v>
      </c>
      <c r="B41" s="225">
        <v>2872</v>
      </c>
      <c r="C41" s="217">
        <v>1</v>
      </c>
      <c r="D41" s="217">
        <v>0</v>
      </c>
      <c r="E41" s="217">
        <v>0</v>
      </c>
      <c r="F41" s="225">
        <v>11196</v>
      </c>
      <c r="G41" s="217">
        <v>4</v>
      </c>
      <c r="H41" s="217">
        <v>1</v>
      </c>
      <c r="I41" s="217">
        <v>0</v>
      </c>
      <c r="J41" s="217" t="s">
        <v>329</v>
      </c>
      <c r="K41" s="217" t="s">
        <v>329</v>
      </c>
      <c r="L41" s="217" t="s">
        <v>329</v>
      </c>
      <c r="M41" s="217" t="s">
        <v>329</v>
      </c>
      <c r="N41" s="208"/>
      <c r="O41" s="28">
        <v>1416</v>
      </c>
      <c r="P41" s="19" t="s">
        <v>91</v>
      </c>
    </row>
    <row r="42" spans="1:16" s="153" customFormat="1" ht="12.75" customHeight="1">
      <c r="A42" s="27" t="s">
        <v>90</v>
      </c>
      <c r="B42" s="219">
        <v>11306</v>
      </c>
      <c r="C42" s="219">
        <v>15</v>
      </c>
      <c r="D42" s="219">
        <v>2</v>
      </c>
      <c r="E42" s="219">
        <v>2</v>
      </c>
      <c r="F42" s="219">
        <v>10115</v>
      </c>
      <c r="G42" s="219">
        <v>22</v>
      </c>
      <c r="H42" s="219">
        <v>6</v>
      </c>
      <c r="I42" s="219">
        <v>5</v>
      </c>
      <c r="J42" s="219">
        <v>2704</v>
      </c>
      <c r="K42" s="219">
        <v>1</v>
      </c>
      <c r="L42" s="219">
        <v>0</v>
      </c>
      <c r="M42" s="219">
        <v>0</v>
      </c>
      <c r="N42" s="208"/>
      <c r="O42" s="24" t="s">
        <v>58</v>
      </c>
      <c r="P42" s="25">
        <v>1860000</v>
      </c>
    </row>
    <row r="43" spans="1:16" s="153" customFormat="1" ht="12.75" customHeight="1">
      <c r="A43" s="22" t="s">
        <v>89</v>
      </c>
      <c r="B43" s="225">
        <v>291</v>
      </c>
      <c r="C43" s="217">
        <v>1</v>
      </c>
      <c r="D43" s="217">
        <v>0</v>
      </c>
      <c r="E43" s="217">
        <v>0</v>
      </c>
      <c r="F43" s="225">
        <v>861</v>
      </c>
      <c r="G43" s="217">
        <v>2</v>
      </c>
      <c r="H43" s="217">
        <v>1</v>
      </c>
      <c r="I43" s="217">
        <v>0</v>
      </c>
      <c r="J43" s="217" t="s">
        <v>329</v>
      </c>
      <c r="K43" s="217" t="s">
        <v>329</v>
      </c>
      <c r="L43" s="217" t="s">
        <v>329</v>
      </c>
      <c r="M43" s="217" t="s">
        <v>329</v>
      </c>
      <c r="N43" s="208"/>
      <c r="O43" s="28">
        <v>1201</v>
      </c>
      <c r="P43" s="19" t="s">
        <v>88</v>
      </c>
    </row>
    <row r="44" spans="1:16" s="153" customFormat="1" ht="12.75" customHeight="1">
      <c r="A44" s="22" t="s">
        <v>87</v>
      </c>
      <c r="B44" s="225">
        <v>74</v>
      </c>
      <c r="C44" s="217">
        <v>0</v>
      </c>
      <c r="D44" s="217">
        <v>0</v>
      </c>
      <c r="E44" s="217">
        <v>0</v>
      </c>
      <c r="F44" s="225">
        <v>1154</v>
      </c>
      <c r="G44" s="217">
        <v>3</v>
      </c>
      <c r="H44" s="217">
        <v>1</v>
      </c>
      <c r="I44" s="217">
        <v>1</v>
      </c>
      <c r="J44" s="217" t="s">
        <v>329</v>
      </c>
      <c r="K44" s="217" t="s">
        <v>329</v>
      </c>
      <c r="L44" s="217" t="s">
        <v>329</v>
      </c>
      <c r="M44" s="217" t="s">
        <v>329</v>
      </c>
      <c r="N44" s="208"/>
      <c r="O44" s="28">
        <v>1202</v>
      </c>
      <c r="P44" s="19" t="s">
        <v>86</v>
      </c>
    </row>
    <row r="45" spans="1:16" s="153" customFormat="1" ht="12.75" customHeight="1">
      <c r="A45" s="22" t="s">
        <v>85</v>
      </c>
      <c r="B45" s="225">
        <v>1418</v>
      </c>
      <c r="C45" s="217">
        <v>3</v>
      </c>
      <c r="D45" s="217">
        <v>1</v>
      </c>
      <c r="E45" s="217">
        <v>1</v>
      </c>
      <c r="F45" s="225">
        <v>373</v>
      </c>
      <c r="G45" s="217">
        <v>0</v>
      </c>
      <c r="H45" s="217">
        <v>0</v>
      </c>
      <c r="I45" s="217">
        <v>0</v>
      </c>
      <c r="J45" s="217" t="s">
        <v>329</v>
      </c>
      <c r="K45" s="217" t="s">
        <v>329</v>
      </c>
      <c r="L45" s="217" t="s">
        <v>329</v>
      </c>
      <c r="M45" s="217" t="s">
        <v>329</v>
      </c>
      <c r="N45" s="208"/>
      <c r="O45" s="28">
        <v>1203</v>
      </c>
      <c r="P45" s="19" t="s">
        <v>84</v>
      </c>
    </row>
    <row r="46" spans="1:16" s="153" customFormat="1" ht="12.75" customHeight="1">
      <c r="A46" s="22" t="s">
        <v>83</v>
      </c>
      <c r="B46" s="225">
        <v>320</v>
      </c>
      <c r="C46" s="217">
        <v>0</v>
      </c>
      <c r="D46" s="217">
        <v>0</v>
      </c>
      <c r="E46" s="217">
        <v>0</v>
      </c>
      <c r="F46" s="225">
        <v>89</v>
      </c>
      <c r="G46" s="217">
        <v>0</v>
      </c>
      <c r="H46" s="217">
        <v>0</v>
      </c>
      <c r="I46" s="217">
        <v>0</v>
      </c>
      <c r="J46" s="217" t="s">
        <v>329</v>
      </c>
      <c r="K46" s="217" t="s">
        <v>329</v>
      </c>
      <c r="L46" s="217" t="s">
        <v>329</v>
      </c>
      <c r="M46" s="217" t="s">
        <v>329</v>
      </c>
      <c r="N46" s="208"/>
      <c r="O46" s="28">
        <v>1204</v>
      </c>
      <c r="P46" s="19" t="s">
        <v>82</v>
      </c>
    </row>
    <row r="47" spans="1:16" s="153" customFormat="1" ht="12.75" customHeight="1">
      <c r="A47" s="22" t="s">
        <v>81</v>
      </c>
      <c r="B47" s="225">
        <v>97</v>
      </c>
      <c r="C47" s="217">
        <v>0</v>
      </c>
      <c r="D47" s="217">
        <v>0</v>
      </c>
      <c r="E47" s="217">
        <v>0</v>
      </c>
      <c r="F47" s="225">
        <v>1305</v>
      </c>
      <c r="G47" s="217">
        <v>3</v>
      </c>
      <c r="H47" s="217">
        <v>1</v>
      </c>
      <c r="I47" s="217">
        <v>1</v>
      </c>
      <c r="J47" s="217" t="s">
        <v>329</v>
      </c>
      <c r="K47" s="217" t="s">
        <v>329</v>
      </c>
      <c r="L47" s="217" t="s">
        <v>329</v>
      </c>
      <c r="M47" s="217" t="s">
        <v>329</v>
      </c>
      <c r="N47" s="208"/>
      <c r="O47" s="28">
        <v>1205</v>
      </c>
      <c r="P47" s="19" t="s">
        <v>80</v>
      </c>
    </row>
    <row r="48" spans="1:16" s="153" customFormat="1" ht="12.75" customHeight="1">
      <c r="A48" s="22" t="s">
        <v>79</v>
      </c>
      <c r="B48" s="225">
        <v>947</v>
      </c>
      <c r="C48" s="217">
        <v>2</v>
      </c>
      <c r="D48" s="217">
        <v>0</v>
      </c>
      <c r="E48" s="217">
        <v>0</v>
      </c>
      <c r="F48" s="225">
        <v>432</v>
      </c>
      <c r="G48" s="217">
        <v>1</v>
      </c>
      <c r="H48" s="217">
        <v>0</v>
      </c>
      <c r="I48" s="217">
        <v>0</v>
      </c>
      <c r="J48" s="217" t="s">
        <v>329</v>
      </c>
      <c r="K48" s="217" t="s">
        <v>329</v>
      </c>
      <c r="L48" s="217" t="s">
        <v>329</v>
      </c>
      <c r="M48" s="217" t="s">
        <v>329</v>
      </c>
      <c r="N48" s="208"/>
      <c r="O48" s="28">
        <v>1206</v>
      </c>
      <c r="P48" s="19" t="s">
        <v>78</v>
      </c>
    </row>
    <row r="49" spans="1:16" s="153" customFormat="1" ht="12.75" customHeight="1">
      <c r="A49" s="22" t="s">
        <v>77</v>
      </c>
      <c r="B49" s="225">
        <v>461</v>
      </c>
      <c r="C49" s="217">
        <v>0</v>
      </c>
      <c r="D49" s="217">
        <v>0</v>
      </c>
      <c r="E49" s="217">
        <v>0</v>
      </c>
      <c r="F49" s="225" t="s">
        <v>329</v>
      </c>
      <c r="G49" s="225" t="s">
        <v>329</v>
      </c>
      <c r="H49" s="225" t="s">
        <v>329</v>
      </c>
      <c r="I49" s="225" t="s">
        <v>329</v>
      </c>
      <c r="J49" s="225" t="s">
        <v>329</v>
      </c>
      <c r="K49" s="217" t="s">
        <v>329</v>
      </c>
      <c r="L49" s="217" t="s">
        <v>329</v>
      </c>
      <c r="M49" s="217" t="s">
        <v>329</v>
      </c>
      <c r="N49" s="208"/>
      <c r="O49" s="28">
        <v>1207</v>
      </c>
      <c r="P49" s="19" t="s">
        <v>76</v>
      </c>
    </row>
    <row r="50" spans="1:16" s="153" customFormat="1" ht="12.75" customHeight="1">
      <c r="A50" s="22" t="s">
        <v>75</v>
      </c>
      <c r="B50" s="225">
        <v>144</v>
      </c>
      <c r="C50" s="217">
        <v>0</v>
      </c>
      <c r="D50" s="217">
        <v>0</v>
      </c>
      <c r="E50" s="217">
        <v>0</v>
      </c>
      <c r="F50" s="225">
        <v>1449</v>
      </c>
      <c r="G50" s="217">
        <v>4</v>
      </c>
      <c r="H50" s="217">
        <v>1</v>
      </c>
      <c r="I50" s="217">
        <v>1</v>
      </c>
      <c r="J50" s="217" t="s">
        <v>329</v>
      </c>
      <c r="K50" s="217" t="s">
        <v>329</v>
      </c>
      <c r="L50" s="217" t="s">
        <v>329</v>
      </c>
      <c r="M50" s="217" t="s">
        <v>329</v>
      </c>
      <c r="N50" s="208"/>
      <c r="O50" s="28">
        <v>1208</v>
      </c>
      <c r="P50" s="19" t="s">
        <v>74</v>
      </c>
    </row>
    <row r="51" spans="1:16" s="153" customFormat="1" ht="12.75" customHeight="1">
      <c r="A51" s="22" t="s">
        <v>73</v>
      </c>
      <c r="B51" s="225">
        <v>310</v>
      </c>
      <c r="C51" s="217">
        <v>0</v>
      </c>
      <c r="D51" s="217">
        <v>0</v>
      </c>
      <c r="E51" s="217">
        <v>0</v>
      </c>
      <c r="F51" s="225">
        <v>858</v>
      </c>
      <c r="G51" s="217">
        <v>2</v>
      </c>
      <c r="H51" s="217">
        <v>0</v>
      </c>
      <c r="I51" s="217">
        <v>0</v>
      </c>
      <c r="J51" s="217" t="s">
        <v>329</v>
      </c>
      <c r="K51" s="217" t="s">
        <v>329</v>
      </c>
      <c r="L51" s="217" t="s">
        <v>329</v>
      </c>
      <c r="M51" s="217" t="s">
        <v>329</v>
      </c>
      <c r="N51" s="208"/>
      <c r="O51" s="28">
        <v>1209</v>
      </c>
      <c r="P51" s="19" t="s">
        <v>72</v>
      </c>
    </row>
    <row r="52" spans="1:16" s="153" customFormat="1" ht="12.75" customHeight="1">
      <c r="A52" s="22" t="s">
        <v>71</v>
      </c>
      <c r="B52" s="225">
        <v>60</v>
      </c>
      <c r="C52" s="217">
        <v>0</v>
      </c>
      <c r="D52" s="217">
        <v>0</v>
      </c>
      <c r="E52" s="217">
        <v>0</v>
      </c>
      <c r="F52" s="225">
        <v>1375</v>
      </c>
      <c r="G52" s="217">
        <v>4</v>
      </c>
      <c r="H52" s="217">
        <v>1</v>
      </c>
      <c r="I52" s="217">
        <v>1</v>
      </c>
      <c r="J52" s="217" t="s">
        <v>329</v>
      </c>
      <c r="K52" s="217" t="s">
        <v>329</v>
      </c>
      <c r="L52" s="217" t="s">
        <v>329</v>
      </c>
      <c r="M52" s="217" t="s">
        <v>329</v>
      </c>
      <c r="N52" s="208"/>
      <c r="O52" s="28">
        <v>1210</v>
      </c>
      <c r="P52" s="19" t="s">
        <v>70</v>
      </c>
    </row>
    <row r="53" spans="1:16" s="156" customFormat="1" ht="12.75" customHeight="1">
      <c r="A53" s="22" t="s">
        <v>69</v>
      </c>
      <c r="B53" s="225">
        <v>952</v>
      </c>
      <c r="C53" s="217">
        <v>3</v>
      </c>
      <c r="D53" s="217">
        <v>1</v>
      </c>
      <c r="E53" s="217">
        <v>1</v>
      </c>
      <c r="F53" s="225" t="s">
        <v>329</v>
      </c>
      <c r="G53" s="217" t="s">
        <v>329</v>
      </c>
      <c r="H53" s="217" t="s">
        <v>329</v>
      </c>
      <c r="I53" s="217" t="s">
        <v>329</v>
      </c>
      <c r="J53" s="217">
        <v>181</v>
      </c>
      <c r="K53" s="217">
        <v>0</v>
      </c>
      <c r="L53" s="217">
        <v>0</v>
      </c>
      <c r="M53" s="217">
        <v>0</v>
      </c>
      <c r="N53" s="210"/>
      <c r="O53" s="28">
        <v>1211</v>
      </c>
      <c r="P53" s="19" t="s">
        <v>68</v>
      </c>
    </row>
    <row r="54" spans="1:16" s="153" customFormat="1" ht="12.75" customHeight="1">
      <c r="A54" s="22" t="s">
        <v>67</v>
      </c>
      <c r="B54" s="225">
        <v>1434</v>
      </c>
      <c r="C54" s="217">
        <v>2</v>
      </c>
      <c r="D54" s="217">
        <v>0</v>
      </c>
      <c r="E54" s="217">
        <v>0</v>
      </c>
      <c r="F54" s="225" t="s">
        <v>329</v>
      </c>
      <c r="G54" s="217" t="s">
        <v>329</v>
      </c>
      <c r="H54" s="217" t="s">
        <v>329</v>
      </c>
      <c r="I54" s="217" t="s">
        <v>329</v>
      </c>
      <c r="J54" s="217">
        <v>1146</v>
      </c>
      <c r="K54" s="217">
        <v>1</v>
      </c>
      <c r="L54" s="217">
        <v>0</v>
      </c>
      <c r="M54" s="217">
        <v>0</v>
      </c>
      <c r="N54" s="208"/>
      <c r="O54" s="28">
        <v>1212</v>
      </c>
      <c r="P54" s="19" t="s">
        <v>66</v>
      </c>
    </row>
    <row r="55" spans="1:16" s="156" customFormat="1" ht="12.75" customHeight="1">
      <c r="A55" s="22" t="s">
        <v>65</v>
      </c>
      <c r="B55" s="225">
        <v>1886</v>
      </c>
      <c r="C55" s="217">
        <v>2</v>
      </c>
      <c r="D55" s="217">
        <v>0</v>
      </c>
      <c r="E55" s="217">
        <v>0</v>
      </c>
      <c r="F55" s="225">
        <v>794</v>
      </c>
      <c r="G55" s="225">
        <v>0</v>
      </c>
      <c r="H55" s="225">
        <v>0</v>
      </c>
      <c r="I55" s="225">
        <v>0</v>
      </c>
      <c r="J55" s="225" t="s">
        <v>329</v>
      </c>
      <c r="K55" s="217" t="s">
        <v>329</v>
      </c>
      <c r="L55" s="217" t="s">
        <v>329</v>
      </c>
      <c r="M55" s="217" t="s">
        <v>329</v>
      </c>
      <c r="N55" s="208"/>
      <c r="O55" s="28">
        <v>1213</v>
      </c>
      <c r="P55" s="19" t="s">
        <v>64</v>
      </c>
    </row>
    <row r="56" spans="1:16" s="153" customFormat="1" ht="12.75" customHeight="1">
      <c r="A56" s="22" t="s">
        <v>63</v>
      </c>
      <c r="B56" s="225">
        <v>2275</v>
      </c>
      <c r="C56" s="217">
        <v>1</v>
      </c>
      <c r="D56" s="217">
        <v>0</v>
      </c>
      <c r="E56" s="217">
        <v>0</v>
      </c>
      <c r="F56" s="225" t="s">
        <v>329</v>
      </c>
      <c r="G56" s="217" t="s">
        <v>329</v>
      </c>
      <c r="H56" s="217" t="s">
        <v>329</v>
      </c>
      <c r="I56" s="217" t="s">
        <v>329</v>
      </c>
      <c r="J56" s="217">
        <v>1377</v>
      </c>
      <c r="K56" s="217">
        <v>0</v>
      </c>
      <c r="L56" s="217">
        <v>0</v>
      </c>
      <c r="M56" s="217">
        <v>0</v>
      </c>
      <c r="N56" s="208"/>
      <c r="O56" s="28">
        <v>1214</v>
      </c>
      <c r="P56" s="19" t="s">
        <v>62</v>
      </c>
    </row>
    <row r="57" spans="1:16" s="153" customFormat="1" ht="12.75" customHeight="1">
      <c r="A57" s="22" t="s">
        <v>61</v>
      </c>
      <c r="B57" s="225">
        <v>637</v>
      </c>
      <c r="C57" s="217">
        <v>1</v>
      </c>
      <c r="D57" s="217">
        <v>0</v>
      </c>
      <c r="E57" s="217">
        <v>0</v>
      </c>
      <c r="F57" s="225">
        <v>1425</v>
      </c>
      <c r="G57" s="217">
        <v>3</v>
      </c>
      <c r="H57" s="217">
        <v>1</v>
      </c>
      <c r="I57" s="217">
        <v>1</v>
      </c>
      <c r="J57" s="217" t="s">
        <v>329</v>
      </c>
      <c r="K57" s="217" t="s">
        <v>329</v>
      </c>
      <c r="L57" s="217" t="s">
        <v>329</v>
      </c>
      <c r="M57" s="217" t="s">
        <v>329</v>
      </c>
      <c r="N57" s="208"/>
      <c r="O57" s="28">
        <v>1215</v>
      </c>
      <c r="P57" s="19" t="s">
        <v>60</v>
      </c>
    </row>
    <row r="58" spans="1:16" s="153" customFormat="1" ht="12.75" customHeight="1">
      <c r="A58" s="27" t="s">
        <v>59</v>
      </c>
      <c r="B58" s="219">
        <v>32153</v>
      </c>
      <c r="C58" s="219">
        <v>30</v>
      </c>
      <c r="D58" s="219">
        <v>6</v>
      </c>
      <c r="E58" s="219">
        <v>6</v>
      </c>
      <c r="F58" s="219">
        <v>2922</v>
      </c>
      <c r="G58" s="219">
        <v>2</v>
      </c>
      <c r="H58" s="219">
        <v>0</v>
      </c>
      <c r="I58" s="219">
        <v>0</v>
      </c>
      <c r="J58" s="219">
        <v>5384</v>
      </c>
      <c r="K58" s="219">
        <v>3</v>
      </c>
      <c r="L58" s="219">
        <v>0</v>
      </c>
      <c r="M58" s="219">
        <v>0</v>
      </c>
      <c r="N58" s="208"/>
      <c r="O58" s="24" t="s">
        <v>58</v>
      </c>
      <c r="P58" s="25">
        <v>1870000</v>
      </c>
    </row>
    <row r="59" spans="1:16" s="153" customFormat="1" ht="12.75" customHeight="1">
      <c r="A59" s="22" t="s">
        <v>57</v>
      </c>
      <c r="B59" s="225">
        <v>2172</v>
      </c>
      <c r="C59" s="217">
        <v>3</v>
      </c>
      <c r="D59" s="217">
        <v>1</v>
      </c>
      <c r="E59" s="217">
        <v>1</v>
      </c>
      <c r="F59" s="225">
        <v>146</v>
      </c>
      <c r="G59" s="217">
        <v>0</v>
      </c>
      <c r="H59" s="217">
        <v>0</v>
      </c>
      <c r="I59" s="217">
        <v>0</v>
      </c>
      <c r="J59" s="217" t="s">
        <v>329</v>
      </c>
      <c r="K59" s="217" t="s">
        <v>329</v>
      </c>
      <c r="L59" s="217" t="s">
        <v>329</v>
      </c>
      <c r="M59" s="217" t="s">
        <v>329</v>
      </c>
      <c r="N59" s="208"/>
      <c r="O59" s="18" t="s">
        <v>55</v>
      </c>
      <c r="P59" s="19" t="s">
        <v>56</v>
      </c>
    </row>
    <row r="60" spans="1:16" s="153" customFormat="1" ht="12.75" customHeight="1">
      <c r="A60" s="22" t="s">
        <v>54</v>
      </c>
      <c r="B60" s="225">
        <v>2215</v>
      </c>
      <c r="C60" s="217">
        <v>3</v>
      </c>
      <c r="D60" s="217">
        <v>1</v>
      </c>
      <c r="E60" s="217">
        <v>1</v>
      </c>
      <c r="F60" s="225">
        <v>190</v>
      </c>
      <c r="G60" s="225">
        <v>0</v>
      </c>
      <c r="H60" s="225">
        <v>0</v>
      </c>
      <c r="I60" s="225">
        <v>0</v>
      </c>
      <c r="J60" s="225" t="s">
        <v>329</v>
      </c>
      <c r="K60" s="217" t="s">
        <v>329</v>
      </c>
      <c r="L60" s="217" t="s">
        <v>329</v>
      </c>
      <c r="M60" s="217" t="s">
        <v>329</v>
      </c>
      <c r="N60" s="208"/>
      <c r="O60" s="18" t="s">
        <v>52</v>
      </c>
      <c r="P60" s="19" t="s">
        <v>53</v>
      </c>
    </row>
    <row r="61" spans="1:16" s="153" customFormat="1" ht="12.75" customHeight="1">
      <c r="A61" s="22" t="s">
        <v>51</v>
      </c>
      <c r="B61" s="225">
        <v>791</v>
      </c>
      <c r="C61" s="217">
        <v>1</v>
      </c>
      <c r="D61" s="217">
        <v>0</v>
      </c>
      <c r="E61" s="217">
        <v>0</v>
      </c>
      <c r="F61" s="225">
        <v>831</v>
      </c>
      <c r="G61" s="217">
        <v>1</v>
      </c>
      <c r="H61" s="217">
        <v>0</v>
      </c>
      <c r="I61" s="217">
        <v>0</v>
      </c>
      <c r="J61" s="217" t="s">
        <v>329</v>
      </c>
      <c r="K61" s="217" t="s">
        <v>329</v>
      </c>
      <c r="L61" s="217" t="s">
        <v>329</v>
      </c>
      <c r="M61" s="217" t="s">
        <v>329</v>
      </c>
      <c r="N61" s="208"/>
      <c r="O61" s="18" t="s">
        <v>49</v>
      </c>
      <c r="P61" s="19" t="s">
        <v>50</v>
      </c>
    </row>
    <row r="62" spans="1:16" s="153" customFormat="1" ht="12.75" customHeight="1">
      <c r="A62" s="22" t="s">
        <v>48</v>
      </c>
      <c r="B62" s="225">
        <v>634</v>
      </c>
      <c r="C62" s="217">
        <v>0</v>
      </c>
      <c r="D62" s="217">
        <v>0</v>
      </c>
      <c r="E62" s="217">
        <v>0</v>
      </c>
      <c r="F62" s="225">
        <v>384</v>
      </c>
      <c r="G62" s="217">
        <v>0</v>
      </c>
      <c r="H62" s="217">
        <v>0</v>
      </c>
      <c r="I62" s="217">
        <v>0</v>
      </c>
      <c r="J62" s="217" t="s">
        <v>329</v>
      </c>
      <c r="K62" s="217" t="s">
        <v>329</v>
      </c>
      <c r="L62" s="217" t="s">
        <v>329</v>
      </c>
      <c r="M62" s="217" t="s">
        <v>329</v>
      </c>
      <c r="N62" s="208"/>
      <c r="O62" s="18" t="s">
        <v>46</v>
      </c>
      <c r="P62" s="19" t="s">
        <v>47</v>
      </c>
    </row>
    <row r="63" spans="1:16" s="153" customFormat="1" ht="12.75" customHeight="1">
      <c r="A63" s="22" t="s">
        <v>45</v>
      </c>
      <c r="B63" s="225">
        <v>11776</v>
      </c>
      <c r="C63" s="217">
        <v>4</v>
      </c>
      <c r="D63" s="217">
        <v>1</v>
      </c>
      <c r="E63" s="217">
        <v>1</v>
      </c>
      <c r="F63" s="225" t="s">
        <v>329</v>
      </c>
      <c r="G63" s="217" t="s">
        <v>329</v>
      </c>
      <c r="H63" s="217" t="s">
        <v>329</v>
      </c>
      <c r="I63" s="217" t="s">
        <v>329</v>
      </c>
      <c r="J63" s="217">
        <v>3510</v>
      </c>
      <c r="K63" s="217">
        <v>1</v>
      </c>
      <c r="L63" s="217">
        <v>0</v>
      </c>
      <c r="M63" s="217">
        <v>0</v>
      </c>
      <c r="N63" s="208"/>
      <c r="O63" s="18" t="s">
        <v>43</v>
      </c>
      <c r="P63" s="19" t="s">
        <v>44</v>
      </c>
    </row>
    <row r="64" spans="1:16" s="153" customFormat="1" ht="12.75" customHeight="1">
      <c r="A64" s="22" t="s">
        <v>42</v>
      </c>
      <c r="B64" s="225">
        <v>4740</v>
      </c>
      <c r="C64" s="217">
        <v>4</v>
      </c>
      <c r="D64" s="217">
        <v>1</v>
      </c>
      <c r="E64" s="217">
        <v>1</v>
      </c>
      <c r="F64" s="225">
        <v>585</v>
      </c>
      <c r="G64" s="217">
        <v>0</v>
      </c>
      <c r="H64" s="217">
        <v>0</v>
      </c>
      <c r="I64" s="217">
        <v>0</v>
      </c>
      <c r="J64" s="217" t="s">
        <v>329</v>
      </c>
      <c r="K64" s="217" t="s">
        <v>329</v>
      </c>
      <c r="L64" s="217" t="s">
        <v>329</v>
      </c>
      <c r="M64" s="217" t="s">
        <v>329</v>
      </c>
      <c r="N64" s="208"/>
      <c r="O64" s="18" t="s">
        <v>40</v>
      </c>
      <c r="P64" s="19" t="s">
        <v>41</v>
      </c>
    </row>
    <row r="65" spans="1:16" s="153" customFormat="1" ht="12.75" customHeight="1">
      <c r="A65" s="22" t="s">
        <v>39</v>
      </c>
      <c r="B65" s="225">
        <v>1917</v>
      </c>
      <c r="C65" s="217">
        <v>4</v>
      </c>
      <c r="D65" s="217">
        <v>1</v>
      </c>
      <c r="E65" s="217">
        <v>1</v>
      </c>
      <c r="F65" s="225" t="s">
        <v>329</v>
      </c>
      <c r="G65" s="217" t="s">
        <v>329</v>
      </c>
      <c r="H65" s="217" t="s">
        <v>329</v>
      </c>
      <c r="I65" s="217" t="s">
        <v>329</v>
      </c>
      <c r="J65" s="217">
        <v>241</v>
      </c>
      <c r="K65" s="217">
        <v>0</v>
      </c>
      <c r="L65" s="217">
        <v>0</v>
      </c>
      <c r="M65" s="217">
        <v>0</v>
      </c>
      <c r="N65" s="208"/>
      <c r="O65" s="18" t="s">
        <v>37</v>
      </c>
      <c r="P65" s="19" t="s">
        <v>38</v>
      </c>
    </row>
    <row r="66" spans="1:16" s="153" customFormat="1" ht="12.75" customHeight="1">
      <c r="A66" s="22" t="s">
        <v>36</v>
      </c>
      <c r="B66" s="225">
        <v>156</v>
      </c>
      <c r="C66" s="217">
        <v>0</v>
      </c>
      <c r="D66" s="217">
        <v>0</v>
      </c>
      <c r="E66" s="217">
        <v>0</v>
      </c>
      <c r="F66" s="225" t="s">
        <v>329</v>
      </c>
      <c r="G66" s="225" t="s">
        <v>329</v>
      </c>
      <c r="H66" s="225" t="s">
        <v>329</v>
      </c>
      <c r="I66" s="225" t="s">
        <v>329</v>
      </c>
      <c r="J66" s="225">
        <v>743</v>
      </c>
      <c r="K66" s="217">
        <v>2</v>
      </c>
      <c r="L66" s="217">
        <v>0</v>
      </c>
      <c r="M66" s="217">
        <v>0</v>
      </c>
      <c r="N66" s="208"/>
      <c r="O66" s="18" t="s">
        <v>34</v>
      </c>
      <c r="P66" s="19" t="s">
        <v>35</v>
      </c>
    </row>
    <row r="67" spans="1:16" s="156" customFormat="1" ht="12.75" customHeight="1">
      <c r="A67" s="22" t="s">
        <v>33</v>
      </c>
      <c r="B67" s="225">
        <v>1224</v>
      </c>
      <c r="C67" s="217">
        <v>1</v>
      </c>
      <c r="D67" s="217">
        <v>0</v>
      </c>
      <c r="E67" s="217">
        <v>0</v>
      </c>
      <c r="F67" s="225" t="s">
        <v>329</v>
      </c>
      <c r="G67" s="225" t="s">
        <v>329</v>
      </c>
      <c r="H67" s="225" t="s">
        <v>329</v>
      </c>
      <c r="I67" s="225" t="s">
        <v>329</v>
      </c>
      <c r="J67" s="217" t="s">
        <v>329</v>
      </c>
      <c r="K67" s="217" t="s">
        <v>329</v>
      </c>
      <c r="L67" s="217" t="s">
        <v>329</v>
      </c>
      <c r="M67" s="217" t="s">
        <v>329</v>
      </c>
      <c r="N67" s="210"/>
      <c r="O67" s="18" t="s">
        <v>31</v>
      </c>
      <c r="P67" s="19" t="s">
        <v>32</v>
      </c>
    </row>
    <row r="68" spans="1:16" s="156" customFormat="1" ht="12.75" customHeight="1">
      <c r="A68" s="22" t="s">
        <v>30</v>
      </c>
      <c r="B68" s="225">
        <v>503</v>
      </c>
      <c r="C68" s="217">
        <v>1</v>
      </c>
      <c r="D68" s="217">
        <v>0</v>
      </c>
      <c r="E68" s="217">
        <v>0</v>
      </c>
      <c r="F68" s="225" t="s">
        <v>329</v>
      </c>
      <c r="G68" s="217" t="s">
        <v>329</v>
      </c>
      <c r="H68" s="217" t="s">
        <v>329</v>
      </c>
      <c r="I68" s="217" t="s">
        <v>329</v>
      </c>
      <c r="J68" s="217" t="s">
        <v>329</v>
      </c>
      <c r="K68" s="217" t="s">
        <v>329</v>
      </c>
      <c r="L68" s="217" t="s">
        <v>329</v>
      </c>
      <c r="M68" s="217" t="s">
        <v>329</v>
      </c>
      <c r="N68" s="208"/>
      <c r="O68" s="18" t="s">
        <v>28</v>
      </c>
      <c r="P68" s="19" t="s">
        <v>29</v>
      </c>
    </row>
    <row r="69" spans="1:16" s="153" customFormat="1" ht="12.75" customHeight="1">
      <c r="A69" s="22" t="s">
        <v>27</v>
      </c>
      <c r="B69" s="225">
        <v>787</v>
      </c>
      <c r="C69" s="217">
        <v>1</v>
      </c>
      <c r="D69" s="217">
        <v>0</v>
      </c>
      <c r="E69" s="217">
        <v>0</v>
      </c>
      <c r="F69" s="225" t="s">
        <v>329</v>
      </c>
      <c r="G69" s="225" t="s">
        <v>329</v>
      </c>
      <c r="H69" s="225" t="s">
        <v>329</v>
      </c>
      <c r="I69" s="225" t="s">
        <v>329</v>
      </c>
      <c r="J69" s="225">
        <v>447</v>
      </c>
      <c r="K69" s="217">
        <v>0</v>
      </c>
      <c r="L69" s="217">
        <v>0</v>
      </c>
      <c r="M69" s="217">
        <v>0</v>
      </c>
      <c r="N69" s="208"/>
      <c r="O69" s="18" t="s">
        <v>25</v>
      </c>
      <c r="P69" s="19" t="s">
        <v>26</v>
      </c>
    </row>
    <row r="70" spans="1:16" s="153" customFormat="1" ht="12.75" customHeight="1">
      <c r="A70" s="22" t="s">
        <v>24</v>
      </c>
      <c r="B70" s="225">
        <v>2151</v>
      </c>
      <c r="C70" s="217">
        <v>3</v>
      </c>
      <c r="D70" s="217">
        <v>0</v>
      </c>
      <c r="E70" s="217">
        <v>0</v>
      </c>
      <c r="F70" s="225">
        <v>641</v>
      </c>
      <c r="G70" s="217">
        <v>1</v>
      </c>
      <c r="H70" s="217">
        <v>0</v>
      </c>
      <c r="I70" s="217">
        <v>0</v>
      </c>
      <c r="J70" s="217" t="s">
        <v>329</v>
      </c>
      <c r="K70" s="217" t="s">
        <v>329</v>
      </c>
      <c r="L70" s="217" t="s">
        <v>329</v>
      </c>
      <c r="M70" s="217" t="s">
        <v>329</v>
      </c>
      <c r="N70" s="208"/>
      <c r="O70" s="18" t="s">
        <v>22</v>
      </c>
      <c r="P70" s="19" t="s">
        <v>23</v>
      </c>
    </row>
    <row r="71" spans="1:16" s="153" customFormat="1" ht="12.75" customHeight="1">
      <c r="A71" s="22" t="s">
        <v>21</v>
      </c>
      <c r="B71" s="225">
        <v>962</v>
      </c>
      <c r="C71" s="217">
        <v>2</v>
      </c>
      <c r="D71" s="217">
        <v>0</v>
      </c>
      <c r="E71" s="217">
        <v>0</v>
      </c>
      <c r="F71" s="225">
        <v>145</v>
      </c>
      <c r="G71" s="217">
        <v>0</v>
      </c>
      <c r="H71" s="217">
        <v>0</v>
      </c>
      <c r="I71" s="217">
        <v>0</v>
      </c>
      <c r="J71" s="217" t="s">
        <v>329</v>
      </c>
      <c r="K71" s="217" t="s">
        <v>329</v>
      </c>
      <c r="L71" s="217" t="s">
        <v>329</v>
      </c>
      <c r="M71" s="217" t="s">
        <v>329</v>
      </c>
      <c r="N71" s="208"/>
      <c r="O71" s="18" t="s">
        <v>19</v>
      </c>
      <c r="P71" s="19" t="s">
        <v>20</v>
      </c>
    </row>
    <row r="72" spans="1:16" s="153" customFormat="1" ht="12.75" customHeight="1">
      <c r="A72" s="22" t="s">
        <v>18</v>
      </c>
      <c r="B72" s="225">
        <v>2125</v>
      </c>
      <c r="C72" s="217">
        <v>3</v>
      </c>
      <c r="D72" s="217">
        <v>1</v>
      </c>
      <c r="E72" s="217">
        <v>1</v>
      </c>
      <c r="F72" s="225" t="s">
        <v>329</v>
      </c>
      <c r="G72" s="217" t="s">
        <v>329</v>
      </c>
      <c r="H72" s="217" t="s">
        <v>329</v>
      </c>
      <c r="I72" s="217" t="s">
        <v>329</v>
      </c>
      <c r="J72" s="217">
        <v>443</v>
      </c>
      <c r="K72" s="217">
        <v>0</v>
      </c>
      <c r="L72" s="217">
        <v>0</v>
      </c>
      <c r="M72" s="217">
        <v>0</v>
      </c>
      <c r="N72" s="208"/>
      <c r="O72" s="18" t="s">
        <v>15</v>
      </c>
      <c r="P72" s="19" t="s">
        <v>16</v>
      </c>
    </row>
    <row r="73" spans="1:16" s="147" customFormat="1" ht="15.75" customHeight="1">
      <c r="A73" s="553"/>
      <c r="B73" s="550" t="s">
        <v>261</v>
      </c>
      <c r="C73" s="550"/>
      <c r="D73" s="550"/>
      <c r="E73" s="550"/>
      <c r="F73" s="550" t="s">
        <v>286</v>
      </c>
      <c r="G73" s="550"/>
      <c r="H73" s="550"/>
      <c r="I73" s="550"/>
      <c r="J73" s="550" t="s">
        <v>263</v>
      </c>
      <c r="K73" s="550"/>
      <c r="L73" s="550"/>
      <c r="M73" s="550"/>
      <c r="N73" s="205"/>
    </row>
    <row r="74" spans="1:16" s="147" customFormat="1" ht="38.25" customHeight="1">
      <c r="A74" s="553"/>
      <c r="B74" s="223" t="s">
        <v>310</v>
      </c>
      <c r="C74" s="150" t="s">
        <v>338</v>
      </c>
      <c r="D74" s="150" t="s">
        <v>344</v>
      </c>
      <c r="E74" s="150" t="s">
        <v>343</v>
      </c>
      <c r="F74" s="223" t="s">
        <v>310</v>
      </c>
      <c r="G74" s="150" t="s">
        <v>338</v>
      </c>
      <c r="H74" s="150" t="s">
        <v>344</v>
      </c>
      <c r="I74" s="150" t="s">
        <v>343</v>
      </c>
      <c r="J74" s="223" t="s">
        <v>310</v>
      </c>
      <c r="K74" s="150" t="s">
        <v>338</v>
      </c>
      <c r="L74" s="150" t="s">
        <v>344</v>
      </c>
      <c r="M74" s="150" t="s">
        <v>343</v>
      </c>
      <c r="N74" s="205"/>
    </row>
    <row r="75" spans="1:16" s="147" customFormat="1" ht="9.75" customHeight="1">
      <c r="A75" s="551" t="s">
        <v>248</v>
      </c>
      <c r="B75" s="383"/>
      <c r="C75" s="383"/>
      <c r="D75" s="383"/>
      <c r="E75" s="383"/>
      <c r="F75" s="383"/>
      <c r="G75" s="383"/>
      <c r="H75" s="383"/>
      <c r="I75" s="383"/>
      <c r="J75" s="383"/>
      <c r="K75" s="383"/>
      <c r="L75" s="383"/>
      <c r="M75" s="383"/>
      <c r="N75" s="383"/>
    </row>
    <row r="76" spans="1:16" s="130" customFormat="1" ht="9.75" customHeight="1">
      <c r="A76" s="182" t="s">
        <v>247</v>
      </c>
      <c r="B76" s="215"/>
      <c r="C76" s="215"/>
      <c r="D76" s="215"/>
      <c r="E76" s="215"/>
      <c r="F76" s="215"/>
      <c r="G76" s="215"/>
      <c r="H76" s="215"/>
      <c r="I76" s="215"/>
      <c r="J76" s="180"/>
    </row>
    <row r="77" spans="1:16" s="130" customFormat="1" ht="9.75" customHeight="1">
      <c r="A77" s="182" t="s">
        <v>246</v>
      </c>
      <c r="B77" s="215"/>
      <c r="C77" s="215"/>
      <c r="D77" s="215"/>
      <c r="E77" s="215"/>
      <c r="F77" s="215"/>
      <c r="G77" s="215"/>
      <c r="H77" s="215"/>
      <c r="I77" s="215"/>
      <c r="J77" s="215"/>
      <c r="K77" s="215"/>
      <c r="L77" s="227"/>
      <c r="M77" s="227"/>
    </row>
    <row r="78" spans="1:16" ht="9.75" customHeight="1">
      <c r="A78" s="222" t="s">
        <v>336</v>
      </c>
      <c r="B78" s="215"/>
      <c r="C78" s="215"/>
      <c r="D78" s="215"/>
      <c r="E78" s="215"/>
      <c r="F78" s="215"/>
      <c r="G78" s="215"/>
      <c r="H78" s="215"/>
      <c r="I78" s="215"/>
      <c r="J78" s="215"/>
      <c r="K78" s="215"/>
      <c r="L78" s="226"/>
      <c r="M78" s="226"/>
    </row>
    <row r="79" spans="1:16" ht="9.75" customHeight="1">
      <c r="A79" s="222" t="s">
        <v>335</v>
      </c>
      <c r="B79" s="215"/>
      <c r="C79" s="215"/>
      <c r="D79" s="215"/>
      <c r="E79" s="215"/>
      <c r="F79" s="215"/>
      <c r="G79" s="215"/>
      <c r="H79" s="215"/>
      <c r="I79" s="215"/>
      <c r="J79" s="215"/>
      <c r="K79" s="215"/>
      <c r="L79" s="226"/>
      <c r="M79" s="226"/>
    </row>
    <row r="80" spans="1:16">
      <c r="A80" s="145"/>
    </row>
    <row r="81" spans="1:1">
      <c r="A81" s="145"/>
    </row>
    <row r="82" spans="1:1">
      <c r="A82" s="145"/>
    </row>
    <row r="83" spans="1:1">
      <c r="A83" s="145"/>
    </row>
  </sheetData>
  <mergeCells count="11">
    <mergeCell ref="A73:A74"/>
    <mergeCell ref="B73:E73"/>
    <mergeCell ref="F73:I73"/>
    <mergeCell ref="J73:M73"/>
    <mergeCell ref="A75:N75"/>
    <mergeCell ref="A2:M2"/>
    <mergeCell ref="A3:M3"/>
    <mergeCell ref="A5:A6"/>
    <mergeCell ref="B5:E5"/>
    <mergeCell ref="F5:I5"/>
    <mergeCell ref="J5:M5"/>
  </mergeCells>
  <printOptions horizontalCentered="1"/>
  <pageMargins left="0.39370078740157483" right="0.39370078740157483" top="0.39370078740157483" bottom="0.39370078740157483" header="0" footer="0"/>
  <pageSetup paperSize="9" scale="96" fitToHeight="10" orientation="portrait" verticalDpi="0" r:id="rId1"/>
  <headerFooter alignWithMargins="0"/>
</worksheet>
</file>

<file path=xl/worksheets/sheet24.xml><?xml version="1.0" encoding="utf-8"?>
<worksheet xmlns="http://schemas.openxmlformats.org/spreadsheetml/2006/main" xmlns:r="http://schemas.openxmlformats.org/officeDocument/2006/relationships">
  <dimension ref="A1:L95"/>
  <sheetViews>
    <sheetView showGridLines="0" workbookViewId="0"/>
  </sheetViews>
  <sheetFormatPr defaultColWidth="9.140625" defaultRowHeight="12.75"/>
  <cols>
    <col min="1" max="1" width="22.28515625" style="128" customWidth="1"/>
    <col min="2" max="9" width="9.28515625" style="128" customWidth="1"/>
    <col min="10" max="16384" width="9.140625" style="128"/>
  </cols>
  <sheetData>
    <row r="1" spans="1:12" s="147" customFormat="1"/>
    <row r="2" spans="1:12" s="152" customFormat="1" ht="40.5" customHeight="1">
      <c r="A2" s="557" t="s">
        <v>351</v>
      </c>
      <c r="B2" s="557"/>
      <c r="C2" s="557"/>
      <c r="D2" s="557"/>
      <c r="E2" s="557"/>
      <c r="F2" s="557"/>
      <c r="G2" s="557"/>
      <c r="H2" s="557"/>
      <c r="I2" s="557"/>
      <c r="J2" s="206"/>
    </row>
    <row r="3" spans="1:12" s="152" customFormat="1" ht="34.5" customHeight="1">
      <c r="A3" s="557" t="s">
        <v>350</v>
      </c>
      <c r="B3" s="557"/>
      <c r="C3" s="557"/>
      <c r="D3" s="557"/>
      <c r="E3" s="557"/>
      <c r="F3" s="557"/>
      <c r="G3" s="557"/>
      <c r="H3" s="557"/>
      <c r="I3" s="557"/>
      <c r="J3" s="206"/>
    </row>
    <row r="4" spans="1:12" s="152" customFormat="1" ht="9.75" customHeight="1">
      <c r="A4" s="167" t="s">
        <v>213</v>
      </c>
      <c r="B4" s="167"/>
      <c r="F4" s="167"/>
      <c r="I4" s="165" t="s">
        <v>212</v>
      </c>
    </row>
    <row r="5" spans="1:12" s="147" customFormat="1" ht="15.75" customHeight="1">
      <c r="A5" s="553"/>
      <c r="B5" s="558" t="s">
        <v>258</v>
      </c>
      <c r="C5" s="559"/>
      <c r="D5" s="559"/>
      <c r="E5" s="560"/>
      <c r="F5" s="550" t="s">
        <v>331</v>
      </c>
      <c r="G5" s="550"/>
      <c r="H5" s="550"/>
      <c r="I5" s="550"/>
      <c r="J5" s="205"/>
    </row>
    <row r="6" spans="1:12" s="147" customFormat="1" ht="38.25" customHeight="1">
      <c r="A6" s="553"/>
      <c r="B6" s="223" t="s">
        <v>316</v>
      </c>
      <c r="C6" s="150" t="s">
        <v>340</v>
      </c>
      <c r="D6" s="150" t="s">
        <v>347</v>
      </c>
      <c r="E6" s="150" t="s">
        <v>346</v>
      </c>
      <c r="F6" s="223" t="s">
        <v>316</v>
      </c>
      <c r="G6" s="150" t="s">
        <v>340</v>
      </c>
      <c r="H6" s="150" t="s">
        <v>347</v>
      </c>
      <c r="I6" s="150" t="s">
        <v>346</v>
      </c>
      <c r="J6" s="205"/>
      <c r="K6" s="204" t="s">
        <v>175</v>
      </c>
      <c r="L6" s="163" t="s">
        <v>176</v>
      </c>
    </row>
    <row r="7" spans="1:12" s="156" customFormat="1" ht="12.75" customHeight="1">
      <c r="A7" s="27" t="s">
        <v>174</v>
      </c>
      <c r="B7" s="228">
        <v>1812029</v>
      </c>
      <c r="C7" s="220">
        <v>923</v>
      </c>
      <c r="D7" s="220">
        <v>149</v>
      </c>
      <c r="E7" s="220">
        <v>120</v>
      </c>
      <c r="F7" s="219">
        <v>461459</v>
      </c>
      <c r="G7" s="219">
        <v>98</v>
      </c>
      <c r="H7" s="219">
        <v>5</v>
      </c>
      <c r="I7" s="219">
        <v>3</v>
      </c>
      <c r="J7" s="210"/>
      <c r="K7" s="30" t="s">
        <v>58</v>
      </c>
      <c r="L7" s="29" t="s">
        <v>173</v>
      </c>
    </row>
    <row r="8" spans="1:12" s="156" customFormat="1" ht="12.75" customHeight="1">
      <c r="A8" s="27" t="s">
        <v>172</v>
      </c>
      <c r="B8" s="228">
        <v>1743087</v>
      </c>
      <c r="C8" s="220">
        <v>847</v>
      </c>
      <c r="D8" s="220">
        <v>133</v>
      </c>
      <c r="E8" s="220">
        <v>104</v>
      </c>
      <c r="F8" s="219">
        <v>428099</v>
      </c>
      <c r="G8" s="219">
        <v>85</v>
      </c>
      <c r="H8" s="219">
        <v>4</v>
      </c>
      <c r="I8" s="219">
        <v>3</v>
      </c>
      <c r="J8" s="210"/>
      <c r="K8" s="30" t="s">
        <v>58</v>
      </c>
      <c r="L8" s="25" t="s">
        <v>171</v>
      </c>
    </row>
    <row r="9" spans="1:12" s="153" customFormat="1" ht="12.75" customHeight="1">
      <c r="A9" s="27" t="s">
        <v>170</v>
      </c>
      <c r="B9" s="219">
        <v>143018</v>
      </c>
      <c r="C9" s="219">
        <v>148</v>
      </c>
      <c r="D9" s="219">
        <v>25</v>
      </c>
      <c r="E9" s="219">
        <v>16</v>
      </c>
      <c r="F9" s="219">
        <v>6635</v>
      </c>
      <c r="G9" s="219">
        <v>5</v>
      </c>
      <c r="H9" s="219">
        <v>0</v>
      </c>
      <c r="I9" s="219">
        <v>0</v>
      </c>
      <c r="J9" s="208"/>
      <c r="K9" s="24" t="s">
        <v>58</v>
      </c>
      <c r="L9" s="25" t="s">
        <v>169</v>
      </c>
    </row>
    <row r="10" spans="1:12" s="153" customFormat="1" ht="12.75" customHeight="1">
      <c r="A10" s="27" t="s">
        <v>168</v>
      </c>
      <c r="B10" s="219">
        <v>17913</v>
      </c>
      <c r="C10" s="219">
        <v>16</v>
      </c>
      <c r="D10" s="219">
        <v>2</v>
      </c>
      <c r="E10" s="219">
        <v>2</v>
      </c>
      <c r="F10" s="219" t="s">
        <v>329</v>
      </c>
      <c r="G10" s="219" t="s">
        <v>329</v>
      </c>
      <c r="H10" s="219" t="s">
        <v>329</v>
      </c>
      <c r="I10" s="219" t="s">
        <v>329</v>
      </c>
      <c r="J10" s="208"/>
      <c r="K10" s="24" t="s">
        <v>58</v>
      </c>
      <c r="L10" s="29" t="s">
        <v>167</v>
      </c>
    </row>
    <row r="11" spans="1:12" s="153" customFormat="1" ht="12.75" customHeight="1">
      <c r="A11" s="22" t="s">
        <v>166</v>
      </c>
      <c r="B11" s="225">
        <v>2220</v>
      </c>
      <c r="C11" s="217">
        <v>3</v>
      </c>
      <c r="D11" s="217">
        <v>0</v>
      </c>
      <c r="E11" s="217">
        <v>0</v>
      </c>
      <c r="F11" s="217" t="s">
        <v>329</v>
      </c>
      <c r="G11" s="217" t="s">
        <v>329</v>
      </c>
      <c r="H11" s="217" t="s">
        <v>329</v>
      </c>
      <c r="I11" s="217" t="s">
        <v>329</v>
      </c>
      <c r="J11" s="208"/>
      <c r="K11" s="28">
        <v>1501</v>
      </c>
      <c r="L11" s="19" t="s">
        <v>165</v>
      </c>
    </row>
    <row r="12" spans="1:12" s="153" customFormat="1" ht="12.75" customHeight="1">
      <c r="A12" s="22" t="s">
        <v>164</v>
      </c>
      <c r="B12" s="225">
        <v>1918</v>
      </c>
      <c r="C12" s="217">
        <v>2</v>
      </c>
      <c r="D12" s="217">
        <v>0</v>
      </c>
      <c r="E12" s="217">
        <v>0</v>
      </c>
      <c r="F12" s="217" t="s">
        <v>329</v>
      </c>
      <c r="G12" s="217" t="s">
        <v>329</v>
      </c>
      <c r="H12" s="217" t="s">
        <v>329</v>
      </c>
      <c r="I12" s="217" t="s">
        <v>329</v>
      </c>
      <c r="J12" s="208"/>
      <c r="K12" s="28">
        <v>1505</v>
      </c>
      <c r="L12" s="19" t="s">
        <v>163</v>
      </c>
    </row>
    <row r="13" spans="1:12" s="153" customFormat="1" ht="12.75" customHeight="1">
      <c r="A13" s="22" t="s">
        <v>162</v>
      </c>
      <c r="B13" s="225">
        <v>6767</v>
      </c>
      <c r="C13" s="217">
        <v>5</v>
      </c>
      <c r="D13" s="217">
        <v>1</v>
      </c>
      <c r="E13" s="217">
        <v>1</v>
      </c>
      <c r="F13" s="217" t="s">
        <v>329</v>
      </c>
      <c r="G13" s="217" t="s">
        <v>329</v>
      </c>
      <c r="H13" s="217" t="s">
        <v>329</v>
      </c>
      <c r="I13" s="217" t="s">
        <v>329</v>
      </c>
      <c r="J13" s="208"/>
      <c r="K13" s="18" t="s">
        <v>160</v>
      </c>
      <c r="L13" s="19" t="s">
        <v>161</v>
      </c>
    </row>
    <row r="14" spans="1:12" s="153" customFormat="1" ht="12.75" customHeight="1">
      <c r="A14" s="22" t="s">
        <v>159</v>
      </c>
      <c r="B14" s="225">
        <v>3466</v>
      </c>
      <c r="C14" s="217">
        <v>2</v>
      </c>
      <c r="D14" s="217">
        <v>0</v>
      </c>
      <c r="E14" s="217">
        <v>0</v>
      </c>
      <c r="F14" s="217" t="s">
        <v>329</v>
      </c>
      <c r="G14" s="217" t="s">
        <v>329</v>
      </c>
      <c r="H14" s="217" t="s">
        <v>329</v>
      </c>
      <c r="I14" s="217" t="s">
        <v>329</v>
      </c>
      <c r="J14" s="208"/>
      <c r="K14" s="28">
        <v>1509</v>
      </c>
      <c r="L14" s="19" t="s">
        <v>158</v>
      </c>
    </row>
    <row r="15" spans="1:12" s="156" customFormat="1" ht="12.75" customHeight="1">
      <c r="A15" s="22" t="s">
        <v>157</v>
      </c>
      <c r="B15" s="225">
        <v>3542</v>
      </c>
      <c r="C15" s="217">
        <v>4</v>
      </c>
      <c r="D15" s="217">
        <v>1</v>
      </c>
      <c r="E15" s="217">
        <v>1</v>
      </c>
      <c r="F15" s="217" t="s">
        <v>329</v>
      </c>
      <c r="G15" s="217" t="s">
        <v>329</v>
      </c>
      <c r="H15" s="217" t="s">
        <v>329</v>
      </c>
      <c r="I15" s="217" t="s">
        <v>329</v>
      </c>
      <c r="J15" s="210"/>
      <c r="K15" s="28">
        <v>1513</v>
      </c>
      <c r="L15" s="19" t="s">
        <v>156</v>
      </c>
    </row>
    <row r="16" spans="1:12" s="156" customFormat="1" ht="12.75" customHeight="1">
      <c r="A16" s="27" t="s">
        <v>155</v>
      </c>
      <c r="B16" s="219">
        <v>29935</v>
      </c>
      <c r="C16" s="219">
        <v>34</v>
      </c>
      <c r="D16" s="219">
        <v>5</v>
      </c>
      <c r="E16" s="219">
        <v>4</v>
      </c>
      <c r="F16" s="219" t="s">
        <v>329</v>
      </c>
      <c r="G16" s="219" t="s">
        <v>329</v>
      </c>
      <c r="H16" s="219" t="s">
        <v>329</v>
      </c>
      <c r="I16" s="219" t="s">
        <v>329</v>
      </c>
      <c r="J16" s="210"/>
      <c r="K16" s="24" t="s">
        <v>58</v>
      </c>
      <c r="L16" s="25" t="s">
        <v>154</v>
      </c>
    </row>
    <row r="17" spans="1:12" s="153" customFormat="1" ht="12.75" customHeight="1">
      <c r="A17" s="22" t="s">
        <v>153</v>
      </c>
      <c r="B17" s="225">
        <v>3647</v>
      </c>
      <c r="C17" s="217">
        <v>3</v>
      </c>
      <c r="D17" s="217">
        <v>1</v>
      </c>
      <c r="E17" s="217">
        <v>1</v>
      </c>
      <c r="F17" s="217" t="s">
        <v>329</v>
      </c>
      <c r="G17" s="217" t="s">
        <v>329</v>
      </c>
      <c r="H17" s="217" t="s">
        <v>329</v>
      </c>
      <c r="I17" s="217" t="s">
        <v>329</v>
      </c>
      <c r="J17" s="208"/>
      <c r="K17" s="18" t="s">
        <v>151</v>
      </c>
      <c r="L17" s="19" t="s">
        <v>152</v>
      </c>
    </row>
    <row r="18" spans="1:12" s="153" customFormat="1" ht="12.75" customHeight="1">
      <c r="A18" s="22" t="s">
        <v>150</v>
      </c>
      <c r="B18" s="225">
        <v>1761</v>
      </c>
      <c r="C18" s="217">
        <v>2</v>
      </c>
      <c r="D18" s="217">
        <v>1</v>
      </c>
      <c r="E18" s="217">
        <v>0</v>
      </c>
      <c r="F18" s="217" t="s">
        <v>329</v>
      </c>
      <c r="G18" s="217" t="s">
        <v>329</v>
      </c>
      <c r="H18" s="217" t="s">
        <v>329</v>
      </c>
      <c r="I18" s="217" t="s">
        <v>329</v>
      </c>
      <c r="J18" s="208"/>
      <c r="K18" s="18" t="s">
        <v>148</v>
      </c>
      <c r="L18" s="19" t="s">
        <v>149</v>
      </c>
    </row>
    <row r="19" spans="1:12" s="153" customFormat="1" ht="12.75" customHeight="1">
      <c r="A19" s="22" t="s">
        <v>147</v>
      </c>
      <c r="B19" s="225">
        <v>441</v>
      </c>
      <c r="C19" s="217">
        <v>2</v>
      </c>
      <c r="D19" s="217">
        <v>0</v>
      </c>
      <c r="E19" s="217">
        <v>0</v>
      </c>
      <c r="F19" s="225" t="s">
        <v>329</v>
      </c>
      <c r="G19" s="217" t="s">
        <v>329</v>
      </c>
      <c r="H19" s="217" t="s">
        <v>329</v>
      </c>
      <c r="I19" s="217" t="s">
        <v>329</v>
      </c>
      <c r="J19" s="208"/>
      <c r="K19" s="18" t="s">
        <v>145</v>
      </c>
      <c r="L19" s="19" t="s">
        <v>146</v>
      </c>
    </row>
    <row r="20" spans="1:12" s="153" customFormat="1" ht="12.75" customHeight="1">
      <c r="A20" s="22" t="s">
        <v>144</v>
      </c>
      <c r="B20" s="225">
        <v>443</v>
      </c>
      <c r="C20" s="217">
        <v>2</v>
      </c>
      <c r="D20" s="217">
        <v>0</v>
      </c>
      <c r="E20" s="217">
        <v>0</v>
      </c>
      <c r="F20" s="217" t="s">
        <v>329</v>
      </c>
      <c r="G20" s="217" t="s">
        <v>329</v>
      </c>
      <c r="H20" s="217" t="s">
        <v>329</v>
      </c>
      <c r="I20" s="217" t="s">
        <v>329</v>
      </c>
      <c r="J20" s="208"/>
      <c r="K20" s="18" t="s">
        <v>142</v>
      </c>
      <c r="L20" s="19" t="s">
        <v>143</v>
      </c>
    </row>
    <row r="21" spans="1:12" s="153" customFormat="1" ht="12.75" customHeight="1">
      <c r="A21" s="22" t="s">
        <v>141</v>
      </c>
      <c r="B21" s="225">
        <v>7135</v>
      </c>
      <c r="C21" s="217">
        <v>3</v>
      </c>
      <c r="D21" s="217">
        <v>0</v>
      </c>
      <c r="E21" s="217">
        <v>0</v>
      </c>
      <c r="F21" s="217" t="s">
        <v>329</v>
      </c>
      <c r="G21" s="217" t="s">
        <v>329</v>
      </c>
      <c r="H21" s="217" t="s">
        <v>329</v>
      </c>
      <c r="I21" s="217" t="s">
        <v>329</v>
      </c>
      <c r="J21" s="208"/>
      <c r="K21" s="18" t="s">
        <v>139</v>
      </c>
      <c r="L21" s="19" t="s">
        <v>140</v>
      </c>
    </row>
    <row r="22" spans="1:12" s="156" customFormat="1" ht="12.75" customHeight="1">
      <c r="A22" s="22" t="s">
        <v>138</v>
      </c>
      <c r="B22" s="225">
        <v>1401</v>
      </c>
      <c r="C22" s="217">
        <v>2</v>
      </c>
      <c r="D22" s="217">
        <v>0</v>
      </c>
      <c r="E22" s="217">
        <v>0</v>
      </c>
      <c r="F22" s="217" t="s">
        <v>329</v>
      </c>
      <c r="G22" s="217" t="s">
        <v>329</v>
      </c>
      <c r="H22" s="217" t="s">
        <v>329</v>
      </c>
      <c r="I22" s="217" t="s">
        <v>329</v>
      </c>
      <c r="J22" s="210"/>
      <c r="K22" s="18" t="s">
        <v>136</v>
      </c>
      <c r="L22" s="19" t="s">
        <v>137</v>
      </c>
    </row>
    <row r="23" spans="1:12" s="153" customFormat="1" ht="12.75" customHeight="1">
      <c r="A23" s="22" t="s">
        <v>135</v>
      </c>
      <c r="B23" s="225">
        <v>1144</v>
      </c>
      <c r="C23" s="217">
        <v>2</v>
      </c>
      <c r="D23" s="217">
        <v>0</v>
      </c>
      <c r="E23" s="217">
        <v>0</v>
      </c>
      <c r="F23" s="217" t="s">
        <v>329</v>
      </c>
      <c r="G23" s="217" t="s">
        <v>329</v>
      </c>
      <c r="H23" s="217" t="s">
        <v>329</v>
      </c>
      <c r="I23" s="217" t="s">
        <v>329</v>
      </c>
      <c r="J23" s="208"/>
      <c r="K23" s="18" t="s">
        <v>133</v>
      </c>
      <c r="L23" s="19" t="s">
        <v>134</v>
      </c>
    </row>
    <row r="24" spans="1:12" s="153" customFormat="1" ht="12.75" customHeight="1">
      <c r="A24" s="22" t="s">
        <v>132</v>
      </c>
      <c r="B24" s="225">
        <v>2350</v>
      </c>
      <c r="C24" s="217">
        <v>3</v>
      </c>
      <c r="D24" s="217">
        <v>1</v>
      </c>
      <c r="E24" s="217">
        <v>1</v>
      </c>
      <c r="F24" s="225" t="s">
        <v>329</v>
      </c>
      <c r="G24" s="217" t="s">
        <v>329</v>
      </c>
      <c r="H24" s="217" t="s">
        <v>329</v>
      </c>
      <c r="I24" s="217" t="s">
        <v>329</v>
      </c>
      <c r="J24" s="208"/>
      <c r="K24" s="18" t="s">
        <v>130</v>
      </c>
      <c r="L24" s="19" t="s">
        <v>131</v>
      </c>
    </row>
    <row r="25" spans="1:12" s="153" customFormat="1" ht="12.75" customHeight="1">
      <c r="A25" s="22" t="s">
        <v>129</v>
      </c>
      <c r="B25" s="225">
        <v>2390</v>
      </c>
      <c r="C25" s="217">
        <v>3</v>
      </c>
      <c r="D25" s="217">
        <v>1</v>
      </c>
      <c r="E25" s="217">
        <v>1</v>
      </c>
      <c r="F25" s="217" t="s">
        <v>329</v>
      </c>
      <c r="G25" s="217" t="s">
        <v>329</v>
      </c>
      <c r="H25" s="217" t="s">
        <v>329</v>
      </c>
      <c r="I25" s="217" t="s">
        <v>329</v>
      </c>
      <c r="J25" s="208"/>
      <c r="K25" s="18" t="s">
        <v>127</v>
      </c>
      <c r="L25" s="19" t="s">
        <v>128</v>
      </c>
    </row>
    <row r="26" spans="1:12" s="156" customFormat="1" ht="12.75" customHeight="1">
      <c r="A26" s="22" t="s">
        <v>126</v>
      </c>
      <c r="B26" s="225">
        <v>3067</v>
      </c>
      <c r="C26" s="217">
        <v>3</v>
      </c>
      <c r="D26" s="217">
        <v>0</v>
      </c>
      <c r="E26" s="217">
        <v>0</v>
      </c>
      <c r="F26" s="217" t="s">
        <v>329</v>
      </c>
      <c r="G26" s="217" t="s">
        <v>329</v>
      </c>
      <c r="H26" s="217" t="s">
        <v>329</v>
      </c>
      <c r="I26" s="217" t="s">
        <v>329</v>
      </c>
      <c r="J26" s="208"/>
      <c r="K26" s="18" t="s">
        <v>124</v>
      </c>
      <c r="L26" s="19" t="s">
        <v>125</v>
      </c>
    </row>
    <row r="27" spans="1:12" s="153" customFormat="1" ht="12.75" customHeight="1">
      <c r="A27" s="22" t="s">
        <v>123</v>
      </c>
      <c r="B27" s="225">
        <v>2214</v>
      </c>
      <c r="C27" s="217">
        <v>4</v>
      </c>
      <c r="D27" s="217">
        <v>1</v>
      </c>
      <c r="E27" s="217">
        <v>1</v>
      </c>
      <c r="F27" s="217" t="s">
        <v>329</v>
      </c>
      <c r="G27" s="217" t="s">
        <v>329</v>
      </c>
      <c r="H27" s="217" t="s">
        <v>329</v>
      </c>
      <c r="I27" s="217" t="s">
        <v>329</v>
      </c>
      <c r="J27" s="208"/>
      <c r="K27" s="18" t="s">
        <v>121</v>
      </c>
      <c r="L27" s="19" t="s">
        <v>122</v>
      </c>
    </row>
    <row r="28" spans="1:12" s="153" customFormat="1" ht="12.75" customHeight="1">
      <c r="A28" s="22" t="s">
        <v>120</v>
      </c>
      <c r="B28" s="225">
        <v>2739</v>
      </c>
      <c r="C28" s="217">
        <v>3</v>
      </c>
      <c r="D28" s="217">
        <v>0</v>
      </c>
      <c r="E28" s="217">
        <v>0</v>
      </c>
      <c r="F28" s="217" t="s">
        <v>329</v>
      </c>
      <c r="G28" s="217" t="s">
        <v>329</v>
      </c>
      <c r="H28" s="217" t="s">
        <v>329</v>
      </c>
      <c r="I28" s="217" t="s">
        <v>329</v>
      </c>
      <c r="J28" s="208"/>
      <c r="K28" s="18" t="s">
        <v>118</v>
      </c>
      <c r="L28" s="19" t="s">
        <v>119</v>
      </c>
    </row>
    <row r="29" spans="1:12" s="153" customFormat="1" ht="12.75" customHeight="1">
      <c r="A29" s="22" t="s">
        <v>117</v>
      </c>
      <c r="B29" s="225">
        <v>1203</v>
      </c>
      <c r="C29" s="217">
        <v>2</v>
      </c>
      <c r="D29" s="217">
        <v>0</v>
      </c>
      <c r="E29" s="217">
        <v>0</v>
      </c>
      <c r="F29" s="217" t="s">
        <v>329</v>
      </c>
      <c r="G29" s="217" t="s">
        <v>329</v>
      </c>
      <c r="H29" s="217" t="s">
        <v>329</v>
      </c>
      <c r="I29" s="217" t="s">
        <v>329</v>
      </c>
      <c r="J29" s="208"/>
      <c r="K29" s="18" t="s">
        <v>115</v>
      </c>
      <c r="L29" s="19" t="s">
        <v>116</v>
      </c>
    </row>
    <row r="30" spans="1:12" s="153" customFormat="1" ht="12.75" customHeight="1">
      <c r="A30" s="27" t="s">
        <v>114</v>
      </c>
      <c r="B30" s="219">
        <v>39035</v>
      </c>
      <c r="C30" s="219">
        <v>30</v>
      </c>
      <c r="D30" s="219">
        <v>7</v>
      </c>
      <c r="E30" s="219">
        <v>2</v>
      </c>
      <c r="F30" s="219">
        <v>4179</v>
      </c>
      <c r="G30" s="219">
        <v>4</v>
      </c>
      <c r="H30" s="219">
        <v>0</v>
      </c>
      <c r="I30" s="219">
        <v>0</v>
      </c>
      <c r="J30" s="208"/>
      <c r="K30" s="24" t="s">
        <v>58</v>
      </c>
      <c r="L30" s="25" t="s">
        <v>113</v>
      </c>
    </row>
    <row r="31" spans="1:12" s="153" customFormat="1" ht="12.75" customHeight="1">
      <c r="A31" s="22" t="s">
        <v>112</v>
      </c>
      <c r="B31" s="225">
        <v>5947</v>
      </c>
      <c r="C31" s="217">
        <v>5</v>
      </c>
      <c r="D31" s="217">
        <v>1</v>
      </c>
      <c r="E31" s="217">
        <v>1</v>
      </c>
      <c r="F31" s="217">
        <v>1162</v>
      </c>
      <c r="G31" s="217">
        <v>1</v>
      </c>
      <c r="H31" s="217">
        <v>0</v>
      </c>
      <c r="I31" s="217">
        <v>0</v>
      </c>
      <c r="J31" s="208"/>
      <c r="K31" s="28">
        <v>1403</v>
      </c>
      <c r="L31" s="19" t="s">
        <v>111</v>
      </c>
    </row>
    <row r="32" spans="1:12" s="153" customFormat="1" ht="12.75" customHeight="1">
      <c r="A32" s="22" t="s">
        <v>110</v>
      </c>
      <c r="B32" s="225">
        <v>848</v>
      </c>
      <c r="C32" s="217">
        <v>1</v>
      </c>
      <c r="D32" s="217">
        <v>0</v>
      </c>
      <c r="E32" s="217">
        <v>0</v>
      </c>
      <c r="F32" s="217">
        <v>755</v>
      </c>
      <c r="G32" s="217">
        <v>1</v>
      </c>
      <c r="H32" s="217">
        <v>0</v>
      </c>
      <c r="I32" s="217">
        <v>0</v>
      </c>
      <c r="J32" s="208"/>
      <c r="K32" s="28">
        <v>1404</v>
      </c>
      <c r="L32" s="19" t="s">
        <v>109</v>
      </c>
    </row>
    <row r="33" spans="1:12" s="153" customFormat="1" ht="12.75" customHeight="1">
      <c r="A33" s="22" t="s">
        <v>108</v>
      </c>
      <c r="B33" s="225">
        <v>3981</v>
      </c>
      <c r="C33" s="217">
        <v>3</v>
      </c>
      <c r="D33" s="217">
        <v>1</v>
      </c>
      <c r="E33" s="217">
        <v>0</v>
      </c>
      <c r="F33" s="225">
        <v>2262</v>
      </c>
      <c r="G33" s="217">
        <v>2</v>
      </c>
      <c r="H33" s="217">
        <v>0</v>
      </c>
      <c r="I33" s="217">
        <v>0</v>
      </c>
      <c r="J33" s="208"/>
      <c r="K33" s="28">
        <v>1103</v>
      </c>
      <c r="L33" s="19" t="s">
        <v>107</v>
      </c>
    </row>
    <row r="34" spans="1:12" s="153" customFormat="1" ht="12.75" customHeight="1">
      <c r="A34" s="22" t="s">
        <v>106</v>
      </c>
      <c r="B34" s="225">
        <v>1795</v>
      </c>
      <c r="C34" s="217">
        <v>1</v>
      </c>
      <c r="D34" s="217">
        <v>0</v>
      </c>
      <c r="E34" s="217">
        <v>0</v>
      </c>
      <c r="F34" s="217" t="s">
        <v>329</v>
      </c>
      <c r="G34" s="217" t="s">
        <v>329</v>
      </c>
      <c r="H34" s="217" t="s">
        <v>329</v>
      </c>
      <c r="I34" s="217" t="s">
        <v>329</v>
      </c>
      <c r="J34" s="208"/>
      <c r="K34" s="28">
        <v>1405</v>
      </c>
      <c r="L34" s="19" t="s">
        <v>105</v>
      </c>
    </row>
    <row r="35" spans="1:12" s="153" customFormat="1" ht="12.75" customHeight="1">
      <c r="A35" s="22" t="s">
        <v>104</v>
      </c>
      <c r="B35" s="225">
        <v>4133</v>
      </c>
      <c r="C35" s="217">
        <v>3</v>
      </c>
      <c r="D35" s="217">
        <v>1</v>
      </c>
      <c r="E35" s="217">
        <v>0</v>
      </c>
      <c r="F35" s="217" t="s">
        <v>329</v>
      </c>
      <c r="G35" s="217" t="s">
        <v>329</v>
      </c>
      <c r="H35" s="217" t="s">
        <v>329</v>
      </c>
      <c r="I35" s="217" t="s">
        <v>329</v>
      </c>
      <c r="J35" s="208"/>
      <c r="K35" s="28">
        <v>1406</v>
      </c>
      <c r="L35" s="19" t="s">
        <v>103</v>
      </c>
    </row>
    <row r="36" spans="1:12" s="153" customFormat="1" ht="12.75" customHeight="1">
      <c r="A36" s="22" t="s">
        <v>102</v>
      </c>
      <c r="B36" s="225">
        <v>1795</v>
      </c>
      <c r="C36" s="217">
        <v>2</v>
      </c>
      <c r="D36" s="217">
        <v>1</v>
      </c>
      <c r="E36" s="217">
        <v>0</v>
      </c>
      <c r="F36" s="217" t="s">
        <v>329</v>
      </c>
      <c r="G36" s="217" t="s">
        <v>329</v>
      </c>
      <c r="H36" s="217" t="s">
        <v>329</v>
      </c>
      <c r="I36" s="217" t="s">
        <v>329</v>
      </c>
      <c r="J36" s="208"/>
      <c r="K36" s="28">
        <v>1407</v>
      </c>
      <c r="L36" s="19" t="s">
        <v>101</v>
      </c>
    </row>
    <row r="37" spans="1:12" s="153" customFormat="1" ht="12.75" customHeight="1">
      <c r="A37" s="22" t="s">
        <v>100</v>
      </c>
      <c r="B37" s="225">
        <v>5360</v>
      </c>
      <c r="C37" s="217">
        <v>4</v>
      </c>
      <c r="D37" s="217">
        <v>1</v>
      </c>
      <c r="E37" s="217">
        <v>1</v>
      </c>
      <c r="F37" s="217" t="s">
        <v>329</v>
      </c>
      <c r="G37" s="217" t="s">
        <v>329</v>
      </c>
      <c r="H37" s="217" t="s">
        <v>329</v>
      </c>
      <c r="I37" s="217" t="s">
        <v>329</v>
      </c>
      <c r="J37" s="208"/>
      <c r="K37" s="28">
        <v>1409</v>
      </c>
      <c r="L37" s="19" t="s">
        <v>99</v>
      </c>
    </row>
    <row r="38" spans="1:12" s="156" customFormat="1" ht="12.75" customHeight="1">
      <c r="A38" s="22" t="s">
        <v>98</v>
      </c>
      <c r="B38" s="225">
        <v>1304</v>
      </c>
      <c r="C38" s="217">
        <v>2</v>
      </c>
      <c r="D38" s="217">
        <v>1</v>
      </c>
      <c r="E38" s="217">
        <v>0</v>
      </c>
      <c r="F38" s="217" t="s">
        <v>329</v>
      </c>
      <c r="G38" s="217" t="s">
        <v>329</v>
      </c>
      <c r="H38" s="217" t="s">
        <v>329</v>
      </c>
      <c r="I38" s="217" t="s">
        <v>329</v>
      </c>
      <c r="J38" s="210"/>
      <c r="K38" s="28">
        <v>1412</v>
      </c>
      <c r="L38" s="19" t="s">
        <v>97</v>
      </c>
    </row>
    <row r="39" spans="1:12" s="153" customFormat="1" ht="12.75" customHeight="1">
      <c r="A39" s="22" t="s">
        <v>96</v>
      </c>
      <c r="B39" s="225">
        <v>2082</v>
      </c>
      <c r="C39" s="217">
        <v>2</v>
      </c>
      <c r="D39" s="217">
        <v>0</v>
      </c>
      <c r="E39" s="217">
        <v>0</v>
      </c>
      <c r="F39" s="217" t="s">
        <v>329</v>
      </c>
      <c r="G39" s="217" t="s">
        <v>329</v>
      </c>
      <c r="H39" s="217" t="s">
        <v>329</v>
      </c>
      <c r="I39" s="217" t="s">
        <v>329</v>
      </c>
      <c r="J39" s="208"/>
      <c r="K39" s="28">
        <v>1414</v>
      </c>
      <c r="L39" s="19" t="s">
        <v>95</v>
      </c>
    </row>
    <row r="40" spans="1:12" s="153" customFormat="1" ht="12.75" customHeight="1">
      <c r="A40" s="22" t="s">
        <v>94</v>
      </c>
      <c r="B40" s="225">
        <v>2828</v>
      </c>
      <c r="C40" s="217">
        <v>3</v>
      </c>
      <c r="D40" s="217">
        <v>1</v>
      </c>
      <c r="E40" s="217">
        <v>0</v>
      </c>
      <c r="F40" s="217" t="s">
        <v>329</v>
      </c>
      <c r="G40" s="217" t="s">
        <v>329</v>
      </c>
      <c r="H40" s="217" t="s">
        <v>329</v>
      </c>
      <c r="I40" s="217" t="s">
        <v>329</v>
      </c>
      <c r="J40" s="208"/>
      <c r="K40" s="28">
        <v>1415</v>
      </c>
      <c r="L40" s="19" t="s">
        <v>93</v>
      </c>
    </row>
    <row r="41" spans="1:12" s="156" customFormat="1" ht="12.75" customHeight="1">
      <c r="A41" s="22" t="s">
        <v>92</v>
      </c>
      <c r="B41" s="225">
        <v>8962</v>
      </c>
      <c r="C41" s="217">
        <v>4</v>
      </c>
      <c r="D41" s="217">
        <v>0</v>
      </c>
      <c r="E41" s="217">
        <v>0</v>
      </c>
      <c r="F41" s="217" t="s">
        <v>329</v>
      </c>
      <c r="G41" s="217" t="s">
        <v>329</v>
      </c>
      <c r="H41" s="217" t="s">
        <v>329</v>
      </c>
      <c r="I41" s="217" t="s">
        <v>329</v>
      </c>
      <c r="J41" s="208"/>
      <c r="K41" s="28">
        <v>1416</v>
      </c>
      <c r="L41" s="19" t="s">
        <v>91</v>
      </c>
    </row>
    <row r="42" spans="1:12" s="153" customFormat="1" ht="12.75" customHeight="1">
      <c r="A42" s="27" t="s">
        <v>90</v>
      </c>
      <c r="B42" s="219">
        <v>28368</v>
      </c>
      <c r="C42" s="219">
        <v>37</v>
      </c>
      <c r="D42" s="219">
        <v>6</v>
      </c>
      <c r="E42" s="219">
        <v>4</v>
      </c>
      <c r="F42" s="219">
        <v>2116</v>
      </c>
      <c r="G42" s="219">
        <v>1</v>
      </c>
      <c r="H42" s="219">
        <v>0</v>
      </c>
      <c r="I42" s="219">
        <v>0</v>
      </c>
      <c r="J42" s="208"/>
      <c r="K42" s="24" t="s">
        <v>58</v>
      </c>
      <c r="L42" s="25">
        <v>1860000</v>
      </c>
    </row>
    <row r="43" spans="1:12" s="153" customFormat="1" ht="12.75" customHeight="1">
      <c r="A43" s="22" t="s">
        <v>89</v>
      </c>
      <c r="B43" s="225">
        <v>763</v>
      </c>
      <c r="C43" s="217">
        <v>2</v>
      </c>
      <c r="D43" s="217">
        <v>0</v>
      </c>
      <c r="E43" s="217">
        <v>0</v>
      </c>
      <c r="F43" s="217" t="s">
        <v>329</v>
      </c>
      <c r="G43" s="217" t="s">
        <v>329</v>
      </c>
      <c r="H43" s="217" t="s">
        <v>329</v>
      </c>
      <c r="I43" s="217" t="s">
        <v>329</v>
      </c>
      <c r="J43" s="208"/>
      <c r="K43" s="28">
        <v>1201</v>
      </c>
      <c r="L43" s="19" t="s">
        <v>88</v>
      </c>
    </row>
    <row r="44" spans="1:12" s="153" customFormat="1" ht="12.75" customHeight="1">
      <c r="A44" s="22" t="s">
        <v>87</v>
      </c>
      <c r="B44" s="225">
        <v>938</v>
      </c>
      <c r="C44" s="217">
        <v>2</v>
      </c>
      <c r="D44" s="217">
        <v>0</v>
      </c>
      <c r="E44" s="217">
        <v>0</v>
      </c>
      <c r="F44" s="225" t="s">
        <v>329</v>
      </c>
      <c r="G44" s="217" t="s">
        <v>329</v>
      </c>
      <c r="H44" s="217" t="s">
        <v>329</v>
      </c>
      <c r="I44" s="217" t="s">
        <v>329</v>
      </c>
      <c r="J44" s="208"/>
      <c r="K44" s="28">
        <v>1202</v>
      </c>
      <c r="L44" s="19" t="s">
        <v>86</v>
      </c>
    </row>
    <row r="45" spans="1:12" s="153" customFormat="1" ht="12.75" customHeight="1">
      <c r="A45" s="22" t="s">
        <v>85</v>
      </c>
      <c r="B45" s="225">
        <v>844</v>
      </c>
      <c r="C45" s="217">
        <v>2</v>
      </c>
      <c r="D45" s="217">
        <v>0</v>
      </c>
      <c r="E45" s="217">
        <v>0</v>
      </c>
      <c r="F45" s="217" t="s">
        <v>329</v>
      </c>
      <c r="G45" s="217" t="s">
        <v>329</v>
      </c>
      <c r="H45" s="217" t="s">
        <v>329</v>
      </c>
      <c r="I45" s="217" t="s">
        <v>329</v>
      </c>
      <c r="J45" s="208"/>
      <c r="K45" s="28">
        <v>1203</v>
      </c>
      <c r="L45" s="19" t="s">
        <v>84</v>
      </c>
    </row>
    <row r="46" spans="1:12" s="153" customFormat="1" ht="12.75" customHeight="1">
      <c r="A46" s="22" t="s">
        <v>83</v>
      </c>
      <c r="B46" s="225">
        <v>3409</v>
      </c>
      <c r="C46" s="217">
        <v>4</v>
      </c>
      <c r="D46" s="217">
        <v>1</v>
      </c>
      <c r="E46" s="217">
        <v>1</v>
      </c>
      <c r="F46" s="217">
        <v>1430</v>
      </c>
      <c r="G46" s="217">
        <v>1</v>
      </c>
      <c r="H46" s="217">
        <v>0</v>
      </c>
      <c r="I46" s="217">
        <v>0</v>
      </c>
      <c r="J46" s="208"/>
      <c r="K46" s="28">
        <v>1204</v>
      </c>
      <c r="L46" s="19" t="s">
        <v>82</v>
      </c>
    </row>
    <row r="47" spans="1:12" s="153" customFormat="1" ht="12.75" customHeight="1">
      <c r="A47" s="22" t="s">
        <v>81</v>
      </c>
      <c r="B47" s="225">
        <v>705</v>
      </c>
      <c r="C47" s="217">
        <v>2</v>
      </c>
      <c r="D47" s="217">
        <v>0</v>
      </c>
      <c r="E47" s="217">
        <v>0</v>
      </c>
      <c r="F47" s="217" t="s">
        <v>329</v>
      </c>
      <c r="G47" s="217" t="s">
        <v>329</v>
      </c>
      <c r="H47" s="217" t="s">
        <v>329</v>
      </c>
      <c r="I47" s="217" t="s">
        <v>329</v>
      </c>
      <c r="J47" s="208"/>
      <c r="K47" s="28">
        <v>1205</v>
      </c>
      <c r="L47" s="19" t="s">
        <v>80</v>
      </c>
    </row>
    <row r="48" spans="1:12" s="153" customFormat="1" ht="12.75" customHeight="1">
      <c r="A48" s="22" t="s">
        <v>79</v>
      </c>
      <c r="B48" s="225">
        <v>1061</v>
      </c>
      <c r="C48" s="217">
        <v>2</v>
      </c>
      <c r="D48" s="217">
        <v>1</v>
      </c>
      <c r="E48" s="217">
        <v>0</v>
      </c>
      <c r="F48" s="217" t="s">
        <v>329</v>
      </c>
      <c r="G48" s="217" t="s">
        <v>329</v>
      </c>
      <c r="H48" s="217" t="s">
        <v>329</v>
      </c>
      <c r="I48" s="217" t="s">
        <v>329</v>
      </c>
      <c r="J48" s="208"/>
      <c r="K48" s="28">
        <v>1206</v>
      </c>
      <c r="L48" s="19" t="s">
        <v>78</v>
      </c>
    </row>
    <row r="49" spans="1:12" s="153" customFormat="1" ht="12.75" customHeight="1">
      <c r="A49" s="22" t="s">
        <v>77</v>
      </c>
      <c r="B49" s="225">
        <v>6659</v>
      </c>
      <c r="C49" s="217">
        <v>6</v>
      </c>
      <c r="D49" s="217">
        <v>1</v>
      </c>
      <c r="E49" s="217">
        <v>1</v>
      </c>
      <c r="F49" s="225">
        <v>686</v>
      </c>
      <c r="G49" s="217">
        <v>0</v>
      </c>
      <c r="H49" s="217">
        <v>0</v>
      </c>
      <c r="I49" s="217">
        <v>0</v>
      </c>
      <c r="J49" s="208"/>
      <c r="K49" s="28">
        <v>1207</v>
      </c>
      <c r="L49" s="19" t="s">
        <v>76</v>
      </c>
    </row>
    <row r="50" spans="1:12" s="153" customFormat="1" ht="12.75" customHeight="1">
      <c r="A50" s="22" t="s">
        <v>75</v>
      </c>
      <c r="B50" s="225">
        <v>466</v>
      </c>
      <c r="C50" s="217">
        <v>1</v>
      </c>
      <c r="D50" s="217">
        <v>0</v>
      </c>
      <c r="E50" s="217">
        <v>0</v>
      </c>
      <c r="F50" s="217" t="s">
        <v>329</v>
      </c>
      <c r="G50" s="217" t="s">
        <v>329</v>
      </c>
      <c r="H50" s="217" t="s">
        <v>329</v>
      </c>
      <c r="I50" s="217" t="s">
        <v>329</v>
      </c>
      <c r="J50" s="208"/>
      <c r="K50" s="28">
        <v>1208</v>
      </c>
      <c r="L50" s="19" t="s">
        <v>74</v>
      </c>
    </row>
    <row r="51" spans="1:12" s="153" customFormat="1" ht="12.75" customHeight="1">
      <c r="A51" s="22" t="s">
        <v>73</v>
      </c>
      <c r="B51" s="225">
        <v>1334</v>
      </c>
      <c r="C51" s="217">
        <v>3</v>
      </c>
      <c r="D51" s="217">
        <v>1</v>
      </c>
      <c r="E51" s="217">
        <v>1</v>
      </c>
      <c r="F51" s="217" t="s">
        <v>329</v>
      </c>
      <c r="G51" s="217" t="s">
        <v>329</v>
      </c>
      <c r="H51" s="217" t="s">
        <v>329</v>
      </c>
      <c r="I51" s="217" t="s">
        <v>329</v>
      </c>
      <c r="J51" s="208"/>
      <c r="K51" s="28">
        <v>1209</v>
      </c>
      <c r="L51" s="19" t="s">
        <v>72</v>
      </c>
    </row>
    <row r="52" spans="1:12" s="153" customFormat="1" ht="12.75" customHeight="1">
      <c r="A52" s="22" t="s">
        <v>71</v>
      </c>
      <c r="B52" s="225">
        <v>671</v>
      </c>
      <c r="C52" s="217">
        <v>1</v>
      </c>
      <c r="D52" s="217">
        <v>0</v>
      </c>
      <c r="E52" s="217">
        <v>0</v>
      </c>
      <c r="F52" s="217" t="s">
        <v>329</v>
      </c>
      <c r="G52" s="217" t="s">
        <v>329</v>
      </c>
      <c r="H52" s="217" t="s">
        <v>329</v>
      </c>
      <c r="I52" s="217" t="s">
        <v>329</v>
      </c>
      <c r="J52" s="208"/>
      <c r="K52" s="28">
        <v>1210</v>
      </c>
      <c r="L52" s="19" t="s">
        <v>70</v>
      </c>
    </row>
    <row r="53" spans="1:12" s="156" customFormat="1" ht="12.75" customHeight="1">
      <c r="A53" s="22" t="s">
        <v>69</v>
      </c>
      <c r="B53" s="225">
        <v>819</v>
      </c>
      <c r="C53" s="217">
        <v>2</v>
      </c>
      <c r="D53" s="217">
        <v>0</v>
      </c>
      <c r="E53" s="217">
        <v>0</v>
      </c>
      <c r="F53" s="217" t="s">
        <v>329</v>
      </c>
      <c r="G53" s="217" t="s">
        <v>329</v>
      </c>
      <c r="H53" s="217" t="s">
        <v>329</v>
      </c>
      <c r="I53" s="217" t="s">
        <v>329</v>
      </c>
      <c r="J53" s="210"/>
      <c r="K53" s="28">
        <v>1211</v>
      </c>
      <c r="L53" s="19" t="s">
        <v>68</v>
      </c>
    </row>
    <row r="54" spans="1:12" s="153" customFormat="1" ht="12.75" customHeight="1">
      <c r="A54" s="22" t="s">
        <v>67</v>
      </c>
      <c r="B54" s="225">
        <v>1555</v>
      </c>
      <c r="C54" s="217">
        <v>2</v>
      </c>
      <c r="D54" s="217">
        <v>1</v>
      </c>
      <c r="E54" s="217">
        <v>0</v>
      </c>
      <c r="F54" s="217" t="s">
        <v>329</v>
      </c>
      <c r="G54" s="217" t="s">
        <v>329</v>
      </c>
      <c r="H54" s="217" t="s">
        <v>329</v>
      </c>
      <c r="I54" s="217" t="s">
        <v>329</v>
      </c>
      <c r="J54" s="208"/>
      <c r="K54" s="28">
        <v>1212</v>
      </c>
      <c r="L54" s="19" t="s">
        <v>66</v>
      </c>
    </row>
    <row r="55" spans="1:12" s="156" customFormat="1" ht="12.75" customHeight="1">
      <c r="A55" s="22" t="s">
        <v>65</v>
      </c>
      <c r="B55" s="225">
        <v>5182</v>
      </c>
      <c r="C55" s="217">
        <v>5</v>
      </c>
      <c r="D55" s="217">
        <v>1</v>
      </c>
      <c r="E55" s="217">
        <v>1</v>
      </c>
      <c r="F55" s="217" t="s">
        <v>329</v>
      </c>
      <c r="G55" s="217" t="s">
        <v>329</v>
      </c>
      <c r="H55" s="217" t="s">
        <v>329</v>
      </c>
      <c r="I55" s="217" t="s">
        <v>329</v>
      </c>
      <c r="J55" s="208"/>
      <c r="K55" s="28">
        <v>1213</v>
      </c>
      <c r="L55" s="19" t="s">
        <v>64</v>
      </c>
    </row>
    <row r="56" spans="1:12" s="153" customFormat="1" ht="12.75" customHeight="1">
      <c r="A56" s="22" t="s">
        <v>63</v>
      </c>
      <c r="B56" s="225">
        <v>3104</v>
      </c>
      <c r="C56" s="217">
        <v>2</v>
      </c>
      <c r="D56" s="217">
        <v>0</v>
      </c>
      <c r="E56" s="217">
        <v>0</v>
      </c>
      <c r="F56" s="217" t="s">
        <v>329</v>
      </c>
      <c r="G56" s="217" t="s">
        <v>329</v>
      </c>
      <c r="H56" s="217" t="s">
        <v>329</v>
      </c>
      <c r="I56" s="217" t="s">
        <v>329</v>
      </c>
      <c r="J56" s="208"/>
      <c r="K56" s="28">
        <v>1214</v>
      </c>
      <c r="L56" s="19" t="s">
        <v>62</v>
      </c>
    </row>
    <row r="57" spans="1:12" s="153" customFormat="1" ht="12.75" customHeight="1">
      <c r="A57" s="22" t="s">
        <v>61</v>
      </c>
      <c r="B57" s="225">
        <v>858</v>
      </c>
      <c r="C57" s="217">
        <v>1</v>
      </c>
      <c r="D57" s="217">
        <v>0</v>
      </c>
      <c r="E57" s="217">
        <v>0</v>
      </c>
      <c r="F57" s="217" t="s">
        <v>329</v>
      </c>
      <c r="G57" s="217" t="s">
        <v>329</v>
      </c>
      <c r="H57" s="217" t="s">
        <v>329</v>
      </c>
      <c r="I57" s="217" t="s">
        <v>329</v>
      </c>
      <c r="J57" s="208"/>
      <c r="K57" s="28">
        <v>1215</v>
      </c>
      <c r="L57" s="19" t="s">
        <v>60</v>
      </c>
    </row>
    <row r="58" spans="1:12" s="153" customFormat="1" ht="12.75" customHeight="1">
      <c r="A58" s="27" t="s">
        <v>59</v>
      </c>
      <c r="B58" s="219">
        <v>27767</v>
      </c>
      <c r="C58" s="219">
        <v>31</v>
      </c>
      <c r="D58" s="219">
        <v>5</v>
      </c>
      <c r="E58" s="219">
        <v>4</v>
      </c>
      <c r="F58" s="219">
        <v>340</v>
      </c>
      <c r="G58" s="219">
        <v>0</v>
      </c>
      <c r="H58" s="219">
        <v>0</v>
      </c>
      <c r="I58" s="219">
        <v>0</v>
      </c>
      <c r="J58" s="208"/>
      <c r="K58" s="24" t="s">
        <v>58</v>
      </c>
      <c r="L58" s="25">
        <v>1870000</v>
      </c>
    </row>
    <row r="59" spans="1:12" s="153" customFormat="1" ht="12.75" customHeight="1">
      <c r="A59" s="22" t="s">
        <v>57</v>
      </c>
      <c r="B59" s="225">
        <v>698</v>
      </c>
      <c r="C59" s="217">
        <v>1</v>
      </c>
      <c r="D59" s="217">
        <v>0</v>
      </c>
      <c r="E59" s="217">
        <v>0</v>
      </c>
      <c r="F59" s="217" t="s">
        <v>329</v>
      </c>
      <c r="G59" s="217" t="s">
        <v>329</v>
      </c>
      <c r="H59" s="217" t="s">
        <v>329</v>
      </c>
      <c r="I59" s="217" t="s">
        <v>329</v>
      </c>
      <c r="J59" s="208"/>
      <c r="K59" s="18" t="s">
        <v>55</v>
      </c>
      <c r="L59" s="19" t="s">
        <v>56</v>
      </c>
    </row>
    <row r="60" spans="1:12" s="153" customFormat="1" ht="12.75" customHeight="1">
      <c r="A60" s="22" t="s">
        <v>54</v>
      </c>
      <c r="B60" s="225">
        <v>1367</v>
      </c>
      <c r="C60" s="217">
        <v>2</v>
      </c>
      <c r="D60" s="217">
        <v>0</v>
      </c>
      <c r="E60" s="217">
        <v>0</v>
      </c>
      <c r="F60" s="217" t="s">
        <v>329</v>
      </c>
      <c r="G60" s="217" t="s">
        <v>329</v>
      </c>
      <c r="H60" s="217" t="s">
        <v>329</v>
      </c>
      <c r="I60" s="217" t="s">
        <v>329</v>
      </c>
      <c r="J60" s="208"/>
      <c r="K60" s="18" t="s">
        <v>52</v>
      </c>
      <c r="L60" s="19" t="s">
        <v>53</v>
      </c>
    </row>
    <row r="61" spans="1:12" s="153" customFormat="1" ht="12.75" customHeight="1">
      <c r="A61" s="22" t="s">
        <v>51</v>
      </c>
      <c r="B61" s="225">
        <v>1043</v>
      </c>
      <c r="C61" s="217">
        <v>1</v>
      </c>
      <c r="D61" s="217">
        <v>0</v>
      </c>
      <c r="E61" s="217">
        <v>0</v>
      </c>
      <c r="F61" s="217" t="s">
        <v>329</v>
      </c>
      <c r="G61" s="217" t="s">
        <v>329</v>
      </c>
      <c r="H61" s="217" t="s">
        <v>329</v>
      </c>
      <c r="I61" s="217" t="s">
        <v>329</v>
      </c>
      <c r="J61" s="208"/>
      <c r="K61" s="18" t="s">
        <v>49</v>
      </c>
      <c r="L61" s="19" t="s">
        <v>50</v>
      </c>
    </row>
    <row r="62" spans="1:12" s="153" customFormat="1" ht="12.75" customHeight="1">
      <c r="A62" s="22" t="s">
        <v>48</v>
      </c>
      <c r="B62" s="225">
        <v>2113</v>
      </c>
      <c r="C62" s="217">
        <v>2</v>
      </c>
      <c r="D62" s="217">
        <v>0</v>
      </c>
      <c r="E62" s="217">
        <v>0</v>
      </c>
      <c r="F62" s="217" t="s">
        <v>329</v>
      </c>
      <c r="G62" s="217" t="s">
        <v>329</v>
      </c>
      <c r="H62" s="217" t="s">
        <v>329</v>
      </c>
      <c r="I62" s="217" t="s">
        <v>329</v>
      </c>
      <c r="J62" s="208"/>
      <c r="K62" s="18" t="s">
        <v>46</v>
      </c>
      <c r="L62" s="19" t="s">
        <v>47</v>
      </c>
    </row>
    <row r="63" spans="1:12" s="153" customFormat="1" ht="12.75" customHeight="1">
      <c r="A63" s="22" t="s">
        <v>45</v>
      </c>
      <c r="B63" s="225">
        <v>6199</v>
      </c>
      <c r="C63" s="217">
        <v>2</v>
      </c>
      <c r="D63" s="217">
        <v>0</v>
      </c>
      <c r="E63" s="217">
        <v>0</v>
      </c>
      <c r="F63" s="217" t="s">
        <v>329</v>
      </c>
      <c r="G63" s="217" t="s">
        <v>329</v>
      </c>
      <c r="H63" s="217" t="s">
        <v>329</v>
      </c>
      <c r="I63" s="217" t="s">
        <v>329</v>
      </c>
      <c r="J63" s="208"/>
      <c r="K63" s="18" t="s">
        <v>43</v>
      </c>
      <c r="L63" s="19" t="s">
        <v>44</v>
      </c>
    </row>
    <row r="64" spans="1:12" s="153" customFormat="1" ht="12.75" customHeight="1">
      <c r="A64" s="22" t="s">
        <v>42</v>
      </c>
      <c r="B64" s="225">
        <v>2885</v>
      </c>
      <c r="C64" s="217">
        <v>3</v>
      </c>
      <c r="D64" s="217">
        <v>0</v>
      </c>
      <c r="E64" s="217">
        <v>0</v>
      </c>
      <c r="F64" s="217" t="s">
        <v>329</v>
      </c>
      <c r="G64" s="217" t="s">
        <v>329</v>
      </c>
      <c r="H64" s="217" t="s">
        <v>329</v>
      </c>
      <c r="I64" s="217" t="s">
        <v>329</v>
      </c>
      <c r="J64" s="208"/>
      <c r="K64" s="18" t="s">
        <v>40</v>
      </c>
      <c r="L64" s="19" t="s">
        <v>41</v>
      </c>
    </row>
    <row r="65" spans="1:12" s="153" customFormat="1" ht="12.75" customHeight="1">
      <c r="A65" s="22" t="s">
        <v>39</v>
      </c>
      <c r="B65" s="225">
        <v>519</v>
      </c>
      <c r="C65" s="217">
        <v>1</v>
      </c>
      <c r="D65" s="217">
        <v>0</v>
      </c>
      <c r="E65" s="217">
        <v>0</v>
      </c>
      <c r="F65" s="217" t="s">
        <v>329</v>
      </c>
      <c r="G65" s="217" t="s">
        <v>329</v>
      </c>
      <c r="H65" s="217" t="s">
        <v>329</v>
      </c>
      <c r="I65" s="217" t="s">
        <v>329</v>
      </c>
      <c r="J65" s="208"/>
      <c r="K65" s="18" t="s">
        <v>37</v>
      </c>
      <c r="L65" s="19" t="s">
        <v>38</v>
      </c>
    </row>
    <row r="66" spans="1:12" s="153" customFormat="1" ht="12.75" customHeight="1">
      <c r="A66" s="22" t="s">
        <v>36</v>
      </c>
      <c r="B66" s="225">
        <v>837</v>
      </c>
      <c r="C66" s="217">
        <v>3</v>
      </c>
      <c r="D66" s="217">
        <v>1</v>
      </c>
      <c r="E66" s="217">
        <v>1</v>
      </c>
      <c r="F66" s="217" t="s">
        <v>329</v>
      </c>
      <c r="G66" s="217" t="s">
        <v>329</v>
      </c>
      <c r="H66" s="217" t="s">
        <v>329</v>
      </c>
      <c r="I66" s="217" t="s">
        <v>329</v>
      </c>
      <c r="J66" s="208"/>
      <c r="K66" s="18" t="s">
        <v>34</v>
      </c>
      <c r="L66" s="19" t="s">
        <v>35</v>
      </c>
    </row>
    <row r="67" spans="1:12" s="156" customFormat="1" ht="12.75" customHeight="1">
      <c r="A67" s="22" t="s">
        <v>33</v>
      </c>
      <c r="B67" s="225">
        <v>2592</v>
      </c>
      <c r="C67" s="217">
        <v>4</v>
      </c>
      <c r="D67" s="217">
        <v>1</v>
      </c>
      <c r="E67" s="217">
        <v>1</v>
      </c>
      <c r="F67" s="217">
        <v>73</v>
      </c>
      <c r="G67" s="217">
        <v>0</v>
      </c>
      <c r="H67" s="217">
        <v>0</v>
      </c>
      <c r="I67" s="217">
        <v>0</v>
      </c>
      <c r="J67" s="210"/>
      <c r="K67" s="18" t="s">
        <v>31</v>
      </c>
      <c r="L67" s="19" t="s">
        <v>32</v>
      </c>
    </row>
    <row r="68" spans="1:12" s="156" customFormat="1" ht="12.75" customHeight="1">
      <c r="A68" s="22" t="s">
        <v>30</v>
      </c>
      <c r="B68" s="225">
        <v>770</v>
      </c>
      <c r="C68" s="217">
        <v>1</v>
      </c>
      <c r="D68" s="217">
        <v>0</v>
      </c>
      <c r="E68" s="217">
        <v>0</v>
      </c>
      <c r="F68" s="217">
        <v>267</v>
      </c>
      <c r="G68" s="217">
        <v>0</v>
      </c>
      <c r="H68" s="217">
        <v>0</v>
      </c>
      <c r="I68" s="217">
        <v>0</v>
      </c>
      <c r="J68" s="208"/>
      <c r="K68" s="18" t="s">
        <v>28</v>
      </c>
      <c r="L68" s="19" t="s">
        <v>29</v>
      </c>
    </row>
    <row r="69" spans="1:12" s="153" customFormat="1" ht="12.75" customHeight="1">
      <c r="A69" s="22" t="s">
        <v>27</v>
      </c>
      <c r="B69" s="225">
        <v>3290</v>
      </c>
      <c r="C69" s="217">
        <v>4</v>
      </c>
      <c r="D69" s="217">
        <v>1</v>
      </c>
      <c r="E69" s="217">
        <v>1</v>
      </c>
      <c r="F69" s="217" t="s">
        <v>329</v>
      </c>
      <c r="G69" s="217" t="s">
        <v>329</v>
      </c>
      <c r="H69" s="217" t="s">
        <v>329</v>
      </c>
      <c r="I69" s="217" t="s">
        <v>329</v>
      </c>
      <c r="J69" s="208"/>
      <c r="K69" s="18" t="s">
        <v>25</v>
      </c>
      <c r="L69" s="19" t="s">
        <v>26</v>
      </c>
    </row>
    <row r="70" spans="1:12" s="153" customFormat="1" ht="12.75" customHeight="1">
      <c r="A70" s="22" t="s">
        <v>24</v>
      </c>
      <c r="B70" s="225">
        <v>2383</v>
      </c>
      <c r="C70" s="217">
        <v>3</v>
      </c>
      <c r="D70" s="217">
        <v>1</v>
      </c>
      <c r="E70" s="217">
        <v>0</v>
      </c>
      <c r="F70" s="217" t="s">
        <v>329</v>
      </c>
      <c r="G70" s="217" t="s">
        <v>329</v>
      </c>
      <c r="H70" s="217" t="s">
        <v>329</v>
      </c>
      <c r="I70" s="217" t="s">
        <v>329</v>
      </c>
      <c r="J70" s="208"/>
      <c r="K70" s="18" t="s">
        <v>22</v>
      </c>
      <c r="L70" s="19" t="s">
        <v>23</v>
      </c>
    </row>
    <row r="71" spans="1:12" s="153" customFormat="1" ht="12.75" customHeight="1">
      <c r="A71" s="22" t="s">
        <v>21</v>
      </c>
      <c r="B71" s="225">
        <v>1876</v>
      </c>
      <c r="C71" s="217">
        <v>3</v>
      </c>
      <c r="D71" s="217">
        <v>1</v>
      </c>
      <c r="E71" s="217">
        <v>1</v>
      </c>
      <c r="F71" s="217" t="s">
        <v>329</v>
      </c>
      <c r="G71" s="217" t="s">
        <v>329</v>
      </c>
      <c r="H71" s="217" t="s">
        <v>329</v>
      </c>
      <c r="I71" s="217" t="s">
        <v>329</v>
      </c>
      <c r="J71" s="208"/>
      <c r="K71" s="18" t="s">
        <v>19</v>
      </c>
      <c r="L71" s="19" t="s">
        <v>20</v>
      </c>
    </row>
    <row r="72" spans="1:12" s="153" customFormat="1" ht="12.75" customHeight="1">
      <c r="A72" s="22" t="s">
        <v>18</v>
      </c>
      <c r="B72" s="225">
        <v>1195</v>
      </c>
      <c r="C72" s="217">
        <v>1</v>
      </c>
      <c r="D72" s="217">
        <v>0</v>
      </c>
      <c r="E72" s="217">
        <v>0</v>
      </c>
      <c r="F72" s="217" t="s">
        <v>329</v>
      </c>
      <c r="G72" s="217" t="s">
        <v>329</v>
      </c>
      <c r="H72" s="217" t="s">
        <v>329</v>
      </c>
      <c r="I72" s="217" t="s">
        <v>329</v>
      </c>
      <c r="J72" s="208"/>
      <c r="K72" s="18" t="s">
        <v>15</v>
      </c>
      <c r="L72" s="19" t="s">
        <v>16</v>
      </c>
    </row>
    <row r="73" spans="1:12" s="147" customFormat="1" ht="15.75" customHeight="1">
      <c r="A73" s="553"/>
      <c r="B73" s="550" t="s">
        <v>258</v>
      </c>
      <c r="C73" s="550"/>
      <c r="D73" s="550"/>
      <c r="E73" s="550"/>
      <c r="F73" s="550" t="s">
        <v>352</v>
      </c>
      <c r="G73" s="550"/>
      <c r="H73" s="550"/>
      <c r="I73" s="550"/>
      <c r="J73" s="205"/>
    </row>
    <row r="74" spans="1:12" s="147" customFormat="1" ht="38.25" customHeight="1">
      <c r="A74" s="553"/>
      <c r="B74" s="223" t="s">
        <v>310</v>
      </c>
      <c r="C74" s="150" t="s">
        <v>338</v>
      </c>
      <c r="D74" s="150" t="s">
        <v>344</v>
      </c>
      <c r="E74" s="150" t="s">
        <v>343</v>
      </c>
      <c r="F74" s="223" t="s">
        <v>310</v>
      </c>
      <c r="G74" s="150" t="s">
        <v>338</v>
      </c>
      <c r="H74" s="150" t="s">
        <v>344</v>
      </c>
      <c r="I74" s="150" t="s">
        <v>343</v>
      </c>
      <c r="J74" s="205"/>
    </row>
    <row r="75" spans="1:12" s="147" customFormat="1" ht="9.75" customHeight="1">
      <c r="A75" s="551" t="s">
        <v>248</v>
      </c>
      <c r="B75" s="383"/>
      <c r="C75" s="383"/>
      <c r="D75" s="383"/>
      <c r="E75" s="383"/>
      <c r="F75" s="383"/>
      <c r="G75" s="383"/>
      <c r="H75" s="383"/>
      <c r="I75" s="383"/>
      <c r="J75" s="383"/>
    </row>
    <row r="76" spans="1:12" s="130" customFormat="1" ht="9.75" customHeight="1">
      <c r="A76" s="182" t="s">
        <v>247</v>
      </c>
      <c r="B76" s="215"/>
      <c r="C76" s="215"/>
      <c r="D76" s="215"/>
      <c r="E76" s="215"/>
      <c r="F76" s="215"/>
      <c r="G76" s="215"/>
      <c r="H76" s="215"/>
      <c r="I76" s="215"/>
      <c r="J76" s="180"/>
    </row>
    <row r="77" spans="1:12" s="130" customFormat="1" ht="9.75" customHeight="1">
      <c r="A77" s="182" t="s">
        <v>246</v>
      </c>
      <c r="B77" s="215"/>
      <c r="F77" s="215"/>
    </row>
    <row r="78" spans="1:12" ht="9.75" customHeight="1">
      <c r="A78" s="222" t="s">
        <v>336</v>
      </c>
      <c r="B78" s="215"/>
      <c r="F78" s="215"/>
    </row>
    <row r="79" spans="1:12" ht="9.75" customHeight="1">
      <c r="A79" s="222" t="s">
        <v>335</v>
      </c>
      <c r="B79" s="215"/>
      <c r="F79" s="215"/>
    </row>
    <row r="80" spans="1:12">
      <c r="A80" s="145"/>
    </row>
    <row r="81" spans="1:9">
      <c r="A81" s="145"/>
    </row>
    <row r="82" spans="1:9">
      <c r="A82" s="145"/>
    </row>
    <row r="83" spans="1:9">
      <c r="A83" s="145"/>
    </row>
    <row r="84" spans="1:9">
      <c r="A84" s="145"/>
    </row>
    <row r="90" spans="1:9">
      <c r="B90" s="231"/>
      <c r="C90" s="231"/>
      <c r="D90" s="231"/>
      <c r="E90" s="231"/>
      <c r="F90" s="231"/>
      <c r="G90" s="231"/>
      <c r="H90" s="231"/>
      <c r="I90" s="231"/>
    </row>
    <row r="91" spans="1:9">
      <c r="B91" s="231"/>
      <c r="C91" s="231"/>
      <c r="D91" s="231"/>
      <c r="E91" s="231"/>
      <c r="F91" s="231"/>
      <c r="G91" s="231"/>
      <c r="H91" s="231"/>
      <c r="I91" s="231"/>
    </row>
    <row r="92" spans="1:9">
      <c r="B92" s="230"/>
      <c r="C92" s="230"/>
      <c r="D92" s="230"/>
      <c r="E92" s="230"/>
      <c r="F92" s="230"/>
      <c r="G92" s="230"/>
      <c r="H92" s="230"/>
      <c r="I92" s="230"/>
    </row>
    <row r="95" spans="1:9">
      <c r="B95" s="229"/>
      <c r="C95" s="229"/>
      <c r="D95" s="229"/>
      <c r="E95" s="229"/>
      <c r="F95" s="229"/>
      <c r="G95" s="229"/>
      <c r="H95" s="229"/>
      <c r="I95" s="229"/>
    </row>
  </sheetData>
  <mergeCells count="9">
    <mergeCell ref="A75:J75"/>
    <mergeCell ref="A2:I2"/>
    <mergeCell ref="A3:I3"/>
    <mergeCell ref="A5:A6"/>
    <mergeCell ref="B5:E5"/>
    <mergeCell ref="F5:I5"/>
    <mergeCell ref="A73:A74"/>
    <mergeCell ref="B73:E73"/>
    <mergeCell ref="F73:I73"/>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5.xml><?xml version="1.0" encoding="utf-8"?>
<worksheet xmlns="http://schemas.openxmlformats.org/spreadsheetml/2006/main" xmlns:r="http://schemas.openxmlformats.org/officeDocument/2006/relationships">
  <dimension ref="A1:K95"/>
  <sheetViews>
    <sheetView showGridLines="0" workbookViewId="0">
      <selection activeCell="G41" sqref="G41"/>
    </sheetView>
  </sheetViews>
  <sheetFormatPr defaultColWidth="9.140625" defaultRowHeight="12.75"/>
  <cols>
    <col min="1" max="1" width="16.140625" style="128" customWidth="1"/>
    <col min="2" max="8" width="11.5703125" style="128" customWidth="1"/>
    <col min="9" max="9" width="8.28515625" style="128" customWidth="1"/>
    <col min="10" max="16384" width="9.140625" style="128"/>
  </cols>
  <sheetData>
    <row r="1" spans="1:11" s="147" customFormat="1"/>
    <row r="2" spans="1:11" s="152" customFormat="1" ht="30" customHeight="1">
      <c r="A2" s="545" t="s">
        <v>355</v>
      </c>
      <c r="B2" s="545"/>
      <c r="C2" s="545"/>
      <c r="D2" s="545"/>
      <c r="E2" s="545"/>
      <c r="F2" s="545"/>
      <c r="G2" s="545"/>
      <c r="H2" s="545"/>
      <c r="I2" s="239"/>
    </row>
    <row r="3" spans="1:11" s="152" customFormat="1" ht="30" customHeight="1">
      <c r="A3" s="545" t="s">
        <v>354</v>
      </c>
      <c r="B3" s="545"/>
      <c r="C3" s="545"/>
      <c r="D3" s="545"/>
      <c r="E3" s="545"/>
      <c r="F3" s="545"/>
      <c r="G3" s="545"/>
      <c r="H3" s="545"/>
      <c r="I3" s="239"/>
    </row>
    <row r="4" spans="1:11" s="152" customFormat="1" ht="9.75" customHeight="1">
      <c r="A4" s="167" t="s">
        <v>213</v>
      </c>
      <c r="G4" s="165"/>
      <c r="H4" s="165" t="s">
        <v>212</v>
      </c>
      <c r="I4" s="239"/>
    </row>
    <row r="5" spans="1:11" s="147" customFormat="1" ht="13.5" customHeight="1">
      <c r="A5" s="553"/>
      <c r="B5" s="550" t="s">
        <v>318</v>
      </c>
      <c r="C5" s="550" t="s">
        <v>317</v>
      </c>
      <c r="D5" s="550" t="s">
        <v>316</v>
      </c>
      <c r="E5" s="550"/>
      <c r="F5" s="550"/>
      <c r="G5" s="550"/>
      <c r="H5" s="550" t="s">
        <v>340</v>
      </c>
    </row>
    <row r="6" spans="1:11" s="147" customFormat="1" ht="13.5" customHeight="1">
      <c r="A6" s="553"/>
      <c r="B6" s="550"/>
      <c r="C6" s="550"/>
      <c r="D6" s="233" t="s">
        <v>13</v>
      </c>
      <c r="E6" s="233" t="s">
        <v>339</v>
      </c>
      <c r="F6" s="233" t="s">
        <v>353</v>
      </c>
      <c r="G6" s="233" t="s">
        <v>314</v>
      </c>
      <c r="H6" s="550"/>
      <c r="I6" s="235"/>
      <c r="J6" s="164" t="s">
        <v>175</v>
      </c>
      <c r="K6" s="163" t="s">
        <v>176</v>
      </c>
    </row>
    <row r="7" spans="1:11" s="237" customFormat="1" ht="12.75" customHeight="1">
      <c r="A7" s="27" t="s">
        <v>174</v>
      </c>
      <c r="B7" s="219">
        <v>9501103</v>
      </c>
      <c r="C7" s="219">
        <v>4502594</v>
      </c>
      <c r="D7" s="219">
        <v>4998509</v>
      </c>
      <c r="E7" s="219">
        <v>4629952</v>
      </c>
      <c r="F7" s="219">
        <v>215489</v>
      </c>
      <c r="G7" s="219">
        <v>153068</v>
      </c>
      <c r="H7" s="219">
        <v>6487</v>
      </c>
      <c r="I7" s="238"/>
      <c r="J7" s="30" t="s">
        <v>58</v>
      </c>
      <c r="K7" s="29" t="s">
        <v>173</v>
      </c>
    </row>
    <row r="8" spans="1:11" s="237" customFormat="1" ht="12.75" customHeight="1">
      <c r="A8" s="27" t="s">
        <v>172</v>
      </c>
      <c r="B8" s="219">
        <v>9016588</v>
      </c>
      <c r="C8" s="219">
        <v>4275938</v>
      </c>
      <c r="D8" s="219">
        <v>4740650</v>
      </c>
      <c r="E8" s="219">
        <v>4384395</v>
      </c>
      <c r="F8" s="219">
        <v>210051</v>
      </c>
      <c r="G8" s="219">
        <v>146204</v>
      </c>
      <c r="H8" s="219">
        <v>5941</v>
      </c>
      <c r="I8" s="238"/>
      <c r="J8" s="30" t="s">
        <v>58</v>
      </c>
      <c r="K8" s="25" t="s">
        <v>171</v>
      </c>
    </row>
    <row r="9" spans="1:11" s="234" customFormat="1" ht="12.75" customHeight="1">
      <c r="A9" s="27" t="s">
        <v>170</v>
      </c>
      <c r="B9" s="219">
        <v>651214</v>
      </c>
      <c r="C9" s="219">
        <v>274968</v>
      </c>
      <c r="D9" s="219">
        <v>376246</v>
      </c>
      <c r="E9" s="219">
        <v>354099</v>
      </c>
      <c r="F9" s="219">
        <v>13139</v>
      </c>
      <c r="G9" s="219">
        <v>9008</v>
      </c>
      <c r="H9" s="219">
        <v>1014</v>
      </c>
      <c r="I9" s="235"/>
      <c r="J9" s="24" t="s">
        <v>58</v>
      </c>
      <c r="K9" s="25" t="s">
        <v>169</v>
      </c>
    </row>
    <row r="10" spans="1:11" s="234" customFormat="1" ht="12.75" customHeight="1">
      <c r="A10" s="27" t="s">
        <v>168</v>
      </c>
      <c r="B10" s="219">
        <v>82522</v>
      </c>
      <c r="C10" s="219">
        <v>34556</v>
      </c>
      <c r="D10" s="219">
        <v>47966</v>
      </c>
      <c r="E10" s="219">
        <v>45126</v>
      </c>
      <c r="F10" s="219">
        <v>1661</v>
      </c>
      <c r="G10" s="219">
        <v>1179</v>
      </c>
      <c r="H10" s="219">
        <v>105</v>
      </c>
      <c r="I10" s="235"/>
      <c r="J10" s="24" t="s">
        <v>58</v>
      </c>
      <c r="K10" s="29" t="s">
        <v>167</v>
      </c>
    </row>
    <row r="11" spans="1:11" s="234" customFormat="1" ht="12.75" customHeight="1">
      <c r="A11" s="22" t="s">
        <v>166</v>
      </c>
      <c r="B11" s="236">
        <v>11340</v>
      </c>
      <c r="C11" s="236">
        <v>4581</v>
      </c>
      <c r="D11" s="236">
        <v>6759</v>
      </c>
      <c r="E11" s="218">
        <v>6425</v>
      </c>
      <c r="F11" s="236">
        <v>193</v>
      </c>
      <c r="G11" s="236">
        <v>141</v>
      </c>
      <c r="H11" s="236">
        <v>21</v>
      </c>
      <c r="I11" s="235"/>
      <c r="J11" s="28">
        <v>1501</v>
      </c>
      <c r="K11" s="19" t="s">
        <v>165</v>
      </c>
    </row>
    <row r="12" spans="1:11" s="234" customFormat="1" ht="12.75" customHeight="1">
      <c r="A12" s="22" t="s">
        <v>164</v>
      </c>
      <c r="B12" s="236">
        <v>12467</v>
      </c>
      <c r="C12" s="236">
        <v>4347</v>
      </c>
      <c r="D12" s="236">
        <v>8120</v>
      </c>
      <c r="E12" s="218">
        <v>7821</v>
      </c>
      <c r="F12" s="236">
        <v>160</v>
      </c>
      <c r="G12" s="236">
        <v>139</v>
      </c>
      <c r="H12" s="236">
        <v>21</v>
      </c>
      <c r="I12" s="235"/>
      <c r="J12" s="28">
        <v>1505</v>
      </c>
      <c r="K12" s="19" t="s">
        <v>163</v>
      </c>
    </row>
    <row r="13" spans="1:11" s="234" customFormat="1" ht="12.75" customHeight="1">
      <c r="A13" s="22" t="s">
        <v>162</v>
      </c>
      <c r="B13" s="236">
        <v>21321</v>
      </c>
      <c r="C13" s="236">
        <v>8072</v>
      </c>
      <c r="D13" s="236">
        <v>13249</v>
      </c>
      <c r="E13" s="218">
        <v>12368</v>
      </c>
      <c r="F13" s="236">
        <v>518</v>
      </c>
      <c r="G13" s="236">
        <v>363</v>
      </c>
      <c r="H13" s="236">
        <v>21</v>
      </c>
      <c r="I13" s="235"/>
      <c r="J13" s="18" t="s">
        <v>160</v>
      </c>
      <c r="K13" s="19" t="s">
        <v>161</v>
      </c>
    </row>
    <row r="14" spans="1:11" s="234" customFormat="1" ht="12.75" customHeight="1">
      <c r="A14" s="22" t="s">
        <v>159</v>
      </c>
      <c r="B14" s="236">
        <v>25361</v>
      </c>
      <c r="C14" s="236">
        <v>12339</v>
      </c>
      <c r="D14" s="236">
        <v>13022</v>
      </c>
      <c r="E14" s="218">
        <v>11952</v>
      </c>
      <c r="F14" s="236">
        <v>642</v>
      </c>
      <c r="G14" s="236">
        <v>428</v>
      </c>
      <c r="H14" s="236">
        <v>21</v>
      </c>
      <c r="I14" s="235"/>
      <c r="J14" s="28">
        <v>1509</v>
      </c>
      <c r="K14" s="19" t="s">
        <v>158</v>
      </c>
    </row>
    <row r="15" spans="1:11" s="237" customFormat="1" ht="12.75" customHeight="1">
      <c r="A15" s="22" t="s">
        <v>157</v>
      </c>
      <c r="B15" s="236">
        <v>12033</v>
      </c>
      <c r="C15" s="236">
        <v>5217</v>
      </c>
      <c r="D15" s="236">
        <v>6816</v>
      </c>
      <c r="E15" s="218">
        <v>6560</v>
      </c>
      <c r="F15" s="236">
        <v>148</v>
      </c>
      <c r="G15" s="236">
        <v>108</v>
      </c>
      <c r="H15" s="236">
        <v>21</v>
      </c>
      <c r="I15" s="238"/>
      <c r="J15" s="28">
        <v>1513</v>
      </c>
      <c r="K15" s="19" t="s">
        <v>156</v>
      </c>
    </row>
    <row r="16" spans="1:11" s="237" customFormat="1" ht="12.75" customHeight="1">
      <c r="A16" s="27" t="s">
        <v>155</v>
      </c>
      <c r="B16" s="219">
        <v>110938</v>
      </c>
      <c r="C16" s="219">
        <v>41717</v>
      </c>
      <c r="D16" s="219">
        <v>69221</v>
      </c>
      <c r="E16" s="219">
        <v>66015</v>
      </c>
      <c r="F16" s="219">
        <v>1890</v>
      </c>
      <c r="G16" s="219">
        <v>1316</v>
      </c>
      <c r="H16" s="219">
        <v>213</v>
      </c>
      <c r="I16" s="238"/>
      <c r="J16" s="24" t="s">
        <v>58</v>
      </c>
      <c r="K16" s="25" t="s">
        <v>154</v>
      </c>
    </row>
    <row r="17" spans="1:11" s="234" customFormat="1" ht="12.75" customHeight="1">
      <c r="A17" s="22" t="s">
        <v>153</v>
      </c>
      <c r="B17" s="236">
        <v>8640</v>
      </c>
      <c r="C17" s="236">
        <v>2334</v>
      </c>
      <c r="D17" s="236">
        <v>6306</v>
      </c>
      <c r="E17" s="218">
        <v>6128</v>
      </c>
      <c r="F17" s="236">
        <v>100</v>
      </c>
      <c r="G17" s="236">
        <v>78</v>
      </c>
      <c r="H17" s="236">
        <v>15</v>
      </c>
      <c r="I17" s="235"/>
      <c r="J17" s="18" t="s">
        <v>151</v>
      </c>
      <c r="K17" s="19" t="s">
        <v>152</v>
      </c>
    </row>
    <row r="18" spans="1:11" s="234" customFormat="1" ht="12.75" customHeight="1">
      <c r="A18" s="22" t="s">
        <v>150</v>
      </c>
      <c r="B18" s="236">
        <v>6896</v>
      </c>
      <c r="C18" s="236">
        <v>1882</v>
      </c>
      <c r="D18" s="236">
        <v>5014</v>
      </c>
      <c r="E18" s="218">
        <v>4757</v>
      </c>
      <c r="F18" s="236">
        <v>128</v>
      </c>
      <c r="G18" s="236">
        <v>129</v>
      </c>
      <c r="H18" s="236">
        <v>15</v>
      </c>
      <c r="I18" s="235"/>
      <c r="J18" s="18" t="s">
        <v>148</v>
      </c>
      <c r="K18" s="19" t="s">
        <v>149</v>
      </c>
    </row>
    <row r="19" spans="1:11" s="234" customFormat="1" ht="12.75" customHeight="1">
      <c r="A19" s="22" t="s">
        <v>147</v>
      </c>
      <c r="B19" s="236">
        <v>2012</v>
      </c>
      <c r="C19" s="236">
        <v>597</v>
      </c>
      <c r="D19" s="236">
        <v>1415</v>
      </c>
      <c r="E19" s="218">
        <v>1311</v>
      </c>
      <c r="F19" s="236">
        <v>47</v>
      </c>
      <c r="G19" s="236">
        <v>57</v>
      </c>
      <c r="H19" s="236">
        <v>15</v>
      </c>
      <c r="I19" s="235"/>
      <c r="J19" s="18" t="s">
        <v>145</v>
      </c>
      <c r="K19" s="19" t="s">
        <v>146</v>
      </c>
    </row>
    <row r="20" spans="1:11" s="234" customFormat="1" ht="12.75" customHeight="1">
      <c r="A20" s="22" t="s">
        <v>144</v>
      </c>
      <c r="B20" s="236">
        <v>1437</v>
      </c>
      <c r="C20" s="236">
        <v>314</v>
      </c>
      <c r="D20" s="236">
        <v>1123</v>
      </c>
      <c r="E20" s="218">
        <v>1056</v>
      </c>
      <c r="F20" s="236">
        <v>45</v>
      </c>
      <c r="G20" s="236">
        <v>22</v>
      </c>
      <c r="H20" s="236">
        <v>15</v>
      </c>
      <c r="I20" s="235"/>
      <c r="J20" s="18" t="s">
        <v>142</v>
      </c>
      <c r="K20" s="19" t="s">
        <v>143</v>
      </c>
    </row>
    <row r="21" spans="1:11" s="234" customFormat="1" ht="12.75" customHeight="1">
      <c r="A21" s="22" t="s">
        <v>141</v>
      </c>
      <c r="B21" s="236">
        <v>30268</v>
      </c>
      <c r="C21" s="236">
        <v>13134</v>
      </c>
      <c r="D21" s="236">
        <v>17134</v>
      </c>
      <c r="E21" s="218">
        <v>16308</v>
      </c>
      <c r="F21" s="236">
        <v>500</v>
      </c>
      <c r="G21" s="236">
        <v>326</v>
      </c>
      <c r="H21" s="236">
        <v>21</v>
      </c>
      <c r="I21" s="235"/>
      <c r="J21" s="18" t="s">
        <v>139</v>
      </c>
      <c r="K21" s="19" t="s">
        <v>140</v>
      </c>
    </row>
    <row r="22" spans="1:11" s="237" customFormat="1" ht="12.75" customHeight="1">
      <c r="A22" s="22" t="s">
        <v>138</v>
      </c>
      <c r="B22" s="236">
        <v>6547</v>
      </c>
      <c r="C22" s="236">
        <v>2614</v>
      </c>
      <c r="D22" s="236">
        <v>3933</v>
      </c>
      <c r="E22" s="218">
        <v>3761</v>
      </c>
      <c r="F22" s="236">
        <v>116</v>
      </c>
      <c r="G22" s="236">
        <v>56</v>
      </c>
      <c r="H22" s="236">
        <v>15</v>
      </c>
      <c r="I22" s="238"/>
      <c r="J22" s="18" t="s">
        <v>136</v>
      </c>
      <c r="K22" s="19" t="s">
        <v>137</v>
      </c>
    </row>
    <row r="23" spans="1:11" s="234" customFormat="1" ht="12.75" customHeight="1">
      <c r="A23" s="22" t="s">
        <v>135</v>
      </c>
      <c r="B23" s="236">
        <v>3982</v>
      </c>
      <c r="C23" s="236">
        <v>901</v>
      </c>
      <c r="D23" s="236">
        <v>3081</v>
      </c>
      <c r="E23" s="218">
        <v>2972</v>
      </c>
      <c r="F23" s="236">
        <v>68</v>
      </c>
      <c r="G23" s="236">
        <v>41</v>
      </c>
      <c r="H23" s="236">
        <v>15</v>
      </c>
      <c r="I23" s="235"/>
      <c r="J23" s="18" t="s">
        <v>133</v>
      </c>
      <c r="K23" s="19" t="s">
        <v>134</v>
      </c>
    </row>
    <row r="24" spans="1:11" s="234" customFormat="1" ht="12.75" customHeight="1">
      <c r="A24" s="22" t="s">
        <v>132</v>
      </c>
      <c r="B24" s="236">
        <v>7188</v>
      </c>
      <c r="C24" s="236">
        <v>2783</v>
      </c>
      <c r="D24" s="236">
        <v>4405</v>
      </c>
      <c r="E24" s="218">
        <v>4177</v>
      </c>
      <c r="F24" s="236">
        <v>138</v>
      </c>
      <c r="G24" s="236">
        <v>90</v>
      </c>
      <c r="H24" s="236">
        <v>15</v>
      </c>
      <c r="I24" s="235"/>
      <c r="J24" s="18" t="s">
        <v>130</v>
      </c>
      <c r="K24" s="19" t="s">
        <v>131</v>
      </c>
    </row>
    <row r="25" spans="1:11" s="234" customFormat="1" ht="12.75" customHeight="1">
      <c r="A25" s="22" t="s">
        <v>129</v>
      </c>
      <c r="B25" s="236">
        <v>6820</v>
      </c>
      <c r="C25" s="236">
        <v>1824</v>
      </c>
      <c r="D25" s="236">
        <v>4996</v>
      </c>
      <c r="E25" s="218">
        <v>4765</v>
      </c>
      <c r="F25" s="236">
        <v>131</v>
      </c>
      <c r="G25" s="236">
        <v>100</v>
      </c>
      <c r="H25" s="236">
        <v>15</v>
      </c>
      <c r="I25" s="235"/>
      <c r="J25" s="18" t="s">
        <v>127</v>
      </c>
      <c r="K25" s="19" t="s">
        <v>128</v>
      </c>
    </row>
    <row r="26" spans="1:11" s="237" customFormat="1" ht="12.75" customHeight="1">
      <c r="A26" s="22" t="s">
        <v>126</v>
      </c>
      <c r="B26" s="236">
        <v>13330</v>
      </c>
      <c r="C26" s="236">
        <v>6129</v>
      </c>
      <c r="D26" s="236">
        <v>7201</v>
      </c>
      <c r="E26" s="218">
        <v>6884</v>
      </c>
      <c r="F26" s="236">
        <v>207</v>
      </c>
      <c r="G26" s="236">
        <v>110</v>
      </c>
      <c r="H26" s="236">
        <v>21</v>
      </c>
      <c r="I26" s="235"/>
      <c r="J26" s="18" t="s">
        <v>124</v>
      </c>
      <c r="K26" s="19" t="s">
        <v>125</v>
      </c>
    </row>
    <row r="27" spans="1:11" s="234" customFormat="1" ht="12.75" customHeight="1">
      <c r="A27" s="22" t="s">
        <v>123</v>
      </c>
      <c r="B27" s="236">
        <v>4795</v>
      </c>
      <c r="C27" s="236">
        <v>1223</v>
      </c>
      <c r="D27" s="236">
        <v>3572</v>
      </c>
      <c r="E27" s="218">
        <v>3401</v>
      </c>
      <c r="F27" s="236">
        <v>89</v>
      </c>
      <c r="G27" s="236">
        <v>82</v>
      </c>
      <c r="H27" s="236">
        <v>15</v>
      </c>
      <c r="I27" s="235"/>
      <c r="J27" s="18" t="s">
        <v>121</v>
      </c>
      <c r="K27" s="19" t="s">
        <v>122</v>
      </c>
    </row>
    <row r="28" spans="1:11" s="234" customFormat="1" ht="12.75" customHeight="1">
      <c r="A28" s="22" t="s">
        <v>120</v>
      </c>
      <c r="B28" s="236">
        <v>13940</v>
      </c>
      <c r="C28" s="236">
        <v>6166</v>
      </c>
      <c r="D28" s="236">
        <v>7774</v>
      </c>
      <c r="E28" s="218">
        <v>7380</v>
      </c>
      <c r="F28" s="236">
        <v>234</v>
      </c>
      <c r="G28" s="236">
        <v>160</v>
      </c>
      <c r="H28" s="236">
        <v>21</v>
      </c>
      <c r="I28" s="235"/>
      <c r="J28" s="18" t="s">
        <v>118</v>
      </c>
      <c r="K28" s="19" t="s">
        <v>119</v>
      </c>
    </row>
    <row r="29" spans="1:11" s="234" customFormat="1" ht="12.75" customHeight="1">
      <c r="A29" s="22" t="s">
        <v>117</v>
      </c>
      <c r="B29" s="236">
        <v>5083</v>
      </c>
      <c r="C29" s="236">
        <v>1816</v>
      </c>
      <c r="D29" s="236">
        <v>3267</v>
      </c>
      <c r="E29" s="218">
        <v>3115</v>
      </c>
      <c r="F29" s="236">
        <v>87</v>
      </c>
      <c r="G29" s="236">
        <v>65</v>
      </c>
      <c r="H29" s="236">
        <v>15</v>
      </c>
      <c r="I29" s="235"/>
      <c r="J29" s="18" t="s">
        <v>115</v>
      </c>
      <c r="K29" s="19" t="s">
        <v>116</v>
      </c>
    </row>
    <row r="30" spans="1:11" s="234" customFormat="1" ht="12.75" customHeight="1">
      <c r="A30" s="27" t="s">
        <v>114</v>
      </c>
      <c r="B30" s="219">
        <v>210157</v>
      </c>
      <c r="C30" s="219">
        <v>100078</v>
      </c>
      <c r="D30" s="219">
        <v>110079</v>
      </c>
      <c r="E30" s="219">
        <v>101888</v>
      </c>
      <c r="F30" s="219">
        <v>4847</v>
      </c>
      <c r="G30" s="219">
        <v>3344</v>
      </c>
      <c r="H30" s="219">
        <v>219</v>
      </c>
      <c r="I30" s="235"/>
      <c r="J30" s="24" t="s">
        <v>58</v>
      </c>
      <c r="K30" s="25" t="s">
        <v>113</v>
      </c>
    </row>
    <row r="31" spans="1:11" s="234" customFormat="1" ht="12.75" customHeight="1">
      <c r="A31" s="22" t="s">
        <v>112</v>
      </c>
      <c r="B31" s="236">
        <v>20068</v>
      </c>
      <c r="C31" s="236">
        <v>9975</v>
      </c>
      <c r="D31" s="236">
        <v>10093</v>
      </c>
      <c r="E31" s="218">
        <v>9556</v>
      </c>
      <c r="F31" s="236">
        <v>305</v>
      </c>
      <c r="G31" s="236">
        <v>232</v>
      </c>
      <c r="H31" s="236">
        <v>21</v>
      </c>
      <c r="I31" s="235"/>
      <c r="J31" s="28">
        <v>1403</v>
      </c>
      <c r="K31" s="19" t="s">
        <v>111</v>
      </c>
    </row>
    <row r="32" spans="1:11" s="234" customFormat="1" ht="12.75" customHeight="1">
      <c r="A32" s="22" t="s">
        <v>110</v>
      </c>
      <c r="B32" s="236">
        <v>6520</v>
      </c>
      <c r="C32" s="236">
        <v>2530</v>
      </c>
      <c r="D32" s="236">
        <v>3990</v>
      </c>
      <c r="E32" s="218">
        <v>3722</v>
      </c>
      <c r="F32" s="236">
        <v>161</v>
      </c>
      <c r="G32" s="236">
        <v>107</v>
      </c>
      <c r="H32" s="236">
        <v>15</v>
      </c>
      <c r="I32" s="235"/>
      <c r="J32" s="28">
        <v>1404</v>
      </c>
      <c r="K32" s="19" t="s">
        <v>109</v>
      </c>
    </row>
    <row r="33" spans="1:11" s="234" customFormat="1" ht="12.75" customHeight="1">
      <c r="A33" s="22" t="s">
        <v>108</v>
      </c>
      <c r="B33" s="236">
        <v>17611</v>
      </c>
      <c r="C33" s="236">
        <v>8115</v>
      </c>
      <c r="D33" s="236">
        <v>9496</v>
      </c>
      <c r="E33" s="218">
        <v>8637</v>
      </c>
      <c r="F33" s="236">
        <v>454</v>
      </c>
      <c r="G33" s="236">
        <v>405</v>
      </c>
      <c r="H33" s="236">
        <v>21</v>
      </c>
      <c r="I33" s="235"/>
      <c r="J33" s="28">
        <v>1103</v>
      </c>
      <c r="K33" s="19" t="s">
        <v>107</v>
      </c>
    </row>
    <row r="34" spans="1:11" s="234" customFormat="1" ht="12.75" customHeight="1">
      <c r="A34" s="22" t="s">
        <v>106</v>
      </c>
      <c r="B34" s="236">
        <v>22965</v>
      </c>
      <c r="C34" s="236">
        <v>13564</v>
      </c>
      <c r="D34" s="236">
        <v>9401</v>
      </c>
      <c r="E34" s="218">
        <v>8529</v>
      </c>
      <c r="F34" s="236">
        <v>520</v>
      </c>
      <c r="G34" s="236">
        <v>352</v>
      </c>
      <c r="H34" s="236">
        <v>21</v>
      </c>
      <c r="I34" s="235"/>
      <c r="J34" s="28">
        <v>1405</v>
      </c>
      <c r="K34" s="19" t="s">
        <v>105</v>
      </c>
    </row>
    <row r="35" spans="1:11" s="234" customFormat="1" ht="12.75" customHeight="1">
      <c r="A35" s="22" t="s">
        <v>104</v>
      </c>
      <c r="B35" s="236">
        <v>20884</v>
      </c>
      <c r="C35" s="236">
        <v>9537</v>
      </c>
      <c r="D35" s="236">
        <v>11347</v>
      </c>
      <c r="E35" s="218">
        <v>10593</v>
      </c>
      <c r="F35" s="236">
        <v>420</v>
      </c>
      <c r="G35" s="236">
        <v>334</v>
      </c>
      <c r="H35" s="236">
        <v>21</v>
      </c>
      <c r="I35" s="235"/>
      <c r="J35" s="28">
        <v>1406</v>
      </c>
      <c r="K35" s="19" t="s">
        <v>103</v>
      </c>
    </row>
    <row r="36" spans="1:11" s="234" customFormat="1" ht="12.75" customHeight="1">
      <c r="A36" s="22" t="s">
        <v>102</v>
      </c>
      <c r="B36" s="236">
        <v>8760</v>
      </c>
      <c r="C36" s="236">
        <v>3385</v>
      </c>
      <c r="D36" s="236">
        <v>5375</v>
      </c>
      <c r="E36" s="218">
        <v>5039</v>
      </c>
      <c r="F36" s="236">
        <v>204</v>
      </c>
      <c r="G36" s="236">
        <v>132</v>
      </c>
      <c r="H36" s="236">
        <v>15</v>
      </c>
      <c r="I36" s="235"/>
      <c r="J36" s="28">
        <v>1407</v>
      </c>
      <c r="K36" s="19" t="s">
        <v>101</v>
      </c>
    </row>
    <row r="37" spans="1:11" s="234" customFormat="1" ht="12.75" customHeight="1">
      <c r="A37" s="22" t="s">
        <v>100</v>
      </c>
      <c r="B37" s="236">
        <v>17649</v>
      </c>
      <c r="C37" s="236">
        <v>7681</v>
      </c>
      <c r="D37" s="236">
        <v>9968</v>
      </c>
      <c r="E37" s="218">
        <v>9501</v>
      </c>
      <c r="F37" s="236">
        <v>276</v>
      </c>
      <c r="G37" s="236">
        <v>191</v>
      </c>
      <c r="H37" s="236">
        <v>21</v>
      </c>
      <c r="I37" s="235"/>
      <c r="J37" s="28">
        <v>1409</v>
      </c>
      <c r="K37" s="19" t="s">
        <v>99</v>
      </c>
    </row>
    <row r="38" spans="1:11" s="237" customFormat="1" ht="12.75" customHeight="1">
      <c r="A38" s="22" t="s">
        <v>98</v>
      </c>
      <c r="B38" s="236">
        <v>5158</v>
      </c>
      <c r="C38" s="236">
        <v>1769</v>
      </c>
      <c r="D38" s="236">
        <v>3389</v>
      </c>
      <c r="E38" s="218">
        <v>3231</v>
      </c>
      <c r="F38" s="236">
        <v>80</v>
      </c>
      <c r="G38" s="236">
        <v>78</v>
      </c>
      <c r="H38" s="236">
        <v>15</v>
      </c>
      <c r="I38" s="238"/>
      <c r="J38" s="28">
        <v>1412</v>
      </c>
      <c r="K38" s="19" t="s">
        <v>97</v>
      </c>
    </row>
    <row r="39" spans="1:11" s="234" customFormat="1" ht="12.75" customHeight="1">
      <c r="A39" s="22" t="s">
        <v>96</v>
      </c>
      <c r="B39" s="236">
        <v>18230</v>
      </c>
      <c r="C39" s="236">
        <v>7621</v>
      </c>
      <c r="D39" s="236">
        <v>10609</v>
      </c>
      <c r="E39" s="218">
        <v>9759</v>
      </c>
      <c r="F39" s="236">
        <v>473</v>
      </c>
      <c r="G39" s="236">
        <v>377</v>
      </c>
      <c r="H39" s="236">
        <v>21</v>
      </c>
      <c r="I39" s="235"/>
      <c r="J39" s="28">
        <v>1414</v>
      </c>
      <c r="K39" s="19" t="s">
        <v>95</v>
      </c>
    </row>
    <row r="40" spans="1:11" s="234" customFormat="1" ht="12.75" customHeight="1">
      <c r="A40" s="22" t="s">
        <v>94</v>
      </c>
      <c r="B40" s="236">
        <v>18894</v>
      </c>
      <c r="C40" s="236">
        <v>10262</v>
      </c>
      <c r="D40" s="236">
        <v>8632</v>
      </c>
      <c r="E40" s="218">
        <v>7936</v>
      </c>
      <c r="F40" s="236">
        <v>414</v>
      </c>
      <c r="G40" s="236">
        <v>282</v>
      </c>
      <c r="H40" s="236">
        <v>21</v>
      </c>
      <c r="I40" s="235"/>
      <c r="J40" s="28">
        <v>1415</v>
      </c>
      <c r="K40" s="19" t="s">
        <v>93</v>
      </c>
    </row>
    <row r="41" spans="1:11" s="237" customFormat="1" ht="12.75" customHeight="1">
      <c r="A41" s="22" t="s">
        <v>92</v>
      </c>
      <c r="B41" s="236">
        <v>53418</v>
      </c>
      <c r="C41" s="236">
        <v>25639</v>
      </c>
      <c r="D41" s="236">
        <v>27779</v>
      </c>
      <c r="E41" s="218">
        <v>25385</v>
      </c>
      <c r="F41" s="236">
        <v>1540</v>
      </c>
      <c r="G41" s="236">
        <v>854</v>
      </c>
      <c r="H41" s="236">
        <v>27</v>
      </c>
      <c r="I41" s="235"/>
      <c r="J41" s="28">
        <v>1416</v>
      </c>
      <c r="K41" s="19" t="s">
        <v>91</v>
      </c>
    </row>
    <row r="42" spans="1:11" s="234" customFormat="1" ht="12.75" customHeight="1">
      <c r="A42" s="27" t="s">
        <v>90</v>
      </c>
      <c r="B42" s="219">
        <v>103724</v>
      </c>
      <c r="C42" s="219">
        <v>38254</v>
      </c>
      <c r="D42" s="219">
        <v>65470</v>
      </c>
      <c r="E42" s="219">
        <v>62157</v>
      </c>
      <c r="F42" s="219">
        <v>1878</v>
      </c>
      <c r="G42" s="219">
        <v>1435</v>
      </c>
      <c r="H42" s="219">
        <v>243</v>
      </c>
      <c r="I42" s="235"/>
      <c r="J42" s="24" t="s">
        <v>58</v>
      </c>
      <c r="K42" s="25">
        <v>1860000</v>
      </c>
    </row>
    <row r="43" spans="1:11" s="234" customFormat="1" ht="12.75" customHeight="1">
      <c r="A43" s="22" t="s">
        <v>89</v>
      </c>
      <c r="B43" s="236">
        <v>3081</v>
      </c>
      <c r="C43" s="236">
        <v>950</v>
      </c>
      <c r="D43" s="236">
        <v>2131</v>
      </c>
      <c r="E43" s="218">
        <v>2012</v>
      </c>
      <c r="F43" s="236">
        <v>54</v>
      </c>
      <c r="G43" s="236">
        <v>65</v>
      </c>
      <c r="H43" s="236">
        <v>15</v>
      </c>
      <c r="I43" s="235"/>
      <c r="J43" s="28">
        <v>1201</v>
      </c>
      <c r="K43" s="19" t="s">
        <v>88</v>
      </c>
    </row>
    <row r="44" spans="1:11" s="234" customFormat="1" ht="12.75" customHeight="1">
      <c r="A44" s="22" t="s">
        <v>87</v>
      </c>
      <c r="B44" s="236">
        <v>2751</v>
      </c>
      <c r="C44" s="236">
        <v>518</v>
      </c>
      <c r="D44" s="236">
        <v>2233</v>
      </c>
      <c r="E44" s="218">
        <v>2154</v>
      </c>
      <c r="F44" s="236">
        <v>45</v>
      </c>
      <c r="G44" s="236">
        <v>34</v>
      </c>
      <c r="H44" s="236">
        <v>15</v>
      </c>
      <c r="I44" s="235"/>
      <c r="J44" s="28">
        <v>1202</v>
      </c>
      <c r="K44" s="19" t="s">
        <v>86</v>
      </c>
    </row>
    <row r="45" spans="1:11" s="234" customFormat="1" ht="12.75" customHeight="1">
      <c r="A45" s="22" t="s">
        <v>85</v>
      </c>
      <c r="B45" s="236">
        <v>3823</v>
      </c>
      <c r="C45" s="236">
        <v>1046</v>
      </c>
      <c r="D45" s="236">
        <v>2777</v>
      </c>
      <c r="E45" s="218">
        <v>2595</v>
      </c>
      <c r="F45" s="236">
        <v>108</v>
      </c>
      <c r="G45" s="236">
        <v>74</v>
      </c>
      <c r="H45" s="236">
        <v>15</v>
      </c>
      <c r="I45" s="235"/>
      <c r="J45" s="28">
        <v>1203</v>
      </c>
      <c r="K45" s="19" t="s">
        <v>84</v>
      </c>
    </row>
    <row r="46" spans="1:11" s="234" customFormat="1" ht="12.75" customHeight="1">
      <c r="A46" s="22" t="s">
        <v>83</v>
      </c>
      <c r="B46" s="236">
        <v>7540</v>
      </c>
      <c r="C46" s="236">
        <v>2110</v>
      </c>
      <c r="D46" s="236">
        <v>5430</v>
      </c>
      <c r="E46" s="218">
        <v>5268</v>
      </c>
      <c r="F46" s="236">
        <v>95</v>
      </c>
      <c r="G46" s="236">
        <v>67</v>
      </c>
      <c r="H46" s="236">
        <v>15</v>
      </c>
      <c r="I46" s="235"/>
      <c r="J46" s="28">
        <v>1204</v>
      </c>
      <c r="K46" s="19" t="s">
        <v>82</v>
      </c>
    </row>
    <row r="47" spans="1:11" s="234" customFormat="1" ht="12.75" customHeight="1">
      <c r="A47" s="22" t="s">
        <v>81</v>
      </c>
      <c r="B47" s="236">
        <v>2973</v>
      </c>
      <c r="C47" s="236">
        <v>769</v>
      </c>
      <c r="D47" s="236">
        <v>2204</v>
      </c>
      <c r="E47" s="218">
        <v>2111</v>
      </c>
      <c r="F47" s="236">
        <v>50</v>
      </c>
      <c r="G47" s="236">
        <v>43</v>
      </c>
      <c r="H47" s="236">
        <v>15</v>
      </c>
      <c r="I47" s="235"/>
      <c r="J47" s="28">
        <v>1205</v>
      </c>
      <c r="K47" s="19" t="s">
        <v>80</v>
      </c>
    </row>
    <row r="48" spans="1:11" s="234" customFormat="1" ht="12.75" customHeight="1">
      <c r="A48" s="22" t="s">
        <v>79</v>
      </c>
      <c r="B48" s="236">
        <v>3341</v>
      </c>
      <c r="C48" s="236">
        <v>816</v>
      </c>
      <c r="D48" s="236">
        <v>2525</v>
      </c>
      <c r="E48" s="218">
        <v>2426</v>
      </c>
      <c r="F48" s="236">
        <v>46</v>
      </c>
      <c r="G48" s="236">
        <v>53</v>
      </c>
      <c r="H48" s="236">
        <v>15</v>
      </c>
      <c r="I48" s="235"/>
      <c r="J48" s="28">
        <v>1206</v>
      </c>
      <c r="K48" s="19" t="s">
        <v>78</v>
      </c>
    </row>
    <row r="49" spans="1:11" s="234" customFormat="1" ht="12.75" customHeight="1">
      <c r="A49" s="22" t="s">
        <v>77</v>
      </c>
      <c r="B49" s="236">
        <v>20009</v>
      </c>
      <c r="C49" s="236">
        <v>10397</v>
      </c>
      <c r="D49" s="236">
        <v>9612</v>
      </c>
      <c r="E49" s="218">
        <v>9093</v>
      </c>
      <c r="F49" s="236">
        <v>302</v>
      </c>
      <c r="G49" s="236">
        <v>217</v>
      </c>
      <c r="H49" s="236">
        <v>21</v>
      </c>
      <c r="I49" s="235"/>
      <c r="J49" s="28">
        <v>1207</v>
      </c>
      <c r="K49" s="19" t="s">
        <v>76</v>
      </c>
    </row>
    <row r="50" spans="1:11" s="234" customFormat="1" ht="12.75" customHeight="1">
      <c r="A50" s="22" t="s">
        <v>75</v>
      </c>
      <c r="B50" s="236">
        <v>2899</v>
      </c>
      <c r="C50" s="236">
        <v>728</v>
      </c>
      <c r="D50" s="236">
        <v>2171</v>
      </c>
      <c r="E50" s="218">
        <v>2076</v>
      </c>
      <c r="F50" s="236">
        <v>48</v>
      </c>
      <c r="G50" s="236">
        <v>47</v>
      </c>
      <c r="H50" s="236">
        <v>15</v>
      </c>
      <c r="I50" s="235"/>
      <c r="J50" s="28">
        <v>1208</v>
      </c>
      <c r="K50" s="19" t="s">
        <v>74</v>
      </c>
    </row>
    <row r="51" spans="1:11" s="234" customFormat="1" ht="12.75" customHeight="1">
      <c r="A51" s="22" t="s">
        <v>73</v>
      </c>
      <c r="B51" s="236">
        <v>3772</v>
      </c>
      <c r="C51" s="236">
        <v>1151</v>
      </c>
      <c r="D51" s="236">
        <v>2621</v>
      </c>
      <c r="E51" s="218">
        <v>2494</v>
      </c>
      <c r="F51" s="236">
        <v>64</v>
      </c>
      <c r="G51" s="236">
        <v>63</v>
      </c>
      <c r="H51" s="236">
        <v>15</v>
      </c>
      <c r="I51" s="235"/>
      <c r="J51" s="28">
        <v>1209</v>
      </c>
      <c r="K51" s="19" t="s">
        <v>72</v>
      </c>
    </row>
    <row r="52" spans="1:11" s="234" customFormat="1" ht="12.75" customHeight="1">
      <c r="A52" s="22" t="s">
        <v>71</v>
      </c>
      <c r="B52" s="236">
        <v>3072</v>
      </c>
      <c r="C52" s="236">
        <v>839</v>
      </c>
      <c r="D52" s="236">
        <v>2233</v>
      </c>
      <c r="E52" s="218">
        <v>2128</v>
      </c>
      <c r="F52" s="236">
        <v>52</v>
      </c>
      <c r="G52" s="236">
        <v>53</v>
      </c>
      <c r="H52" s="236">
        <v>15</v>
      </c>
      <c r="I52" s="235"/>
      <c r="J52" s="28">
        <v>1210</v>
      </c>
      <c r="K52" s="19" t="s">
        <v>70</v>
      </c>
    </row>
    <row r="53" spans="1:11" s="237" customFormat="1" ht="12.75" customHeight="1">
      <c r="A53" s="22" t="s">
        <v>69</v>
      </c>
      <c r="B53" s="236">
        <v>2818</v>
      </c>
      <c r="C53" s="236">
        <v>785</v>
      </c>
      <c r="D53" s="236">
        <v>2033</v>
      </c>
      <c r="E53" s="218">
        <v>1954</v>
      </c>
      <c r="F53" s="236">
        <v>54</v>
      </c>
      <c r="G53" s="236">
        <v>25</v>
      </c>
      <c r="H53" s="236">
        <v>15</v>
      </c>
      <c r="I53" s="238"/>
      <c r="J53" s="28">
        <v>1211</v>
      </c>
      <c r="K53" s="19" t="s">
        <v>68</v>
      </c>
    </row>
    <row r="54" spans="1:11" s="234" customFormat="1" ht="12.75" customHeight="1">
      <c r="A54" s="22" t="s">
        <v>67</v>
      </c>
      <c r="B54" s="236">
        <v>6715</v>
      </c>
      <c r="C54" s="236">
        <v>2173</v>
      </c>
      <c r="D54" s="236">
        <v>4542</v>
      </c>
      <c r="E54" s="218">
        <v>4268</v>
      </c>
      <c r="F54" s="236">
        <v>136</v>
      </c>
      <c r="G54" s="236">
        <v>138</v>
      </c>
      <c r="H54" s="236">
        <v>15</v>
      </c>
      <c r="I54" s="235"/>
      <c r="J54" s="28">
        <v>1212</v>
      </c>
      <c r="K54" s="19" t="s">
        <v>66</v>
      </c>
    </row>
    <row r="55" spans="1:11" s="237" customFormat="1" ht="12.75" customHeight="1">
      <c r="A55" s="22" t="s">
        <v>65</v>
      </c>
      <c r="B55" s="236">
        <v>14893</v>
      </c>
      <c r="C55" s="236">
        <v>5990</v>
      </c>
      <c r="D55" s="236">
        <v>8903</v>
      </c>
      <c r="E55" s="218">
        <v>8490</v>
      </c>
      <c r="F55" s="236">
        <v>241</v>
      </c>
      <c r="G55" s="236">
        <v>172</v>
      </c>
      <c r="H55" s="236">
        <v>21</v>
      </c>
      <c r="I55" s="235"/>
      <c r="J55" s="28">
        <v>1213</v>
      </c>
      <c r="K55" s="19" t="s">
        <v>64</v>
      </c>
    </row>
    <row r="56" spans="1:11" s="234" customFormat="1" ht="12.75" customHeight="1">
      <c r="A56" s="22" t="s">
        <v>63</v>
      </c>
      <c r="B56" s="236">
        <v>21668</v>
      </c>
      <c r="C56" s="236">
        <v>8692</v>
      </c>
      <c r="D56" s="236">
        <v>12976</v>
      </c>
      <c r="E56" s="218">
        <v>12214</v>
      </c>
      <c r="F56" s="236">
        <v>469</v>
      </c>
      <c r="G56" s="236">
        <v>293</v>
      </c>
      <c r="H56" s="236">
        <v>21</v>
      </c>
      <c r="I56" s="235"/>
      <c r="J56" s="28">
        <v>1214</v>
      </c>
      <c r="K56" s="19" t="s">
        <v>62</v>
      </c>
    </row>
    <row r="57" spans="1:11" s="234" customFormat="1" ht="12.75" customHeight="1">
      <c r="A57" s="22" t="s">
        <v>61</v>
      </c>
      <c r="B57" s="236">
        <v>4369</v>
      </c>
      <c r="C57" s="236">
        <v>1290</v>
      </c>
      <c r="D57" s="236">
        <v>3079</v>
      </c>
      <c r="E57" s="218">
        <v>2874</v>
      </c>
      <c r="F57" s="236">
        <v>114</v>
      </c>
      <c r="G57" s="236">
        <v>91</v>
      </c>
      <c r="H57" s="236">
        <v>15</v>
      </c>
      <c r="I57" s="235"/>
      <c r="J57" s="28">
        <v>1215</v>
      </c>
      <c r="K57" s="19" t="s">
        <v>60</v>
      </c>
    </row>
    <row r="58" spans="1:11" s="234" customFormat="1" ht="12.75" customHeight="1">
      <c r="A58" s="27" t="s">
        <v>59</v>
      </c>
      <c r="B58" s="219">
        <v>143873</v>
      </c>
      <c r="C58" s="219">
        <v>60363</v>
      </c>
      <c r="D58" s="219">
        <v>83510</v>
      </c>
      <c r="E58" s="219">
        <v>78913</v>
      </c>
      <c r="F58" s="219">
        <v>2863</v>
      </c>
      <c r="G58" s="219">
        <v>1734</v>
      </c>
      <c r="H58" s="219">
        <v>234</v>
      </c>
      <c r="I58" s="235"/>
      <c r="J58" s="24" t="s">
        <v>58</v>
      </c>
      <c r="K58" s="25">
        <v>1870000</v>
      </c>
    </row>
    <row r="59" spans="1:11" s="234" customFormat="1" ht="12.75" customHeight="1">
      <c r="A59" s="22" t="s">
        <v>57</v>
      </c>
      <c r="B59" s="236">
        <v>5174</v>
      </c>
      <c r="C59" s="236">
        <v>1181</v>
      </c>
      <c r="D59" s="236">
        <v>3993</v>
      </c>
      <c r="E59" s="218">
        <v>3879</v>
      </c>
      <c r="F59" s="236">
        <v>44</v>
      </c>
      <c r="G59" s="236">
        <v>70</v>
      </c>
      <c r="H59" s="236">
        <v>15</v>
      </c>
      <c r="I59" s="235"/>
      <c r="J59" s="18" t="s">
        <v>55</v>
      </c>
      <c r="K59" s="19" t="s">
        <v>56</v>
      </c>
    </row>
    <row r="60" spans="1:11" s="234" customFormat="1" ht="12.75" customHeight="1">
      <c r="A60" s="22" t="s">
        <v>54</v>
      </c>
      <c r="B60" s="236">
        <v>6237</v>
      </c>
      <c r="C60" s="236">
        <v>2189</v>
      </c>
      <c r="D60" s="236">
        <v>4048</v>
      </c>
      <c r="E60" s="218">
        <v>3804</v>
      </c>
      <c r="F60" s="236">
        <v>138</v>
      </c>
      <c r="G60" s="236">
        <v>106</v>
      </c>
      <c r="H60" s="236">
        <v>15</v>
      </c>
      <c r="I60" s="235"/>
      <c r="J60" s="18" t="s">
        <v>52</v>
      </c>
      <c r="K60" s="19" t="s">
        <v>53</v>
      </c>
    </row>
    <row r="61" spans="1:11" s="234" customFormat="1" ht="12.75" customHeight="1">
      <c r="A61" s="22" t="s">
        <v>51</v>
      </c>
      <c r="B61" s="236">
        <v>6349</v>
      </c>
      <c r="C61" s="236">
        <v>1869</v>
      </c>
      <c r="D61" s="236">
        <v>4480</v>
      </c>
      <c r="E61" s="218">
        <v>4304</v>
      </c>
      <c r="F61" s="236">
        <v>93</v>
      </c>
      <c r="G61" s="236">
        <v>83</v>
      </c>
      <c r="H61" s="236">
        <v>15</v>
      </c>
      <c r="I61" s="235"/>
      <c r="J61" s="18" t="s">
        <v>49</v>
      </c>
      <c r="K61" s="19" t="s">
        <v>50</v>
      </c>
    </row>
    <row r="62" spans="1:11" s="234" customFormat="1" ht="12.75" customHeight="1">
      <c r="A62" s="22" t="s">
        <v>48</v>
      </c>
      <c r="B62" s="236">
        <v>12477</v>
      </c>
      <c r="C62" s="236">
        <v>4983</v>
      </c>
      <c r="D62" s="236">
        <v>7494</v>
      </c>
      <c r="E62" s="218">
        <v>7055</v>
      </c>
      <c r="F62" s="236">
        <v>276</v>
      </c>
      <c r="G62" s="236">
        <v>163</v>
      </c>
      <c r="H62" s="236">
        <v>21</v>
      </c>
      <c r="I62" s="235"/>
      <c r="J62" s="18" t="s">
        <v>46</v>
      </c>
      <c r="K62" s="19" t="s">
        <v>47</v>
      </c>
    </row>
    <row r="63" spans="1:11" s="234" customFormat="1" ht="12.75" customHeight="1">
      <c r="A63" s="22" t="s">
        <v>45</v>
      </c>
      <c r="B63" s="236">
        <v>48072</v>
      </c>
      <c r="C63" s="236">
        <v>24187</v>
      </c>
      <c r="D63" s="236">
        <v>23885</v>
      </c>
      <c r="E63" s="218">
        <v>22291</v>
      </c>
      <c r="F63" s="236">
        <v>1007</v>
      </c>
      <c r="G63" s="236">
        <v>587</v>
      </c>
      <c r="H63" s="236">
        <v>21</v>
      </c>
      <c r="I63" s="235"/>
      <c r="J63" s="18" t="s">
        <v>43</v>
      </c>
      <c r="K63" s="19" t="s">
        <v>44</v>
      </c>
    </row>
    <row r="64" spans="1:11" s="234" customFormat="1" ht="12.75" customHeight="1">
      <c r="A64" s="22" t="s">
        <v>42</v>
      </c>
      <c r="B64" s="236">
        <v>15080</v>
      </c>
      <c r="C64" s="236">
        <v>6053</v>
      </c>
      <c r="D64" s="236">
        <v>9027</v>
      </c>
      <c r="E64" s="218">
        <v>8587</v>
      </c>
      <c r="F64" s="236">
        <v>307</v>
      </c>
      <c r="G64" s="236">
        <v>133</v>
      </c>
      <c r="H64" s="236">
        <v>21</v>
      </c>
      <c r="I64" s="235"/>
      <c r="J64" s="18" t="s">
        <v>40</v>
      </c>
      <c r="K64" s="19" t="s">
        <v>41</v>
      </c>
    </row>
    <row r="65" spans="1:11" s="234" customFormat="1" ht="12.75" customHeight="1">
      <c r="A65" s="22" t="s">
        <v>39</v>
      </c>
      <c r="B65" s="236">
        <v>4648</v>
      </c>
      <c r="C65" s="236">
        <v>1815</v>
      </c>
      <c r="D65" s="236">
        <v>2833</v>
      </c>
      <c r="E65" s="218">
        <v>2648</v>
      </c>
      <c r="F65" s="236">
        <v>124</v>
      </c>
      <c r="G65" s="236">
        <v>61</v>
      </c>
      <c r="H65" s="236">
        <v>15</v>
      </c>
      <c r="I65" s="235"/>
      <c r="J65" s="18" t="s">
        <v>37</v>
      </c>
      <c r="K65" s="19" t="s">
        <v>38</v>
      </c>
    </row>
    <row r="66" spans="1:11" s="234" customFormat="1" ht="12.75" customHeight="1">
      <c r="A66" s="22" t="s">
        <v>36</v>
      </c>
      <c r="B66" s="236">
        <v>2389</v>
      </c>
      <c r="C66" s="236">
        <v>590</v>
      </c>
      <c r="D66" s="236">
        <v>1799</v>
      </c>
      <c r="E66" s="218">
        <v>1713</v>
      </c>
      <c r="F66" s="236">
        <v>55</v>
      </c>
      <c r="G66" s="236">
        <v>31</v>
      </c>
      <c r="H66" s="236">
        <v>15</v>
      </c>
      <c r="I66" s="235"/>
      <c r="J66" s="18" t="s">
        <v>34</v>
      </c>
      <c r="K66" s="19" t="s">
        <v>35</v>
      </c>
    </row>
    <row r="67" spans="1:11" s="237" customFormat="1" ht="12.75" customHeight="1">
      <c r="A67" s="22" t="s">
        <v>33</v>
      </c>
      <c r="B67" s="236">
        <v>5624</v>
      </c>
      <c r="C67" s="236">
        <v>1615</v>
      </c>
      <c r="D67" s="236">
        <v>4009</v>
      </c>
      <c r="E67" s="218">
        <v>3890</v>
      </c>
      <c r="F67" s="236">
        <v>69</v>
      </c>
      <c r="G67" s="236">
        <v>50</v>
      </c>
      <c r="H67" s="236">
        <v>15</v>
      </c>
      <c r="I67" s="238"/>
      <c r="J67" s="18" t="s">
        <v>31</v>
      </c>
      <c r="K67" s="19" t="s">
        <v>32</v>
      </c>
    </row>
    <row r="68" spans="1:11" s="237" customFormat="1" ht="12.75" customHeight="1">
      <c r="A68" s="22" t="s">
        <v>30</v>
      </c>
      <c r="B68" s="236">
        <v>6131</v>
      </c>
      <c r="C68" s="236">
        <v>2524</v>
      </c>
      <c r="D68" s="236">
        <v>3607</v>
      </c>
      <c r="E68" s="218">
        <v>3459</v>
      </c>
      <c r="F68" s="236">
        <v>101</v>
      </c>
      <c r="G68" s="236">
        <v>47</v>
      </c>
      <c r="H68" s="236">
        <v>15</v>
      </c>
      <c r="I68" s="235"/>
      <c r="J68" s="18" t="s">
        <v>28</v>
      </c>
      <c r="K68" s="19" t="s">
        <v>29</v>
      </c>
    </row>
    <row r="69" spans="1:11" s="234" customFormat="1" ht="12.75" customHeight="1">
      <c r="A69" s="22" t="s">
        <v>27</v>
      </c>
      <c r="B69" s="236">
        <v>9213</v>
      </c>
      <c r="C69" s="236">
        <v>4379</v>
      </c>
      <c r="D69" s="236">
        <v>4834</v>
      </c>
      <c r="E69" s="218">
        <v>4490</v>
      </c>
      <c r="F69" s="236">
        <v>225</v>
      </c>
      <c r="G69" s="236">
        <v>119</v>
      </c>
      <c r="H69" s="236">
        <v>15</v>
      </c>
      <c r="I69" s="235"/>
      <c r="J69" s="18" t="s">
        <v>25</v>
      </c>
      <c r="K69" s="19" t="s">
        <v>26</v>
      </c>
    </row>
    <row r="70" spans="1:11" s="234" customFormat="1" ht="12.75" customHeight="1">
      <c r="A70" s="22" t="s">
        <v>24</v>
      </c>
      <c r="B70" s="236">
        <v>10313</v>
      </c>
      <c r="C70" s="236">
        <v>4807</v>
      </c>
      <c r="D70" s="236">
        <v>5506</v>
      </c>
      <c r="E70" s="218">
        <v>5178</v>
      </c>
      <c r="F70" s="236">
        <v>196</v>
      </c>
      <c r="G70" s="236">
        <v>132</v>
      </c>
      <c r="H70" s="236">
        <v>21</v>
      </c>
      <c r="I70" s="235"/>
      <c r="J70" s="18" t="s">
        <v>22</v>
      </c>
      <c r="K70" s="19" t="s">
        <v>23</v>
      </c>
    </row>
    <row r="71" spans="1:11" s="234" customFormat="1" ht="12.75" customHeight="1">
      <c r="A71" s="22" t="s">
        <v>21</v>
      </c>
      <c r="B71" s="236">
        <v>4888</v>
      </c>
      <c r="C71" s="236">
        <v>1785</v>
      </c>
      <c r="D71" s="236">
        <v>3103</v>
      </c>
      <c r="E71" s="218">
        <v>2950</v>
      </c>
      <c r="F71" s="236">
        <v>93</v>
      </c>
      <c r="G71" s="236">
        <v>60</v>
      </c>
      <c r="H71" s="236">
        <v>15</v>
      </c>
      <c r="I71" s="235"/>
      <c r="J71" s="18" t="s">
        <v>19</v>
      </c>
      <c r="K71" s="19" t="s">
        <v>20</v>
      </c>
    </row>
    <row r="72" spans="1:11" s="234" customFormat="1" ht="12.75" customHeight="1">
      <c r="A72" s="22" t="s">
        <v>18</v>
      </c>
      <c r="B72" s="236">
        <v>7278</v>
      </c>
      <c r="C72" s="236">
        <v>2386</v>
      </c>
      <c r="D72" s="236">
        <v>4892</v>
      </c>
      <c r="E72" s="218">
        <v>4665</v>
      </c>
      <c r="F72" s="236">
        <v>135</v>
      </c>
      <c r="G72" s="236">
        <v>92</v>
      </c>
      <c r="H72" s="236">
        <v>15</v>
      </c>
      <c r="I72" s="235"/>
      <c r="J72" s="18" t="s">
        <v>15</v>
      </c>
      <c r="K72" s="19" t="s">
        <v>16</v>
      </c>
    </row>
    <row r="73" spans="1:11" s="147" customFormat="1" ht="13.5" customHeight="1">
      <c r="A73" s="553"/>
      <c r="B73" s="550" t="s">
        <v>312</v>
      </c>
      <c r="C73" s="550" t="s">
        <v>311</v>
      </c>
      <c r="D73" s="550" t="s">
        <v>310</v>
      </c>
      <c r="E73" s="550"/>
      <c r="F73" s="550"/>
      <c r="G73" s="550"/>
      <c r="H73" s="550" t="s">
        <v>338</v>
      </c>
    </row>
    <row r="74" spans="1:11" s="147" customFormat="1" ht="13.5" customHeight="1">
      <c r="A74" s="553"/>
      <c r="B74" s="550"/>
      <c r="C74" s="550"/>
      <c r="D74" s="233" t="s">
        <v>13</v>
      </c>
      <c r="E74" s="233" t="s">
        <v>337</v>
      </c>
      <c r="F74" s="233" t="s">
        <v>309</v>
      </c>
      <c r="G74" s="233" t="s">
        <v>308</v>
      </c>
      <c r="H74" s="550"/>
      <c r="I74" s="232"/>
    </row>
    <row r="75" spans="1:11" s="147" customFormat="1" ht="9.75" customHeight="1">
      <c r="A75" s="551" t="s">
        <v>248</v>
      </c>
      <c r="B75" s="383"/>
      <c r="C75" s="383"/>
      <c r="D75" s="383"/>
      <c r="E75" s="383"/>
      <c r="F75" s="383"/>
      <c r="G75" s="383"/>
      <c r="H75" s="383"/>
      <c r="I75" s="383"/>
    </row>
    <row r="76" spans="1:11" s="130" customFormat="1" ht="9.75" customHeight="1">
      <c r="A76" s="182" t="s">
        <v>247</v>
      </c>
      <c r="B76" s="215"/>
      <c r="C76" s="215"/>
      <c r="D76" s="215"/>
      <c r="E76" s="215"/>
      <c r="F76" s="215"/>
      <c r="G76" s="215"/>
      <c r="H76" s="215"/>
      <c r="I76" s="215"/>
    </row>
    <row r="77" spans="1:11" ht="9.75" customHeight="1">
      <c r="A77" s="182" t="s">
        <v>246</v>
      </c>
    </row>
    <row r="78" spans="1:11" ht="9.75" customHeight="1">
      <c r="A78" s="222" t="s">
        <v>336</v>
      </c>
    </row>
    <row r="79" spans="1:11" ht="9.75" customHeight="1">
      <c r="A79" s="222" t="s">
        <v>335</v>
      </c>
    </row>
    <row r="80" spans="1:11">
      <c r="A80" s="145"/>
    </row>
    <row r="81" spans="1:9">
      <c r="A81" s="145"/>
    </row>
    <row r="82" spans="1:9">
      <c r="A82" s="145"/>
    </row>
    <row r="83" spans="1:9">
      <c r="A83" s="145"/>
    </row>
    <row r="84" spans="1:9">
      <c r="A84" s="145"/>
    </row>
    <row r="90" spans="1:9">
      <c r="B90" s="231"/>
      <c r="C90" s="231"/>
      <c r="D90" s="231"/>
      <c r="E90" s="231"/>
      <c r="F90" s="231"/>
      <c r="G90" s="231"/>
      <c r="H90" s="231"/>
      <c r="I90" s="231"/>
    </row>
    <row r="91" spans="1:9">
      <c r="B91" s="231"/>
      <c r="C91" s="231"/>
      <c r="D91" s="231"/>
      <c r="E91" s="231"/>
      <c r="F91" s="231"/>
      <c r="G91" s="231"/>
      <c r="H91" s="231"/>
      <c r="I91" s="231"/>
    </row>
    <row r="92" spans="1:9">
      <c r="B92" s="230"/>
      <c r="C92" s="230"/>
      <c r="D92" s="230"/>
      <c r="E92" s="230"/>
      <c r="F92" s="230"/>
      <c r="G92" s="230"/>
      <c r="H92" s="230"/>
      <c r="I92" s="230"/>
    </row>
    <row r="95" spans="1:9">
      <c r="B95" s="229"/>
      <c r="C95" s="229"/>
      <c r="D95" s="229"/>
      <c r="E95" s="229"/>
      <c r="F95" s="229"/>
      <c r="G95" s="229"/>
      <c r="H95" s="229"/>
      <c r="I95" s="229"/>
    </row>
  </sheetData>
  <mergeCells count="13">
    <mergeCell ref="C73:C74"/>
    <mergeCell ref="D73:G73"/>
    <mergeCell ref="H73:H74"/>
    <mergeCell ref="A75:I75"/>
    <mergeCell ref="A2:H2"/>
    <mergeCell ref="A3:H3"/>
    <mergeCell ref="A5:A6"/>
    <mergeCell ref="B5:B6"/>
    <mergeCell ref="C5:C6"/>
    <mergeCell ref="D5:G5"/>
    <mergeCell ref="H5:H6"/>
    <mergeCell ref="A73:A74"/>
    <mergeCell ref="B73:B74"/>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6.xml><?xml version="1.0" encoding="utf-8"?>
<worksheet xmlns="http://schemas.openxmlformats.org/spreadsheetml/2006/main" xmlns:r="http://schemas.openxmlformats.org/officeDocument/2006/relationships">
  <dimension ref="A1:L95"/>
  <sheetViews>
    <sheetView showGridLines="0" workbookViewId="0"/>
  </sheetViews>
  <sheetFormatPr defaultColWidth="9.140625" defaultRowHeight="12.75"/>
  <cols>
    <col min="1" max="1" width="20.28515625" style="128" customWidth="1"/>
    <col min="2" max="9" width="9.5703125" style="128" customWidth="1"/>
    <col min="10" max="10" width="6.7109375" style="128" customWidth="1"/>
    <col min="11" max="16384" width="9.140625" style="128"/>
  </cols>
  <sheetData>
    <row r="1" spans="1:12" s="147" customFormat="1"/>
    <row r="2" spans="1:12" s="152" customFormat="1" ht="45" customHeight="1">
      <c r="A2" s="557" t="s">
        <v>357</v>
      </c>
      <c r="B2" s="557"/>
      <c r="C2" s="557"/>
      <c r="D2" s="557"/>
      <c r="E2" s="557"/>
      <c r="F2" s="557"/>
      <c r="G2" s="557"/>
      <c r="H2" s="557"/>
      <c r="I2" s="557"/>
      <c r="J2" s="239"/>
    </row>
    <row r="3" spans="1:12" s="152" customFormat="1" ht="45" customHeight="1">
      <c r="A3" s="557" t="s">
        <v>356</v>
      </c>
      <c r="B3" s="557"/>
      <c r="C3" s="557"/>
      <c r="D3" s="557"/>
      <c r="E3" s="557"/>
      <c r="F3" s="557"/>
      <c r="G3" s="557"/>
      <c r="H3" s="557"/>
      <c r="I3" s="557"/>
      <c r="J3" s="239"/>
    </row>
    <row r="4" spans="1:12" s="152" customFormat="1" ht="9.75" customHeight="1">
      <c r="A4" s="167" t="s">
        <v>213</v>
      </c>
      <c r="I4" s="165" t="s">
        <v>212</v>
      </c>
      <c r="J4" s="239"/>
    </row>
    <row r="5" spans="1:12" s="147" customFormat="1" ht="13.5" customHeight="1">
      <c r="A5" s="553"/>
      <c r="B5" s="561" t="s">
        <v>327</v>
      </c>
      <c r="C5" s="561"/>
      <c r="D5" s="561" t="s">
        <v>326</v>
      </c>
      <c r="E5" s="561"/>
      <c r="F5" s="561" t="s">
        <v>285</v>
      </c>
      <c r="G5" s="561"/>
      <c r="H5" s="561" t="s">
        <v>261</v>
      </c>
      <c r="I5" s="561"/>
    </row>
    <row r="6" spans="1:12" s="147" customFormat="1" ht="13.5" customHeight="1">
      <c r="A6" s="553"/>
      <c r="B6" s="150" t="s">
        <v>316</v>
      </c>
      <c r="C6" s="150" t="s">
        <v>340</v>
      </c>
      <c r="D6" s="150" t="s">
        <v>316</v>
      </c>
      <c r="E6" s="150" t="s">
        <v>340</v>
      </c>
      <c r="F6" s="150" t="s">
        <v>316</v>
      </c>
      <c r="G6" s="150" t="s">
        <v>340</v>
      </c>
      <c r="H6" s="150" t="s">
        <v>316</v>
      </c>
      <c r="I6" s="150" t="s">
        <v>340</v>
      </c>
      <c r="J6" s="235"/>
      <c r="K6" s="164" t="s">
        <v>175</v>
      </c>
      <c r="L6" s="163" t="s">
        <v>176</v>
      </c>
    </row>
    <row r="7" spans="1:12" s="237" customFormat="1" ht="12.75" customHeight="1">
      <c r="A7" s="27" t="s">
        <v>174</v>
      </c>
      <c r="B7" s="219">
        <v>157686</v>
      </c>
      <c r="C7" s="219">
        <v>100</v>
      </c>
      <c r="D7" s="219">
        <v>159921</v>
      </c>
      <c r="E7" s="219">
        <v>224</v>
      </c>
      <c r="F7" s="219">
        <v>325724</v>
      </c>
      <c r="G7" s="219">
        <v>352</v>
      </c>
      <c r="H7" s="219">
        <v>599029</v>
      </c>
      <c r="I7" s="219">
        <v>747</v>
      </c>
      <c r="J7" s="238"/>
      <c r="K7" s="30" t="s">
        <v>58</v>
      </c>
      <c r="L7" s="29" t="s">
        <v>173</v>
      </c>
    </row>
    <row r="8" spans="1:12" s="237" customFormat="1" ht="12.75" customHeight="1">
      <c r="A8" s="27" t="s">
        <v>172</v>
      </c>
      <c r="B8" s="219">
        <v>154130</v>
      </c>
      <c r="C8" s="219">
        <v>98</v>
      </c>
      <c r="D8" s="219">
        <v>138241</v>
      </c>
      <c r="E8" s="219">
        <v>183</v>
      </c>
      <c r="F8" s="219">
        <v>307102</v>
      </c>
      <c r="G8" s="219">
        <v>318</v>
      </c>
      <c r="H8" s="219">
        <v>587679</v>
      </c>
      <c r="I8" s="219">
        <v>736</v>
      </c>
      <c r="J8" s="238"/>
      <c r="K8" s="30" t="s">
        <v>58</v>
      </c>
      <c r="L8" s="25" t="s">
        <v>171</v>
      </c>
    </row>
    <row r="9" spans="1:12" s="234" customFormat="1" ht="12.75" customHeight="1">
      <c r="A9" s="27" t="s">
        <v>170</v>
      </c>
      <c r="B9" s="219">
        <v>8455</v>
      </c>
      <c r="C9" s="219">
        <v>11</v>
      </c>
      <c r="D9" s="219">
        <v>4513</v>
      </c>
      <c r="E9" s="219">
        <v>6</v>
      </c>
      <c r="F9" s="219">
        <v>30104</v>
      </c>
      <c r="G9" s="219">
        <v>81</v>
      </c>
      <c r="H9" s="219">
        <v>109271</v>
      </c>
      <c r="I9" s="219">
        <v>320</v>
      </c>
      <c r="J9" s="235"/>
      <c r="K9" s="24" t="s">
        <v>58</v>
      </c>
      <c r="L9" s="25" t="s">
        <v>169</v>
      </c>
    </row>
    <row r="10" spans="1:12" s="234" customFormat="1" ht="12.75" customHeight="1">
      <c r="A10" s="27" t="s">
        <v>168</v>
      </c>
      <c r="B10" s="219">
        <v>1463</v>
      </c>
      <c r="C10" s="219">
        <v>2</v>
      </c>
      <c r="D10" s="219">
        <v>540</v>
      </c>
      <c r="E10" s="219">
        <v>0</v>
      </c>
      <c r="F10" s="219">
        <v>4401</v>
      </c>
      <c r="G10" s="219">
        <v>13</v>
      </c>
      <c r="H10" s="219">
        <v>17365</v>
      </c>
      <c r="I10" s="219">
        <v>42</v>
      </c>
      <c r="J10" s="235"/>
      <c r="K10" s="24" t="s">
        <v>58</v>
      </c>
      <c r="L10" s="29" t="s">
        <v>167</v>
      </c>
    </row>
    <row r="11" spans="1:12" s="234" customFormat="1" ht="12.75" customHeight="1">
      <c r="A11" s="22" t="s">
        <v>166</v>
      </c>
      <c r="B11" s="236">
        <v>254</v>
      </c>
      <c r="C11" s="236">
        <v>0</v>
      </c>
      <c r="D11" s="236">
        <v>153</v>
      </c>
      <c r="E11" s="236">
        <v>0</v>
      </c>
      <c r="F11" s="236" t="s">
        <v>329</v>
      </c>
      <c r="G11" s="236" t="s">
        <v>329</v>
      </c>
      <c r="H11" s="236">
        <v>3519</v>
      </c>
      <c r="I11" s="236">
        <v>13</v>
      </c>
      <c r="J11" s="235"/>
      <c r="K11" s="28">
        <v>1501</v>
      </c>
      <c r="L11" s="19" t="s">
        <v>165</v>
      </c>
    </row>
    <row r="12" spans="1:12" s="234" customFormat="1" ht="12.75" customHeight="1">
      <c r="A12" s="22" t="s">
        <v>164</v>
      </c>
      <c r="B12" s="236">
        <v>117</v>
      </c>
      <c r="C12" s="236">
        <v>0</v>
      </c>
      <c r="D12" s="236" t="s">
        <v>329</v>
      </c>
      <c r="E12" s="236" t="s">
        <v>329</v>
      </c>
      <c r="F12" s="236">
        <v>2883</v>
      </c>
      <c r="G12" s="236">
        <v>8</v>
      </c>
      <c r="H12" s="236">
        <v>2726</v>
      </c>
      <c r="I12" s="236">
        <v>7</v>
      </c>
      <c r="J12" s="235"/>
      <c r="K12" s="28">
        <v>1505</v>
      </c>
      <c r="L12" s="19" t="s">
        <v>163</v>
      </c>
    </row>
    <row r="13" spans="1:12" s="234" customFormat="1" ht="12.75" customHeight="1">
      <c r="A13" s="22" t="s">
        <v>162</v>
      </c>
      <c r="B13" s="236">
        <v>562</v>
      </c>
      <c r="C13" s="236">
        <v>1</v>
      </c>
      <c r="D13" s="236" t="s">
        <v>329</v>
      </c>
      <c r="E13" s="236" t="s">
        <v>329</v>
      </c>
      <c r="F13" s="236" t="s">
        <v>329</v>
      </c>
      <c r="G13" s="236" t="s">
        <v>329</v>
      </c>
      <c r="H13" s="236">
        <v>4051</v>
      </c>
      <c r="I13" s="236">
        <v>7</v>
      </c>
      <c r="J13" s="235"/>
      <c r="K13" s="18" t="s">
        <v>160</v>
      </c>
      <c r="L13" s="19" t="s">
        <v>161</v>
      </c>
    </row>
    <row r="14" spans="1:12" s="234" customFormat="1" ht="12.75" customHeight="1">
      <c r="A14" s="22" t="s">
        <v>159</v>
      </c>
      <c r="B14" s="236">
        <v>530</v>
      </c>
      <c r="C14" s="236">
        <v>1</v>
      </c>
      <c r="D14" s="236">
        <v>268</v>
      </c>
      <c r="E14" s="236">
        <v>0</v>
      </c>
      <c r="F14" s="236" t="s">
        <v>329</v>
      </c>
      <c r="G14" s="236" t="s">
        <v>329</v>
      </c>
      <c r="H14" s="236">
        <v>5819</v>
      </c>
      <c r="I14" s="236">
        <v>11</v>
      </c>
      <c r="J14" s="235"/>
      <c r="K14" s="28">
        <v>1509</v>
      </c>
      <c r="L14" s="19" t="s">
        <v>158</v>
      </c>
    </row>
    <row r="15" spans="1:12" s="237" customFormat="1" ht="12.75" customHeight="1">
      <c r="A15" s="22" t="s">
        <v>157</v>
      </c>
      <c r="B15" s="236" t="s">
        <v>329</v>
      </c>
      <c r="C15" s="236" t="s">
        <v>329</v>
      </c>
      <c r="D15" s="236">
        <v>119</v>
      </c>
      <c r="E15" s="236">
        <v>0</v>
      </c>
      <c r="F15" s="236">
        <v>1518</v>
      </c>
      <c r="G15" s="236">
        <v>5</v>
      </c>
      <c r="H15" s="236">
        <v>1250</v>
      </c>
      <c r="I15" s="236">
        <v>4</v>
      </c>
      <c r="J15" s="238"/>
      <c r="K15" s="28">
        <v>1513</v>
      </c>
      <c r="L15" s="19" t="s">
        <v>156</v>
      </c>
    </row>
    <row r="16" spans="1:12" s="237" customFormat="1" ht="12.75" customHeight="1">
      <c r="A16" s="27" t="s">
        <v>155</v>
      </c>
      <c r="B16" s="219">
        <v>400</v>
      </c>
      <c r="C16" s="219">
        <v>0</v>
      </c>
      <c r="D16" s="219" t="s">
        <v>329</v>
      </c>
      <c r="E16" s="219" t="s">
        <v>329</v>
      </c>
      <c r="F16" s="219">
        <v>2679</v>
      </c>
      <c r="G16" s="219">
        <v>6</v>
      </c>
      <c r="H16" s="219">
        <v>27563</v>
      </c>
      <c r="I16" s="219">
        <v>92</v>
      </c>
      <c r="J16" s="238"/>
      <c r="K16" s="24" t="s">
        <v>58</v>
      </c>
      <c r="L16" s="25" t="s">
        <v>154</v>
      </c>
    </row>
    <row r="17" spans="1:12" s="234" customFormat="1" ht="12.75" customHeight="1">
      <c r="A17" s="22" t="s">
        <v>153</v>
      </c>
      <c r="B17" s="236" t="s">
        <v>329</v>
      </c>
      <c r="C17" s="236" t="s">
        <v>329</v>
      </c>
      <c r="D17" s="236" t="s">
        <v>329</v>
      </c>
      <c r="E17" s="236" t="s">
        <v>329</v>
      </c>
      <c r="F17" s="236" t="s">
        <v>329</v>
      </c>
      <c r="G17" s="236" t="s">
        <v>329</v>
      </c>
      <c r="H17" s="236">
        <v>2511</v>
      </c>
      <c r="I17" s="236">
        <v>6</v>
      </c>
      <c r="J17" s="235"/>
      <c r="K17" s="18" t="s">
        <v>151</v>
      </c>
      <c r="L17" s="19" t="s">
        <v>152</v>
      </c>
    </row>
    <row r="18" spans="1:12" s="234" customFormat="1" ht="12.75" customHeight="1">
      <c r="A18" s="22" t="s">
        <v>150</v>
      </c>
      <c r="B18" s="236">
        <v>100</v>
      </c>
      <c r="C18" s="236">
        <v>0</v>
      </c>
      <c r="D18" s="236" t="s">
        <v>329</v>
      </c>
      <c r="E18" s="236" t="s">
        <v>329</v>
      </c>
      <c r="F18" s="236">
        <v>1485</v>
      </c>
      <c r="G18" s="236">
        <v>5</v>
      </c>
      <c r="H18" s="236">
        <v>156</v>
      </c>
      <c r="I18" s="236">
        <v>0</v>
      </c>
      <c r="J18" s="235"/>
      <c r="K18" s="18" t="s">
        <v>148</v>
      </c>
      <c r="L18" s="19" t="s">
        <v>149</v>
      </c>
    </row>
    <row r="19" spans="1:12" s="234" customFormat="1" ht="12.75" customHeight="1">
      <c r="A19" s="22" t="s">
        <v>147</v>
      </c>
      <c r="B19" s="236" t="s">
        <v>329</v>
      </c>
      <c r="C19" s="236" t="s">
        <v>329</v>
      </c>
      <c r="D19" s="236" t="s">
        <v>329</v>
      </c>
      <c r="E19" s="236" t="s">
        <v>329</v>
      </c>
      <c r="F19" s="236" t="s">
        <v>329</v>
      </c>
      <c r="G19" s="236" t="s">
        <v>329</v>
      </c>
      <c r="H19" s="236">
        <v>554</v>
      </c>
      <c r="I19" s="236">
        <v>6</v>
      </c>
      <c r="J19" s="235"/>
      <c r="K19" s="18" t="s">
        <v>145</v>
      </c>
      <c r="L19" s="19" t="s">
        <v>146</v>
      </c>
    </row>
    <row r="20" spans="1:12" s="234" customFormat="1" ht="12.75" customHeight="1">
      <c r="A20" s="22" t="s">
        <v>144</v>
      </c>
      <c r="B20" s="236" t="s">
        <v>329</v>
      </c>
      <c r="C20" s="236" t="s">
        <v>329</v>
      </c>
      <c r="D20" s="236" t="s">
        <v>329</v>
      </c>
      <c r="E20" s="236" t="s">
        <v>329</v>
      </c>
      <c r="F20" s="236" t="s">
        <v>329</v>
      </c>
      <c r="G20" s="236" t="s">
        <v>329</v>
      </c>
      <c r="H20" s="236">
        <v>567</v>
      </c>
      <c r="I20" s="236">
        <v>9</v>
      </c>
      <c r="J20" s="235"/>
      <c r="K20" s="18" t="s">
        <v>142</v>
      </c>
      <c r="L20" s="19" t="s">
        <v>143</v>
      </c>
    </row>
    <row r="21" spans="1:12" s="234" customFormat="1" ht="12.75" customHeight="1">
      <c r="A21" s="22" t="s">
        <v>141</v>
      </c>
      <c r="B21" s="236" t="s">
        <v>329</v>
      </c>
      <c r="C21" s="236" t="s">
        <v>329</v>
      </c>
      <c r="D21" s="236" t="s">
        <v>329</v>
      </c>
      <c r="E21" s="236" t="s">
        <v>329</v>
      </c>
      <c r="F21" s="236">
        <v>964</v>
      </c>
      <c r="G21" s="236">
        <v>1</v>
      </c>
      <c r="H21" s="236">
        <v>7255</v>
      </c>
      <c r="I21" s="236">
        <v>10</v>
      </c>
      <c r="J21" s="235"/>
      <c r="K21" s="18" t="s">
        <v>139</v>
      </c>
      <c r="L21" s="19" t="s">
        <v>140</v>
      </c>
    </row>
    <row r="22" spans="1:12" s="237" customFormat="1" ht="12.75" customHeight="1">
      <c r="A22" s="22" t="s">
        <v>138</v>
      </c>
      <c r="B22" s="236" t="s">
        <v>329</v>
      </c>
      <c r="C22" s="236" t="s">
        <v>329</v>
      </c>
      <c r="D22" s="236" t="s">
        <v>329</v>
      </c>
      <c r="E22" s="236" t="s">
        <v>329</v>
      </c>
      <c r="F22" s="236" t="s">
        <v>329</v>
      </c>
      <c r="G22" s="236" t="s">
        <v>329</v>
      </c>
      <c r="H22" s="236">
        <v>2120</v>
      </c>
      <c r="I22" s="236">
        <v>9</v>
      </c>
      <c r="J22" s="238"/>
      <c r="K22" s="18" t="s">
        <v>136</v>
      </c>
      <c r="L22" s="19" t="s">
        <v>137</v>
      </c>
    </row>
    <row r="23" spans="1:12" s="234" customFormat="1" ht="12.75" customHeight="1">
      <c r="A23" s="22" t="s">
        <v>135</v>
      </c>
      <c r="B23" s="236" t="s">
        <v>329</v>
      </c>
      <c r="C23" s="236" t="s">
        <v>329</v>
      </c>
      <c r="D23" s="236" t="s">
        <v>329</v>
      </c>
      <c r="E23" s="236" t="s">
        <v>329</v>
      </c>
      <c r="F23" s="236" t="s">
        <v>329</v>
      </c>
      <c r="G23" s="236" t="s">
        <v>329</v>
      </c>
      <c r="H23" s="236">
        <v>1729</v>
      </c>
      <c r="I23" s="236">
        <v>9</v>
      </c>
      <c r="J23" s="235"/>
      <c r="K23" s="18" t="s">
        <v>133</v>
      </c>
      <c r="L23" s="19" t="s">
        <v>134</v>
      </c>
    </row>
    <row r="24" spans="1:12" s="234" customFormat="1" ht="12.75" customHeight="1">
      <c r="A24" s="22" t="s">
        <v>132</v>
      </c>
      <c r="B24" s="236" t="s">
        <v>329</v>
      </c>
      <c r="C24" s="236" t="s">
        <v>329</v>
      </c>
      <c r="D24" s="236" t="s">
        <v>329</v>
      </c>
      <c r="E24" s="236" t="s">
        <v>329</v>
      </c>
      <c r="F24" s="236" t="s">
        <v>329</v>
      </c>
      <c r="G24" s="236" t="s">
        <v>329</v>
      </c>
      <c r="H24" s="236">
        <v>1456</v>
      </c>
      <c r="I24" s="236">
        <v>5</v>
      </c>
      <c r="J24" s="235"/>
      <c r="K24" s="18" t="s">
        <v>130</v>
      </c>
      <c r="L24" s="19" t="s">
        <v>131</v>
      </c>
    </row>
    <row r="25" spans="1:12" s="234" customFormat="1" ht="12.75" customHeight="1">
      <c r="A25" s="22" t="s">
        <v>129</v>
      </c>
      <c r="B25" s="236" t="s">
        <v>329</v>
      </c>
      <c r="C25" s="236" t="s">
        <v>329</v>
      </c>
      <c r="D25" s="236" t="s">
        <v>329</v>
      </c>
      <c r="E25" s="236" t="s">
        <v>329</v>
      </c>
      <c r="F25" s="236">
        <v>230</v>
      </c>
      <c r="G25" s="236">
        <v>0</v>
      </c>
      <c r="H25" s="236">
        <v>2183</v>
      </c>
      <c r="I25" s="236">
        <v>7</v>
      </c>
      <c r="J25" s="235"/>
      <c r="K25" s="18" t="s">
        <v>127</v>
      </c>
      <c r="L25" s="19" t="s">
        <v>128</v>
      </c>
    </row>
    <row r="26" spans="1:12" s="237" customFormat="1" ht="12.75" customHeight="1">
      <c r="A26" s="22" t="s">
        <v>126</v>
      </c>
      <c r="B26" s="236" t="s">
        <v>329</v>
      </c>
      <c r="C26" s="236" t="s">
        <v>329</v>
      </c>
      <c r="D26" s="236" t="s">
        <v>329</v>
      </c>
      <c r="E26" s="236" t="s">
        <v>329</v>
      </c>
      <c r="F26" s="236" t="s">
        <v>329</v>
      </c>
      <c r="G26" s="236" t="s">
        <v>329</v>
      </c>
      <c r="H26" s="236">
        <v>3047</v>
      </c>
      <c r="I26" s="236">
        <v>9</v>
      </c>
      <c r="J26" s="235"/>
      <c r="K26" s="18" t="s">
        <v>124</v>
      </c>
      <c r="L26" s="19" t="s">
        <v>125</v>
      </c>
    </row>
    <row r="27" spans="1:12" s="234" customFormat="1" ht="12.75" customHeight="1">
      <c r="A27" s="22" t="s">
        <v>123</v>
      </c>
      <c r="B27" s="236" t="s">
        <v>329</v>
      </c>
      <c r="C27" s="236" t="s">
        <v>329</v>
      </c>
      <c r="D27" s="236" t="s">
        <v>329</v>
      </c>
      <c r="E27" s="236" t="s">
        <v>329</v>
      </c>
      <c r="F27" s="236" t="s">
        <v>329</v>
      </c>
      <c r="G27" s="236" t="s">
        <v>329</v>
      </c>
      <c r="H27" s="236">
        <v>480</v>
      </c>
      <c r="I27" s="236">
        <v>2</v>
      </c>
      <c r="J27" s="235"/>
      <c r="K27" s="18" t="s">
        <v>121</v>
      </c>
      <c r="L27" s="19" t="s">
        <v>122</v>
      </c>
    </row>
    <row r="28" spans="1:12" s="234" customFormat="1" ht="12.75" customHeight="1">
      <c r="A28" s="22" t="s">
        <v>120</v>
      </c>
      <c r="B28" s="236">
        <v>300</v>
      </c>
      <c r="C28" s="236">
        <v>0</v>
      </c>
      <c r="D28" s="236" t="s">
        <v>329</v>
      </c>
      <c r="E28" s="236" t="s">
        <v>329</v>
      </c>
      <c r="F28" s="236" t="s">
        <v>329</v>
      </c>
      <c r="G28" s="236" t="s">
        <v>329</v>
      </c>
      <c r="H28" s="236">
        <v>3951</v>
      </c>
      <c r="I28" s="236">
        <v>12</v>
      </c>
      <c r="J28" s="235"/>
      <c r="K28" s="18" t="s">
        <v>118</v>
      </c>
      <c r="L28" s="19" t="s">
        <v>119</v>
      </c>
    </row>
    <row r="29" spans="1:12" s="234" customFormat="1" ht="12.75" customHeight="1">
      <c r="A29" s="22" t="s">
        <v>117</v>
      </c>
      <c r="B29" s="236" t="s">
        <v>329</v>
      </c>
      <c r="C29" s="236" t="s">
        <v>329</v>
      </c>
      <c r="D29" s="236" t="s">
        <v>329</v>
      </c>
      <c r="E29" s="236" t="s">
        <v>329</v>
      </c>
      <c r="F29" s="236" t="s">
        <v>329</v>
      </c>
      <c r="G29" s="236" t="s">
        <v>329</v>
      </c>
      <c r="H29" s="236">
        <v>1554</v>
      </c>
      <c r="I29" s="236">
        <v>8</v>
      </c>
      <c r="J29" s="235"/>
      <c r="K29" s="18" t="s">
        <v>115</v>
      </c>
      <c r="L29" s="19" t="s">
        <v>116</v>
      </c>
    </row>
    <row r="30" spans="1:12" s="234" customFormat="1" ht="12.75" customHeight="1">
      <c r="A30" s="27" t="s">
        <v>114</v>
      </c>
      <c r="B30" s="219">
        <v>4445</v>
      </c>
      <c r="C30" s="219">
        <v>7</v>
      </c>
      <c r="D30" s="219">
        <v>1708</v>
      </c>
      <c r="E30" s="219">
        <v>1</v>
      </c>
      <c r="F30" s="219">
        <v>8550</v>
      </c>
      <c r="G30" s="219">
        <v>19</v>
      </c>
      <c r="H30" s="219">
        <v>22064</v>
      </c>
      <c r="I30" s="219">
        <v>54</v>
      </c>
      <c r="J30" s="235"/>
      <c r="K30" s="24" t="s">
        <v>58</v>
      </c>
      <c r="L30" s="25" t="s">
        <v>113</v>
      </c>
    </row>
    <row r="31" spans="1:12" s="234" customFormat="1" ht="12.75" customHeight="1">
      <c r="A31" s="22" t="s">
        <v>112</v>
      </c>
      <c r="B31" s="236" t="s">
        <v>329</v>
      </c>
      <c r="C31" s="236" t="s">
        <v>329</v>
      </c>
      <c r="D31" s="236" t="s">
        <v>329</v>
      </c>
      <c r="E31" s="236" t="s">
        <v>329</v>
      </c>
      <c r="F31" s="236">
        <v>1483</v>
      </c>
      <c r="G31" s="236">
        <v>3</v>
      </c>
      <c r="H31" s="236">
        <v>1304</v>
      </c>
      <c r="I31" s="236">
        <v>3</v>
      </c>
      <c r="J31" s="235"/>
      <c r="K31" s="28">
        <v>1403</v>
      </c>
      <c r="L31" s="19" t="s">
        <v>111</v>
      </c>
    </row>
    <row r="32" spans="1:12" s="234" customFormat="1" ht="12.75" customHeight="1">
      <c r="A32" s="22" t="s">
        <v>110</v>
      </c>
      <c r="B32" s="236" t="s">
        <v>329</v>
      </c>
      <c r="C32" s="236" t="s">
        <v>329</v>
      </c>
      <c r="D32" s="236" t="s">
        <v>329</v>
      </c>
      <c r="E32" s="236" t="s">
        <v>329</v>
      </c>
      <c r="F32" s="236" t="s">
        <v>329</v>
      </c>
      <c r="G32" s="236" t="s">
        <v>329</v>
      </c>
      <c r="H32" s="236">
        <v>2037</v>
      </c>
      <c r="I32" s="236">
        <v>9</v>
      </c>
      <c r="J32" s="235"/>
      <c r="K32" s="28">
        <v>1404</v>
      </c>
      <c r="L32" s="19" t="s">
        <v>109</v>
      </c>
    </row>
    <row r="33" spans="1:12" s="234" customFormat="1" ht="12.75" customHeight="1">
      <c r="A33" s="22" t="s">
        <v>108</v>
      </c>
      <c r="B33" s="236" t="s">
        <v>329</v>
      </c>
      <c r="C33" s="236" t="s">
        <v>329</v>
      </c>
      <c r="D33" s="236" t="s">
        <v>329</v>
      </c>
      <c r="E33" s="236" t="s">
        <v>329</v>
      </c>
      <c r="F33" s="236" t="s">
        <v>329</v>
      </c>
      <c r="G33" s="236" t="s">
        <v>329</v>
      </c>
      <c r="H33" s="236">
        <v>2669</v>
      </c>
      <c r="I33" s="236">
        <v>7</v>
      </c>
      <c r="J33" s="235"/>
      <c r="K33" s="28">
        <v>1103</v>
      </c>
      <c r="L33" s="19" t="s">
        <v>107</v>
      </c>
    </row>
    <row r="34" spans="1:12" s="234" customFormat="1" ht="12.75" customHeight="1">
      <c r="A34" s="22" t="s">
        <v>106</v>
      </c>
      <c r="B34" s="236" t="s">
        <v>329</v>
      </c>
      <c r="C34" s="236" t="s">
        <v>329</v>
      </c>
      <c r="D34" s="236">
        <v>375</v>
      </c>
      <c r="E34" s="236">
        <v>0</v>
      </c>
      <c r="F34" s="236" t="s">
        <v>329</v>
      </c>
      <c r="G34" s="236" t="s">
        <v>329</v>
      </c>
      <c r="H34" s="236">
        <v>4637</v>
      </c>
      <c r="I34" s="236">
        <v>12</v>
      </c>
      <c r="J34" s="235"/>
      <c r="K34" s="28">
        <v>1405</v>
      </c>
      <c r="L34" s="19" t="s">
        <v>105</v>
      </c>
    </row>
    <row r="35" spans="1:12" s="234" customFormat="1" ht="12.75" customHeight="1">
      <c r="A35" s="22" t="s">
        <v>104</v>
      </c>
      <c r="B35" s="236">
        <v>438</v>
      </c>
      <c r="C35" s="236">
        <v>0</v>
      </c>
      <c r="D35" s="236" t="s">
        <v>329</v>
      </c>
      <c r="E35" s="236" t="s">
        <v>329</v>
      </c>
      <c r="F35" s="236">
        <v>2591</v>
      </c>
      <c r="G35" s="236">
        <v>5</v>
      </c>
      <c r="H35" s="236">
        <v>1218</v>
      </c>
      <c r="I35" s="236">
        <v>2</v>
      </c>
      <c r="J35" s="235"/>
      <c r="K35" s="28">
        <v>1406</v>
      </c>
      <c r="L35" s="19" t="s">
        <v>103</v>
      </c>
    </row>
    <row r="36" spans="1:12" s="234" customFormat="1" ht="12.75" customHeight="1">
      <c r="A36" s="22" t="s">
        <v>102</v>
      </c>
      <c r="B36" s="236">
        <v>260</v>
      </c>
      <c r="C36" s="236">
        <v>0</v>
      </c>
      <c r="D36" s="236" t="s">
        <v>329</v>
      </c>
      <c r="E36" s="236" t="s">
        <v>329</v>
      </c>
      <c r="F36" s="236" t="s">
        <v>329</v>
      </c>
      <c r="G36" s="236" t="s">
        <v>329</v>
      </c>
      <c r="H36" s="236">
        <v>1722</v>
      </c>
      <c r="I36" s="236">
        <v>5</v>
      </c>
      <c r="J36" s="235"/>
      <c r="K36" s="28">
        <v>1407</v>
      </c>
      <c r="L36" s="19" t="s">
        <v>101</v>
      </c>
    </row>
    <row r="37" spans="1:12" s="234" customFormat="1" ht="12.75" customHeight="1">
      <c r="A37" s="22" t="s">
        <v>100</v>
      </c>
      <c r="B37" s="236">
        <v>171</v>
      </c>
      <c r="C37" s="236">
        <v>0</v>
      </c>
      <c r="D37" s="236">
        <v>337</v>
      </c>
      <c r="E37" s="236">
        <v>0</v>
      </c>
      <c r="F37" s="236" t="s">
        <v>329</v>
      </c>
      <c r="G37" s="236" t="s">
        <v>329</v>
      </c>
      <c r="H37" s="236">
        <v>2682</v>
      </c>
      <c r="I37" s="236">
        <v>6</v>
      </c>
      <c r="J37" s="235"/>
      <c r="K37" s="28">
        <v>1409</v>
      </c>
      <c r="L37" s="19" t="s">
        <v>99</v>
      </c>
    </row>
    <row r="38" spans="1:12" s="237" customFormat="1" ht="12.75" customHeight="1">
      <c r="A38" s="22" t="s">
        <v>98</v>
      </c>
      <c r="B38" s="236" t="s">
        <v>329</v>
      </c>
      <c r="C38" s="236" t="s">
        <v>329</v>
      </c>
      <c r="D38" s="236" t="s">
        <v>329</v>
      </c>
      <c r="E38" s="236" t="s">
        <v>329</v>
      </c>
      <c r="F38" s="236">
        <v>1278</v>
      </c>
      <c r="G38" s="236">
        <v>6</v>
      </c>
      <c r="H38" s="236">
        <v>273</v>
      </c>
      <c r="I38" s="236">
        <v>1</v>
      </c>
      <c r="J38" s="238"/>
      <c r="K38" s="28">
        <v>1412</v>
      </c>
      <c r="L38" s="19" t="s">
        <v>97</v>
      </c>
    </row>
    <row r="39" spans="1:12" s="234" customFormat="1" ht="12.75" customHeight="1">
      <c r="A39" s="22" t="s">
        <v>96</v>
      </c>
      <c r="B39" s="236">
        <v>302</v>
      </c>
      <c r="C39" s="236">
        <v>0</v>
      </c>
      <c r="D39" s="236" t="s">
        <v>329</v>
      </c>
      <c r="E39" s="236" t="s">
        <v>329</v>
      </c>
      <c r="F39" s="236">
        <v>999</v>
      </c>
      <c r="G39" s="236">
        <v>2</v>
      </c>
      <c r="H39" s="236">
        <v>1231</v>
      </c>
      <c r="I39" s="236">
        <v>3</v>
      </c>
      <c r="J39" s="235"/>
      <c r="K39" s="28">
        <v>1414</v>
      </c>
      <c r="L39" s="19" t="s">
        <v>95</v>
      </c>
    </row>
    <row r="40" spans="1:12" s="234" customFormat="1" ht="12.75" customHeight="1">
      <c r="A40" s="22" t="s">
        <v>94</v>
      </c>
      <c r="B40" s="236">
        <v>2238</v>
      </c>
      <c r="C40" s="236">
        <v>6</v>
      </c>
      <c r="D40" s="236" t="s">
        <v>329</v>
      </c>
      <c r="E40" s="236" t="s">
        <v>329</v>
      </c>
      <c r="F40" s="236">
        <v>909</v>
      </c>
      <c r="G40" s="236">
        <v>2</v>
      </c>
      <c r="H40" s="236">
        <v>1027</v>
      </c>
      <c r="I40" s="236">
        <v>3</v>
      </c>
      <c r="J40" s="235"/>
      <c r="K40" s="28">
        <v>1415</v>
      </c>
      <c r="L40" s="19" t="s">
        <v>93</v>
      </c>
    </row>
    <row r="41" spans="1:12" s="237" customFormat="1" ht="12.75" customHeight="1">
      <c r="A41" s="22" t="s">
        <v>92</v>
      </c>
      <c r="B41" s="236">
        <v>1036</v>
      </c>
      <c r="C41" s="236">
        <v>1</v>
      </c>
      <c r="D41" s="236">
        <v>996</v>
      </c>
      <c r="E41" s="236">
        <v>1</v>
      </c>
      <c r="F41" s="236">
        <v>1290</v>
      </c>
      <c r="G41" s="236">
        <v>1</v>
      </c>
      <c r="H41" s="236">
        <v>3264</v>
      </c>
      <c r="I41" s="236">
        <v>3</v>
      </c>
      <c r="J41" s="235"/>
      <c r="K41" s="28">
        <v>1416</v>
      </c>
      <c r="L41" s="19" t="s">
        <v>91</v>
      </c>
    </row>
    <row r="42" spans="1:12" s="234" customFormat="1" ht="12.75" customHeight="1">
      <c r="A42" s="27" t="s">
        <v>90</v>
      </c>
      <c r="B42" s="219">
        <v>845</v>
      </c>
      <c r="C42" s="219">
        <v>1</v>
      </c>
      <c r="D42" s="219">
        <v>1698</v>
      </c>
      <c r="E42" s="219">
        <v>4</v>
      </c>
      <c r="F42" s="219">
        <v>5410</v>
      </c>
      <c r="G42" s="219">
        <v>10</v>
      </c>
      <c r="H42" s="219">
        <v>11306</v>
      </c>
      <c r="I42" s="219">
        <v>45</v>
      </c>
      <c r="J42" s="235"/>
      <c r="K42" s="24" t="s">
        <v>58</v>
      </c>
      <c r="L42" s="25">
        <v>1860000</v>
      </c>
    </row>
    <row r="43" spans="1:12" s="234" customFormat="1" ht="12.75" customHeight="1">
      <c r="A43" s="22" t="s">
        <v>89</v>
      </c>
      <c r="B43" s="236" t="s">
        <v>329</v>
      </c>
      <c r="C43" s="236" t="s">
        <v>329</v>
      </c>
      <c r="D43" s="236">
        <v>142</v>
      </c>
      <c r="E43" s="236">
        <v>1</v>
      </c>
      <c r="F43" s="236" t="s">
        <v>329</v>
      </c>
      <c r="G43" s="236" t="s">
        <v>329</v>
      </c>
      <c r="H43" s="236">
        <v>339</v>
      </c>
      <c r="I43" s="236">
        <v>2</v>
      </c>
      <c r="J43" s="235"/>
      <c r="K43" s="28">
        <v>1201</v>
      </c>
      <c r="L43" s="19" t="s">
        <v>88</v>
      </c>
    </row>
    <row r="44" spans="1:12" s="234" customFormat="1" ht="12.75" customHeight="1">
      <c r="A44" s="22" t="s">
        <v>87</v>
      </c>
      <c r="B44" s="236" t="s">
        <v>329</v>
      </c>
      <c r="C44" s="236" t="s">
        <v>329</v>
      </c>
      <c r="D44" s="236" t="s">
        <v>329</v>
      </c>
      <c r="E44" s="236" t="s">
        <v>329</v>
      </c>
      <c r="F44" s="236" t="s">
        <v>329</v>
      </c>
      <c r="G44" s="236" t="s">
        <v>329</v>
      </c>
      <c r="H44" s="236">
        <v>88</v>
      </c>
      <c r="I44" s="236">
        <v>0</v>
      </c>
      <c r="J44" s="235"/>
      <c r="K44" s="28">
        <v>1202</v>
      </c>
      <c r="L44" s="19" t="s">
        <v>86</v>
      </c>
    </row>
    <row r="45" spans="1:12" s="234" customFormat="1" ht="12.75" customHeight="1">
      <c r="A45" s="22" t="s">
        <v>85</v>
      </c>
      <c r="B45" s="236" t="s">
        <v>329</v>
      </c>
      <c r="C45" s="236" t="s">
        <v>329</v>
      </c>
      <c r="D45" s="236" t="s">
        <v>329</v>
      </c>
      <c r="E45" s="236" t="s">
        <v>329</v>
      </c>
      <c r="F45" s="236" t="s">
        <v>329</v>
      </c>
      <c r="G45" s="236" t="s">
        <v>329</v>
      </c>
      <c r="H45" s="236">
        <v>1286</v>
      </c>
      <c r="I45" s="236">
        <v>8</v>
      </c>
      <c r="J45" s="235"/>
      <c r="K45" s="28">
        <v>1203</v>
      </c>
      <c r="L45" s="19" t="s">
        <v>84</v>
      </c>
    </row>
    <row r="46" spans="1:12" s="234" customFormat="1" ht="12.75" customHeight="1">
      <c r="A46" s="22" t="s">
        <v>83</v>
      </c>
      <c r="B46" s="236">
        <v>58</v>
      </c>
      <c r="C46" s="236">
        <v>0</v>
      </c>
      <c r="D46" s="236" t="s">
        <v>329</v>
      </c>
      <c r="E46" s="236" t="s">
        <v>329</v>
      </c>
      <c r="F46" s="236" t="s">
        <v>329</v>
      </c>
      <c r="G46" s="236" t="s">
        <v>329</v>
      </c>
      <c r="H46" s="236">
        <v>438</v>
      </c>
      <c r="I46" s="236">
        <v>1</v>
      </c>
      <c r="J46" s="235"/>
      <c r="K46" s="28">
        <v>1204</v>
      </c>
      <c r="L46" s="19" t="s">
        <v>82</v>
      </c>
    </row>
    <row r="47" spans="1:12" s="234" customFormat="1" ht="12.75" customHeight="1">
      <c r="A47" s="22" t="s">
        <v>81</v>
      </c>
      <c r="B47" s="236" t="s">
        <v>329</v>
      </c>
      <c r="C47" s="236" t="s">
        <v>329</v>
      </c>
      <c r="D47" s="236" t="s">
        <v>329</v>
      </c>
      <c r="E47" s="236" t="s">
        <v>329</v>
      </c>
      <c r="F47" s="236" t="s">
        <v>329</v>
      </c>
      <c r="G47" s="236" t="s">
        <v>329</v>
      </c>
      <c r="H47" s="236">
        <v>136</v>
      </c>
      <c r="I47" s="236">
        <v>1</v>
      </c>
      <c r="J47" s="235"/>
      <c r="K47" s="28">
        <v>1205</v>
      </c>
      <c r="L47" s="19" t="s">
        <v>80</v>
      </c>
    </row>
    <row r="48" spans="1:12" s="234" customFormat="1" ht="12.75" customHeight="1">
      <c r="A48" s="22" t="s">
        <v>79</v>
      </c>
      <c r="B48" s="236" t="s">
        <v>329</v>
      </c>
      <c r="C48" s="236" t="s">
        <v>329</v>
      </c>
      <c r="D48" s="236" t="s">
        <v>329</v>
      </c>
      <c r="E48" s="236" t="s">
        <v>329</v>
      </c>
      <c r="F48" s="236" t="s">
        <v>329</v>
      </c>
      <c r="G48" s="236" t="s">
        <v>329</v>
      </c>
      <c r="H48" s="236">
        <v>861</v>
      </c>
      <c r="I48" s="236">
        <v>5</v>
      </c>
      <c r="J48" s="235"/>
      <c r="K48" s="28">
        <v>1206</v>
      </c>
      <c r="L48" s="19" t="s">
        <v>78</v>
      </c>
    </row>
    <row r="49" spans="1:12" s="234" customFormat="1" ht="12.75" customHeight="1">
      <c r="A49" s="22" t="s">
        <v>77</v>
      </c>
      <c r="B49" s="236">
        <v>212</v>
      </c>
      <c r="C49" s="236">
        <v>0</v>
      </c>
      <c r="D49" s="236">
        <v>1215</v>
      </c>
      <c r="E49" s="236">
        <v>3</v>
      </c>
      <c r="F49" s="236" t="s">
        <v>329</v>
      </c>
      <c r="G49" s="236" t="s">
        <v>329</v>
      </c>
      <c r="H49" s="236">
        <v>542</v>
      </c>
      <c r="I49" s="236">
        <v>1</v>
      </c>
      <c r="J49" s="235"/>
      <c r="K49" s="28">
        <v>1207</v>
      </c>
      <c r="L49" s="19" t="s">
        <v>76</v>
      </c>
    </row>
    <row r="50" spans="1:12" s="234" customFormat="1" ht="12.75" customHeight="1">
      <c r="A50" s="22" t="s">
        <v>75</v>
      </c>
      <c r="B50" s="236" t="s">
        <v>329</v>
      </c>
      <c r="C50" s="236" t="s">
        <v>329</v>
      </c>
      <c r="D50" s="236" t="s">
        <v>329</v>
      </c>
      <c r="E50" s="236" t="s">
        <v>329</v>
      </c>
      <c r="F50" s="236" t="s">
        <v>329</v>
      </c>
      <c r="G50" s="236" t="s">
        <v>329</v>
      </c>
      <c r="H50" s="236">
        <v>192</v>
      </c>
      <c r="I50" s="236">
        <v>1</v>
      </c>
      <c r="J50" s="235"/>
      <c r="K50" s="28">
        <v>1208</v>
      </c>
      <c r="L50" s="19" t="s">
        <v>74</v>
      </c>
    </row>
    <row r="51" spans="1:12" s="234" customFormat="1" ht="12.75" customHeight="1">
      <c r="A51" s="22" t="s">
        <v>73</v>
      </c>
      <c r="B51" s="236" t="s">
        <v>329</v>
      </c>
      <c r="C51" s="236" t="s">
        <v>329</v>
      </c>
      <c r="D51" s="236" t="s">
        <v>329</v>
      </c>
      <c r="E51" s="236" t="s">
        <v>329</v>
      </c>
      <c r="F51" s="236" t="s">
        <v>329</v>
      </c>
      <c r="G51" s="236" t="s">
        <v>329</v>
      </c>
      <c r="H51" s="236">
        <v>355</v>
      </c>
      <c r="I51" s="236">
        <v>2</v>
      </c>
      <c r="J51" s="235"/>
      <c r="K51" s="28">
        <v>1209</v>
      </c>
      <c r="L51" s="19" t="s">
        <v>72</v>
      </c>
    </row>
    <row r="52" spans="1:12" s="234" customFormat="1" ht="12.75" customHeight="1">
      <c r="A52" s="22" t="s">
        <v>71</v>
      </c>
      <c r="B52" s="236" t="s">
        <v>329</v>
      </c>
      <c r="C52" s="236" t="s">
        <v>329</v>
      </c>
      <c r="D52" s="236" t="s">
        <v>329</v>
      </c>
      <c r="E52" s="236" t="s">
        <v>329</v>
      </c>
      <c r="F52" s="236" t="s">
        <v>329</v>
      </c>
      <c r="G52" s="236" t="s">
        <v>329</v>
      </c>
      <c r="H52" s="236">
        <v>102</v>
      </c>
      <c r="I52" s="236">
        <v>0</v>
      </c>
      <c r="J52" s="235"/>
      <c r="K52" s="28">
        <v>1210</v>
      </c>
      <c r="L52" s="19" t="s">
        <v>70</v>
      </c>
    </row>
    <row r="53" spans="1:12" s="237" customFormat="1" ht="12.75" customHeight="1">
      <c r="A53" s="22" t="s">
        <v>69</v>
      </c>
      <c r="B53" s="236" t="s">
        <v>329</v>
      </c>
      <c r="C53" s="236" t="s">
        <v>329</v>
      </c>
      <c r="D53" s="236" t="s">
        <v>329</v>
      </c>
      <c r="E53" s="236" t="s">
        <v>329</v>
      </c>
      <c r="F53" s="236" t="s">
        <v>329</v>
      </c>
      <c r="G53" s="236" t="s">
        <v>329</v>
      </c>
      <c r="H53" s="236">
        <v>925</v>
      </c>
      <c r="I53" s="236">
        <v>7</v>
      </c>
      <c r="J53" s="238"/>
      <c r="K53" s="28">
        <v>1211</v>
      </c>
      <c r="L53" s="19" t="s">
        <v>68</v>
      </c>
    </row>
    <row r="54" spans="1:12" s="234" customFormat="1" ht="12.75" customHeight="1">
      <c r="A54" s="22" t="s">
        <v>67</v>
      </c>
      <c r="B54" s="236" t="s">
        <v>329</v>
      </c>
      <c r="C54" s="236" t="s">
        <v>329</v>
      </c>
      <c r="D54" s="236" t="s">
        <v>329</v>
      </c>
      <c r="E54" s="236" t="s">
        <v>329</v>
      </c>
      <c r="F54" s="236">
        <v>301</v>
      </c>
      <c r="G54" s="236">
        <v>1</v>
      </c>
      <c r="H54" s="236">
        <v>1409</v>
      </c>
      <c r="I54" s="236">
        <v>5</v>
      </c>
      <c r="J54" s="235"/>
      <c r="K54" s="28">
        <v>1212</v>
      </c>
      <c r="L54" s="19" t="s">
        <v>66</v>
      </c>
    </row>
    <row r="55" spans="1:12" s="237" customFormat="1" ht="12.75" customHeight="1">
      <c r="A55" s="22" t="s">
        <v>65</v>
      </c>
      <c r="B55" s="236">
        <v>389</v>
      </c>
      <c r="C55" s="236">
        <v>1</v>
      </c>
      <c r="D55" s="236">
        <v>341</v>
      </c>
      <c r="E55" s="236">
        <v>0</v>
      </c>
      <c r="F55" s="236" t="s">
        <v>329</v>
      </c>
      <c r="G55" s="236" t="s">
        <v>329</v>
      </c>
      <c r="H55" s="236">
        <v>1911</v>
      </c>
      <c r="I55" s="236">
        <v>5</v>
      </c>
      <c r="J55" s="235"/>
      <c r="K55" s="28">
        <v>1213</v>
      </c>
      <c r="L55" s="19" t="s">
        <v>64</v>
      </c>
    </row>
    <row r="56" spans="1:12" s="234" customFormat="1" ht="12.75" customHeight="1">
      <c r="A56" s="22" t="s">
        <v>63</v>
      </c>
      <c r="B56" s="236">
        <v>186</v>
      </c>
      <c r="C56" s="236">
        <v>0</v>
      </c>
      <c r="D56" s="236" t="s">
        <v>329</v>
      </c>
      <c r="E56" s="236" t="s">
        <v>329</v>
      </c>
      <c r="F56" s="236">
        <v>5109</v>
      </c>
      <c r="G56" s="236">
        <v>9</v>
      </c>
      <c r="H56" s="236">
        <v>2114</v>
      </c>
      <c r="I56" s="236">
        <v>4</v>
      </c>
      <c r="J56" s="235"/>
      <c r="K56" s="28">
        <v>1214</v>
      </c>
      <c r="L56" s="19" t="s">
        <v>62</v>
      </c>
    </row>
    <row r="57" spans="1:12" s="234" customFormat="1" ht="12.75" customHeight="1">
      <c r="A57" s="22" t="s">
        <v>61</v>
      </c>
      <c r="B57" s="236" t="s">
        <v>329</v>
      </c>
      <c r="C57" s="236" t="s">
        <v>329</v>
      </c>
      <c r="D57" s="236" t="s">
        <v>329</v>
      </c>
      <c r="E57" s="236" t="s">
        <v>329</v>
      </c>
      <c r="F57" s="236" t="s">
        <v>329</v>
      </c>
      <c r="G57" s="236" t="s">
        <v>329</v>
      </c>
      <c r="H57" s="236">
        <v>608</v>
      </c>
      <c r="I57" s="236">
        <v>3</v>
      </c>
      <c r="J57" s="235"/>
      <c r="K57" s="28">
        <v>1215</v>
      </c>
      <c r="L57" s="19" t="s">
        <v>60</v>
      </c>
    </row>
    <row r="58" spans="1:12" s="234" customFormat="1" ht="12.75" customHeight="1">
      <c r="A58" s="27" t="s">
        <v>59</v>
      </c>
      <c r="B58" s="219">
        <v>1302</v>
      </c>
      <c r="C58" s="219">
        <v>1</v>
      </c>
      <c r="D58" s="219">
        <v>567</v>
      </c>
      <c r="E58" s="219">
        <v>1</v>
      </c>
      <c r="F58" s="219">
        <v>9064</v>
      </c>
      <c r="G58" s="219">
        <v>33</v>
      </c>
      <c r="H58" s="219">
        <v>30973</v>
      </c>
      <c r="I58" s="219">
        <v>87</v>
      </c>
      <c r="J58" s="235"/>
      <c r="K58" s="24" t="s">
        <v>58</v>
      </c>
      <c r="L58" s="25">
        <v>1870000</v>
      </c>
    </row>
    <row r="59" spans="1:12" s="234" customFormat="1" ht="12.75" customHeight="1">
      <c r="A59" s="22" t="s">
        <v>57</v>
      </c>
      <c r="B59" s="236">
        <v>82</v>
      </c>
      <c r="C59" s="236">
        <v>0</v>
      </c>
      <c r="D59" s="236" t="s">
        <v>329</v>
      </c>
      <c r="E59" s="236" t="s">
        <v>329</v>
      </c>
      <c r="F59" s="236">
        <v>778</v>
      </c>
      <c r="G59" s="236">
        <v>3</v>
      </c>
      <c r="H59" s="236">
        <v>2001</v>
      </c>
      <c r="I59" s="236">
        <v>8</v>
      </c>
      <c r="J59" s="235"/>
      <c r="K59" s="18" t="s">
        <v>55</v>
      </c>
      <c r="L59" s="19" t="s">
        <v>56</v>
      </c>
    </row>
    <row r="60" spans="1:12" s="234" customFormat="1" ht="12.75" customHeight="1">
      <c r="A60" s="22" t="s">
        <v>54</v>
      </c>
      <c r="B60" s="236" t="s">
        <v>329</v>
      </c>
      <c r="C60" s="236" t="s">
        <v>329</v>
      </c>
      <c r="D60" s="236" t="s">
        <v>329</v>
      </c>
      <c r="E60" s="236" t="s">
        <v>329</v>
      </c>
      <c r="F60" s="236" t="s">
        <v>329</v>
      </c>
      <c r="G60" s="236" t="s">
        <v>329</v>
      </c>
      <c r="H60" s="236">
        <v>2157</v>
      </c>
      <c r="I60" s="236">
        <v>9</v>
      </c>
      <c r="J60" s="235"/>
      <c r="K60" s="18" t="s">
        <v>52</v>
      </c>
      <c r="L60" s="19" t="s">
        <v>53</v>
      </c>
    </row>
    <row r="61" spans="1:12" s="234" customFormat="1" ht="12.75" customHeight="1">
      <c r="A61" s="22" t="s">
        <v>51</v>
      </c>
      <c r="B61" s="236" t="s">
        <v>329</v>
      </c>
      <c r="C61" s="236" t="s">
        <v>329</v>
      </c>
      <c r="D61" s="236" t="s">
        <v>329</v>
      </c>
      <c r="E61" s="236" t="s">
        <v>329</v>
      </c>
      <c r="F61" s="236">
        <v>1928</v>
      </c>
      <c r="G61" s="236">
        <v>7</v>
      </c>
      <c r="H61" s="236">
        <v>660</v>
      </c>
      <c r="I61" s="236">
        <v>2</v>
      </c>
      <c r="J61" s="235"/>
      <c r="K61" s="18" t="s">
        <v>49</v>
      </c>
      <c r="L61" s="19" t="s">
        <v>50</v>
      </c>
    </row>
    <row r="62" spans="1:12" s="234" customFormat="1" ht="12.75" customHeight="1">
      <c r="A62" s="22" t="s">
        <v>48</v>
      </c>
      <c r="B62" s="236" t="s">
        <v>329</v>
      </c>
      <c r="C62" s="236" t="s">
        <v>329</v>
      </c>
      <c r="D62" s="236">
        <v>133</v>
      </c>
      <c r="E62" s="236">
        <v>0</v>
      </c>
      <c r="F62" s="236">
        <v>3441</v>
      </c>
      <c r="G62" s="236">
        <v>11</v>
      </c>
      <c r="H62" s="236">
        <v>788</v>
      </c>
      <c r="I62" s="236">
        <v>2</v>
      </c>
      <c r="J62" s="235"/>
      <c r="K62" s="18" t="s">
        <v>46</v>
      </c>
      <c r="L62" s="19" t="s">
        <v>47</v>
      </c>
    </row>
    <row r="63" spans="1:12" s="234" customFormat="1" ht="12.75" customHeight="1">
      <c r="A63" s="22" t="s">
        <v>45</v>
      </c>
      <c r="B63" s="236">
        <v>1220</v>
      </c>
      <c r="C63" s="236">
        <v>1</v>
      </c>
      <c r="D63" s="236" t="s">
        <v>329</v>
      </c>
      <c r="E63" s="236" t="s">
        <v>329</v>
      </c>
      <c r="F63" s="236" t="s">
        <v>329</v>
      </c>
      <c r="G63" s="236" t="s">
        <v>329</v>
      </c>
      <c r="H63" s="236">
        <v>10795</v>
      </c>
      <c r="I63" s="236">
        <v>11</v>
      </c>
      <c r="J63" s="235"/>
      <c r="K63" s="18" t="s">
        <v>43</v>
      </c>
      <c r="L63" s="19" t="s">
        <v>44</v>
      </c>
    </row>
    <row r="64" spans="1:12" s="234" customFormat="1" ht="12.75" customHeight="1">
      <c r="A64" s="22" t="s">
        <v>42</v>
      </c>
      <c r="B64" s="236" t="s">
        <v>329</v>
      </c>
      <c r="C64" s="236" t="s">
        <v>329</v>
      </c>
      <c r="D64" s="236">
        <v>434</v>
      </c>
      <c r="E64" s="236">
        <v>1</v>
      </c>
      <c r="F64" s="236" t="s">
        <v>329</v>
      </c>
      <c r="G64" s="236" t="s">
        <v>329</v>
      </c>
      <c r="H64" s="236">
        <v>4666</v>
      </c>
      <c r="I64" s="236">
        <v>12</v>
      </c>
      <c r="J64" s="235"/>
      <c r="K64" s="18" t="s">
        <v>40</v>
      </c>
      <c r="L64" s="19" t="s">
        <v>41</v>
      </c>
    </row>
    <row r="65" spans="1:12" s="234" customFormat="1" ht="12.75" customHeight="1">
      <c r="A65" s="22" t="s">
        <v>39</v>
      </c>
      <c r="B65" s="236" t="s">
        <v>329</v>
      </c>
      <c r="C65" s="236" t="s">
        <v>329</v>
      </c>
      <c r="D65" s="236" t="s">
        <v>329</v>
      </c>
      <c r="E65" s="236" t="s">
        <v>329</v>
      </c>
      <c r="F65" s="236" t="s">
        <v>329</v>
      </c>
      <c r="G65" s="236" t="s">
        <v>329</v>
      </c>
      <c r="H65" s="236">
        <v>1832</v>
      </c>
      <c r="I65" s="236">
        <v>11</v>
      </c>
      <c r="J65" s="235"/>
      <c r="K65" s="18" t="s">
        <v>37</v>
      </c>
      <c r="L65" s="19" t="s">
        <v>38</v>
      </c>
    </row>
    <row r="66" spans="1:12" s="234" customFormat="1" ht="12.75" customHeight="1">
      <c r="A66" s="22" t="s">
        <v>36</v>
      </c>
      <c r="B66" s="236" t="s">
        <v>329</v>
      </c>
      <c r="C66" s="236" t="s">
        <v>329</v>
      </c>
      <c r="D66" s="236" t="s">
        <v>329</v>
      </c>
      <c r="E66" s="236" t="s">
        <v>329</v>
      </c>
      <c r="F66" s="236" t="s">
        <v>329</v>
      </c>
      <c r="G66" s="236" t="s">
        <v>329</v>
      </c>
      <c r="H66" s="236">
        <v>177</v>
      </c>
      <c r="I66" s="236">
        <v>1</v>
      </c>
      <c r="J66" s="235"/>
      <c r="K66" s="18" t="s">
        <v>34</v>
      </c>
      <c r="L66" s="19" t="s">
        <v>35</v>
      </c>
    </row>
    <row r="67" spans="1:12" s="237" customFormat="1" ht="12.75" customHeight="1">
      <c r="A67" s="22" t="s">
        <v>33</v>
      </c>
      <c r="B67" s="236" t="s">
        <v>329</v>
      </c>
      <c r="C67" s="236" t="s">
        <v>329</v>
      </c>
      <c r="D67" s="236" t="s">
        <v>329</v>
      </c>
      <c r="E67" s="236" t="s">
        <v>329</v>
      </c>
      <c r="F67" s="236" t="s">
        <v>329</v>
      </c>
      <c r="G67" s="236" t="s">
        <v>329</v>
      </c>
      <c r="H67" s="236">
        <v>1390</v>
      </c>
      <c r="I67" s="236">
        <v>5</v>
      </c>
      <c r="J67" s="238"/>
      <c r="K67" s="18" t="s">
        <v>31</v>
      </c>
      <c r="L67" s="19" t="s">
        <v>32</v>
      </c>
    </row>
    <row r="68" spans="1:12" s="237" customFormat="1" ht="12.75" customHeight="1">
      <c r="A68" s="22" t="s">
        <v>30</v>
      </c>
      <c r="B68" s="236" t="s">
        <v>329</v>
      </c>
      <c r="C68" s="236" t="s">
        <v>329</v>
      </c>
      <c r="D68" s="236" t="s">
        <v>329</v>
      </c>
      <c r="E68" s="236" t="s">
        <v>329</v>
      </c>
      <c r="F68" s="236">
        <v>1913</v>
      </c>
      <c r="G68" s="236">
        <v>9</v>
      </c>
      <c r="H68" s="236">
        <v>477</v>
      </c>
      <c r="I68" s="236">
        <v>2</v>
      </c>
      <c r="J68" s="235"/>
      <c r="K68" s="18" t="s">
        <v>28</v>
      </c>
      <c r="L68" s="19" t="s">
        <v>29</v>
      </c>
    </row>
    <row r="69" spans="1:12" s="234" customFormat="1" ht="12.75" customHeight="1">
      <c r="A69" s="22" t="s">
        <v>27</v>
      </c>
      <c r="B69" s="236" t="s">
        <v>329</v>
      </c>
      <c r="C69" s="236" t="s">
        <v>329</v>
      </c>
      <c r="D69" s="236" t="s">
        <v>329</v>
      </c>
      <c r="E69" s="236" t="s">
        <v>329</v>
      </c>
      <c r="F69" s="236" t="s">
        <v>329</v>
      </c>
      <c r="G69" s="236" t="s">
        <v>329</v>
      </c>
      <c r="H69" s="236">
        <v>886</v>
      </c>
      <c r="I69" s="236">
        <v>3</v>
      </c>
      <c r="J69" s="235"/>
      <c r="K69" s="18" t="s">
        <v>25</v>
      </c>
      <c r="L69" s="19" t="s">
        <v>26</v>
      </c>
    </row>
    <row r="70" spans="1:12" s="234" customFormat="1" ht="12.75" customHeight="1">
      <c r="A70" s="22" t="s">
        <v>24</v>
      </c>
      <c r="B70" s="236" t="s">
        <v>329</v>
      </c>
      <c r="C70" s="236" t="s">
        <v>329</v>
      </c>
      <c r="D70" s="236" t="s">
        <v>329</v>
      </c>
      <c r="E70" s="236" t="s">
        <v>329</v>
      </c>
      <c r="F70" s="236" t="s">
        <v>329</v>
      </c>
      <c r="G70" s="236" t="s">
        <v>329</v>
      </c>
      <c r="H70" s="236">
        <v>2172</v>
      </c>
      <c r="I70" s="236">
        <v>9</v>
      </c>
      <c r="J70" s="235"/>
      <c r="K70" s="18" t="s">
        <v>22</v>
      </c>
      <c r="L70" s="19" t="s">
        <v>23</v>
      </c>
    </row>
    <row r="71" spans="1:12" s="234" customFormat="1" ht="12.75" customHeight="1">
      <c r="A71" s="22" t="s">
        <v>21</v>
      </c>
      <c r="B71" s="236" t="s">
        <v>329</v>
      </c>
      <c r="C71" s="236" t="s">
        <v>329</v>
      </c>
      <c r="D71" s="236" t="s">
        <v>329</v>
      </c>
      <c r="E71" s="236" t="s">
        <v>329</v>
      </c>
      <c r="F71" s="236" t="s">
        <v>329</v>
      </c>
      <c r="G71" s="236" t="s">
        <v>329</v>
      </c>
      <c r="H71" s="236">
        <v>971</v>
      </c>
      <c r="I71" s="236">
        <v>5</v>
      </c>
      <c r="J71" s="235"/>
      <c r="K71" s="18" t="s">
        <v>19</v>
      </c>
      <c r="L71" s="19" t="s">
        <v>20</v>
      </c>
    </row>
    <row r="72" spans="1:12" s="234" customFormat="1" ht="12.75" customHeight="1">
      <c r="A72" s="22" t="s">
        <v>18</v>
      </c>
      <c r="B72" s="236" t="s">
        <v>329</v>
      </c>
      <c r="C72" s="236" t="s">
        <v>329</v>
      </c>
      <c r="D72" s="236" t="s">
        <v>329</v>
      </c>
      <c r="E72" s="236" t="s">
        <v>329</v>
      </c>
      <c r="F72" s="236">
        <v>1004</v>
      </c>
      <c r="G72" s="236">
        <v>3</v>
      </c>
      <c r="H72" s="236">
        <v>2001</v>
      </c>
      <c r="I72" s="236">
        <v>7</v>
      </c>
      <c r="J72" s="235"/>
      <c r="K72" s="18" t="s">
        <v>15</v>
      </c>
      <c r="L72" s="19" t="s">
        <v>16</v>
      </c>
    </row>
    <row r="73" spans="1:12" s="147" customFormat="1" ht="13.5" customHeight="1">
      <c r="A73" s="553"/>
      <c r="B73" s="561" t="s">
        <v>327</v>
      </c>
      <c r="C73" s="561"/>
      <c r="D73" s="561" t="s">
        <v>326</v>
      </c>
      <c r="E73" s="561"/>
      <c r="F73" s="550" t="s">
        <v>345</v>
      </c>
      <c r="G73" s="550"/>
      <c r="H73" s="561" t="s">
        <v>261</v>
      </c>
      <c r="I73" s="561"/>
    </row>
    <row r="74" spans="1:12" s="147" customFormat="1" ht="13.5" customHeight="1">
      <c r="A74" s="553"/>
      <c r="B74" s="150" t="s">
        <v>310</v>
      </c>
      <c r="C74" s="150" t="s">
        <v>338</v>
      </c>
      <c r="D74" s="150" t="s">
        <v>310</v>
      </c>
      <c r="E74" s="150" t="s">
        <v>338</v>
      </c>
      <c r="F74" s="150" t="s">
        <v>310</v>
      </c>
      <c r="G74" s="150" t="s">
        <v>338</v>
      </c>
      <c r="H74" s="150" t="s">
        <v>310</v>
      </c>
      <c r="I74" s="150" t="s">
        <v>338</v>
      </c>
      <c r="J74" s="235"/>
    </row>
    <row r="75" spans="1:12" s="147" customFormat="1" ht="9.75" customHeight="1">
      <c r="A75" s="551" t="s">
        <v>248</v>
      </c>
      <c r="B75" s="383"/>
      <c r="C75" s="383"/>
      <c r="D75" s="383"/>
      <c r="E75" s="383"/>
      <c r="F75" s="383"/>
      <c r="G75" s="383"/>
      <c r="H75" s="383"/>
      <c r="I75" s="383"/>
      <c r="J75" s="383"/>
    </row>
    <row r="76" spans="1:12" s="130" customFormat="1" ht="9.75" customHeight="1">
      <c r="A76" s="182" t="s">
        <v>247</v>
      </c>
      <c r="B76" s="215"/>
      <c r="C76" s="215"/>
      <c r="D76" s="215"/>
      <c r="E76" s="215"/>
      <c r="F76" s="215"/>
      <c r="G76" s="215"/>
      <c r="H76" s="215"/>
      <c r="I76" s="215"/>
      <c r="J76" s="180"/>
    </row>
    <row r="77" spans="1:12" ht="9.75" customHeight="1">
      <c r="A77" s="182" t="s">
        <v>246</v>
      </c>
    </row>
    <row r="78" spans="1:12" ht="9.75" customHeight="1">
      <c r="A78" s="222" t="s">
        <v>336</v>
      </c>
    </row>
    <row r="79" spans="1:12" ht="9.75" customHeight="1">
      <c r="A79" s="222" t="s">
        <v>335</v>
      </c>
    </row>
    <row r="80" spans="1:12">
      <c r="A80" s="145"/>
    </row>
    <row r="81" spans="1:9">
      <c r="A81" s="145"/>
    </row>
    <row r="82" spans="1:9">
      <c r="A82" s="145"/>
    </row>
    <row r="83" spans="1:9">
      <c r="A83" s="145"/>
    </row>
    <row r="84" spans="1:9">
      <c r="A84" s="145"/>
    </row>
    <row r="90" spans="1:9">
      <c r="B90" s="231"/>
      <c r="C90" s="231"/>
      <c r="D90" s="231"/>
      <c r="E90" s="231"/>
      <c r="F90" s="231"/>
      <c r="G90" s="231"/>
      <c r="H90" s="231"/>
      <c r="I90" s="231"/>
    </row>
    <row r="91" spans="1:9">
      <c r="B91" s="231"/>
      <c r="C91" s="231"/>
      <c r="D91" s="231"/>
      <c r="E91" s="231"/>
      <c r="F91" s="231"/>
      <c r="G91" s="231"/>
      <c r="H91" s="231"/>
      <c r="I91" s="231"/>
    </row>
    <row r="92" spans="1:9">
      <c r="B92" s="230"/>
      <c r="C92" s="230"/>
      <c r="D92" s="230"/>
      <c r="E92" s="230"/>
      <c r="F92" s="230"/>
      <c r="G92" s="230"/>
      <c r="H92" s="230"/>
      <c r="I92" s="230"/>
    </row>
    <row r="95" spans="1:9">
      <c r="B95" s="229"/>
      <c r="C95" s="229"/>
      <c r="D95" s="229"/>
      <c r="E95" s="229"/>
      <c r="F95" s="229"/>
      <c r="G95" s="229"/>
      <c r="H95" s="229"/>
      <c r="I95" s="229"/>
    </row>
  </sheetData>
  <mergeCells count="13">
    <mergeCell ref="D73:E73"/>
    <mergeCell ref="F73:G73"/>
    <mergeCell ref="H73:I73"/>
    <mergeCell ref="A75:J75"/>
    <mergeCell ref="A2:I2"/>
    <mergeCell ref="A3:I3"/>
    <mergeCell ref="A5:A6"/>
    <mergeCell ref="B5:C5"/>
    <mergeCell ref="D5:E5"/>
    <mergeCell ref="F5:G5"/>
    <mergeCell ref="H5:I5"/>
    <mergeCell ref="A73:A74"/>
    <mergeCell ref="B73:C73"/>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7.xml><?xml version="1.0" encoding="utf-8"?>
<worksheet xmlns="http://schemas.openxmlformats.org/spreadsheetml/2006/main" xmlns:r="http://schemas.openxmlformats.org/officeDocument/2006/relationships">
  <dimension ref="A1:L95"/>
  <sheetViews>
    <sheetView showGridLines="0" workbookViewId="0"/>
  </sheetViews>
  <sheetFormatPr defaultColWidth="9.140625" defaultRowHeight="12.75"/>
  <cols>
    <col min="1" max="1" width="24.28515625" style="128" customWidth="1"/>
    <col min="2" max="9" width="9" style="128" customWidth="1"/>
    <col min="10" max="10" width="6.5703125" style="128" customWidth="1"/>
    <col min="11" max="16384" width="9.140625" style="128"/>
  </cols>
  <sheetData>
    <row r="1" spans="1:12" s="147" customFormat="1"/>
    <row r="2" spans="1:12" s="152" customFormat="1" ht="45" customHeight="1">
      <c r="A2" s="557" t="s">
        <v>360</v>
      </c>
      <c r="B2" s="557"/>
      <c r="C2" s="557"/>
      <c r="D2" s="557"/>
      <c r="E2" s="557"/>
      <c r="F2" s="557"/>
      <c r="G2" s="557"/>
      <c r="H2" s="557"/>
      <c r="I2" s="557"/>
      <c r="J2" s="239"/>
    </row>
    <row r="3" spans="1:12" s="152" customFormat="1" ht="45" customHeight="1">
      <c r="A3" s="557" t="s">
        <v>359</v>
      </c>
      <c r="B3" s="557"/>
      <c r="C3" s="557"/>
      <c r="D3" s="557"/>
      <c r="E3" s="557"/>
      <c r="F3" s="557"/>
      <c r="G3" s="557"/>
      <c r="H3" s="557"/>
      <c r="I3" s="557"/>
      <c r="J3" s="239"/>
    </row>
    <row r="4" spans="1:12" s="152" customFormat="1" ht="9.75" customHeight="1">
      <c r="A4" s="167" t="s">
        <v>213</v>
      </c>
      <c r="I4" s="165" t="s">
        <v>212</v>
      </c>
      <c r="J4" s="239"/>
    </row>
    <row r="5" spans="1:12" s="147" customFormat="1" ht="13.5" customHeight="1">
      <c r="A5" s="553"/>
      <c r="B5" s="561" t="s">
        <v>286</v>
      </c>
      <c r="C5" s="561"/>
      <c r="D5" s="561" t="s">
        <v>263</v>
      </c>
      <c r="E5" s="561"/>
      <c r="F5" s="561" t="s">
        <v>258</v>
      </c>
      <c r="G5" s="561"/>
      <c r="H5" s="550" t="s">
        <v>331</v>
      </c>
      <c r="I5" s="550"/>
      <c r="J5" s="242"/>
    </row>
    <row r="6" spans="1:12" s="147" customFormat="1" ht="13.5" customHeight="1">
      <c r="A6" s="553"/>
      <c r="B6" s="150" t="s">
        <v>316</v>
      </c>
      <c r="C6" s="150" t="s">
        <v>340</v>
      </c>
      <c r="D6" s="150" t="s">
        <v>316</v>
      </c>
      <c r="E6" s="150" t="s">
        <v>340</v>
      </c>
      <c r="F6" s="150" t="s">
        <v>316</v>
      </c>
      <c r="G6" s="150" t="s">
        <v>340</v>
      </c>
      <c r="H6" s="150" t="s">
        <v>316</v>
      </c>
      <c r="I6" s="150" t="s">
        <v>340</v>
      </c>
      <c r="J6" s="235"/>
      <c r="K6" s="164" t="s">
        <v>175</v>
      </c>
      <c r="L6" s="163" t="s">
        <v>176</v>
      </c>
    </row>
    <row r="7" spans="1:12" s="237" customFormat="1" ht="12.75" customHeight="1">
      <c r="A7" s="27" t="s">
        <v>174</v>
      </c>
      <c r="B7" s="219">
        <v>813835</v>
      </c>
      <c r="C7" s="219">
        <v>1588</v>
      </c>
      <c r="D7" s="219">
        <v>376056</v>
      </c>
      <c r="E7" s="219">
        <v>493</v>
      </c>
      <c r="F7" s="219">
        <v>1746819</v>
      </c>
      <c r="G7" s="219">
        <v>2659</v>
      </c>
      <c r="H7" s="219">
        <v>450882</v>
      </c>
      <c r="I7" s="219">
        <v>324</v>
      </c>
      <c r="J7" s="238"/>
      <c r="K7" s="30" t="s">
        <v>58</v>
      </c>
      <c r="L7" s="29" t="s">
        <v>173</v>
      </c>
    </row>
    <row r="8" spans="1:12" s="237" customFormat="1" ht="12.75" customHeight="1">
      <c r="A8" s="27" t="s">
        <v>172</v>
      </c>
      <c r="B8" s="219">
        <v>732325</v>
      </c>
      <c r="C8" s="219">
        <v>1394</v>
      </c>
      <c r="D8" s="219">
        <v>368376</v>
      </c>
      <c r="E8" s="219">
        <v>479</v>
      </c>
      <c r="F8" s="219">
        <v>1678845</v>
      </c>
      <c r="G8" s="219">
        <v>2449</v>
      </c>
      <c r="H8" s="219">
        <v>417697</v>
      </c>
      <c r="I8" s="219">
        <v>284</v>
      </c>
      <c r="J8" s="238"/>
      <c r="K8" s="30" t="s">
        <v>58</v>
      </c>
      <c r="L8" s="25" t="s">
        <v>171</v>
      </c>
    </row>
    <row r="9" spans="1:12" s="234" customFormat="1" ht="12.75" customHeight="1">
      <c r="A9" s="27" t="s">
        <v>170</v>
      </c>
      <c r="B9" s="219">
        <v>33105</v>
      </c>
      <c r="C9" s="219">
        <v>105</v>
      </c>
      <c r="D9" s="219">
        <v>22427</v>
      </c>
      <c r="E9" s="219">
        <v>53</v>
      </c>
      <c r="F9" s="219">
        <v>139297</v>
      </c>
      <c r="G9" s="219">
        <v>420</v>
      </c>
      <c r="H9" s="219">
        <v>6927</v>
      </c>
      <c r="I9" s="219">
        <v>18</v>
      </c>
      <c r="J9" s="235"/>
      <c r="K9" s="24" t="s">
        <v>58</v>
      </c>
      <c r="L9" s="25" t="s">
        <v>169</v>
      </c>
    </row>
    <row r="10" spans="1:12" s="234" customFormat="1" ht="12.75" customHeight="1">
      <c r="A10" s="27" t="s">
        <v>168</v>
      </c>
      <c r="B10" s="219">
        <v>2899</v>
      </c>
      <c r="C10" s="219">
        <v>5</v>
      </c>
      <c r="D10" s="219">
        <v>1456</v>
      </c>
      <c r="E10" s="219">
        <v>2</v>
      </c>
      <c r="F10" s="219">
        <v>17002</v>
      </c>
      <c r="G10" s="219">
        <v>41</v>
      </c>
      <c r="H10" s="219" t="s">
        <v>329</v>
      </c>
      <c r="I10" s="219" t="s">
        <v>329</v>
      </c>
      <c r="J10" s="235"/>
      <c r="K10" s="24" t="s">
        <v>58</v>
      </c>
      <c r="L10" s="29" t="s">
        <v>167</v>
      </c>
    </row>
    <row r="11" spans="1:12" s="234" customFormat="1" ht="12.75" customHeight="1">
      <c r="A11" s="22" t="s">
        <v>166</v>
      </c>
      <c r="B11" s="236">
        <v>231</v>
      </c>
      <c r="C11" s="236">
        <v>0</v>
      </c>
      <c r="D11" s="236" t="s">
        <v>329</v>
      </c>
      <c r="E11" s="236" t="s">
        <v>329</v>
      </c>
      <c r="F11" s="236">
        <v>2268</v>
      </c>
      <c r="G11" s="236">
        <v>8</v>
      </c>
      <c r="H11" s="236" t="s">
        <v>329</v>
      </c>
      <c r="I11" s="236" t="s">
        <v>329</v>
      </c>
      <c r="J11" s="235"/>
      <c r="K11" s="28">
        <v>1501</v>
      </c>
      <c r="L11" s="19" t="s">
        <v>165</v>
      </c>
    </row>
    <row r="12" spans="1:12" s="234" customFormat="1" ht="12.75" customHeight="1">
      <c r="A12" s="22" t="s">
        <v>164</v>
      </c>
      <c r="B12" s="236">
        <v>382</v>
      </c>
      <c r="C12" s="236">
        <v>1</v>
      </c>
      <c r="D12" s="236" t="s">
        <v>329</v>
      </c>
      <c r="E12" s="236" t="s">
        <v>329</v>
      </c>
      <c r="F12" s="236">
        <v>1713</v>
      </c>
      <c r="G12" s="236">
        <v>5</v>
      </c>
      <c r="H12" s="236" t="s">
        <v>329</v>
      </c>
      <c r="I12" s="236" t="s">
        <v>329</v>
      </c>
      <c r="J12" s="235"/>
      <c r="K12" s="28">
        <v>1505</v>
      </c>
      <c r="L12" s="19" t="s">
        <v>163</v>
      </c>
    </row>
    <row r="13" spans="1:12" s="234" customFormat="1" ht="12.75" customHeight="1">
      <c r="A13" s="22" t="s">
        <v>162</v>
      </c>
      <c r="B13" s="236" t="s">
        <v>329</v>
      </c>
      <c r="C13" s="236" t="s">
        <v>329</v>
      </c>
      <c r="D13" s="236">
        <v>1456</v>
      </c>
      <c r="E13" s="236">
        <v>2</v>
      </c>
      <c r="F13" s="236">
        <v>6299</v>
      </c>
      <c r="G13" s="236">
        <v>11</v>
      </c>
      <c r="H13" s="236" t="s">
        <v>329</v>
      </c>
      <c r="I13" s="236" t="s">
        <v>329</v>
      </c>
      <c r="J13" s="235"/>
      <c r="K13" s="18" t="s">
        <v>160</v>
      </c>
      <c r="L13" s="19" t="s">
        <v>161</v>
      </c>
    </row>
    <row r="14" spans="1:12" s="234" customFormat="1" ht="12.75" customHeight="1">
      <c r="A14" s="22" t="s">
        <v>159</v>
      </c>
      <c r="B14" s="236">
        <v>1905</v>
      </c>
      <c r="C14" s="236">
        <v>3</v>
      </c>
      <c r="D14" s="236" t="s">
        <v>329</v>
      </c>
      <c r="E14" s="236" t="s">
        <v>329</v>
      </c>
      <c r="F14" s="236">
        <v>3430</v>
      </c>
      <c r="G14" s="236">
        <v>6</v>
      </c>
      <c r="H14" s="236" t="s">
        <v>329</v>
      </c>
      <c r="I14" s="236" t="s">
        <v>329</v>
      </c>
      <c r="J14" s="235"/>
      <c r="K14" s="28">
        <v>1509</v>
      </c>
      <c r="L14" s="19" t="s">
        <v>158</v>
      </c>
    </row>
    <row r="15" spans="1:12" s="237" customFormat="1" ht="12.75" customHeight="1">
      <c r="A15" s="22" t="s">
        <v>157</v>
      </c>
      <c r="B15" s="236">
        <v>381</v>
      </c>
      <c r="C15" s="236">
        <v>1</v>
      </c>
      <c r="D15" s="236" t="s">
        <v>329</v>
      </c>
      <c r="E15" s="236" t="s">
        <v>329</v>
      </c>
      <c r="F15" s="236">
        <v>3292</v>
      </c>
      <c r="G15" s="236">
        <v>11</v>
      </c>
      <c r="H15" s="236" t="s">
        <v>329</v>
      </c>
      <c r="I15" s="236" t="s">
        <v>329</v>
      </c>
      <c r="J15" s="238"/>
      <c r="K15" s="28">
        <v>1513</v>
      </c>
      <c r="L15" s="19" t="s">
        <v>156</v>
      </c>
    </row>
    <row r="16" spans="1:12" s="237" customFormat="1" ht="12.75" customHeight="1">
      <c r="A16" s="27" t="s">
        <v>155</v>
      </c>
      <c r="B16" s="219">
        <v>1692</v>
      </c>
      <c r="C16" s="219">
        <v>5</v>
      </c>
      <c r="D16" s="219">
        <v>4716</v>
      </c>
      <c r="E16" s="219">
        <v>13</v>
      </c>
      <c r="F16" s="219">
        <v>28965</v>
      </c>
      <c r="G16" s="219">
        <v>97</v>
      </c>
      <c r="H16" s="219" t="s">
        <v>329</v>
      </c>
      <c r="I16" s="219" t="s">
        <v>329</v>
      </c>
      <c r="J16" s="238"/>
      <c r="K16" s="24" t="s">
        <v>58</v>
      </c>
      <c r="L16" s="25" t="s">
        <v>154</v>
      </c>
    </row>
    <row r="17" spans="1:12" s="234" customFormat="1" ht="12.75" customHeight="1">
      <c r="A17" s="22" t="s">
        <v>153</v>
      </c>
      <c r="B17" s="236" t="s">
        <v>329</v>
      </c>
      <c r="C17" s="236" t="s">
        <v>329</v>
      </c>
      <c r="D17" s="236">
        <v>108</v>
      </c>
      <c r="E17" s="236">
        <v>0</v>
      </c>
      <c r="F17" s="236">
        <v>3509</v>
      </c>
      <c r="G17" s="236">
        <v>9</v>
      </c>
      <c r="H17" s="236" t="s">
        <v>329</v>
      </c>
      <c r="I17" s="236" t="s">
        <v>329</v>
      </c>
      <c r="J17" s="235"/>
      <c r="K17" s="18" t="s">
        <v>151</v>
      </c>
      <c r="L17" s="19" t="s">
        <v>152</v>
      </c>
    </row>
    <row r="18" spans="1:12" s="234" customFormat="1" ht="12.75" customHeight="1">
      <c r="A18" s="22" t="s">
        <v>150</v>
      </c>
      <c r="B18" s="236">
        <v>1248</v>
      </c>
      <c r="C18" s="236">
        <v>4</v>
      </c>
      <c r="D18" s="236" t="s">
        <v>329</v>
      </c>
      <c r="E18" s="236" t="s">
        <v>329</v>
      </c>
      <c r="F18" s="236">
        <v>1768</v>
      </c>
      <c r="G18" s="236">
        <v>6</v>
      </c>
      <c r="H18" s="236" t="s">
        <v>329</v>
      </c>
      <c r="I18" s="236" t="s">
        <v>329</v>
      </c>
      <c r="J18" s="235"/>
      <c r="K18" s="18" t="s">
        <v>148</v>
      </c>
      <c r="L18" s="19" t="s">
        <v>149</v>
      </c>
    </row>
    <row r="19" spans="1:12" s="234" customFormat="1" ht="12.75" customHeight="1">
      <c r="A19" s="22" t="s">
        <v>147</v>
      </c>
      <c r="B19" s="236" t="s">
        <v>329</v>
      </c>
      <c r="C19" s="236" t="s">
        <v>329</v>
      </c>
      <c r="D19" s="236">
        <v>263</v>
      </c>
      <c r="E19" s="236">
        <v>3</v>
      </c>
      <c r="F19" s="236">
        <v>494</v>
      </c>
      <c r="G19" s="236">
        <v>6</v>
      </c>
      <c r="H19" s="236" t="s">
        <v>329</v>
      </c>
      <c r="I19" s="236" t="s">
        <v>329</v>
      </c>
      <c r="J19" s="235"/>
      <c r="K19" s="18" t="s">
        <v>145</v>
      </c>
      <c r="L19" s="19" t="s">
        <v>146</v>
      </c>
    </row>
    <row r="20" spans="1:12" s="234" customFormat="1" ht="12.75" customHeight="1">
      <c r="A20" s="22" t="s">
        <v>144</v>
      </c>
      <c r="B20" s="236" t="s">
        <v>329</v>
      </c>
      <c r="C20" s="236" t="s">
        <v>329</v>
      </c>
      <c r="D20" s="236">
        <v>60</v>
      </c>
      <c r="E20" s="236">
        <v>0</v>
      </c>
      <c r="F20" s="236">
        <v>429</v>
      </c>
      <c r="G20" s="236">
        <v>6</v>
      </c>
      <c r="H20" s="236" t="s">
        <v>329</v>
      </c>
      <c r="I20" s="236" t="s">
        <v>329</v>
      </c>
      <c r="J20" s="235"/>
      <c r="K20" s="18" t="s">
        <v>142</v>
      </c>
      <c r="L20" s="19" t="s">
        <v>143</v>
      </c>
    </row>
    <row r="21" spans="1:12" s="234" customFormat="1" ht="12.75" customHeight="1">
      <c r="A21" s="22" t="s">
        <v>141</v>
      </c>
      <c r="B21" s="236" t="s">
        <v>329</v>
      </c>
      <c r="C21" s="236" t="s">
        <v>329</v>
      </c>
      <c r="D21" s="236">
        <v>1580</v>
      </c>
      <c r="E21" s="236">
        <v>2</v>
      </c>
      <c r="F21" s="236">
        <v>6509</v>
      </c>
      <c r="G21" s="236">
        <v>8</v>
      </c>
      <c r="H21" s="236" t="s">
        <v>329</v>
      </c>
      <c r="I21" s="236" t="s">
        <v>329</v>
      </c>
      <c r="J21" s="235"/>
      <c r="K21" s="18" t="s">
        <v>139</v>
      </c>
      <c r="L21" s="19" t="s">
        <v>140</v>
      </c>
    </row>
    <row r="22" spans="1:12" s="237" customFormat="1" ht="12.75" customHeight="1">
      <c r="A22" s="22" t="s">
        <v>138</v>
      </c>
      <c r="B22" s="236" t="s">
        <v>329</v>
      </c>
      <c r="C22" s="236" t="s">
        <v>329</v>
      </c>
      <c r="D22" s="236">
        <v>235</v>
      </c>
      <c r="E22" s="236">
        <v>1</v>
      </c>
      <c r="F22" s="236">
        <v>1406</v>
      </c>
      <c r="G22" s="236">
        <v>5</v>
      </c>
      <c r="H22" s="236" t="s">
        <v>329</v>
      </c>
      <c r="I22" s="236" t="s">
        <v>329</v>
      </c>
      <c r="J22" s="238"/>
      <c r="K22" s="18" t="s">
        <v>136</v>
      </c>
      <c r="L22" s="19" t="s">
        <v>137</v>
      </c>
    </row>
    <row r="23" spans="1:12" s="234" customFormat="1" ht="12.75" customHeight="1">
      <c r="A23" s="22" t="s">
        <v>135</v>
      </c>
      <c r="B23" s="236" t="s">
        <v>329</v>
      </c>
      <c r="C23" s="236" t="s">
        <v>329</v>
      </c>
      <c r="D23" s="236">
        <v>97</v>
      </c>
      <c r="E23" s="236">
        <v>0</v>
      </c>
      <c r="F23" s="236">
        <v>1146</v>
      </c>
      <c r="G23" s="236">
        <v>6</v>
      </c>
      <c r="H23" s="236" t="s">
        <v>329</v>
      </c>
      <c r="I23" s="236" t="s">
        <v>329</v>
      </c>
      <c r="J23" s="235"/>
      <c r="K23" s="18" t="s">
        <v>133</v>
      </c>
      <c r="L23" s="19" t="s">
        <v>134</v>
      </c>
    </row>
    <row r="24" spans="1:12" s="234" customFormat="1" ht="12.75" customHeight="1">
      <c r="A24" s="22" t="s">
        <v>132</v>
      </c>
      <c r="B24" s="236" t="s">
        <v>329</v>
      </c>
      <c r="C24" s="236" t="s">
        <v>329</v>
      </c>
      <c r="D24" s="236">
        <v>445</v>
      </c>
      <c r="E24" s="236">
        <v>1</v>
      </c>
      <c r="F24" s="236">
        <v>2276</v>
      </c>
      <c r="G24" s="236">
        <v>9</v>
      </c>
      <c r="H24" s="236" t="s">
        <v>329</v>
      </c>
      <c r="I24" s="236" t="s">
        <v>329</v>
      </c>
      <c r="J24" s="235"/>
      <c r="K24" s="18" t="s">
        <v>130</v>
      </c>
      <c r="L24" s="19" t="s">
        <v>131</v>
      </c>
    </row>
    <row r="25" spans="1:12" s="234" customFormat="1" ht="12.75" customHeight="1">
      <c r="A25" s="22" t="s">
        <v>129</v>
      </c>
      <c r="B25" s="236" t="s">
        <v>329</v>
      </c>
      <c r="C25" s="236" t="s">
        <v>329</v>
      </c>
      <c r="D25" s="236" t="s">
        <v>329</v>
      </c>
      <c r="E25" s="236" t="s">
        <v>329</v>
      </c>
      <c r="F25" s="236">
        <v>2352</v>
      </c>
      <c r="G25" s="236">
        <v>8</v>
      </c>
      <c r="H25" s="236" t="s">
        <v>329</v>
      </c>
      <c r="I25" s="236" t="s">
        <v>329</v>
      </c>
      <c r="J25" s="235"/>
      <c r="K25" s="18" t="s">
        <v>127</v>
      </c>
      <c r="L25" s="19" t="s">
        <v>128</v>
      </c>
    </row>
    <row r="26" spans="1:12" s="237" customFormat="1" ht="12.75" customHeight="1">
      <c r="A26" s="22" t="s">
        <v>126</v>
      </c>
      <c r="B26" s="236" t="s">
        <v>329</v>
      </c>
      <c r="C26" s="236" t="s">
        <v>329</v>
      </c>
      <c r="D26" s="236">
        <v>766</v>
      </c>
      <c r="E26" s="236">
        <v>2</v>
      </c>
      <c r="F26" s="236">
        <v>3071</v>
      </c>
      <c r="G26" s="236">
        <v>10</v>
      </c>
      <c r="H26" s="236" t="s">
        <v>329</v>
      </c>
      <c r="I26" s="236" t="s">
        <v>329</v>
      </c>
      <c r="J26" s="235"/>
      <c r="K26" s="18" t="s">
        <v>124</v>
      </c>
      <c r="L26" s="19" t="s">
        <v>125</v>
      </c>
    </row>
    <row r="27" spans="1:12" s="234" customFormat="1" ht="12.75" customHeight="1">
      <c r="A27" s="22" t="s">
        <v>123</v>
      </c>
      <c r="B27" s="236" t="s">
        <v>329</v>
      </c>
      <c r="C27" s="236" t="s">
        <v>329</v>
      </c>
      <c r="D27" s="236">
        <v>783</v>
      </c>
      <c r="E27" s="236">
        <v>3</v>
      </c>
      <c r="F27" s="236">
        <v>2138</v>
      </c>
      <c r="G27" s="236">
        <v>10</v>
      </c>
      <c r="H27" s="236" t="s">
        <v>329</v>
      </c>
      <c r="I27" s="236" t="s">
        <v>329</v>
      </c>
      <c r="J27" s="235"/>
      <c r="K27" s="18" t="s">
        <v>121</v>
      </c>
      <c r="L27" s="19" t="s">
        <v>122</v>
      </c>
    </row>
    <row r="28" spans="1:12" s="234" customFormat="1" ht="12.75" customHeight="1">
      <c r="A28" s="22" t="s">
        <v>120</v>
      </c>
      <c r="B28" s="236">
        <v>444</v>
      </c>
      <c r="C28" s="236">
        <v>1</v>
      </c>
      <c r="D28" s="236" t="s">
        <v>329</v>
      </c>
      <c r="E28" s="236" t="s">
        <v>329</v>
      </c>
      <c r="F28" s="236">
        <v>2685</v>
      </c>
      <c r="G28" s="236">
        <v>8</v>
      </c>
      <c r="H28" s="236" t="s">
        <v>329</v>
      </c>
      <c r="I28" s="236" t="s">
        <v>329</v>
      </c>
      <c r="J28" s="235"/>
      <c r="K28" s="18" t="s">
        <v>118</v>
      </c>
      <c r="L28" s="19" t="s">
        <v>119</v>
      </c>
    </row>
    <row r="29" spans="1:12" s="234" customFormat="1" ht="12.75" customHeight="1">
      <c r="A29" s="22" t="s">
        <v>117</v>
      </c>
      <c r="B29" s="236" t="s">
        <v>329</v>
      </c>
      <c r="C29" s="236" t="s">
        <v>329</v>
      </c>
      <c r="D29" s="236">
        <v>379</v>
      </c>
      <c r="E29" s="236">
        <v>1</v>
      </c>
      <c r="F29" s="236">
        <v>1182</v>
      </c>
      <c r="G29" s="236">
        <v>6</v>
      </c>
      <c r="H29" s="236" t="s">
        <v>329</v>
      </c>
      <c r="I29" s="236" t="s">
        <v>329</v>
      </c>
      <c r="J29" s="235"/>
      <c r="K29" s="18" t="s">
        <v>115</v>
      </c>
      <c r="L29" s="19" t="s">
        <v>116</v>
      </c>
    </row>
    <row r="30" spans="1:12" s="234" customFormat="1" ht="12.75" customHeight="1">
      <c r="A30" s="27" t="s">
        <v>114</v>
      </c>
      <c r="B30" s="219">
        <v>15052</v>
      </c>
      <c r="C30" s="219">
        <v>23</v>
      </c>
      <c r="D30" s="219">
        <v>7572</v>
      </c>
      <c r="E30" s="219">
        <v>19</v>
      </c>
      <c r="F30" s="219">
        <v>38209</v>
      </c>
      <c r="G30" s="219">
        <v>85</v>
      </c>
      <c r="H30" s="219">
        <v>4288</v>
      </c>
      <c r="I30" s="219">
        <v>11</v>
      </c>
      <c r="J30" s="235"/>
      <c r="K30" s="24" t="s">
        <v>58</v>
      </c>
      <c r="L30" s="25" t="s">
        <v>113</v>
      </c>
    </row>
    <row r="31" spans="1:12" s="234" customFormat="1" ht="12.75" customHeight="1">
      <c r="A31" s="22" t="s">
        <v>112</v>
      </c>
      <c r="B31" s="236" t="s">
        <v>329</v>
      </c>
      <c r="C31" s="236" t="s">
        <v>329</v>
      </c>
      <c r="D31" s="236" t="s">
        <v>329</v>
      </c>
      <c r="E31" s="236" t="s">
        <v>329</v>
      </c>
      <c r="F31" s="236">
        <v>5464</v>
      </c>
      <c r="G31" s="236">
        <v>12</v>
      </c>
      <c r="H31" s="236">
        <v>1305</v>
      </c>
      <c r="I31" s="236">
        <v>3</v>
      </c>
      <c r="J31" s="235"/>
      <c r="K31" s="28">
        <v>1403</v>
      </c>
      <c r="L31" s="19" t="s">
        <v>111</v>
      </c>
    </row>
    <row r="32" spans="1:12" s="234" customFormat="1" ht="12.75" customHeight="1">
      <c r="A32" s="22" t="s">
        <v>110</v>
      </c>
      <c r="B32" s="236" t="s">
        <v>329</v>
      </c>
      <c r="C32" s="236" t="s">
        <v>329</v>
      </c>
      <c r="D32" s="236" t="s">
        <v>329</v>
      </c>
      <c r="E32" s="236" t="s">
        <v>329</v>
      </c>
      <c r="F32" s="236">
        <v>861</v>
      </c>
      <c r="G32" s="236">
        <v>3</v>
      </c>
      <c r="H32" s="236">
        <v>824</v>
      </c>
      <c r="I32" s="236">
        <v>3</v>
      </c>
      <c r="J32" s="235"/>
      <c r="K32" s="28">
        <v>1404</v>
      </c>
      <c r="L32" s="19" t="s">
        <v>109</v>
      </c>
    </row>
    <row r="33" spans="1:12" s="234" customFormat="1" ht="12.75" customHeight="1">
      <c r="A33" s="22" t="s">
        <v>108</v>
      </c>
      <c r="B33" s="236" t="s">
        <v>329</v>
      </c>
      <c r="C33" s="236" t="s">
        <v>329</v>
      </c>
      <c r="D33" s="236" t="s">
        <v>329</v>
      </c>
      <c r="E33" s="236" t="s">
        <v>329</v>
      </c>
      <c r="F33" s="236">
        <v>3809</v>
      </c>
      <c r="G33" s="236">
        <v>9</v>
      </c>
      <c r="H33" s="236">
        <v>2159</v>
      </c>
      <c r="I33" s="236">
        <v>5</v>
      </c>
      <c r="J33" s="235"/>
      <c r="K33" s="28">
        <v>1103</v>
      </c>
      <c r="L33" s="19" t="s">
        <v>107</v>
      </c>
    </row>
    <row r="34" spans="1:12" s="234" customFormat="1" ht="12.75" customHeight="1">
      <c r="A34" s="22" t="s">
        <v>106</v>
      </c>
      <c r="B34" s="236">
        <v>1586</v>
      </c>
      <c r="C34" s="236">
        <v>4</v>
      </c>
      <c r="D34" s="236" t="s">
        <v>329</v>
      </c>
      <c r="E34" s="236" t="s">
        <v>329</v>
      </c>
      <c r="F34" s="236">
        <v>1931</v>
      </c>
      <c r="G34" s="236">
        <v>5</v>
      </c>
      <c r="H34" s="236" t="s">
        <v>329</v>
      </c>
      <c r="I34" s="236" t="s">
        <v>329</v>
      </c>
      <c r="J34" s="235"/>
      <c r="K34" s="28">
        <v>1405</v>
      </c>
      <c r="L34" s="19" t="s">
        <v>105</v>
      </c>
    </row>
    <row r="35" spans="1:12" s="234" customFormat="1" ht="12.75" customHeight="1">
      <c r="A35" s="22" t="s">
        <v>104</v>
      </c>
      <c r="B35" s="236">
        <v>2333</v>
      </c>
      <c r="C35" s="236">
        <v>5</v>
      </c>
      <c r="D35" s="236" t="s">
        <v>329</v>
      </c>
      <c r="E35" s="236" t="s">
        <v>329</v>
      </c>
      <c r="F35" s="236">
        <v>4013</v>
      </c>
      <c r="G35" s="236">
        <v>9</v>
      </c>
      <c r="H35" s="236" t="s">
        <v>329</v>
      </c>
      <c r="I35" s="236" t="s">
        <v>329</v>
      </c>
      <c r="J35" s="235"/>
      <c r="K35" s="28">
        <v>1406</v>
      </c>
      <c r="L35" s="19" t="s">
        <v>103</v>
      </c>
    </row>
    <row r="36" spans="1:12" s="234" customFormat="1" ht="12.75" customHeight="1">
      <c r="A36" s="22" t="s">
        <v>102</v>
      </c>
      <c r="B36" s="236" t="s">
        <v>329</v>
      </c>
      <c r="C36" s="236" t="s">
        <v>329</v>
      </c>
      <c r="D36" s="236">
        <v>1185</v>
      </c>
      <c r="E36" s="236">
        <v>4</v>
      </c>
      <c r="F36" s="236">
        <v>1872</v>
      </c>
      <c r="G36" s="236">
        <v>6</v>
      </c>
      <c r="H36" s="236" t="s">
        <v>329</v>
      </c>
      <c r="I36" s="236" t="s">
        <v>329</v>
      </c>
      <c r="J36" s="235"/>
      <c r="K36" s="28">
        <v>1407</v>
      </c>
      <c r="L36" s="19" t="s">
        <v>101</v>
      </c>
    </row>
    <row r="37" spans="1:12" s="234" customFormat="1" ht="12.75" customHeight="1">
      <c r="A37" s="22" t="s">
        <v>100</v>
      </c>
      <c r="B37" s="236">
        <v>1211</v>
      </c>
      <c r="C37" s="236">
        <v>3</v>
      </c>
      <c r="D37" s="236" t="s">
        <v>329</v>
      </c>
      <c r="E37" s="236" t="s">
        <v>329</v>
      </c>
      <c r="F37" s="236">
        <v>5100</v>
      </c>
      <c r="G37" s="236">
        <v>12</v>
      </c>
      <c r="H37" s="236" t="s">
        <v>329</v>
      </c>
      <c r="I37" s="236" t="s">
        <v>329</v>
      </c>
      <c r="J37" s="235"/>
      <c r="K37" s="28">
        <v>1409</v>
      </c>
      <c r="L37" s="19" t="s">
        <v>99</v>
      </c>
    </row>
    <row r="38" spans="1:12" s="237" customFormat="1" ht="12.75" customHeight="1">
      <c r="A38" s="22" t="s">
        <v>98</v>
      </c>
      <c r="B38" s="236" t="s">
        <v>329</v>
      </c>
      <c r="C38" s="236" t="s">
        <v>329</v>
      </c>
      <c r="D38" s="236">
        <v>509</v>
      </c>
      <c r="E38" s="236">
        <v>2</v>
      </c>
      <c r="F38" s="236">
        <v>1171</v>
      </c>
      <c r="G38" s="236">
        <v>6</v>
      </c>
      <c r="H38" s="236" t="s">
        <v>329</v>
      </c>
      <c r="I38" s="236" t="s">
        <v>329</v>
      </c>
      <c r="J38" s="238"/>
      <c r="K38" s="28">
        <v>1412</v>
      </c>
      <c r="L38" s="19" t="s">
        <v>97</v>
      </c>
    </row>
    <row r="39" spans="1:12" s="234" customFormat="1" ht="12.75" customHeight="1">
      <c r="A39" s="22" t="s">
        <v>96</v>
      </c>
      <c r="B39" s="236" t="s">
        <v>329</v>
      </c>
      <c r="C39" s="236" t="s">
        <v>329</v>
      </c>
      <c r="D39" s="236">
        <v>4907</v>
      </c>
      <c r="E39" s="236">
        <v>11</v>
      </c>
      <c r="F39" s="236">
        <v>2320</v>
      </c>
      <c r="G39" s="236">
        <v>5</v>
      </c>
      <c r="H39" s="236" t="s">
        <v>329</v>
      </c>
      <c r="I39" s="236" t="s">
        <v>329</v>
      </c>
      <c r="J39" s="235"/>
      <c r="K39" s="28">
        <v>1414</v>
      </c>
      <c r="L39" s="19" t="s">
        <v>95</v>
      </c>
    </row>
    <row r="40" spans="1:12" s="234" customFormat="1" ht="12.75" customHeight="1">
      <c r="A40" s="22" t="s">
        <v>94</v>
      </c>
      <c r="B40" s="236" t="s">
        <v>329</v>
      </c>
      <c r="C40" s="236" t="s">
        <v>329</v>
      </c>
      <c r="D40" s="236">
        <v>971</v>
      </c>
      <c r="E40" s="236">
        <v>2</v>
      </c>
      <c r="F40" s="236">
        <v>2791</v>
      </c>
      <c r="G40" s="236">
        <v>8</v>
      </c>
      <c r="H40" s="236" t="s">
        <v>329</v>
      </c>
      <c r="I40" s="236" t="s">
        <v>329</v>
      </c>
      <c r="J40" s="235"/>
      <c r="K40" s="28">
        <v>1415</v>
      </c>
      <c r="L40" s="19" t="s">
        <v>93</v>
      </c>
    </row>
    <row r="41" spans="1:12" s="237" customFormat="1" ht="12.75" customHeight="1">
      <c r="A41" s="22" t="s">
        <v>92</v>
      </c>
      <c r="B41" s="236">
        <v>9922</v>
      </c>
      <c r="C41" s="236">
        <v>11</v>
      </c>
      <c r="D41" s="236" t="s">
        <v>329</v>
      </c>
      <c r="E41" s="236" t="s">
        <v>329</v>
      </c>
      <c r="F41" s="236">
        <v>8877</v>
      </c>
      <c r="G41" s="236">
        <v>10</v>
      </c>
      <c r="H41" s="236" t="s">
        <v>329</v>
      </c>
      <c r="I41" s="236" t="s">
        <v>329</v>
      </c>
      <c r="J41" s="235"/>
      <c r="K41" s="28">
        <v>1416</v>
      </c>
      <c r="L41" s="19" t="s">
        <v>91</v>
      </c>
    </row>
    <row r="42" spans="1:12" s="234" customFormat="1" ht="12.75" customHeight="1">
      <c r="A42" s="27" t="s">
        <v>90</v>
      </c>
      <c r="B42" s="219">
        <v>10098</v>
      </c>
      <c r="C42" s="219">
        <v>64</v>
      </c>
      <c r="D42" s="219">
        <v>2780</v>
      </c>
      <c r="E42" s="219">
        <v>6</v>
      </c>
      <c r="F42" s="219">
        <v>27678</v>
      </c>
      <c r="G42" s="219">
        <v>107</v>
      </c>
      <c r="H42" s="219">
        <v>2342</v>
      </c>
      <c r="I42" s="219">
        <v>6</v>
      </c>
      <c r="J42" s="235"/>
      <c r="K42" s="24" t="s">
        <v>58</v>
      </c>
      <c r="L42" s="25">
        <v>1860000</v>
      </c>
    </row>
    <row r="43" spans="1:12" s="234" customFormat="1" ht="12.75" customHeight="1">
      <c r="A43" s="22" t="s">
        <v>89</v>
      </c>
      <c r="B43" s="236">
        <v>840</v>
      </c>
      <c r="C43" s="236">
        <v>7</v>
      </c>
      <c r="D43" s="236" t="s">
        <v>329</v>
      </c>
      <c r="E43" s="236" t="s">
        <v>329</v>
      </c>
      <c r="F43" s="236">
        <v>691</v>
      </c>
      <c r="G43" s="236">
        <v>5</v>
      </c>
      <c r="H43" s="236" t="s">
        <v>329</v>
      </c>
      <c r="I43" s="236" t="s">
        <v>329</v>
      </c>
      <c r="J43" s="235"/>
      <c r="K43" s="28">
        <v>1201</v>
      </c>
      <c r="L43" s="19" t="s">
        <v>88</v>
      </c>
    </row>
    <row r="44" spans="1:12" s="234" customFormat="1" ht="12.75" customHeight="1">
      <c r="A44" s="22" t="s">
        <v>87</v>
      </c>
      <c r="B44" s="236">
        <v>1080</v>
      </c>
      <c r="C44" s="236">
        <v>8</v>
      </c>
      <c r="D44" s="236" t="s">
        <v>329</v>
      </c>
      <c r="E44" s="236" t="s">
        <v>329</v>
      </c>
      <c r="F44" s="236">
        <v>986</v>
      </c>
      <c r="G44" s="236">
        <v>7</v>
      </c>
      <c r="H44" s="236" t="s">
        <v>329</v>
      </c>
      <c r="I44" s="236" t="s">
        <v>329</v>
      </c>
      <c r="J44" s="235"/>
      <c r="K44" s="28">
        <v>1202</v>
      </c>
      <c r="L44" s="19" t="s">
        <v>86</v>
      </c>
    </row>
    <row r="45" spans="1:12" s="234" customFormat="1" ht="12.75" customHeight="1">
      <c r="A45" s="22" t="s">
        <v>85</v>
      </c>
      <c r="B45" s="236">
        <v>367</v>
      </c>
      <c r="C45" s="236">
        <v>2</v>
      </c>
      <c r="D45" s="236" t="s">
        <v>329</v>
      </c>
      <c r="E45" s="236" t="s">
        <v>329</v>
      </c>
      <c r="F45" s="236">
        <v>942</v>
      </c>
      <c r="G45" s="236">
        <v>5</v>
      </c>
      <c r="H45" s="236" t="s">
        <v>329</v>
      </c>
      <c r="I45" s="236" t="s">
        <v>329</v>
      </c>
      <c r="J45" s="235"/>
      <c r="K45" s="28">
        <v>1203</v>
      </c>
      <c r="L45" s="19" t="s">
        <v>84</v>
      </c>
    </row>
    <row r="46" spans="1:12" s="234" customFormat="1" ht="12.75" customHeight="1">
      <c r="A46" s="22" t="s">
        <v>83</v>
      </c>
      <c r="B46" s="236">
        <v>146</v>
      </c>
      <c r="C46" s="236">
        <v>0</v>
      </c>
      <c r="D46" s="236" t="s">
        <v>329</v>
      </c>
      <c r="E46" s="236" t="s">
        <v>329</v>
      </c>
      <c r="F46" s="236">
        <v>3065</v>
      </c>
      <c r="G46" s="236">
        <v>9</v>
      </c>
      <c r="H46" s="236">
        <v>1561</v>
      </c>
      <c r="I46" s="236">
        <v>5</v>
      </c>
      <c r="J46" s="235"/>
      <c r="K46" s="28">
        <v>1204</v>
      </c>
      <c r="L46" s="19" t="s">
        <v>82</v>
      </c>
    </row>
    <row r="47" spans="1:12" s="234" customFormat="1" ht="12.75" customHeight="1">
      <c r="A47" s="22" t="s">
        <v>81</v>
      </c>
      <c r="B47" s="236">
        <v>1294</v>
      </c>
      <c r="C47" s="236">
        <v>9</v>
      </c>
      <c r="D47" s="236" t="s">
        <v>329</v>
      </c>
      <c r="E47" s="236" t="s">
        <v>329</v>
      </c>
      <c r="F47" s="236">
        <v>681</v>
      </c>
      <c r="G47" s="236">
        <v>5</v>
      </c>
      <c r="H47" s="236" t="s">
        <v>329</v>
      </c>
      <c r="I47" s="236" t="s">
        <v>329</v>
      </c>
      <c r="J47" s="235"/>
      <c r="K47" s="28">
        <v>1205</v>
      </c>
      <c r="L47" s="19" t="s">
        <v>80</v>
      </c>
    </row>
    <row r="48" spans="1:12" s="234" customFormat="1" ht="12.75" customHeight="1">
      <c r="A48" s="22" t="s">
        <v>79</v>
      </c>
      <c r="B48" s="236">
        <v>542</v>
      </c>
      <c r="C48" s="236">
        <v>3</v>
      </c>
      <c r="D48" s="236" t="s">
        <v>329</v>
      </c>
      <c r="E48" s="236" t="s">
        <v>329</v>
      </c>
      <c r="F48" s="236">
        <v>1023</v>
      </c>
      <c r="G48" s="236">
        <v>7</v>
      </c>
      <c r="H48" s="236" t="s">
        <v>329</v>
      </c>
      <c r="I48" s="236" t="s">
        <v>329</v>
      </c>
      <c r="J48" s="235"/>
      <c r="K48" s="28">
        <v>1206</v>
      </c>
      <c r="L48" s="19" t="s">
        <v>78</v>
      </c>
    </row>
    <row r="49" spans="1:12" s="234" customFormat="1" ht="12.75" customHeight="1">
      <c r="A49" s="22" t="s">
        <v>77</v>
      </c>
      <c r="B49" s="236" t="s">
        <v>329</v>
      </c>
      <c r="C49" s="236" t="s">
        <v>329</v>
      </c>
      <c r="D49" s="236" t="s">
        <v>329</v>
      </c>
      <c r="E49" s="236" t="s">
        <v>329</v>
      </c>
      <c r="F49" s="236">
        <v>6343</v>
      </c>
      <c r="G49" s="236">
        <v>16</v>
      </c>
      <c r="H49" s="236">
        <v>781</v>
      </c>
      <c r="I49" s="236">
        <v>1</v>
      </c>
      <c r="J49" s="235"/>
      <c r="K49" s="28">
        <v>1207</v>
      </c>
      <c r="L49" s="19" t="s">
        <v>76</v>
      </c>
    </row>
    <row r="50" spans="1:12" s="234" customFormat="1" ht="12.75" customHeight="1">
      <c r="A50" s="22" t="s">
        <v>75</v>
      </c>
      <c r="B50" s="236">
        <v>1405</v>
      </c>
      <c r="C50" s="236">
        <v>11</v>
      </c>
      <c r="D50" s="236" t="s">
        <v>329</v>
      </c>
      <c r="E50" s="236" t="s">
        <v>329</v>
      </c>
      <c r="F50" s="236">
        <v>479</v>
      </c>
      <c r="G50" s="236">
        <v>3</v>
      </c>
      <c r="H50" s="236" t="s">
        <v>329</v>
      </c>
      <c r="I50" s="236" t="s">
        <v>329</v>
      </c>
      <c r="J50" s="235"/>
      <c r="K50" s="28">
        <v>1208</v>
      </c>
      <c r="L50" s="19" t="s">
        <v>74</v>
      </c>
    </row>
    <row r="51" spans="1:12" s="234" customFormat="1" ht="12.75" customHeight="1">
      <c r="A51" s="22" t="s">
        <v>73</v>
      </c>
      <c r="B51" s="236">
        <v>768</v>
      </c>
      <c r="C51" s="236">
        <v>5</v>
      </c>
      <c r="D51" s="236" t="s">
        <v>329</v>
      </c>
      <c r="E51" s="236" t="s">
        <v>329</v>
      </c>
      <c r="F51" s="236">
        <v>1371</v>
      </c>
      <c r="G51" s="236">
        <v>8</v>
      </c>
      <c r="H51" s="236" t="s">
        <v>329</v>
      </c>
      <c r="I51" s="236" t="s">
        <v>329</v>
      </c>
      <c r="J51" s="235"/>
      <c r="K51" s="28">
        <v>1209</v>
      </c>
      <c r="L51" s="19" t="s">
        <v>72</v>
      </c>
    </row>
    <row r="52" spans="1:12" s="234" customFormat="1" ht="12.75" customHeight="1">
      <c r="A52" s="22" t="s">
        <v>71</v>
      </c>
      <c r="B52" s="236">
        <v>1321</v>
      </c>
      <c r="C52" s="236">
        <v>10</v>
      </c>
      <c r="D52" s="236" t="s">
        <v>329</v>
      </c>
      <c r="E52" s="236" t="s">
        <v>329</v>
      </c>
      <c r="F52" s="236">
        <v>705</v>
      </c>
      <c r="G52" s="236">
        <v>5</v>
      </c>
      <c r="H52" s="236" t="s">
        <v>329</v>
      </c>
      <c r="I52" s="236" t="s">
        <v>329</v>
      </c>
      <c r="J52" s="235"/>
      <c r="K52" s="28">
        <v>1210</v>
      </c>
      <c r="L52" s="19" t="s">
        <v>70</v>
      </c>
    </row>
    <row r="53" spans="1:12" s="237" customFormat="1" ht="12.75" customHeight="1">
      <c r="A53" s="22" t="s">
        <v>69</v>
      </c>
      <c r="B53" s="236" t="s">
        <v>329</v>
      </c>
      <c r="C53" s="236" t="s">
        <v>329</v>
      </c>
      <c r="D53" s="236">
        <v>208</v>
      </c>
      <c r="E53" s="236">
        <v>1</v>
      </c>
      <c r="F53" s="236">
        <v>821</v>
      </c>
      <c r="G53" s="236">
        <v>7</v>
      </c>
      <c r="H53" s="236" t="s">
        <v>329</v>
      </c>
      <c r="I53" s="236" t="s">
        <v>329</v>
      </c>
      <c r="J53" s="238"/>
      <c r="K53" s="28">
        <v>1211</v>
      </c>
      <c r="L53" s="19" t="s">
        <v>68</v>
      </c>
    </row>
    <row r="54" spans="1:12" s="234" customFormat="1" ht="12.75" customHeight="1">
      <c r="A54" s="22" t="s">
        <v>67</v>
      </c>
      <c r="B54" s="236" t="s">
        <v>329</v>
      </c>
      <c r="C54" s="236" t="s">
        <v>329</v>
      </c>
      <c r="D54" s="236">
        <v>995</v>
      </c>
      <c r="E54" s="236">
        <v>3</v>
      </c>
      <c r="F54" s="236">
        <v>1563</v>
      </c>
      <c r="G54" s="236">
        <v>6</v>
      </c>
      <c r="H54" s="236" t="s">
        <v>329</v>
      </c>
      <c r="I54" s="236" t="s">
        <v>329</v>
      </c>
      <c r="J54" s="235"/>
      <c r="K54" s="28">
        <v>1212</v>
      </c>
      <c r="L54" s="19" t="s">
        <v>66</v>
      </c>
    </row>
    <row r="55" spans="1:12" s="237" customFormat="1" ht="12.75" customHeight="1">
      <c r="A55" s="22" t="s">
        <v>65</v>
      </c>
      <c r="B55" s="236">
        <v>959</v>
      </c>
      <c r="C55" s="236">
        <v>2</v>
      </c>
      <c r="D55" s="236" t="s">
        <v>329</v>
      </c>
      <c r="E55" s="236" t="s">
        <v>329</v>
      </c>
      <c r="F55" s="236">
        <v>4890</v>
      </c>
      <c r="G55" s="236">
        <v>13</v>
      </c>
      <c r="H55" s="236" t="s">
        <v>329</v>
      </c>
      <c r="I55" s="236" t="s">
        <v>329</v>
      </c>
      <c r="J55" s="235"/>
      <c r="K55" s="28">
        <v>1213</v>
      </c>
      <c r="L55" s="19" t="s">
        <v>64</v>
      </c>
    </row>
    <row r="56" spans="1:12" s="234" customFormat="1" ht="12.75" customHeight="1">
      <c r="A56" s="22" t="s">
        <v>63</v>
      </c>
      <c r="B56" s="236" t="s">
        <v>329</v>
      </c>
      <c r="C56" s="236" t="s">
        <v>329</v>
      </c>
      <c r="D56" s="236">
        <v>1577</v>
      </c>
      <c r="E56" s="236">
        <v>2</v>
      </c>
      <c r="F56" s="236">
        <v>3228</v>
      </c>
      <c r="G56" s="236">
        <v>6</v>
      </c>
      <c r="H56" s="236" t="s">
        <v>329</v>
      </c>
      <c r="I56" s="236" t="s">
        <v>329</v>
      </c>
      <c r="J56" s="235"/>
      <c r="K56" s="28">
        <v>1214</v>
      </c>
      <c r="L56" s="19" t="s">
        <v>62</v>
      </c>
    </row>
    <row r="57" spans="1:12" s="234" customFormat="1" ht="12.75" customHeight="1">
      <c r="A57" s="22" t="s">
        <v>61</v>
      </c>
      <c r="B57" s="236">
        <v>1376</v>
      </c>
      <c r="C57" s="236">
        <v>7</v>
      </c>
      <c r="D57" s="236" t="s">
        <v>329</v>
      </c>
      <c r="E57" s="236" t="s">
        <v>329</v>
      </c>
      <c r="F57" s="236">
        <v>890</v>
      </c>
      <c r="G57" s="236">
        <v>5</v>
      </c>
      <c r="H57" s="236" t="s">
        <v>329</v>
      </c>
      <c r="I57" s="236" t="s">
        <v>329</v>
      </c>
      <c r="J57" s="235"/>
      <c r="K57" s="28">
        <v>1215</v>
      </c>
      <c r="L57" s="19" t="s">
        <v>60</v>
      </c>
    </row>
    <row r="58" spans="1:12" s="234" customFormat="1" ht="12.75" customHeight="1">
      <c r="A58" s="27" t="s">
        <v>59</v>
      </c>
      <c r="B58" s="219">
        <v>3364</v>
      </c>
      <c r="C58" s="219">
        <v>8</v>
      </c>
      <c r="D58" s="219">
        <v>5903</v>
      </c>
      <c r="E58" s="219">
        <v>13</v>
      </c>
      <c r="F58" s="219">
        <v>27443</v>
      </c>
      <c r="G58" s="219">
        <v>90</v>
      </c>
      <c r="H58" s="219">
        <v>297</v>
      </c>
      <c r="I58" s="219">
        <v>1</v>
      </c>
      <c r="J58" s="235"/>
      <c r="K58" s="24" t="s">
        <v>58</v>
      </c>
      <c r="L58" s="25">
        <v>1870000</v>
      </c>
    </row>
    <row r="59" spans="1:12" s="234" customFormat="1" ht="12.75" customHeight="1">
      <c r="A59" s="22" t="s">
        <v>57</v>
      </c>
      <c r="B59" s="236">
        <v>235</v>
      </c>
      <c r="C59" s="236">
        <v>1</v>
      </c>
      <c r="D59" s="236" t="s">
        <v>329</v>
      </c>
      <c r="E59" s="236" t="s">
        <v>329</v>
      </c>
      <c r="F59" s="236">
        <v>783</v>
      </c>
      <c r="G59" s="236">
        <v>3</v>
      </c>
      <c r="H59" s="236" t="s">
        <v>329</v>
      </c>
      <c r="I59" s="236" t="s">
        <v>329</v>
      </c>
      <c r="J59" s="235"/>
      <c r="K59" s="18" t="s">
        <v>55</v>
      </c>
      <c r="L59" s="19" t="s">
        <v>56</v>
      </c>
    </row>
    <row r="60" spans="1:12" s="234" customFormat="1" ht="12.75" customHeight="1">
      <c r="A60" s="22" t="s">
        <v>54</v>
      </c>
      <c r="B60" s="236">
        <v>235</v>
      </c>
      <c r="C60" s="236">
        <v>0</v>
      </c>
      <c r="D60" s="236" t="s">
        <v>329</v>
      </c>
      <c r="E60" s="236" t="s">
        <v>329</v>
      </c>
      <c r="F60" s="236">
        <v>1412</v>
      </c>
      <c r="G60" s="236">
        <v>6</v>
      </c>
      <c r="H60" s="236" t="s">
        <v>329</v>
      </c>
      <c r="I60" s="236" t="s">
        <v>329</v>
      </c>
      <c r="J60" s="235"/>
      <c r="K60" s="18" t="s">
        <v>52</v>
      </c>
      <c r="L60" s="19" t="s">
        <v>53</v>
      </c>
    </row>
    <row r="61" spans="1:12" s="234" customFormat="1" ht="12.75" customHeight="1">
      <c r="A61" s="22" t="s">
        <v>51</v>
      </c>
      <c r="B61" s="236">
        <v>719</v>
      </c>
      <c r="C61" s="236">
        <v>2</v>
      </c>
      <c r="D61" s="236" t="s">
        <v>329</v>
      </c>
      <c r="E61" s="236" t="s">
        <v>329</v>
      </c>
      <c r="F61" s="236">
        <v>997</v>
      </c>
      <c r="G61" s="236">
        <v>4</v>
      </c>
      <c r="H61" s="236" t="s">
        <v>329</v>
      </c>
      <c r="I61" s="236" t="s">
        <v>329</v>
      </c>
      <c r="J61" s="235"/>
      <c r="K61" s="18" t="s">
        <v>49</v>
      </c>
      <c r="L61" s="19" t="s">
        <v>50</v>
      </c>
    </row>
    <row r="62" spans="1:12" s="234" customFormat="1" ht="12.75" customHeight="1">
      <c r="A62" s="22" t="s">
        <v>48</v>
      </c>
      <c r="B62" s="236">
        <v>633</v>
      </c>
      <c r="C62" s="236">
        <v>2</v>
      </c>
      <c r="D62" s="236" t="s">
        <v>329</v>
      </c>
      <c r="E62" s="236" t="s">
        <v>329</v>
      </c>
      <c r="F62" s="236">
        <v>2060</v>
      </c>
      <c r="G62" s="236">
        <v>6</v>
      </c>
      <c r="H62" s="236" t="s">
        <v>329</v>
      </c>
      <c r="I62" s="236" t="s">
        <v>329</v>
      </c>
      <c r="J62" s="235"/>
      <c r="K62" s="18" t="s">
        <v>46</v>
      </c>
      <c r="L62" s="19" t="s">
        <v>47</v>
      </c>
    </row>
    <row r="63" spans="1:12" s="234" customFormat="1" ht="12.75" customHeight="1">
      <c r="A63" s="22" t="s">
        <v>45</v>
      </c>
      <c r="B63" s="236" t="s">
        <v>329</v>
      </c>
      <c r="C63" s="236" t="s">
        <v>329</v>
      </c>
      <c r="D63" s="236">
        <v>3902</v>
      </c>
      <c r="E63" s="236">
        <v>3</v>
      </c>
      <c r="F63" s="236">
        <v>6374</v>
      </c>
      <c r="G63" s="236">
        <v>6</v>
      </c>
      <c r="H63" s="236" t="s">
        <v>329</v>
      </c>
      <c r="I63" s="236" t="s">
        <v>329</v>
      </c>
      <c r="J63" s="235"/>
      <c r="K63" s="18" t="s">
        <v>43</v>
      </c>
      <c r="L63" s="19" t="s">
        <v>44</v>
      </c>
    </row>
    <row r="64" spans="1:12" s="234" customFormat="1" ht="12.75" customHeight="1">
      <c r="A64" s="22" t="s">
        <v>42</v>
      </c>
      <c r="B64" s="236">
        <v>683</v>
      </c>
      <c r="C64" s="236">
        <v>1</v>
      </c>
      <c r="D64" s="236" t="s">
        <v>329</v>
      </c>
      <c r="E64" s="236" t="s">
        <v>329</v>
      </c>
      <c r="F64" s="236">
        <v>2804</v>
      </c>
      <c r="G64" s="236">
        <v>7</v>
      </c>
      <c r="H64" s="236" t="s">
        <v>329</v>
      </c>
      <c r="I64" s="236" t="s">
        <v>329</v>
      </c>
      <c r="J64" s="235"/>
      <c r="K64" s="18" t="s">
        <v>40</v>
      </c>
      <c r="L64" s="19" t="s">
        <v>41</v>
      </c>
    </row>
    <row r="65" spans="1:12" s="234" customFormat="1" ht="12.75" customHeight="1">
      <c r="A65" s="22" t="s">
        <v>39</v>
      </c>
      <c r="B65" s="236" t="s">
        <v>329</v>
      </c>
      <c r="C65" s="236" t="s">
        <v>329</v>
      </c>
      <c r="D65" s="236">
        <v>244</v>
      </c>
      <c r="E65" s="236">
        <v>1</v>
      </c>
      <c r="F65" s="236">
        <v>572</v>
      </c>
      <c r="G65" s="236">
        <v>3</v>
      </c>
      <c r="H65" s="236" t="s">
        <v>329</v>
      </c>
      <c r="I65" s="236" t="s">
        <v>329</v>
      </c>
      <c r="J65" s="235"/>
      <c r="K65" s="18" t="s">
        <v>37</v>
      </c>
      <c r="L65" s="19" t="s">
        <v>38</v>
      </c>
    </row>
    <row r="66" spans="1:12" s="234" customFormat="1" ht="12.75" customHeight="1">
      <c r="A66" s="22" t="s">
        <v>36</v>
      </c>
      <c r="B66" s="236" t="s">
        <v>329</v>
      </c>
      <c r="C66" s="236" t="s">
        <v>329</v>
      </c>
      <c r="D66" s="236">
        <v>766</v>
      </c>
      <c r="E66" s="236">
        <v>7</v>
      </c>
      <c r="F66" s="236">
        <v>770</v>
      </c>
      <c r="G66" s="236">
        <v>7</v>
      </c>
      <c r="H66" s="236" t="s">
        <v>329</v>
      </c>
      <c r="I66" s="236" t="s">
        <v>329</v>
      </c>
      <c r="J66" s="235"/>
      <c r="K66" s="18" t="s">
        <v>34</v>
      </c>
      <c r="L66" s="19" t="s">
        <v>35</v>
      </c>
    </row>
    <row r="67" spans="1:12" s="237" customFormat="1" ht="12.75" customHeight="1">
      <c r="A67" s="22" t="s">
        <v>33</v>
      </c>
      <c r="B67" s="236" t="s">
        <v>329</v>
      </c>
      <c r="C67" s="236" t="s">
        <v>329</v>
      </c>
      <c r="D67" s="236" t="s">
        <v>329</v>
      </c>
      <c r="E67" s="236" t="s">
        <v>329</v>
      </c>
      <c r="F67" s="236">
        <v>2500</v>
      </c>
      <c r="G67" s="236">
        <v>10</v>
      </c>
      <c r="H67" s="236" t="s">
        <v>329</v>
      </c>
      <c r="I67" s="236" t="s">
        <v>329</v>
      </c>
      <c r="J67" s="238"/>
      <c r="K67" s="18" t="s">
        <v>31</v>
      </c>
      <c r="L67" s="19" t="s">
        <v>32</v>
      </c>
    </row>
    <row r="68" spans="1:12" s="237" customFormat="1" ht="12.75" customHeight="1">
      <c r="A68" s="22" t="s">
        <v>30</v>
      </c>
      <c r="B68" s="236" t="s">
        <v>329</v>
      </c>
      <c r="C68" s="236" t="s">
        <v>329</v>
      </c>
      <c r="D68" s="236" t="s">
        <v>329</v>
      </c>
      <c r="E68" s="236" t="s">
        <v>329</v>
      </c>
      <c r="F68" s="236">
        <v>772</v>
      </c>
      <c r="G68" s="236">
        <v>3</v>
      </c>
      <c r="H68" s="236">
        <v>297</v>
      </c>
      <c r="I68" s="236">
        <v>1</v>
      </c>
      <c r="J68" s="235"/>
      <c r="K68" s="18" t="s">
        <v>28</v>
      </c>
      <c r="L68" s="19" t="s">
        <v>29</v>
      </c>
    </row>
    <row r="69" spans="1:12" s="234" customFormat="1" ht="12.75" customHeight="1">
      <c r="A69" s="22" t="s">
        <v>27</v>
      </c>
      <c r="B69" s="236" t="s">
        <v>329</v>
      </c>
      <c r="C69" s="236" t="s">
        <v>329</v>
      </c>
      <c r="D69" s="236">
        <v>518</v>
      </c>
      <c r="E69" s="236">
        <v>1</v>
      </c>
      <c r="F69" s="236">
        <v>3086</v>
      </c>
      <c r="G69" s="236">
        <v>11</v>
      </c>
      <c r="H69" s="236" t="s">
        <v>329</v>
      </c>
      <c r="I69" s="236" t="s">
        <v>329</v>
      </c>
      <c r="J69" s="235"/>
      <c r="K69" s="18" t="s">
        <v>25</v>
      </c>
      <c r="L69" s="19" t="s">
        <v>26</v>
      </c>
    </row>
    <row r="70" spans="1:12" s="234" customFormat="1" ht="12.75" customHeight="1">
      <c r="A70" s="22" t="s">
        <v>24</v>
      </c>
      <c r="B70" s="236">
        <v>680</v>
      </c>
      <c r="C70" s="236">
        <v>2</v>
      </c>
      <c r="D70" s="236" t="s">
        <v>329</v>
      </c>
      <c r="E70" s="236" t="s">
        <v>329</v>
      </c>
      <c r="F70" s="236">
        <v>2326</v>
      </c>
      <c r="G70" s="236">
        <v>10</v>
      </c>
      <c r="H70" s="236" t="s">
        <v>329</v>
      </c>
      <c r="I70" s="236" t="s">
        <v>329</v>
      </c>
      <c r="J70" s="235"/>
      <c r="K70" s="18" t="s">
        <v>22</v>
      </c>
      <c r="L70" s="19" t="s">
        <v>23</v>
      </c>
    </row>
    <row r="71" spans="1:12" s="234" customFormat="1" ht="12.75" customHeight="1">
      <c r="A71" s="22" t="s">
        <v>21</v>
      </c>
      <c r="B71" s="236">
        <v>179</v>
      </c>
      <c r="C71" s="236">
        <v>0</v>
      </c>
      <c r="D71" s="236" t="s">
        <v>329</v>
      </c>
      <c r="E71" s="236" t="s">
        <v>329</v>
      </c>
      <c r="F71" s="236">
        <v>1800</v>
      </c>
      <c r="G71" s="236">
        <v>10</v>
      </c>
      <c r="H71" s="236" t="s">
        <v>329</v>
      </c>
      <c r="I71" s="236" t="s">
        <v>329</v>
      </c>
      <c r="J71" s="235"/>
      <c r="K71" s="18" t="s">
        <v>19</v>
      </c>
      <c r="L71" s="19" t="s">
        <v>20</v>
      </c>
    </row>
    <row r="72" spans="1:12" s="234" customFormat="1" ht="12.75" customHeight="1">
      <c r="A72" s="22" t="s">
        <v>18</v>
      </c>
      <c r="B72" s="236" t="s">
        <v>329</v>
      </c>
      <c r="C72" s="236" t="s">
        <v>329</v>
      </c>
      <c r="D72" s="236">
        <v>473</v>
      </c>
      <c r="E72" s="236">
        <v>1</v>
      </c>
      <c r="F72" s="236">
        <v>1187</v>
      </c>
      <c r="G72" s="236">
        <v>4</v>
      </c>
      <c r="H72" s="236" t="s">
        <v>329</v>
      </c>
      <c r="I72" s="236" t="s">
        <v>329</v>
      </c>
      <c r="J72" s="235"/>
      <c r="K72" s="18" t="s">
        <v>15</v>
      </c>
      <c r="L72" s="19" t="s">
        <v>16</v>
      </c>
    </row>
    <row r="73" spans="1:12" s="147" customFormat="1" ht="27.75" customHeight="1">
      <c r="A73" s="553"/>
      <c r="B73" s="561" t="s">
        <v>286</v>
      </c>
      <c r="C73" s="561"/>
      <c r="D73" s="561" t="s">
        <v>263</v>
      </c>
      <c r="E73" s="561"/>
      <c r="F73" s="561" t="s">
        <v>258</v>
      </c>
      <c r="G73" s="561"/>
      <c r="H73" s="550" t="s">
        <v>358</v>
      </c>
      <c r="I73" s="550"/>
      <c r="J73" s="241"/>
    </row>
    <row r="74" spans="1:12" s="147" customFormat="1" ht="13.5" customHeight="1">
      <c r="A74" s="553"/>
      <c r="B74" s="150" t="s">
        <v>310</v>
      </c>
      <c r="C74" s="150" t="s">
        <v>338</v>
      </c>
      <c r="D74" s="150" t="s">
        <v>310</v>
      </c>
      <c r="E74" s="150" t="s">
        <v>338</v>
      </c>
      <c r="F74" s="150" t="s">
        <v>310</v>
      </c>
      <c r="G74" s="150" t="s">
        <v>338</v>
      </c>
      <c r="H74" s="150" t="s">
        <v>310</v>
      </c>
      <c r="I74" s="150" t="s">
        <v>338</v>
      </c>
      <c r="J74" s="235"/>
    </row>
    <row r="75" spans="1:12" s="147" customFormat="1" ht="9.75" customHeight="1">
      <c r="A75" s="551" t="s">
        <v>248</v>
      </c>
      <c r="B75" s="383"/>
      <c r="C75" s="383"/>
      <c r="D75" s="383"/>
      <c r="E75" s="383"/>
      <c r="F75" s="383"/>
      <c r="G75" s="383"/>
      <c r="H75" s="383"/>
      <c r="I75" s="383"/>
      <c r="J75" s="383"/>
    </row>
    <row r="76" spans="1:12" s="130" customFormat="1" ht="9.75" customHeight="1">
      <c r="A76" s="182" t="s">
        <v>247</v>
      </c>
      <c r="B76" s="215"/>
      <c r="C76" s="215"/>
      <c r="D76" s="215"/>
      <c r="E76" s="215"/>
      <c r="F76" s="215"/>
      <c r="G76" s="215"/>
      <c r="H76" s="215"/>
      <c r="I76" s="215"/>
      <c r="J76" s="180"/>
    </row>
    <row r="77" spans="1:12" ht="9.75" customHeight="1">
      <c r="A77" s="182" t="s">
        <v>246</v>
      </c>
      <c r="B77" s="240"/>
      <c r="C77" s="240"/>
      <c r="D77" s="240"/>
      <c r="E77" s="240"/>
      <c r="F77" s="240"/>
      <c r="G77" s="240"/>
    </row>
    <row r="78" spans="1:12" ht="9.75" customHeight="1">
      <c r="A78" s="222" t="s">
        <v>336</v>
      </c>
      <c r="B78" s="215"/>
      <c r="C78" s="215"/>
      <c r="D78" s="215"/>
      <c r="E78" s="215"/>
      <c r="F78" s="215"/>
      <c r="G78" s="215"/>
      <c r="H78" s="180"/>
      <c r="I78" s="180"/>
      <c r="J78" s="180"/>
    </row>
    <row r="79" spans="1:12" ht="9.75" customHeight="1">
      <c r="A79" s="222" t="s">
        <v>335</v>
      </c>
      <c r="B79" s="215"/>
      <c r="C79" s="215"/>
      <c r="D79" s="215"/>
      <c r="E79" s="215"/>
      <c r="F79" s="215"/>
      <c r="G79" s="215"/>
      <c r="H79" s="180"/>
      <c r="I79" s="180"/>
      <c r="J79" s="180"/>
    </row>
    <row r="80" spans="1:12">
      <c r="A80" s="145"/>
    </row>
    <row r="81" spans="1:9">
      <c r="A81" s="145"/>
    </row>
    <row r="82" spans="1:9">
      <c r="A82" s="145"/>
    </row>
    <row r="83" spans="1:9">
      <c r="A83" s="145"/>
    </row>
    <row r="90" spans="1:9">
      <c r="B90" s="231"/>
      <c r="C90" s="231"/>
      <c r="D90" s="231"/>
      <c r="E90" s="231"/>
      <c r="F90" s="231"/>
      <c r="G90" s="231"/>
      <c r="H90" s="231"/>
      <c r="I90" s="231"/>
    </row>
    <row r="91" spans="1:9">
      <c r="B91" s="231"/>
      <c r="C91" s="231"/>
      <c r="D91" s="231"/>
      <c r="E91" s="231"/>
      <c r="F91" s="231"/>
      <c r="G91" s="231"/>
      <c r="H91" s="231"/>
      <c r="I91" s="231"/>
    </row>
    <row r="92" spans="1:9">
      <c r="B92" s="230"/>
      <c r="C92" s="230"/>
      <c r="D92" s="230"/>
      <c r="E92" s="230"/>
      <c r="F92" s="230"/>
      <c r="G92" s="230"/>
      <c r="H92" s="230"/>
      <c r="I92" s="230"/>
    </row>
    <row r="95" spans="1:9">
      <c r="B95" s="229"/>
      <c r="C95" s="229"/>
      <c r="D95" s="229"/>
      <c r="E95" s="229"/>
      <c r="F95" s="229"/>
      <c r="G95" s="229"/>
      <c r="H95" s="229"/>
      <c r="I95" s="229"/>
    </row>
  </sheetData>
  <mergeCells count="13">
    <mergeCell ref="D73:E73"/>
    <mergeCell ref="F73:G73"/>
    <mergeCell ref="H73:I73"/>
    <mergeCell ref="A75:J75"/>
    <mergeCell ref="A2:I2"/>
    <mergeCell ref="A3:I3"/>
    <mergeCell ref="A5:A6"/>
    <mergeCell ref="B5:C5"/>
    <mergeCell ref="D5:E5"/>
    <mergeCell ref="F5:G5"/>
    <mergeCell ref="H5:I5"/>
    <mergeCell ref="A73:A74"/>
    <mergeCell ref="B73:C73"/>
  </mergeCells>
  <printOptions horizontalCentered="1"/>
  <pageMargins left="0.39370078740157483" right="0.39370078740157483" top="0.39370078740157483" bottom="0.39370078740157483" header="0" footer="0"/>
  <pageSetup paperSize="9" orientation="portrait" verticalDpi="0" r:id="rId1"/>
  <headerFooter alignWithMargins="0"/>
</worksheet>
</file>

<file path=xl/worksheets/sheet28.xml><?xml version="1.0" encoding="utf-8"?>
<worksheet xmlns="http://schemas.openxmlformats.org/spreadsheetml/2006/main" xmlns:r="http://schemas.openxmlformats.org/officeDocument/2006/relationships">
  <dimension ref="A1:K95"/>
  <sheetViews>
    <sheetView showGridLines="0" workbookViewId="0"/>
  </sheetViews>
  <sheetFormatPr defaultColWidth="9.140625" defaultRowHeight="12.75"/>
  <cols>
    <col min="1" max="1" width="19.28515625" style="128" customWidth="1"/>
    <col min="2" max="3" width="11.7109375" style="128" customWidth="1"/>
    <col min="4" max="7" width="10.7109375" style="128" customWidth="1"/>
    <col min="8" max="8" width="11.7109375" style="128" customWidth="1"/>
    <col min="9" max="9" width="10.140625" style="128" customWidth="1"/>
    <col min="10" max="16384" width="9.140625" style="128"/>
  </cols>
  <sheetData>
    <row r="1" spans="1:11" s="147" customFormat="1"/>
    <row r="2" spans="1:11" s="152" customFormat="1" ht="30" customHeight="1">
      <c r="A2" s="545" t="s">
        <v>364</v>
      </c>
      <c r="B2" s="545"/>
      <c r="C2" s="545"/>
      <c r="D2" s="545"/>
      <c r="E2" s="545"/>
      <c r="F2" s="545"/>
      <c r="G2" s="545"/>
      <c r="H2" s="545"/>
      <c r="I2" s="239"/>
    </row>
    <row r="3" spans="1:11" s="152" customFormat="1" ht="30" customHeight="1">
      <c r="A3" s="545" t="s">
        <v>363</v>
      </c>
      <c r="B3" s="545"/>
      <c r="C3" s="545"/>
      <c r="D3" s="545"/>
      <c r="E3" s="545"/>
      <c r="F3" s="545"/>
      <c r="G3" s="545"/>
      <c r="H3" s="545"/>
      <c r="I3" s="239"/>
    </row>
    <row r="4" spans="1:11" s="152" customFormat="1" ht="9.75" customHeight="1">
      <c r="A4" s="167" t="s">
        <v>213</v>
      </c>
      <c r="G4" s="165"/>
      <c r="H4" s="165" t="s">
        <v>212</v>
      </c>
      <c r="I4" s="239"/>
    </row>
    <row r="5" spans="1:11" s="147" customFormat="1" ht="13.5" customHeight="1">
      <c r="A5" s="563"/>
      <c r="B5" s="550" t="s">
        <v>318</v>
      </c>
      <c r="C5" s="550" t="s">
        <v>317</v>
      </c>
      <c r="D5" s="550" t="s">
        <v>316</v>
      </c>
      <c r="E5" s="550"/>
      <c r="F5" s="550"/>
      <c r="G5" s="550"/>
      <c r="H5" s="550" t="s">
        <v>340</v>
      </c>
    </row>
    <row r="6" spans="1:11" s="147" customFormat="1" ht="13.5" customHeight="1">
      <c r="A6" s="564"/>
      <c r="B6" s="550"/>
      <c r="C6" s="550"/>
      <c r="D6" s="233" t="s">
        <v>13</v>
      </c>
      <c r="E6" s="233" t="s">
        <v>339</v>
      </c>
      <c r="F6" s="233" t="s">
        <v>353</v>
      </c>
      <c r="G6" s="233" t="s">
        <v>314</v>
      </c>
      <c r="H6" s="550"/>
      <c r="I6" s="235"/>
      <c r="J6" s="164" t="s">
        <v>175</v>
      </c>
      <c r="K6" s="163" t="s">
        <v>176</v>
      </c>
    </row>
    <row r="7" spans="1:11" s="237" customFormat="1" ht="12.75" customHeight="1">
      <c r="A7" s="27" t="s">
        <v>174</v>
      </c>
      <c r="B7" s="219">
        <v>9500202</v>
      </c>
      <c r="C7" s="219">
        <v>4502704</v>
      </c>
      <c r="D7" s="219">
        <v>4997498</v>
      </c>
      <c r="E7" s="219">
        <v>4647249</v>
      </c>
      <c r="F7" s="219">
        <v>194978</v>
      </c>
      <c r="G7" s="219">
        <v>155271</v>
      </c>
      <c r="H7" s="219">
        <v>27167</v>
      </c>
      <c r="J7" s="30" t="s">
        <v>58</v>
      </c>
      <c r="K7" s="29" t="s">
        <v>173</v>
      </c>
    </row>
    <row r="8" spans="1:11" s="237" customFormat="1" ht="12.75" customHeight="1">
      <c r="A8" s="27" t="s">
        <v>172</v>
      </c>
      <c r="B8" s="219">
        <v>9016438</v>
      </c>
      <c r="C8" s="219">
        <v>4275640</v>
      </c>
      <c r="D8" s="219">
        <v>4740798</v>
      </c>
      <c r="E8" s="219">
        <v>4402489</v>
      </c>
      <c r="F8" s="219">
        <v>190034</v>
      </c>
      <c r="G8" s="219">
        <v>148275</v>
      </c>
      <c r="H8" s="219">
        <v>25399</v>
      </c>
      <c r="J8" s="30" t="s">
        <v>58</v>
      </c>
      <c r="K8" s="25" t="s">
        <v>171</v>
      </c>
    </row>
    <row r="9" spans="1:11" s="234" customFormat="1" ht="12.75" customHeight="1">
      <c r="A9" s="27" t="s">
        <v>170</v>
      </c>
      <c r="B9" s="219">
        <v>651214</v>
      </c>
      <c r="C9" s="219">
        <v>274977</v>
      </c>
      <c r="D9" s="219">
        <v>376237</v>
      </c>
      <c r="E9" s="219">
        <v>355602</v>
      </c>
      <c r="F9" s="219">
        <v>11555</v>
      </c>
      <c r="G9" s="219">
        <v>9080</v>
      </c>
      <c r="H9" s="219">
        <v>2547</v>
      </c>
      <c r="J9" s="24" t="s">
        <v>58</v>
      </c>
      <c r="K9" s="25" t="s">
        <v>169</v>
      </c>
    </row>
    <row r="10" spans="1:11" s="234" customFormat="1" ht="12.75" customHeight="1">
      <c r="A10" s="27" t="s">
        <v>168</v>
      </c>
      <c r="B10" s="219">
        <v>82522</v>
      </c>
      <c r="C10" s="219">
        <v>34558</v>
      </c>
      <c r="D10" s="219">
        <v>47964</v>
      </c>
      <c r="E10" s="219">
        <v>45414</v>
      </c>
      <c r="F10" s="219">
        <v>1380</v>
      </c>
      <c r="G10" s="219">
        <v>1170</v>
      </c>
      <c r="H10" s="219">
        <v>275</v>
      </c>
      <c r="J10" s="24" t="s">
        <v>58</v>
      </c>
      <c r="K10" s="29" t="s">
        <v>167</v>
      </c>
    </row>
    <row r="11" spans="1:11" s="234" customFormat="1" ht="12.75" customHeight="1">
      <c r="A11" s="22" t="s">
        <v>166</v>
      </c>
      <c r="B11" s="236">
        <v>11340</v>
      </c>
      <c r="C11" s="236">
        <v>4583</v>
      </c>
      <c r="D11" s="236">
        <v>6757</v>
      </c>
      <c r="E11" s="218">
        <v>6469</v>
      </c>
      <c r="F11" s="236">
        <v>146</v>
      </c>
      <c r="G11" s="236">
        <v>142</v>
      </c>
      <c r="H11" s="236">
        <v>38</v>
      </c>
      <c r="J11" s="28">
        <v>1501</v>
      </c>
      <c r="K11" s="19" t="s">
        <v>165</v>
      </c>
    </row>
    <row r="12" spans="1:11" s="234" customFormat="1" ht="12.75" customHeight="1">
      <c r="A12" s="22" t="s">
        <v>164</v>
      </c>
      <c r="B12" s="236">
        <v>12467</v>
      </c>
      <c r="C12" s="236">
        <v>4348</v>
      </c>
      <c r="D12" s="236">
        <v>8119</v>
      </c>
      <c r="E12" s="218">
        <v>7817</v>
      </c>
      <c r="F12" s="236">
        <v>156</v>
      </c>
      <c r="G12" s="236">
        <v>146</v>
      </c>
      <c r="H12" s="236">
        <v>38</v>
      </c>
      <c r="J12" s="28">
        <v>1505</v>
      </c>
      <c r="K12" s="19" t="s">
        <v>163</v>
      </c>
    </row>
    <row r="13" spans="1:11" s="234" customFormat="1" ht="12.75" customHeight="1">
      <c r="A13" s="22" t="s">
        <v>162</v>
      </c>
      <c r="B13" s="236">
        <v>21321</v>
      </c>
      <c r="C13" s="236">
        <v>8072</v>
      </c>
      <c r="D13" s="236">
        <v>13249</v>
      </c>
      <c r="E13" s="218">
        <v>12518</v>
      </c>
      <c r="F13" s="236">
        <v>343</v>
      </c>
      <c r="G13" s="236">
        <v>388</v>
      </c>
      <c r="H13" s="236">
        <v>103</v>
      </c>
      <c r="J13" s="18" t="s">
        <v>160</v>
      </c>
      <c r="K13" s="19" t="s">
        <v>161</v>
      </c>
    </row>
    <row r="14" spans="1:11" s="234" customFormat="1" ht="12.75" customHeight="1">
      <c r="A14" s="22" t="s">
        <v>159</v>
      </c>
      <c r="B14" s="236">
        <v>25361</v>
      </c>
      <c r="C14" s="236">
        <v>12338</v>
      </c>
      <c r="D14" s="236">
        <v>13023</v>
      </c>
      <c r="E14" s="218">
        <v>12066</v>
      </c>
      <c r="F14" s="236">
        <v>567</v>
      </c>
      <c r="G14" s="236">
        <v>390</v>
      </c>
      <c r="H14" s="236">
        <v>76</v>
      </c>
      <c r="J14" s="28">
        <v>1509</v>
      </c>
      <c r="K14" s="19" t="s">
        <v>158</v>
      </c>
    </row>
    <row r="15" spans="1:11" s="237" customFormat="1" ht="12.75" customHeight="1">
      <c r="A15" s="22" t="s">
        <v>157</v>
      </c>
      <c r="B15" s="236">
        <v>12033</v>
      </c>
      <c r="C15" s="236">
        <v>5217</v>
      </c>
      <c r="D15" s="236">
        <v>6816</v>
      </c>
      <c r="E15" s="218">
        <v>6544</v>
      </c>
      <c r="F15" s="236">
        <v>168</v>
      </c>
      <c r="G15" s="236">
        <v>104</v>
      </c>
      <c r="H15" s="236">
        <v>20</v>
      </c>
      <c r="J15" s="28">
        <v>1513</v>
      </c>
      <c r="K15" s="19" t="s">
        <v>156</v>
      </c>
    </row>
    <row r="16" spans="1:11" s="237" customFormat="1" ht="12.75" customHeight="1">
      <c r="A16" s="27" t="s">
        <v>155</v>
      </c>
      <c r="B16" s="219">
        <v>110938</v>
      </c>
      <c r="C16" s="219">
        <v>41716</v>
      </c>
      <c r="D16" s="219">
        <v>69222</v>
      </c>
      <c r="E16" s="219">
        <v>66033</v>
      </c>
      <c r="F16" s="219">
        <v>1765</v>
      </c>
      <c r="G16" s="219">
        <v>1424</v>
      </c>
      <c r="H16" s="219">
        <v>508</v>
      </c>
      <c r="J16" s="24" t="s">
        <v>58</v>
      </c>
      <c r="K16" s="25" t="s">
        <v>154</v>
      </c>
    </row>
    <row r="17" spans="1:11" s="234" customFormat="1" ht="12.75" customHeight="1">
      <c r="A17" s="22" t="s">
        <v>153</v>
      </c>
      <c r="B17" s="236">
        <v>8640</v>
      </c>
      <c r="C17" s="236">
        <v>2334</v>
      </c>
      <c r="D17" s="236">
        <v>6306</v>
      </c>
      <c r="E17" s="218">
        <v>6132</v>
      </c>
      <c r="F17" s="236">
        <v>89</v>
      </c>
      <c r="G17" s="236">
        <v>85</v>
      </c>
      <c r="H17" s="236">
        <v>36</v>
      </c>
      <c r="J17" s="18" t="s">
        <v>151</v>
      </c>
      <c r="K17" s="19" t="s">
        <v>152</v>
      </c>
    </row>
    <row r="18" spans="1:11" s="234" customFormat="1" ht="12.75" customHeight="1">
      <c r="A18" s="22" t="s">
        <v>150</v>
      </c>
      <c r="B18" s="236">
        <v>6896</v>
      </c>
      <c r="C18" s="236">
        <v>1882</v>
      </c>
      <c r="D18" s="236">
        <v>5014</v>
      </c>
      <c r="E18" s="218">
        <v>4797</v>
      </c>
      <c r="F18" s="236">
        <v>84</v>
      </c>
      <c r="G18" s="236">
        <v>133</v>
      </c>
      <c r="H18" s="236">
        <v>44</v>
      </c>
      <c r="J18" s="18" t="s">
        <v>148</v>
      </c>
      <c r="K18" s="19" t="s">
        <v>149</v>
      </c>
    </row>
    <row r="19" spans="1:11" s="234" customFormat="1" ht="12.75" customHeight="1">
      <c r="A19" s="22" t="s">
        <v>147</v>
      </c>
      <c r="B19" s="236">
        <v>2012</v>
      </c>
      <c r="C19" s="236">
        <v>597</v>
      </c>
      <c r="D19" s="236">
        <v>1415</v>
      </c>
      <c r="E19" s="218">
        <v>1334</v>
      </c>
      <c r="F19" s="236">
        <v>30</v>
      </c>
      <c r="G19" s="236">
        <v>51</v>
      </c>
      <c r="H19" s="236">
        <v>16</v>
      </c>
      <c r="J19" s="18" t="s">
        <v>145</v>
      </c>
      <c r="K19" s="19" t="s">
        <v>146</v>
      </c>
    </row>
    <row r="20" spans="1:11" s="234" customFormat="1" ht="12.75" customHeight="1">
      <c r="A20" s="22" t="s">
        <v>144</v>
      </c>
      <c r="B20" s="236">
        <v>1437</v>
      </c>
      <c r="C20" s="236">
        <v>314</v>
      </c>
      <c r="D20" s="236">
        <v>1123</v>
      </c>
      <c r="E20" s="218">
        <v>1053</v>
      </c>
      <c r="F20" s="236">
        <v>48</v>
      </c>
      <c r="G20" s="236">
        <v>22</v>
      </c>
      <c r="H20" s="236">
        <v>9</v>
      </c>
      <c r="J20" s="18" t="s">
        <v>142</v>
      </c>
      <c r="K20" s="19" t="s">
        <v>143</v>
      </c>
    </row>
    <row r="21" spans="1:11" s="234" customFormat="1" ht="12.75" customHeight="1">
      <c r="A21" s="22" t="s">
        <v>141</v>
      </c>
      <c r="B21" s="236">
        <v>30268</v>
      </c>
      <c r="C21" s="236">
        <v>13135</v>
      </c>
      <c r="D21" s="236">
        <v>17133</v>
      </c>
      <c r="E21" s="218">
        <v>16322</v>
      </c>
      <c r="F21" s="236">
        <v>464</v>
      </c>
      <c r="G21" s="236">
        <v>347</v>
      </c>
      <c r="H21" s="236">
        <v>104</v>
      </c>
      <c r="J21" s="18" t="s">
        <v>139</v>
      </c>
      <c r="K21" s="19" t="s">
        <v>140</v>
      </c>
    </row>
    <row r="22" spans="1:11" s="237" customFormat="1" ht="12.75" customHeight="1">
      <c r="A22" s="22" t="s">
        <v>138</v>
      </c>
      <c r="B22" s="236">
        <v>6547</v>
      </c>
      <c r="C22" s="236">
        <v>2615</v>
      </c>
      <c r="D22" s="236">
        <v>3932</v>
      </c>
      <c r="E22" s="218">
        <v>3694</v>
      </c>
      <c r="F22" s="236">
        <v>160</v>
      </c>
      <c r="G22" s="236">
        <v>78</v>
      </c>
      <c r="H22" s="236">
        <v>30</v>
      </c>
      <c r="J22" s="18" t="s">
        <v>136</v>
      </c>
      <c r="K22" s="19" t="s">
        <v>137</v>
      </c>
    </row>
    <row r="23" spans="1:11" s="234" customFormat="1" ht="12.75" customHeight="1">
      <c r="A23" s="22" t="s">
        <v>135</v>
      </c>
      <c r="B23" s="236">
        <v>3982</v>
      </c>
      <c r="C23" s="236">
        <v>901</v>
      </c>
      <c r="D23" s="236">
        <v>3081</v>
      </c>
      <c r="E23" s="218">
        <v>2981</v>
      </c>
      <c r="F23" s="236">
        <v>54</v>
      </c>
      <c r="G23" s="236">
        <v>46</v>
      </c>
      <c r="H23" s="236">
        <v>30</v>
      </c>
      <c r="J23" s="18" t="s">
        <v>133</v>
      </c>
      <c r="K23" s="19" t="s">
        <v>134</v>
      </c>
    </row>
    <row r="24" spans="1:11" s="234" customFormat="1" ht="12.75" customHeight="1">
      <c r="A24" s="22" t="s">
        <v>132</v>
      </c>
      <c r="B24" s="236">
        <v>7188</v>
      </c>
      <c r="C24" s="236">
        <v>2783</v>
      </c>
      <c r="D24" s="236">
        <v>4405</v>
      </c>
      <c r="E24" s="218">
        <v>4127</v>
      </c>
      <c r="F24" s="236">
        <v>166</v>
      </c>
      <c r="G24" s="236">
        <v>112</v>
      </c>
      <c r="H24" s="236">
        <v>34</v>
      </c>
      <c r="J24" s="18" t="s">
        <v>130</v>
      </c>
      <c r="K24" s="19" t="s">
        <v>131</v>
      </c>
    </row>
    <row r="25" spans="1:11" s="234" customFormat="1" ht="12.75" customHeight="1">
      <c r="A25" s="22" t="s">
        <v>129</v>
      </c>
      <c r="B25" s="236">
        <v>6820</v>
      </c>
      <c r="C25" s="236">
        <v>1822</v>
      </c>
      <c r="D25" s="236">
        <v>4998</v>
      </c>
      <c r="E25" s="218">
        <v>4781</v>
      </c>
      <c r="F25" s="236">
        <v>105</v>
      </c>
      <c r="G25" s="236">
        <v>112</v>
      </c>
      <c r="H25" s="236">
        <v>53</v>
      </c>
      <c r="J25" s="18" t="s">
        <v>127</v>
      </c>
      <c r="K25" s="19" t="s">
        <v>128</v>
      </c>
    </row>
    <row r="26" spans="1:11" s="237" customFormat="1" ht="12.75" customHeight="1">
      <c r="A26" s="22" t="s">
        <v>126</v>
      </c>
      <c r="B26" s="236">
        <v>13330</v>
      </c>
      <c r="C26" s="236">
        <v>6127</v>
      </c>
      <c r="D26" s="236">
        <v>7203</v>
      </c>
      <c r="E26" s="218">
        <v>6940</v>
      </c>
      <c r="F26" s="236">
        <v>152</v>
      </c>
      <c r="G26" s="236">
        <v>111</v>
      </c>
      <c r="H26" s="236">
        <v>45</v>
      </c>
      <c r="J26" s="18" t="s">
        <v>124</v>
      </c>
      <c r="K26" s="19" t="s">
        <v>125</v>
      </c>
    </row>
    <row r="27" spans="1:11" s="234" customFormat="1" ht="12.75" customHeight="1">
      <c r="A27" s="22" t="s">
        <v>123</v>
      </c>
      <c r="B27" s="236">
        <v>4795</v>
      </c>
      <c r="C27" s="236">
        <v>1224</v>
      </c>
      <c r="D27" s="236">
        <v>3571</v>
      </c>
      <c r="E27" s="218">
        <v>3404</v>
      </c>
      <c r="F27" s="236">
        <v>82</v>
      </c>
      <c r="G27" s="236">
        <v>85</v>
      </c>
      <c r="H27" s="236">
        <v>30</v>
      </c>
      <c r="J27" s="18" t="s">
        <v>121</v>
      </c>
      <c r="K27" s="19" t="s">
        <v>122</v>
      </c>
    </row>
    <row r="28" spans="1:11" s="234" customFormat="1" ht="12.75" customHeight="1">
      <c r="A28" s="22" t="s">
        <v>120</v>
      </c>
      <c r="B28" s="236">
        <v>13940</v>
      </c>
      <c r="C28" s="236">
        <v>6166</v>
      </c>
      <c r="D28" s="236">
        <v>7774</v>
      </c>
      <c r="E28" s="218">
        <v>7370</v>
      </c>
      <c r="F28" s="236">
        <v>244</v>
      </c>
      <c r="G28" s="236">
        <v>160</v>
      </c>
      <c r="H28" s="236">
        <v>47</v>
      </c>
      <c r="J28" s="18" t="s">
        <v>118</v>
      </c>
      <c r="K28" s="19" t="s">
        <v>119</v>
      </c>
    </row>
    <row r="29" spans="1:11" s="234" customFormat="1" ht="12.75" customHeight="1">
      <c r="A29" s="22" t="s">
        <v>117</v>
      </c>
      <c r="B29" s="236">
        <v>5083</v>
      </c>
      <c r="C29" s="236">
        <v>1816</v>
      </c>
      <c r="D29" s="236">
        <v>3267</v>
      </c>
      <c r="E29" s="218">
        <v>3098</v>
      </c>
      <c r="F29" s="236">
        <v>87</v>
      </c>
      <c r="G29" s="236">
        <v>82</v>
      </c>
      <c r="H29" s="236">
        <v>30</v>
      </c>
      <c r="J29" s="18" t="s">
        <v>115</v>
      </c>
      <c r="K29" s="19" t="s">
        <v>116</v>
      </c>
    </row>
    <row r="30" spans="1:11" s="234" customFormat="1" ht="12.75" customHeight="1">
      <c r="A30" s="27" t="s">
        <v>114</v>
      </c>
      <c r="B30" s="219">
        <v>210157</v>
      </c>
      <c r="C30" s="219">
        <v>100078</v>
      </c>
      <c r="D30" s="219">
        <v>110079</v>
      </c>
      <c r="E30" s="219">
        <v>102635</v>
      </c>
      <c r="F30" s="219">
        <v>4135</v>
      </c>
      <c r="G30" s="219">
        <v>3309</v>
      </c>
      <c r="H30" s="219">
        <v>626</v>
      </c>
      <c r="J30" s="24" t="s">
        <v>58</v>
      </c>
      <c r="K30" s="25" t="s">
        <v>113</v>
      </c>
    </row>
    <row r="31" spans="1:11" s="234" customFormat="1" ht="12.75" customHeight="1">
      <c r="A31" s="22" t="s">
        <v>112</v>
      </c>
      <c r="B31" s="236">
        <v>20068</v>
      </c>
      <c r="C31" s="236">
        <v>9974</v>
      </c>
      <c r="D31" s="236">
        <v>10094</v>
      </c>
      <c r="E31" s="218">
        <v>9584</v>
      </c>
      <c r="F31" s="236">
        <v>289</v>
      </c>
      <c r="G31" s="236">
        <v>221</v>
      </c>
      <c r="H31" s="236">
        <v>42</v>
      </c>
      <c r="J31" s="28">
        <v>1403</v>
      </c>
      <c r="K31" s="19" t="s">
        <v>111</v>
      </c>
    </row>
    <row r="32" spans="1:11" s="234" customFormat="1" ht="12.75" customHeight="1">
      <c r="A32" s="22" t="s">
        <v>110</v>
      </c>
      <c r="B32" s="236">
        <v>6520</v>
      </c>
      <c r="C32" s="236">
        <v>2530</v>
      </c>
      <c r="D32" s="236">
        <v>3990</v>
      </c>
      <c r="E32" s="218">
        <v>3723</v>
      </c>
      <c r="F32" s="236">
        <v>165</v>
      </c>
      <c r="G32" s="236">
        <v>102</v>
      </c>
      <c r="H32" s="236">
        <v>13</v>
      </c>
      <c r="J32" s="28">
        <v>1404</v>
      </c>
      <c r="K32" s="19" t="s">
        <v>109</v>
      </c>
    </row>
    <row r="33" spans="1:11" s="234" customFormat="1" ht="12.75" customHeight="1">
      <c r="A33" s="22" t="s">
        <v>108</v>
      </c>
      <c r="B33" s="236">
        <v>17611</v>
      </c>
      <c r="C33" s="236">
        <v>8116</v>
      </c>
      <c r="D33" s="236">
        <v>9495</v>
      </c>
      <c r="E33" s="218">
        <v>8817</v>
      </c>
      <c r="F33" s="236">
        <v>298</v>
      </c>
      <c r="G33" s="236">
        <v>380</v>
      </c>
      <c r="H33" s="236">
        <v>63</v>
      </c>
      <c r="J33" s="28">
        <v>1103</v>
      </c>
      <c r="K33" s="19" t="s">
        <v>107</v>
      </c>
    </row>
    <row r="34" spans="1:11" s="234" customFormat="1" ht="12.75" customHeight="1">
      <c r="A34" s="22" t="s">
        <v>106</v>
      </c>
      <c r="B34" s="236">
        <v>22965</v>
      </c>
      <c r="C34" s="236">
        <v>13566</v>
      </c>
      <c r="D34" s="236">
        <v>9399</v>
      </c>
      <c r="E34" s="218">
        <v>8605</v>
      </c>
      <c r="F34" s="236">
        <v>442</v>
      </c>
      <c r="G34" s="236">
        <v>352</v>
      </c>
      <c r="H34" s="236">
        <v>42</v>
      </c>
      <c r="J34" s="28">
        <v>1405</v>
      </c>
      <c r="K34" s="19" t="s">
        <v>105</v>
      </c>
    </row>
    <row r="35" spans="1:11" s="234" customFormat="1" ht="12.75" customHeight="1">
      <c r="A35" s="22" t="s">
        <v>104</v>
      </c>
      <c r="B35" s="236">
        <v>20884</v>
      </c>
      <c r="C35" s="236">
        <v>9537</v>
      </c>
      <c r="D35" s="236">
        <v>11347</v>
      </c>
      <c r="E35" s="218">
        <v>10654</v>
      </c>
      <c r="F35" s="236">
        <v>351</v>
      </c>
      <c r="G35" s="236">
        <v>342</v>
      </c>
      <c r="H35" s="236">
        <v>56</v>
      </c>
      <c r="J35" s="28">
        <v>1406</v>
      </c>
      <c r="K35" s="19" t="s">
        <v>103</v>
      </c>
    </row>
    <row r="36" spans="1:11" s="234" customFormat="1" ht="12.75" customHeight="1">
      <c r="A36" s="22" t="s">
        <v>102</v>
      </c>
      <c r="B36" s="236">
        <v>8760</v>
      </c>
      <c r="C36" s="236">
        <v>3385</v>
      </c>
      <c r="D36" s="236">
        <v>5375</v>
      </c>
      <c r="E36" s="218">
        <v>5097</v>
      </c>
      <c r="F36" s="236">
        <v>146</v>
      </c>
      <c r="G36" s="236">
        <v>132</v>
      </c>
      <c r="H36" s="236">
        <v>43</v>
      </c>
      <c r="J36" s="28">
        <v>1407</v>
      </c>
      <c r="K36" s="19" t="s">
        <v>101</v>
      </c>
    </row>
    <row r="37" spans="1:11" s="234" customFormat="1" ht="12.75" customHeight="1">
      <c r="A37" s="22" t="s">
        <v>100</v>
      </c>
      <c r="B37" s="236">
        <v>17649</v>
      </c>
      <c r="C37" s="236">
        <v>7681</v>
      </c>
      <c r="D37" s="236">
        <v>9968</v>
      </c>
      <c r="E37" s="218">
        <v>9533</v>
      </c>
      <c r="F37" s="236">
        <v>254</v>
      </c>
      <c r="G37" s="236">
        <v>181</v>
      </c>
      <c r="H37" s="236">
        <v>56</v>
      </c>
      <c r="J37" s="28">
        <v>1409</v>
      </c>
      <c r="K37" s="19" t="s">
        <v>99</v>
      </c>
    </row>
    <row r="38" spans="1:11" s="237" customFormat="1" ht="12.75" customHeight="1">
      <c r="A38" s="22" t="s">
        <v>98</v>
      </c>
      <c r="B38" s="236">
        <v>5158</v>
      </c>
      <c r="C38" s="236">
        <v>1769</v>
      </c>
      <c r="D38" s="236">
        <v>3389</v>
      </c>
      <c r="E38" s="218">
        <v>3107</v>
      </c>
      <c r="F38" s="236">
        <v>181</v>
      </c>
      <c r="G38" s="236">
        <v>101</v>
      </c>
      <c r="H38" s="236">
        <v>25</v>
      </c>
      <c r="J38" s="28">
        <v>1412</v>
      </c>
      <c r="K38" s="19" t="s">
        <v>97</v>
      </c>
    </row>
    <row r="39" spans="1:11" s="234" customFormat="1" ht="12.75" customHeight="1">
      <c r="A39" s="22" t="s">
        <v>96</v>
      </c>
      <c r="B39" s="236">
        <v>18230</v>
      </c>
      <c r="C39" s="236">
        <v>7618</v>
      </c>
      <c r="D39" s="236">
        <v>10612</v>
      </c>
      <c r="E39" s="218">
        <v>9841</v>
      </c>
      <c r="F39" s="236">
        <v>396</v>
      </c>
      <c r="G39" s="236">
        <v>375</v>
      </c>
      <c r="H39" s="236">
        <v>80</v>
      </c>
      <c r="J39" s="28">
        <v>1414</v>
      </c>
      <c r="K39" s="19" t="s">
        <v>95</v>
      </c>
    </row>
    <row r="40" spans="1:11" s="234" customFormat="1" ht="12.75" customHeight="1">
      <c r="A40" s="22" t="s">
        <v>94</v>
      </c>
      <c r="B40" s="236">
        <v>18894</v>
      </c>
      <c r="C40" s="236">
        <v>10261</v>
      </c>
      <c r="D40" s="236">
        <v>8633</v>
      </c>
      <c r="E40" s="218">
        <v>8044</v>
      </c>
      <c r="F40" s="236">
        <v>315</v>
      </c>
      <c r="G40" s="236">
        <v>274</v>
      </c>
      <c r="H40" s="236">
        <v>44</v>
      </c>
      <c r="J40" s="28">
        <v>1415</v>
      </c>
      <c r="K40" s="19" t="s">
        <v>93</v>
      </c>
    </row>
    <row r="41" spans="1:11" s="237" customFormat="1" ht="12.75" customHeight="1">
      <c r="A41" s="22" t="s">
        <v>92</v>
      </c>
      <c r="B41" s="236">
        <v>53418</v>
      </c>
      <c r="C41" s="236">
        <v>25641</v>
      </c>
      <c r="D41" s="236">
        <v>27777</v>
      </c>
      <c r="E41" s="218">
        <v>25630</v>
      </c>
      <c r="F41" s="236">
        <v>1298</v>
      </c>
      <c r="G41" s="236">
        <v>849</v>
      </c>
      <c r="H41" s="236">
        <v>162</v>
      </c>
      <c r="J41" s="28">
        <v>1416</v>
      </c>
      <c r="K41" s="19" t="s">
        <v>91</v>
      </c>
    </row>
    <row r="42" spans="1:11" s="234" customFormat="1" ht="12.75" customHeight="1">
      <c r="A42" s="27" t="s">
        <v>90</v>
      </c>
      <c r="B42" s="219">
        <v>103724</v>
      </c>
      <c r="C42" s="219">
        <v>38236</v>
      </c>
      <c r="D42" s="219">
        <v>65488</v>
      </c>
      <c r="E42" s="219">
        <v>62405</v>
      </c>
      <c r="F42" s="219">
        <v>1621</v>
      </c>
      <c r="G42" s="219">
        <v>1462</v>
      </c>
      <c r="H42" s="219">
        <v>561</v>
      </c>
      <c r="J42" s="24" t="s">
        <v>58</v>
      </c>
      <c r="K42" s="25">
        <v>1860000</v>
      </c>
    </row>
    <row r="43" spans="1:11" s="234" customFormat="1" ht="12.75" customHeight="1">
      <c r="A43" s="22" t="s">
        <v>89</v>
      </c>
      <c r="B43" s="236">
        <v>3081</v>
      </c>
      <c r="C43" s="236">
        <v>949</v>
      </c>
      <c r="D43" s="236">
        <v>2132</v>
      </c>
      <c r="E43" s="218">
        <v>2032</v>
      </c>
      <c r="F43" s="236">
        <v>53</v>
      </c>
      <c r="G43" s="236">
        <v>47</v>
      </c>
      <c r="H43" s="236">
        <v>30</v>
      </c>
      <c r="J43" s="28">
        <v>1201</v>
      </c>
      <c r="K43" s="19" t="s">
        <v>88</v>
      </c>
    </row>
    <row r="44" spans="1:11" s="234" customFormat="1" ht="12.75" customHeight="1">
      <c r="A44" s="22" t="s">
        <v>87</v>
      </c>
      <c r="B44" s="236">
        <v>2751</v>
      </c>
      <c r="C44" s="236">
        <v>520</v>
      </c>
      <c r="D44" s="236">
        <v>2231</v>
      </c>
      <c r="E44" s="218">
        <v>2166</v>
      </c>
      <c r="F44" s="236">
        <v>38</v>
      </c>
      <c r="G44" s="236">
        <v>27</v>
      </c>
      <c r="H44" s="236">
        <v>23</v>
      </c>
      <c r="J44" s="28">
        <v>1202</v>
      </c>
      <c r="K44" s="19" t="s">
        <v>86</v>
      </c>
    </row>
    <row r="45" spans="1:11" s="234" customFormat="1" ht="12.75" customHeight="1">
      <c r="A45" s="22" t="s">
        <v>85</v>
      </c>
      <c r="B45" s="236">
        <v>3823</v>
      </c>
      <c r="C45" s="236">
        <v>1046</v>
      </c>
      <c r="D45" s="236">
        <v>2777</v>
      </c>
      <c r="E45" s="218">
        <v>2623</v>
      </c>
      <c r="F45" s="236">
        <v>83</v>
      </c>
      <c r="G45" s="236">
        <v>71</v>
      </c>
      <c r="H45" s="236">
        <v>44</v>
      </c>
      <c r="J45" s="28">
        <v>1203</v>
      </c>
      <c r="K45" s="19" t="s">
        <v>84</v>
      </c>
    </row>
    <row r="46" spans="1:11" s="234" customFormat="1" ht="12.75" customHeight="1">
      <c r="A46" s="22" t="s">
        <v>83</v>
      </c>
      <c r="B46" s="236">
        <v>7540</v>
      </c>
      <c r="C46" s="236">
        <v>2111</v>
      </c>
      <c r="D46" s="236">
        <v>5429</v>
      </c>
      <c r="E46" s="218">
        <v>5275</v>
      </c>
      <c r="F46" s="236">
        <v>85</v>
      </c>
      <c r="G46" s="236">
        <v>69</v>
      </c>
      <c r="H46" s="236">
        <v>25</v>
      </c>
      <c r="J46" s="28">
        <v>1204</v>
      </c>
      <c r="K46" s="19" t="s">
        <v>82</v>
      </c>
    </row>
    <row r="47" spans="1:11" s="234" customFormat="1" ht="12.75" customHeight="1">
      <c r="A47" s="22" t="s">
        <v>81</v>
      </c>
      <c r="B47" s="236">
        <v>2973</v>
      </c>
      <c r="C47" s="236">
        <v>769</v>
      </c>
      <c r="D47" s="236">
        <v>2204</v>
      </c>
      <c r="E47" s="218">
        <v>2112</v>
      </c>
      <c r="F47" s="236">
        <v>44</v>
      </c>
      <c r="G47" s="236">
        <v>48</v>
      </c>
      <c r="H47" s="236">
        <v>30</v>
      </c>
      <c r="J47" s="28">
        <v>1205</v>
      </c>
      <c r="K47" s="19" t="s">
        <v>80</v>
      </c>
    </row>
    <row r="48" spans="1:11" s="234" customFormat="1" ht="12.75" customHeight="1">
      <c r="A48" s="22" t="s">
        <v>79</v>
      </c>
      <c r="B48" s="236">
        <v>3341</v>
      </c>
      <c r="C48" s="236">
        <v>816</v>
      </c>
      <c r="D48" s="236">
        <v>2525</v>
      </c>
      <c r="E48" s="218">
        <v>2426</v>
      </c>
      <c r="F48" s="236">
        <v>47</v>
      </c>
      <c r="G48" s="236">
        <v>52</v>
      </c>
      <c r="H48" s="236">
        <v>30</v>
      </c>
      <c r="J48" s="28">
        <v>1206</v>
      </c>
      <c r="K48" s="19" t="s">
        <v>78</v>
      </c>
    </row>
    <row r="49" spans="1:11" s="234" customFormat="1" ht="12.75" customHeight="1">
      <c r="A49" s="22" t="s">
        <v>77</v>
      </c>
      <c r="B49" s="236">
        <v>20009</v>
      </c>
      <c r="C49" s="236">
        <v>10395</v>
      </c>
      <c r="D49" s="236">
        <v>9614</v>
      </c>
      <c r="E49" s="218">
        <v>9071</v>
      </c>
      <c r="F49" s="236">
        <v>293</v>
      </c>
      <c r="G49" s="236">
        <v>250</v>
      </c>
      <c r="H49" s="236">
        <v>67</v>
      </c>
      <c r="J49" s="28">
        <v>1207</v>
      </c>
      <c r="K49" s="19" t="s">
        <v>76</v>
      </c>
    </row>
    <row r="50" spans="1:11" s="234" customFormat="1" ht="12.75" customHeight="1">
      <c r="A50" s="22" t="s">
        <v>75</v>
      </c>
      <c r="B50" s="236">
        <v>2899</v>
      </c>
      <c r="C50" s="236">
        <v>729</v>
      </c>
      <c r="D50" s="236">
        <v>2170</v>
      </c>
      <c r="E50" s="218">
        <v>2065</v>
      </c>
      <c r="F50" s="236">
        <v>49</v>
      </c>
      <c r="G50" s="236">
        <v>56</v>
      </c>
      <c r="H50" s="236">
        <v>23</v>
      </c>
      <c r="J50" s="28">
        <v>1208</v>
      </c>
      <c r="K50" s="19" t="s">
        <v>74</v>
      </c>
    </row>
    <row r="51" spans="1:11" s="234" customFormat="1" ht="12.75" customHeight="1">
      <c r="A51" s="22" t="s">
        <v>73</v>
      </c>
      <c r="B51" s="236">
        <v>3772</v>
      </c>
      <c r="C51" s="236">
        <v>1150</v>
      </c>
      <c r="D51" s="236">
        <v>2622</v>
      </c>
      <c r="E51" s="218">
        <v>2502</v>
      </c>
      <c r="F51" s="236">
        <v>61</v>
      </c>
      <c r="G51" s="236">
        <v>59</v>
      </c>
      <c r="H51" s="236">
        <v>30</v>
      </c>
      <c r="J51" s="28">
        <v>1209</v>
      </c>
      <c r="K51" s="19" t="s">
        <v>72</v>
      </c>
    </row>
    <row r="52" spans="1:11" s="234" customFormat="1" ht="12.75" customHeight="1">
      <c r="A52" s="22" t="s">
        <v>71</v>
      </c>
      <c r="B52" s="236">
        <v>3072</v>
      </c>
      <c r="C52" s="236">
        <v>839</v>
      </c>
      <c r="D52" s="236">
        <v>2233</v>
      </c>
      <c r="E52" s="218">
        <v>2142</v>
      </c>
      <c r="F52" s="236">
        <v>41</v>
      </c>
      <c r="G52" s="236">
        <v>50</v>
      </c>
      <c r="H52" s="236">
        <v>32</v>
      </c>
      <c r="J52" s="28">
        <v>1210</v>
      </c>
      <c r="K52" s="19" t="s">
        <v>70</v>
      </c>
    </row>
    <row r="53" spans="1:11" s="237" customFormat="1" ht="12.75" customHeight="1">
      <c r="A53" s="22" t="s">
        <v>69</v>
      </c>
      <c r="B53" s="236">
        <v>2818</v>
      </c>
      <c r="C53" s="236">
        <v>784</v>
      </c>
      <c r="D53" s="236">
        <v>2034</v>
      </c>
      <c r="E53" s="218">
        <v>1945</v>
      </c>
      <c r="F53" s="236">
        <v>52</v>
      </c>
      <c r="G53" s="236">
        <v>37</v>
      </c>
      <c r="H53" s="236">
        <v>30</v>
      </c>
      <c r="J53" s="28">
        <v>1211</v>
      </c>
      <c r="K53" s="19" t="s">
        <v>68</v>
      </c>
    </row>
    <row r="54" spans="1:11" s="234" customFormat="1" ht="12.75" customHeight="1">
      <c r="A54" s="22" t="s">
        <v>67</v>
      </c>
      <c r="B54" s="236">
        <v>6715</v>
      </c>
      <c r="C54" s="236">
        <v>2174</v>
      </c>
      <c r="D54" s="236">
        <v>4541</v>
      </c>
      <c r="E54" s="218">
        <v>4334</v>
      </c>
      <c r="F54" s="236">
        <v>89</v>
      </c>
      <c r="G54" s="236">
        <v>118</v>
      </c>
      <c r="H54" s="236">
        <v>53</v>
      </c>
      <c r="J54" s="28">
        <v>1212</v>
      </c>
      <c r="K54" s="19" t="s">
        <v>66</v>
      </c>
    </row>
    <row r="55" spans="1:11" s="237" customFormat="1" ht="12.75" customHeight="1">
      <c r="A55" s="22" t="s">
        <v>65</v>
      </c>
      <c r="B55" s="236">
        <v>14893</v>
      </c>
      <c r="C55" s="236">
        <v>5990</v>
      </c>
      <c r="D55" s="236">
        <v>8903</v>
      </c>
      <c r="E55" s="218">
        <v>8522</v>
      </c>
      <c r="F55" s="236">
        <v>202</v>
      </c>
      <c r="G55" s="236">
        <v>179</v>
      </c>
      <c r="H55" s="236">
        <v>47</v>
      </c>
      <c r="J55" s="28">
        <v>1213</v>
      </c>
      <c r="K55" s="19" t="s">
        <v>64</v>
      </c>
    </row>
    <row r="56" spans="1:11" s="234" customFormat="1" ht="12.75" customHeight="1">
      <c r="A56" s="22" t="s">
        <v>63</v>
      </c>
      <c r="B56" s="236">
        <v>21668</v>
      </c>
      <c r="C56" s="236">
        <v>8674</v>
      </c>
      <c r="D56" s="236">
        <v>12994</v>
      </c>
      <c r="E56" s="218">
        <v>12290</v>
      </c>
      <c r="F56" s="236">
        <v>402</v>
      </c>
      <c r="G56" s="236">
        <v>302</v>
      </c>
      <c r="H56" s="236">
        <v>63</v>
      </c>
      <c r="J56" s="28">
        <v>1214</v>
      </c>
      <c r="K56" s="19" t="s">
        <v>62</v>
      </c>
    </row>
    <row r="57" spans="1:11" s="234" customFormat="1" ht="12.75" customHeight="1">
      <c r="A57" s="22" t="s">
        <v>61</v>
      </c>
      <c r="B57" s="236">
        <v>4369</v>
      </c>
      <c r="C57" s="236">
        <v>1290</v>
      </c>
      <c r="D57" s="236">
        <v>3079</v>
      </c>
      <c r="E57" s="218">
        <v>2900</v>
      </c>
      <c r="F57" s="236">
        <v>82</v>
      </c>
      <c r="G57" s="236">
        <v>97</v>
      </c>
      <c r="H57" s="236">
        <v>34</v>
      </c>
      <c r="J57" s="28">
        <v>1215</v>
      </c>
      <c r="K57" s="19" t="s">
        <v>60</v>
      </c>
    </row>
    <row r="58" spans="1:11" s="234" customFormat="1" ht="12.75" customHeight="1">
      <c r="A58" s="27" t="s">
        <v>59</v>
      </c>
      <c r="B58" s="219">
        <v>143873</v>
      </c>
      <c r="C58" s="219">
        <v>60389</v>
      </c>
      <c r="D58" s="219">
        <v>83484</v>
      </c>
      <c r="E58" s="219">
        <v>79115</v>
      </c>
      <c r="F58" s="219">
        <v>2654</v>
      </c>
      <c r="G58" s="219">
        <v>1715</v>
      </c>
      <c r="H58" s="219">
        <v>577</v>
      </c>
      <c r="J58" s="24" t="s">
        <v>58</v>
      </c>
      <c r="K58" s="25">
        <v>1870000</v>
      </c>
    </row>
    <row r="59" spans="1:11" s="234" customFormat="1" ht="12.75" customHeight="1">
      <c r="A59" s="22" t="s">
        <v>57</v>
      </c>
      <c r="B59" s="236">
        <v>5174</v>
      </c>
      <c r="C59" s="236">
        <v>1225</v>
      </c>
      <c r="D59" s="236">
        <v>3949</v>
      </c>
      <c r="E59" s="218">
        <v>3862</v>
      </c>
      <c r="F59" s="236">
        <v>29</v>
      </c>
      <c r="G59" s="236">
        <v>58</v>
      </c>
      <c r="H59" s="236">
        <v>32</v>
      </c>
      <c r="J59" s="18" t="s">
        <v>55</v>
      </c>
      <c r="K59" s="19" t="s">
        <v>56</v>
      </c>
    </row>
    <row r="60" spans="1:11" s="234" customFormat="1" ht="12.75" customHeight="1">
      <c r="A60" s="22" t="s">
        <v>54</v>
      </c>
      <c r="B60" s="236">
        <v>6237</v>
      </c>
      <c r="C60" s="236">
        <v>2189</v>
      </c>
      <c r="D60" s="236">
        <v>4048</v>
      </c>
      <c r="E60" s="218">
        <v>3762</v>
      </c>
      <c r="F60" s="236">
        <v>170</v>
      </c>
      <c r="G60" s="236">
        <v>116</v>
      </c>
      <c r="H60" s="236">
        <v>39</v>
      </c>
      <c r="J60" s="18" t="s">
        <v>52</v>
      </c>
      <c r="K60" s="19" t="s">
        <v>53</v>
      </c>
    </row>
    <row r="61" spans="1:11" s="234" customFormat="1" ht="12.75" customHeight="1">
      <c r="A61" s="22" t="s">
        <v>51</v>
      </c>
      <c r="B61" s="236">
        <v>6349</v>
      </c>
      <c r="C61" s="236">
        <v>1872</v>
      </c>
      <c r="D61" s="236">
        <v>4477</v>
      </c>
      <c r="E61" s="218">
        <v>4323</v>
      </c>
      <c r="F61" s="236">
        <v>71</v>
      </c>
      <c r="G61" s="236">
        <v>83</v>
      </c>
      <c r="H61" s="236">
        <v>32</v>
      </c>
      <c r="J61" s="18" t="s">
        <v>49</v>
      </c>
      <c r="K61" s="19" t="s">
        <v>50</v>
      </c>
    </row>
    <row r="62" spans="1:11" s="234" customFormat="1" ht="12.75" customHeight="1">
      <c r="A62" s="22" t="s">
        <v>48</v>
      </c>
      <c r="B62" s="236">
        <v>12477</v>
      </c>
      <c r="C62" s="236">
        <v>4982</v>
      </c>
      <c r="D62" s="236">
        <v>7495</v>
      </c>
      <c r="E62" s="218">
        <v>7143</v>
      </c>
      <c r="F62" s="236">
        <v>206</v>
      </c>
      <c r="G62" s="236">
        <v>146</v>
      </c>
      <c r="H62" s="236">
        <v>69</v>
      </c>
      <c r="J62" s="18" t="s">
        <v>46</v>
      </c>
      <c r="K62" s="19" t="s">
        <v>47</v>
      </c>
    </row>
    <row r="63" spans="1:11" s="234" customFormat="1" ht="12.75" customHeight="1">
      <c r="A63" s="22" t="s">
        <v>45</v>
      </c>
      <c r="B63" s="236">
        <v>48072</v>
      </c>
      <c r="C63" s="236">
        <v>24171</v>
      </c>
      <c r="D63" s="236">
        <v>23901</v>
      </c>
      <c r="E63" s="218">
        <v>22364</v>
      </c>
      <c r="F63" s="236">
        <v>968</v>
      </c>
      <c r="G63" s="236">
        <v>569</v>
      </c>
      <c r="H63" s="236">
        <v>108</v>
      </c>
      <c r="J63" s="18" t="s">
        <v>43</v>
      </c>
      <c r="K63" s="19" t="s">
        <v>44</v>
      </c>
    </row>
    <row r="64" spans="1:11" s="234" customFormat="1" ht="12.75" customHeight="1">
      <c r="A64" s="22" t="s">
        <v>42</v>
      </c>
      <c r="B64" s="236">
        <v>15080</v>
      </c>
      <c r="C64" s="236">
        <v>6050</v>
      </c>
      <c r="D64" s="236">
        <v>9030</v>
      </c>
      <c r="E64" s="218">
        <v>8597</v>
      </c>
      <c r="F64" s="236">
        <v>304</v>
      </c>
      <c r="G64" s="236">
        <v>129</v>
      </c>
      <c r="H64" s="236">
        <v>59</v>
      </c>
      <c r="J64" s="18" t="s">
        <v>40</v>
      </c>
      <c r="K64" s="19" t="s">
        <v>41</v>
      </c>
    </row>
    <row r="65" spans="1:11" s="234" customFormat="1" ht="12.75" customHeight="1">
      <c r="A65" s="22" t="s">
        <v>39</v>
      </c>
      <c r="B65" s="236">
        <v>4648</v>
      </c>
      <c r="C65" s="236">
        <v>1815</v>
      </c>
      <c r="D65" s="236">
        <v>2833</v>
      </c>
      <c r="E65" s="218">
        <v>2644</v>
      </c>
      <c r="F65" s="236">
        <v>125</v>
      </c>
      <c r="G65" s="236">
        <v>64</v>
      </c>
      <c r="H65" s="236">
        <v>32</v>
      </c>
      <c r="J65" s="18" t="s">
        <v>37</v>
      </c>
      <c r="K65" s="19" t="s">
        <v>38</v>
      </c>
    </row>
    <row r="66" spans="1:11" s="234" customFormat="1" ht="12.75" customHeight="1">
      <c r="A66" s="22" t="s">
        <v>36</v>
      </c>
      <c r="B66" s="236">
        <v>2389</v>
      </c>
      <c r="C66" s="236">
        <v>590</v>
      </c>
      <c r="D66" s="236">
        <v>1799</v>
      </c>
      <c r="E66" s="218">
        <v>1745</v>
      </c>
      <c r="F66" s="236">
        <v>24</v>
      </c>
      <c r="G66" s="236">
        <v>30</v>
      </c>
      <c r="H66" s="236">
        <v>23</v>
      </c>
      <c r="J66" s="18" t="s">
        <v>34</v>
      </c>
      <c r="K66" s="19" t="s">
        <v>35</v>
      </c>
    </row>
    <row r="67" spans="1:11" s="237" customFormat="1" ht="12.75" customHeight="1">
      <c r="A67" s="22" t="s">
        <v>33</v>
      </c>
      <c r="B67" s="236">
        <v>5624</v>
      </c>
      <c r="C67" s="236">
        <v>1616</v>
      </c>
      <c r="D67" s="236">
        <v>4008</v>
      </c>
      <c r="E67" s="218">
        <v>3853</v>
      </c>
      <c r="F67" s="236">
        <v>86</v>
      </c>
      <c r="G67" s="236">
        <v>69</v>
      </c>
      <c r="H67" s="236">
        <v>46</v>
      </c>
      <c r="J67" s="18" t="s">
        <v>31</v>
      </c>
      <c r="K67" s="19" t="s">
        <v>32</v>
      </c>
    </row>
    <row r="68" spans="1:11" s="237" customFormat="1" ht="12.75" customHeight="1">
      <c r="A68" s="22" t="s">
        <v>30</v>
      </c>
      <c r="B68" s="236">
        <v>6131</v>
      </c>
      <c r="C68" s="236">
        <v>2523</v>
      </c>
      <c r="D68" s="236">
        <v>3608</v>
      </c>
      <c r="E68" s="218">
        <v>3456</v>
      </c>
      <c r="F68" s="236">
        <v>103</v>
      </c>
      <c r="G68" s="236">
        <v>49</v>
      </c>
      <c r="H68" s="236">
        <v>22</v>
      </c>
      <c r="J68" s="18" t="s">
        <v>28</v>
      </c>
      <c r="K68" s="19" t="s">
        <v>29</v>
      </c>
    </row>
    <row r="69" spans="1:11" s="234" customFormat="1" ht="12.75" customHeight="1">
      <c r="A69" s="22" t="s">
        <v>27</v>
      </c>
      <c r="B69" s="236">
        <v>9213</v>
      </c>
      <c r="C69" s="236">
        <v>4378</v>
      </c>
      <c r="D69" s="236">
        <v>4835</v>
      </c>
      <c r="E69" s="218">
        <v>4491</v>
      </c>
      <c r="F69" s="236">
        <v>219</v>
      </c>
      <c r="G69" s="236">
        <v>125</v>
      </c>
      <c r="H69" s="236">
        <v>38</v>
      </c>
      <c r="J69" s="18" t="s">
        <v>25</v>
      </c>
      <c r="K69" s="19" t="s">
        <v>26</v>
      </c>
    </row>
    <row r="70" spans="1:11" s="234" customFormat="1" ht="12.75" customHeight="1">
      <c r="A70" s="22" t="s">
        <v>24</v>
      </c>
      <c r="B70" s="236">
        <v>10313</v>
      </c>
      <c r="C70" s="236">
        <v>4807</v>
      </c>
      <c r="D70" s="236">
        <v>5506</v>
      </c>
      <c r="E70" s="218">
        <v>5192</v>
      </c>
      <c r="F70" s="236">
        <v>187</v>
      </c>
      <c r="G70" s="236">
        <v>127</v>
      </c>
      <c r="H70" s="236">
        <v>20</v>
      </c>
      <c r="J70" s="18" t="s">
        <v>22</v>
      </c>
      <c r="K70" s="19" t="s">
        <v>23</v>
      </c>
    </row>
    <row r="71" spans="1:11" s="234" customFormat="1" ht="12.75" customHeight="1">
      <c r="A71" s="22" t="s">
        <v>21</v>
      </c>
      <c r="B71" s="236">
        <v>4888</v>
      </c>
      <c r="C71" s="236">
        <v>1785</v>
      </c>
      <c r="D71" s="236">
        <v>3103</v>
      </c>
      <c r="E71" s="218">
        <v>2981</v>
      </c>
      <c r="F71" s="236">
        <v>66</v>
      </c>
      <c r="G71" s="236">
        <v>56</v>
      </c>
      <c r="H71" s="236">
        <v>25</v>
      </c>
      <c r="J71" s="18" t="s">
        <v>19</v>
      </c>
      <c r="K71" s="19" t="s">
        <v>20</v>
      </c>
    </row>
    <row r="72" spans="1:11" s="234" customFormat="1" ht="12.75" customHeight="1">
      <c r="A72" s="22" t="s">
        <v>18</v>
      </c>
      <c r="B72" s="236">
        <v>7278</v>
      </c>
      <c r="C72" s="236">
        <v>2386</v>
      </c>
      <c r="D72" s="236">
        <v>4892</v>
      </c>
      <c r="E72" s="218">
        <v>4702</v>
      </c>
      <c r="F72" s="236">
        <v>96</v>
      </c>
      <c r="G72" s="236">
        <v>94</v>
      </c>
      <c r="H72" s="236">
        <v>32</v>
      </c>
      <c r="J72" s="18" t="s">
        <v>15</v>
      </c>
      <c r="K72" s="19" t="s">
        <v>16</v>
      </c>
    </row>
    <row r="73" spans="1:11" s="147" customFormat="1" ht="13.5" customHeight="1">
      <c r="A73" s="553"/>
      <c r="B73" s="550" t="s">
        <v>312</v>
      </c>
      <c r="C73" s="550" t="s">
        <v>311</v>
      </c>
      <c r="D73" s="550" t="s">
        <v>310</v>
      </c>
      <c r="E73" s="550"/>
      <c r="F73" s="550"/>
      <c r="G73" s="550"/>
      <c r="H73" s="550" t="s">
        <v>338</v>
      </c>
    </row>
    <row r="74" spans="1:11" s="147" customFormat="1" ht="13.5" customHeight="1">
      <c r="A74" s="553"/>
      <c r="B74" s="550"/>
      <c r="C74" s="550"/>
      <c r="D74" s="233" t="s">
        <v>13</v>
      </c>
      <c r="E74" s="233" t="s">
        <v>337</v>
      </c>
      <c r="F74" s="233" t="s">
        <v>309</v>
      </c>
      <c r="G74" s="233" t="s">
        <v>308</v>
      </c>
      <c r="H74" s="550"/>
      <c r="I74" s="235"/>
    </row>
    <row r="75" spans="1:11" s="147" customFormat="1" ht="9.75" customHeight="1">
      <c r="A75" s="551" t="s">
        <v>248</v>
      </c>
      <c r="B75" s="383"/>
      <c r="C75" s="383"/>
      <c r="D75" s="383"/>
      <c r="E75" s="383"/>
      <c r="F75" s="383"/>
      <c r="G75" s="383"/>
      <c r="H75" s="383"/>
      <c r="I75" s="383"/>
    </row>
    <row r="76" spans="1:11" s="130" customFormat="1" ht="9.75" customHeight="1">
      <c r="A76" s="544" t="s">
        <v>247</v>
      </c>
      <c r="B76" s="544"/>
      <c r="C76" s="544"/>
      <c r="D76" s="544"/>
      <c r="E76" s="544"/>
      <c r="F76" s="544"/>
      <c r="G76" s="544"/>
      <c r="H76" s="544"/>
      <c r="I76" s="215"/>
    </row>
    <row r="77" spans="1:11" ht="9.75" customHeight="1">
      <c r="A77" s="544" t="s">
        <v>246</v>
      </c>
      <c r="B77" s="544"/>
      <c r="C77" s="544"/>
      <c r="D77" s="544"/>
      <c r="E77" s="544"/>
      <c r="F77" s="544"/>
      <c r="G77" s="544"/>
      <c r="H77" s="544"/>
    </row>
    <row r="78" spans="1:11" ht="38.25" customHeight="1">
      <c r="A78" s="552" t="s">
        <v>362</v>
      </c>
      <c r="B78" s="552"/>
      <c r="C78" s="552"/>
      <c r="D78" s="552"/>
      <c r="E78" s="552"/>
      <c r="F78" s="552"/>
      <c r="G78" s="552"/>
      <c r="H78" s="552"/>
      <c r="I78" s="243"/>
    </row>
    <row r="79" spans="1:11" ht="38.25" customHeight="1">
      <c r="A79" s="552" t="s">
        <v>361</v>
      </c>
      <c r="B79" s="552"/>
      <c r="C79" s="552"/>
      <c r="D79" s="552"/>
      <c r="E79" s="552"/>
      <c r="F79" s="552"/>
      <c r="G79" s="552"/>
      <c r="H79" s="552"/>
      <c r="I79" s="243"/>
    </row>
    <row r="80" spans="1:11">
      <c r="A80" s="145"/>
      <c r="B80" s="145"/>
      <c r="C80" s="145"/>
      <c r="D80" s="145"/>
      <c r="E80" s="145"/>
      <c r="F80" s="145"/>
      <c r="G80" s="145"/>
      <c r="H80" s="145"/>
    </row>
    <row r="81" spans="1:9">
      <c r="A81" s="145"/>
      <c r="B81" s="145"/>
      <c r="C81" s="145"/>
      <c r="D81" s="145"/>
      <c r="E81" s="145"/>
      <c r="F81" s="145"/>
      <c r="G81" s="145"/>
      <c r="H81" s="145"/>
    </row>
    <row r="82" spans="1:9" ht="13.5" customHeight="1">
      <c r="A82" s="562"/>
      <c r="B82" s="562"/>
      <c r="C82" s="562"/>
      <c r="D82" s="562"/>
      <c r="E82" s="562"/>
      <c r="F82" s="562"/>
      <c r="G82" s="562"/>
      <c r="H82" s="562"/>
    </row>
    <row r="83" spans="1:9">
      <c r="A83" s="562"/>
      <c r="B83" s="562"/>
      <c r="C83" s="562"/>
      <c r="D83" s="562"/>
      <c r="E83" s="562"/>
      <c r="F83" s="562"/>
      <c r="G83" s="562"/>
      <c r="H83" s="562"/>
    </row>
    <row r="84" spans="1:9" ht="15" customHeight="1">
      <c r="A84" s="562"/>
      <c r="B84" s="562"/>
      <c r="C84" s="562"/>
      <c r="D84" s="562"/>
      <c r="E84" s="562"/>
      <c r="F84" s="562"/>
      <c r="G84" s="562"/>
      <c r="H84" s="562"/>
    </row>
    <row r="85" spans="1:9">
      <c r="A85" s="562"/>
      <c r="B85" s="562"/>
      <c r="C85" s="562"/>
      <c r="D85" s="562"/>
      <c r="E85" s="562"/>
      <c r="F85" s="562"/>
      <c r="G85" s="562"/>
      <c r="H85" s="562"/>
    </row>
    <row r="86" spans="1:9">
      <c r="A86" s="562"/>
      <c r="B86" s="562"/>
      <c r="C86" s="562"/>
      <c r="D86" s="562"/>
      <c r="E86" s="562"/>
      <c r="F86" s="562"/>
      <c r="G86" s="562"/>
      <c r="H86" s="562"/>
    </row>
    <row r="87" spans="1:9">
      <c r="A87" s="562"/>
      <c r="B87" s="562"/>
      <c r="C87" s="562"/>
      <c r="D87" s="562"/>
      <c r="E87" s="562"/>
      <c r="F87" s="562"/>
      <c r="G87" s="562"/>
      <c r="H87" s="562"/>
    </row>
    <row r="90" spans="1:9">
      <c r="B90" s="231"/>
      <c r="C90" s="231"/>
      <c r="D90" s="231"/>
      <c r="E90" s="231"/>
      <c r="F90" s="231"/>
      <c r="G90" s="231"/>
      <c r="H90" s="231"/>
      <c r="I90" s="231"/>
    </row>
    <row r="91" spans="1:9">
      <c r="B91" s="231"/>
      <c r="C91" s="231"/>
      <c r="D91" s="231"/>
      <c r="E91" s="231"/>
      <c r="F91" s="231"/>
      <c r="G91" s="231"/>
      <c r="H91" s="231"/>
      <c r="I91" s="231"/>
    </row>
    <row r="92" spans="1:9">
      <c r="B92" s="230"/>
      <c r="C92" s="230"/>
      <c r="D92" s="230"/>
      <c r="E92" s="230"/>
      <c r="F92" s="230"/>
      <c r="G92" s="230"/>
      <c r="H92" s="230"/>
      <c r="I92" s="230"/>
    </row>
    <row r="95" spans="1:9">
      <c r="B95" s="229"/>
      <c r="C95" s="229"/>
      <c r="D95" s="229"/>
      <c r="E95" s="229"/>
      <c r="F95" s="229"/>
      <c r="G95" s="229"/>
      <c r="H95" s="229"/>
      <c r="I95" s="229"/>
    </row>
  </sheetData>
  <mergeCells count="18">
    <mergeCell ref="A73:A74"/>
    <mergeCell ref="B73:B74"/>
    <mergeCell ref="C73:C74"/>
    <mergeCell ref="D73:G73"/>
    <mergeCell ref="H73:H74"/>
    <mergeCell ref="A2:H2"/>
    <mergeCell ref="A3:H3"/>
    <mergeCell ref="A5:A6"/>
    <mergeCell ref="B5:B6"/>
    <mergeCell ref="C5:C6"/>
    <mergeCell ref="D5:G5"/>
    <mergeCell ref="H5:H6"/>
    <mergeCell ref="A77:H77"/>
    <mergeCell ref="A78:H78"/>
    <mergeCell ref="A79:H79"/>
    <mergeCell ref="A82:H87"/>
    <mergeCell ref="A75:I75"/>
    <mergeCell ref="A76:H76"/>
  </mergeCells>
  <printOptions horizontalCentered="1"/>
  <pageMargins left="0.39370078740157483" right="0.39370078740157483" top="0.39370078740157483" bottom="0.39370078740157483" header="0" footer="0"/>
  <pageSetup paperSize="9" fitToHeight="10" orientation="portrait" r:id="rId1"/>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P92"/>
  <sheetViews>
    <sheetView showGridLines="0" workbookViewId="0"/>
  </sheetViews>
  <sheetFormatPr defaultColWidth="9.140625" defaultRowHeight="12.75"/>
  <cols>
    <col min="1" max="1" width="16.140625" style="128" customWidth="1"/>
    <col min="2" max="2" width="6.140625" style="128" customWidth="1"/>
    <col min="3" max="3" width="6.7109375" style="128" bestFit="1" customWidth="1"/>
    <col min="4" max="4" width="8.28515625" style="128" customWidth="1"/>
    <col min="5" max="5" width="5.85546875" style="128" customWidth="1"/>
    <col min="6" max="6" width="6.7109375" style="128" bestFit="1" customWidth="1"/>
    <col min="7" max="7" width="8.28515625" style="128" customWidth="1"/>
    <col min="8" max="8" width="6.140625" style="128" bestFit="1" customWidth="1"/>
    <col min="9" max="9" width="6.7109375" style="128" bestFit="1" customWidth="1"/>
    <col min="10" max="10" width="8.28515625" style="128" customWidth="1"/>
    <col min="11" max="11" width="6.140625" style="128" bestFit="1" customWidth="1"/>
    <col min="12" max="12" width="6.7109375" style="128" bestFit="1" customWidth="1"/>
    <col min="13" max="13" width="8.28515625" style="128" customWidth="1"/>
    <col min="14" max="14" width="10.42578125" style="128" customWidth="1"/>
    <col min="15" max="16384" width="9.140625" style="128"/>
  </cols>
  <sheetData>
    <row r="1" spans="1:16" s="147" customFormat="1"/>
    <row r="2" spans="1:16" s="152" customFormat="1" ht="45" customHeight="1">
      <c r="A2" s="557" t="s">
        <v>369</v>
      </c>
      <c r="B2" s="557"/>
      <c r="C2" s="557"/>
      <c r="D2" s="557"/>
      <c r="E2" s="557"/>
      <c r="F2" s="557"/>
      <c r="G2" s="557"/>
      <c r="H2" s="557"/>
      <c r="I2" s="557"/>
      <c r="J2" s="557"/>
      <c r="K2" s="557"/>
      <c r="L2" s="557"/>
      <c r="M2" s="557"/>
      <c r="N2" s="239"/>
    </row>
    <row r="3" spans="1:16" s="152" customFormat="1" ht="45" customHeight="1">
      <c r="A3" s="557" t="s">
        <v>368</v>
      </c>
      <c r="B3" s="557"/>
      <c r="C3" s="557"/>
      <c r="D3" s="557"/>
      <c r="E3" s="557"/>
      <c r="F3" s="557"/>
      <c r="G3" s="557"/>
      <c r="H3" s="557"/>
      <c r="I3" s="557"/>
      <c r="J3" s="557"/>
      <c r="K3" s="557"/>
      <c r="L3" s="557"/>
      <c r="M3" s="557"/>
      <c r="N3" s="239"/>
    </row>
    <row r="4" spans="1:16" s="152" customFormat="1" ht="9.75" customHeight="1">
      <c r="A4" s="167" t="s">
        <v>213</v>
      </c>
      <c r="M4" s="165" t="s">
        <v>212</v>
      </c>
      <c r="N4" s="239"/>
    </row>
    <row r="5" spans="1:16" s="147" customFormat="1" ht="13.5" customHeight="1">
      <c r="A5" s="563"/>
      <c r="B5" s="565" t="s">
        <v>327</v>
      </c>
      <c r="C5" s="566"/>
      <c r="D5" s="566"/>
      <c r="E5" s="565" t="s">
        <v>326</v>
      </c>
      <c r="F5" s="566"/>
      <c r="G5" s="566"/>
      <c r="H5" s="565" t="s">
        <v>285</v>
      </c>
      <c r="I5" s="566"/>
      <c r="J5" s="566"/>
      <c r="K5" s="561" t="s">
        <v>261</v>
      </c>
      <c r="L5" s="561"/>
      <c r="M5" s="561"/>
    </row>
    <row r="6" spans="1:16" s="147" customFormat="1" ht="43.5" customHeight="1">
      <c r="A6" s="564"/>
      <c r="B6" s="150" t="s">
        <v>316</v>
      </c>
      <c r="C6" s="150" t="s">
        <v>340</v>
      </c>
      <c r="D6" s="150" t="s">
        <v>367</v>
      </c>
      <c r="E6" s="150" t="s">
        <v>316</v>
      </c>
      <c r="F6" s="150" t="s">
        <v>340</v>
      </c>
      <c r="G6" s="150" t="s">
        <v>367</v>
      </c>
      <c r="H6" s="150" t="s">
        <v>316</v>
      </c>
      <c r="I6" s="150" t="s">
        <v>340</v>
      </c>
      <c r="J6" s="150" t="s">
        <v>367</v>
      </c>
      <c r="K6" s="150" t="s">
        <v>316</v>
      </c>
      <c r="L6" s="150" t="s">
        <v>340</v>
      </c>
      <c r="M6" s="150" t="s">
        <v>367</v>
      </c>
      <c r="N6" s="235"/>
      <c r="O6" s="163" t="s">
        <v>175</v>
      </c>
      <c r="P6" s="163" t="s">
        <v>176</v>
      </c>
    </row>
    <row r="7" spans="1:16" s="237" customFormat="1" ht="12.75" customHeight="1">
      <c r="A7" s="27" t="s">
        <v>174</v>
      </c>
      <c r="B7" s="219">
        <v>115191</v>
      </c>
      <c r="C7" s="219">
        <v>138</v>
      </c>
      <c r="D7" s="219">
        <v>0</v>
      </c>
      <c r="E7" s="219">
        <v>139304</v>
      </c>
      <c r="F7" s="219">
        <v>725</v>
      </c>
      <c r="G7" s="219">
        <v>50</v>
      </c>
      <c r="H7" s="219">
        <v>478273</v>
      </c>
      <c r="I7" s="219">
        <v>2978</v>
      </c>
      <c r="J7" s="219">
        <v>342</v>
      </c>
      <c r="K7" s="219">
        <v>596324</v>
      </c>
      <c r="L7" s="219">
        <v>1973</v>
      </c>
      <c r="M7" s="219">
        <v>170</v>
      </c>
      <c r="N7" s="238"/>
      <c r="O7" s="30" t="s">
        <v>58</v>
      </c>
      <c r="P7" s="29" t="s">
        <v>173</v>
      </c>
    </row>
    <row r="8" spans="1:16" s="237" customFormat="1" ht="12.75" customHeight="1">
      <c r="A8" s="27" t="s">
        <v>172</v>
      </c>
      <c r="B8" s="219">
        <v>113847</v>
      </c>
      <c r="C8" s="219">
        <v>138</v>
      </c>
      <c r="D8" s="219">
        <v>0</v>
      </c>
      <c r="E8" s="219">
        <v>118668</v>
      </c>
      <c r="F8" s="219">
        <v>620</v>
      </c>
      <c r="G8" s="219">
        <v>44</v>
      </c>
      <c r="H8" s="219">
        <v>459621</v>
      </c>
      <c r="I8" s="219">
        <v>2892</v>
      </c>
      <c r="J8" s="219">
        <v>331</v>
      </c>
      <c r="K8" s="219">
        <v>586575</v>
      </c>
      <c r="L8" s="219">
        <v>1958</v>
      </c>
      <c r="M8" s="219">
        <v>170</v>
      </c>
      <c r="N8" s="238"/>
      <c r="O8" s="30" t="s">
        <v>58</v>
      </c>
      <c r="P8" s="25" t="s">
        <v>171</v>
      </c>
    </row>
    <row r="9" spans="1:16" s="234" customFormat="1" ht="12.75" customHeight="1">
      <c r="A9" s="27" t="s">
        <v>170</v>
      </c>
      <c r="B9" s="219">
        <v>6040</v>
      </c>
      <c r="C9" s="219">
        <v>16</v>
      </c>
      <c r="D9" s="219">
        <v>0</v>
      </c>
      <c r="E9" s="219">
        <v>4439</v>
      </c>
      <c r="F9" s="219">
        <v>18</v>
      </c>
      <c r="G9" s="219">
        <v>1</v>
      </c>
      <c r="H9" s="219">
        <v>34575</v>
      </c>
      <c r="I9" s="219">
        <v>228</v>
      </c>
      <c r="J9" s="219">
        <v>28</v>
      </c>
      <c r="K9" s="219">
        <v>112129</v>
      </c>
      <c r="L9" s="219">
        <v>811</v>
      </c>
      <c r="M9" s="219">
        <v>103</v>
      </c>
      <c r="N9" s="235"/>
      <c r="O9" s="24" t="s">
        <v>58</v>
      </c>
      <c r="P9" s="25" t="s">
        <v>169</v>
      </c>
    </row>
    <row r="10" spans="1:16" s="234" customFormat="1" ht="12.75" customHeight="1">
      <c r="A10" s="27" t="s">
        <v>168</v>
      </c>
      <c r="B10" s="219">
        <v>812</v>
      </c>
      <c r="C10" s="219">
        <v>2</v>
      </c>
      <c r="D10" s="219">
        <v>0</v>
      </c>
      <c r="E10" s="219">
        <v>356</v>
      </c>
      <c r="F10" s="219">
        <v>0</v>
      </c>
      <c r="G10" s="219">
        <v>0</v>
      </c>
      <c r="H10" s="219">
        <v>5021</v>
      </c>
      <c r="I10" s="219">
        <v>20</v>
      </c>
      <c r="J10" s="219">
        <v>1</v>
      </c>
      <c r="K10" s="219">
        <v>19368</v>
      </c>
      <c r="L10" s="219">
        <v>129</v>
      </c>
      <c r="M10" s="219">
        <v>19</v>
      </c>
      <c r="N10" s="235"/>
      <c r="O10" s="24" t="s">
        <v>58</v>
      </c>
      <c r="P10" s="29" t="s">
        <v>167</v>
      </c>
    </row>
    <row r="11" spans="1:16" s="234" customFormat="1" ht="12.75" customHeight="1">
      <c r="A11" s="22" t="s">
        <v>166</v>
      </c>
      <c r="B11" s="236">
        <v>216</v>
      </c>
      <c r="C11" s="236">
        <v>1</v>
      </c>
      <c r="D11" s="236">
        <v>0</v>
      </c>
      <c r="E11" s="236">
        <v>115</v>
      </c>
      <c r="F11" s="236">
        <v>0</v>
      </c>
      <c r="G11" s="236">
        <v>0</v>
      </c>
      <c r="H11" s="236" t="s">
        <v>329</v>
      </c>
      <c r="I11" s="236" t="s">
        <v>329</v>
      </c>
      <c r="J11" s="236" t="s">
        <v>329</v>
      </c>
      <c r="K11" s="236">
        <v>3458</v>
      </c>
      <c r="L11" s="236">
        <v>23</v>
      </c>
      <c r="M11" s="236">
        <v>4</v>
      </c>
      <c r="N11" s="235"/>
      <c r="O11" s="28">
        <v>1501</v>
      </c>
      <c r="P11" s="19" t="s">
        <v>165</v>
      </c>
    </row>
    <row r="12" spans="1:16" s="234" customFormat="1" ht="12.75" customHeight="1">
      <c r="A12" s="22" t="s">
        <v>164</v>
      </c>
      <c r="B12" s="236">
        <v>73</v>
      </c>
      <c r="C12" s="236">
        <v>0</v>
      </c>
      <c r="D12" s="236">
        <v>0</v>
      </c>
      <c r="E12" s="236" t="s">
        <v>329</v>
      </c>
      <c r="F12" s="236" t="s">
        <v>329</v>
      </c>
      <c r="G12" s="236" t="s">
        <v>329</v>
      </c>
      <c r="H12" s="236">
        <v>2235</v>
      </c>
      <c r="I12" s="236">
        <v>10</v>
      </c>
      <c r="J12" s="236">
        <v>1</v>
      </c>
      <c r="K12" s="236">
        <v>3807</v>
      </c>
      <c r="L12" s="236">
        <v>17</v>
      </c>
      <c r="M12" s="236">
        <v>2</v>
      </c>
      <c r="N12" s="235"/>
      <c r="O12" s="28">
        <v>1505</v>
      </c>
      <c r="P12" s="19" t="s">
        <v>163</v>
      </c>
    </row>
    <row r="13" spans="1:16" s="234" customFormat="1" ht="12.75" customHeight="1">
      <c r="A13" s="22" t="s">
        <v>162</v>
      </c>
      <c r="B13" s="236">
        <v>187</v>
      </c>
      <c r="C13" s="236">
        <v>0</v>
      </c>
      <c r="D13" s="236">
        <v>0</v>
      </c>
      <c r="E13" s="236" t="s">
        <v>329</v>
      </c>
      <c r="F13" s="236" t="s">
        <v>329</v>
      </c>
      <c r="G13" s="236" t="s">
        <v>329</v>
      </c>
      <c r="H13" s="236">
        <v>976</v>
      </c>
      <c r="I13" s="236">
        <v>4</v>
      </c>
      <c r="J13" s="236">
        <v>0</v>
      </c>
      <c r="K13" s="236">
        <v>4131</v>
      </c>
      <c r="L13" s="236">
        <v>37</v>
      </c>
      <c r="M13" s="236">
        <v>5</v>
      </c>
      <c r="N13" s="235"/>
      <c r="O13" s="18" t="s">
        <v>160</v>
      </c>
      <c r="P13" s="19" t="s">
        <v>161</v>
      </c>
    </row>
    <row r="14" spans="1:16" s="234" customFormat="1" ht="12.75" customHeight="1">
      <c r="A14" s="22" t="s">
        <v>159</v>
      </c>
      <c r="B14" s="236">
        <v>336</v>
      </c>
      <c r="C14" s="236">
        <v>1</v>
      </c>
      <c r="D14" s="236">
        <v>0</v>
      </c>
      <c r="E14" s="236">
        <v>118</v>
      </c>
      <c r="F14" s="236">
        <v>0</v>
      </c>
      <c r="G14" s="236">
        <v>0</v>
      </c>
      <c r="H14" s="236">
        <v>160</v>
      </c>
      <c r="I14" s="236">
        <v>1</v>
      </c>
      <c r="J14" s="236">
        <v>0</v>
      </c>
      <c r="K14" s="236">
        <v>6637</v>
      </c>
      <c r="L14" s="236">
        <v>48</v>
      </c>
      <c r="M14" s="236">
        <v>8</v>
      </c>
      <c r="N14" s="235"/>
      <c r="O14" s="28">
        <v>1509</v>
      </c>
      <c r="P14" s="19" t="s">
        <v>158</v>
      </c>
    </row>
    <row r="15" spans="1:16" s="237" customFormat="1" ht="12.75" customHeight="1">
      <c r="A15" s="22" t="s">
        <v>157</v>
      </c>
      <c r="B15" s="236" t="s">
        <v>329</v>
      </c>
      <c r="C15" s="236" t="s">
        <v>329</v>
      </c>
      <c r="D15" s="236" t="s">
        <v>329</v>
      </c>
      <c r="E15" s="236">
        <v>123</v>
      </c>
      <c r="F15" s="236">
        <v>0</v>
      </c>
      <c r="G15" s="236">
        <v>0</v>
      </c>
      <c r="H15" s="236">
        <v>1650</v>
      </c>
      <c r="I15" s="236">
        <v>5</v>
      </c>
      <c r="J15" s="236">
        <v>0</v>
      </c>
      <c r="K15" s="236">
        <v>1335</v>
      </c>
      <c r="L15" s="236">
        <v>4</v>
      </c>
      <c r="M15" s="236">
        <v>0</v>
      </c>
      <c r="N15" s="238"/>
      <c r="O15" s="28">
        <v>1513</v>
      </c>
      <c r="P15" s="19" t="s">
        <v>156</v>
      </c>
    </row>
    <row r="16" spans="1:16" s="237" customFormat="1" ht="12.75" customHeight="1">
      <c r="A16" s="27" t="s">
        <v>155</v>
      </c>
      <c r="B16" s="219">
        <v>273</v>
      </c>
      <c r="C16" s="219">
        <v>0</v>
      </c>
      <c r="D16" s="219">
        <v>0</v>
      </c>
      <c r="E16" s="219" t="s">
        <v>329</v>
      </c>
      <c r="F16" s="219" t="s">
        <v>329</v>
      </c>
      <c r="G16" s="219" t="s">
        <v>329</v>
      </c>
      <c r="H16" s="219">
        <v>3787</v>
      </c>
      <c r="I16" s="219">
        <v>29</v>
      </c>
      <c r="J16" s="219">
        <v>4</v>
      </c>
      <c r="K16" s="219">
        <v>27825</v>
      </c>
      <c r="L16" s="219">
        <v>222</v>
      </c>
      <c r="M16" s="219">
        <v>32</v>
      </c>
      <c r="N16" s="238"/>
      <c r="O16" s="24" t="s">
        <v>58</v>
      </c>
      <c r="P16" s="25" t="s">
        <v>154</v>
      </c>
    </row>
    <row r="17" spans="1:16" s="234" customFormat="1" ht="12.75" customHeight="1">
      <c r="A17" s="22" t="s">
        <v>153</v>
      </c>
      <c r="B17" s="236" t="s">
        <v>329</v>
      </c>
      <c r="C17" s="236" t="s">
        <v>329</v>
      </c>
      <c r="D17" s="236" t="s">
        <v>329</v>
      </c>
      <c r="E17" s="236" t="s">
        <v>329</v>
      </c>
      <c r="F17" s="236" t="s">
        <v>329</v>
      </c>
      <c r="G17" s="236" t="s">
        <v>329</v>
      </c>
      <c r="H17" s="236" t="s">
        <v>329</v>
      </c>
      <c r="I17" s="236" t="s">
        <v>329</v>
      </c>
      <c r="J17" s="236" t="s">
        <v>329</v>
      </c>
      <c r="K17" s="236">
        <v>2633</v>
      </c>
      <c r="L17" s="236">
        <v>15</v>
      </c>
      <c r="M17" s="236">
        <v>1</v>
      </c>
      <c r="N17" s="235"/>
      <c r="O17" s="18" t="s">
        <v>151</v>
      </c>
      <c r="P17" s="19" t="s">
        <v>152</v>
      </c>
    </row>
    <row r="18" spans="1:16" s="234" customFormat="1" ht="12.75" customHeight="1">
      <c r="A18" s="22" t="s">
        <v>150</v>
      </c>
      <c r="B18" s="236">
        <v>39</v>
      </c>
      <c r="C18" s="236">
        <v>0</v>
      </c>
      <c r="D18" s="236">
        <v>0</v>
      </c>
      <c r="E18" s="236" t="s">
        <v>329</v>
      </c>
      <c r="F18" s="236" t="s">
        <v>329</v>
      </c>
      <c r="G18" s="236" t="s">
        <v>329</v>
      </c>
      <c r="H18" s="236">
        <v>1775</v>
      </c>
      <c r="I18" s="236">
        <v>16</v>
      </c>
      <c r="J18" s="236">
        <v>2</v>
      </c>
      <c r="K18" s="236">
        <v>136</v>
      </c>
      <c r="L18" s="236">
        <v>0</v>
      </c>
      <c r="M18" s="236">
        <v>0</v>
      </c>
      <c r="N18" s="235"/>
      <c r="O18" s="18" t="s">
        <v>148</v>
      </c>
      <c r="P18" s="19" t="s">
        <v>149</v>
      </c>
    </row>
    <row r="19" spans="1:16" s="234" customFormat="1" ht="12.75" customHeight="1">
      <c r="A19" s="22" t="s">
        <v>147</v>
      </c>
      <c r="B19" s="236" t="s">
        <v>329</v>
      </c>
      <c r="C19" s="236" t="s">
        <v>329</v>
      </c>
      <c r="D19" s="236" t="s">
        <v>329</v>
      </c>
      <c r="E19" s="236" t="s">
        <v>329</v>
      </c>
      <c r="F19" s="236" t="s">
        <v>329</v>
      </c>
      <c r="G19" s="236" t="s">
        <v>329</v>
      </c>
      <c r="H19" s="236" t="s">
        <v>329</v>
      </c>
      <c r="I19" s="236" t="s">
        <v>329</v>
      </c>
      <c r="J19" s="236" t="s">
        <v>329</v>
      </c>
      <c r="K19" s="236">
        <v>538</v>
      </c>
      <c r="L19" s="236">
        <v>7</v>
      </c>
      <c r="M19" s="236">
        <v>1</v>
      </c>
      <c r="N19" s="235"/>
      <c r="O19" s="18" t="s">
        <v>145</v>
      </c>
      <c r="P19" s="19" t="s">
        <v>146</v>
      </c>
    </row>
    <row r="20" spans="1:16" s="234" customFormat="1" ht="12.75" customHeight="1">
      <c r="A20" s="22" t="s">
        <v>144</v>
      </c>
      <c r="B20" s="236" t="s">
        <v>329</v>
      </c>
      <c r="C20" s="236" t="s">
        <v>329</v>
      </c>
      <c r="D20" s="236" t="s">
        <v>329</v>
      </c>
      <c r="E20" s="236" t="s">
        <v>329</v>
      </c>
      <c r="F20" s="236" t="s">
        <v>329</v>
      </c>
      <c r="G20" s="236" t="s">
        <v>329</v>
      </c>
      <c r="H20" s="236" t="s">
        <v>329</v>
      </c>
      <c r="I20" s="236" t="s">
        <v>329</v>
      </c>
      <c r="J20" s="236" t="s">
        <v>329</v>
      </c>
      <c r="K20" s="236">
        <v>632</v>
      </c>
      <c r="L20" s="236">
        <v>6</v>
      </c>
      <c r="M20" s="236">
        <v>1</v>
      </c>
      <c r="N20" s="235"/>
      <c r="O20" s="18" t="s">
        <v>142</v>
      </c>
      <c r="P20" s="19" t="s">
        <v>143</v>
      </c>
    </row>
    <row r="21" spans="1:16" s="234" customFormat="1" ht="12.75" customHeight="1">
      <c r="A21" s="22" t="s">
        <v>141</v>
      </c>
      <c r="B21" s="236" t="s">
        <v>329</v>
      </c>
      <c r="C21" s="236" t="s">
        <v>329</v>
      </c>
      <c r="D21" s="236" t="s">
        <v>329</v>
      </c>
      <c r="E21" s="236" t="s">
        <v>329</v>
      </c>
      <c r="F21" s="236" t="s">
        <v>329</v>
      </c>
      <c r="G21" s="236" t="s">
        <v>329</v>
      </c>
      <c r="H21" s="236">
        <v>895</v>
      </c>
      <c r="I21" s="236">
        <v>5</v>
      </c>
      <c r="J21" s="236">
        <v>1</v>
      </c>
      <c r="K21" s="236">
        <v>7281</v>
      </c>
      <c r="L21" s="236">
        <v>50</v>
      </c>
      <c r="M21" s="236">
        <v>9</v>
      </c>
      <c r="N21" s="235"/>
      <c r="O21" s="18" t="s">
        <v>139</v>
      </c>
      <c r="P21" s="19" t="s">
        <v>140</v>
      </c>
    </row>
    <row r="22" spans="1:16" s="237" customFormat="1" ht="12.75" customHeight="1">
      <c r="A22" s="22" t="s">
        <v>138</v>
      </c>
      <c r="B22" s="236" t="s">
        <v>329</v>
      </c>
      <c r="C22" s="236" t="s">
        <v>329</v>
      </c>
      <c r="D22" s="236" t="s">
        <v>329</v>
      </c>
      <c r="E22" s="236" t="s">
        <v>329</v>
      </c>
      <c r="F22" s="236" t="s">
        <v>329</v>
      </c>
      <c r="G22" s="236" t="s">
        <v>329</v>
      </c>
      <c r="H22" s="236" t="s">
        <v>329</v>
      </c>
      <c r="I22" s="236" t="s">
        <v>329</v>
      </c>
      <c r="J22" s="236" t="s">
        <v>329</v>
      </c>
      <c r="K22" s="236">
        <v>2213</v>
      </c>
      <c r="L22" s="236">
        <v>19</v>
      </c>
      <c r="M22" s="236">
        <v>4</v>
      </c>
      <c r="N22" s="238"/>
      <c r="O22" s="18" t="s">
        <v>136</v>
      </c>
      <c r="P22" s="19" t="s">
        <v>137</v>
      </c>
    </row>
    <row r="23" spans="1:16" s="234" customFormat="1" ht="12.75" customHeight="1">
      <c r="A23" s="22" t="s">
        <v>135</v>
      </c>
      <c r="B23" s="236" t="s">
        <v>329</v>
      </c>
      <c r="C23" s="236" t="s">
        <v>329</v>
      </c>
      <c r="D23" s="236" t="s">
        <v>329</v>
      </c>
      <c r="E23" s="236" t="s">
        <v>329</v>
      </c>
      <c r="F23" s="236" t="s">
        <v>329</v>
      </c>
      <c r="G23" s="236" t="s">
        <v>329</v>
      </c>
      <c r="H23" s="236" t="s">
        <v>329</v>
      </c>
      <c r="I23" s="236" t="s">
        <v>329</v>
      </c>
      <c r="J23" s="236" t="s">
        <v>329</v>
      </c>
      <c r="K23" s="236">
        <v>1710</v>
      </c>
      <c r="L23" s="236">
        <v>17</v>
      </c>
      <c r="M23" s="236">
        <v>3</v>
      </c>
      <c r="N23" s="235"/>
      <c r="O23" s="18" t="s">
        <v>133</v>
      </c>
      <c r="P23" s="19" t="s">
        <v>134</v>
      </c>
    </row>
    <row r="24" spans="1:16" s="234" customFormat="1" ht="12.75" customHeight="1">
      <c r="A24" s="22" t="s">
        <v>132</v>
      </c>
      <c r="B24" s="236" t="s">
        <v>329</v>
      </c>
      <c r="C24" s="236" t="s">
        <v>329</v>
      </c>
      <c r="D24" s="236" t="s">
        <v>329</v>
      </c>
      <c r="E24" s="236" t="s">
        <v>329</v>
      </c>
      <c r="F24" s="236" t="s">
        <v>329</v>
      </c>
      <c r="G24" s="236" t="s">
        <v>329</v>
      </c>
      <c r="H24" s="236" t="s">
        <v>329</v>
      </c>
      <c r="I24" s="236" t="s">
        <v>329</v>
      </c>
      <c r="J24" s="236" t="s">
        <v>329</v>
      </c>
      <c r="K24" s="236">
        <v>1548</v>
      </c>
      <c r="L24" s="236">
        <v>11</v>
      </c>
      <c r="M24" s="236">
        <v>0</v>
      </c>
      <c r="N24" s="235"/>
      <c r="O24" s="18" t="s">
        <v>130</v>
      </c>
      <c r="P24" s="19" t="s">
        <v>131</v>
      </c>
    </row>
    <row r="25" spans="1:16" s="234" customFormat="1" ht="12.75" customHeight="1">
      <c r="A25" s="22" t="s">
        <v>129</v>
      </c>
      <c r="B25" s="236" t="s">
        <v>329</v>
      </c>
      <c r="C25" s="236" t="s">
        <v>329</v>
      </c>
      <c r="D25" s="236" t="s">
        <v>329</v>
      </c>
      <c r="E25" s="236" t="s">
        <v>329</v>
      </c>
      <c r="F25" s="236" t="s">
        <v>329</v>
      </c>
      <c r="G25" s="236" t="s">
        <v>329</v>
      </c>
      <c r="H25" s="236">
        <v>113</v>
      </c>
      <c r="I25" s="236">
        <v>0</v>
      </c>
      <c r="J25" s="236">
        <v>0</v>
      </c>
      <c r="K25" s="236">
        <v>2243</v>
      </c>
      <c r="L25" s="236">
        <v>27</v>
      </c>
      <c r="M25" s="236">
        <v>2</v>
      </c>
      <c r="N25" s="235"/>
      <c r="O25" s="18" t="s">
        <v>127</v>
      </c>
      <c r="P25" s="19" t="s">
        <v>128</v>
      </c>
    </row>
    <row r="26" spans="1:16" s="237" customFormat="1" ht="12.75" customHeight="1">
      <c r="A26" s="22" t="s">
        <v>126</v>
      </c>
      <c r="B26" s="236" t="s">
        <v>329</v>
      </c>
      <c r="C26" s="236" t="s">
        <v>329</v>
      </c>
      <c r="D26" s="236" t="s">
        <v>329</v>
      </c>
      <c r="E26" s="236" t="s">
        <v>329</v>
      </c>
      <c r="F26" s="236" t="s">
        <v>329</v>
      </c>
      <c r="G26" s="236" t="s">
        <v>329</v>
      </c>
      <c r="H26" s="236">
        <v>1004</v>
      </c>
      <c r="I26" s="236">
        <v>8</v>
      </c>
      <c r="J26" s="236">
        <v>1</v>
      </c>
      <c r="K26" s="236">
        <v>2842</v>
      </c>
      <c r="L26" s="236">
        <v>22</v>
      </c>
      <c r="M26" s="236">
        <v>3</v>
      </c>
      <c r="N26" s="235"/>
      <c r="O26" s="18" t="s">
        <v>124</v>
      </c>
      <c r="P26" s="19" t="s">
        <v>125</v>
      </c>
    </row>
    <row r="27" spans="1:16" s="234" customFormat="1" ht="12.75" customHeight="1">
      <c r="A27" s="22" t="s">
        <v>123</v>
      </c>
      <c r="B27" s="236" t="s">
        <v>329</v>
      </c>
      <c r="C27" s="236" t="s">
        <v>329</v>
      </c>
      <c r="D27" s="236" t="s">
        <v>329</v>
      </c>
      <c r="E27" s="236" t="s">
        <v>329</v>
      </c>
      <c r="F27" s="236" t="s">
        <v>329</v>
      </c>
      <c r="G27" s="236" t="s">
        <v>329</v>
      </c>
      <c r="H27" s="236" t="s">
        <v>329</v>
      </c>
      <c r="I27" s="236" t="s">
        <v>329</v>
      </c>
      <c r="J27" s="236" t="s">
        <v>329</v>
      </c>
      <c r="K27" s="236">
        <v>412</v>
      </c>
      <c r="L27" s="236">
        <v>2</v>
      </c>
      <c r="M27" s="236">
        <v>0</v>
      </c>
      <c r="N27" s="235"/>
      <c r="O27" s="18" t="s">
        <v>121</v>
      </c>
      <c r="P27" s="19" t="s">
        <v>122</v>
      </c>
    </row>
    <row r="28" spans="1:16" s="234" customFormat="1" ht="12.75" customHeight="1">
      <c r="A28" s="22" t="s">
        <v>120</v>
      </c>
      <c r="B28" s="236">
        <v>234</v>
      </c>
      <c r="C28" s="236">
        <v>0</v>
      </c>
      <c r="D28" s="236">
        <v>0</v>
      </c>
      <c r="E28" s="236" t="s">
        <v>329</v>
      </c>
      <c r="F28" s="236" t="s">
        <v>329</v>
      </c>
      <c r="G28" s="236" t="s">
        <v>329</v>
      </c>
      <c r="H28" s="236" t="s">
        <v>329</v>
      </c>
      <c r="I28" s="236" t="s">
        <v>329</v>
      </c>
      <c r="J28" s="236" t="s">
        <v>329</v>
      </c>
      <c r="K28" s="236">
        <v>4018</v>
      </c>
      <c r="L28" s="236">
        <v>29</v>
      </c>
      <c r="M28" s="236">
        <v>4</v>
      </c>
      <c r="N28" s="235"/>
      <c r="O28" s="18" t="s">
        <v>118</v>
      </c>
      <c r="P28" s="19" t="s">
        <v>119</v>
      </c>
    </row>
    <row r="29" spans="1:16" s="234" customFormat="1" ht="12.75" customHeight="1">
      <c r="A29" s="22" t="s">
        <v>117</v>
      </c>
      <c r="B29" s="236" t="s">
        <v>329</v>
      </c>
      <c r="C29" s="236" t="s">
        <v>329</v>
      </c>
      <c r="D29" s="236" t="s">
        <v>329</v>
      </c>
      <c r="E29" s="236" t="s">
        <v>329</v>
      </c>
      <c r="F29" s="236" t="s">
        <v>329</v>
      </c>
      <c r="G29" s="236" t="s">
        <v>329</v>
      </c>
      <c r="H29" s="236" t="s">
        <v>329</v>
      </c>
      <c r="I29" s="236" t="s">
        <v>329</v>
      </c>
      <c r="J29" s="236" t="s">
        <v>329</v>
      </c>
      <c r="K29" s="236">
        <v>1619</v>
      </c>
      <c r="L29" s="236">
        <v>17</v>
      </c>
      <c r="M29" s="236">
        <v>4</v>
      </c>
      <c r="N29" s="235"/>
      <c r="O29" s="18" t="s">
        <v>115</v>
      </c>
      <c r="P29" s="19" t="s">
        <v>116</v>
      </c>
    </row>
    <row r="30" spans="1:16" s="234" customFormat="1" ht="12.75" customHeight="1">
      <c r="A30" s="27" t="s">
        <v>114</v>
      </c>
      <c r="B30" s="219">
        <v>3084</v>
      </c>
      <c r="C30" s="219">
        <v>11</v>
      </c>
      <c r="D30" s="219">
        <v>0</v>
      </c>
      <c r="E30" s="219">
        <v>1595</v>
      </c>
      <c r="F30" s="219">
        <v>6</v>
      </c>
      <c r="G30" s="219">
        <v>1</v>
      </c>
      <c r="H30" s="219">
        <v>11277</v>
      </c>
      <c r="I30" s="219">
        <v>76</v>
      </c>
      <c r="J30" s="219">
        <v>8</v>
      </c>
      <c r="K30" s="219">
        <v>22545</v>
      </c>
      <c r="L30" s="219">
        <v>126</v>
      </c>
      <c r="M30" s="219">
        <v>9</v>
      </c>
      <c r="N30" s="235"/>
      <c r="O30" s="24" t="s">
        <v>58</v>
      </c>
      <c r="P30" s="25" t="s">
        <v>113</v>
      </c>
    </row>
    <row r="31" spans="1:16" s="234" customFormat="1" ht="12.75" customHeight="1">
      <c r="A31" s="22" t="s">
        <v>112</v>
      </c>
      <c r="B31" s="236" t="s">
        <v>329</v>
      </c>
      <c r="C31" s="236" t="s">
        <v>329</v>
      </c>
      <c r="D31" s="236" t="s">
        <v>329</v>
      </c>
      <c r="E31" s="236" t="s">
        <v>329</v>
      </c>
      <c r="F31" s="236" t="s">
        <v>329</v>
      </c>
      <c r="G31" s="236" t="s">
        <v>329</v>
      </c>
      <c r="H31" s="236">
        <v>1428</v>
      </c>
      <c r="I31" s="236">
        <v>4</v>
      </c>
      <c r="J31" s="236">
        <v>0</v>
      </c>
      <c r="K31" s="236">
        <v>1394</v>
      </c>
      <c r="L31" s="236">
        <v>6</v>
      </c>
      <c r="M31" s="236">
        <v>0</v>
      </c>
      <c r="N31" s="235"/>
      <c r="O31" s="28">
        <v>1403</v>
      </c>
      <c r="P31" s="19" t="s">
        <v>111</v>
      </c>
    </row>
    <row r="32" spans="1:16" s="234" customFormat="1" ht="12.75" customHeight="1">
      <c r="A32" s="22" t="s">
        <v>110</v>
      </c>
      <c r="B32" s="236" t="s">
        <v>329</v>
      </c>
      <c r="C32" s="236" t="s">
        <v>329</v>
      </c>
      <c r="D32" s="236" t="s">
        <v>329</v>
      </c>
      <c r="E32" s="236" t="s">
        <v>329</v>
      </c>
      <c r="F32" s="236" t="s">
        <v>329</v>
      </c>
      <c r="G32" s="236" t="s">
        <v>329</v>
      </c>
      <c r="H32" s="236" t="s">
        <v>329</v>
      </c>
      <c r="I32" s="236" t="s">
        <v>329</v>
      </c>
      <c r="J32" s="236" t="s">
        <v>329</v>
      </c>
      <c r="K32" s="236">
        <v>2007</v>
      </c>
      <c r="L32" s="236">
        <v>7</v>
      </c>
      <c r="M32" s="236">
        <v>1</v>
      </c>
      <c r="N32" s="235"/>
      <c r="O32" s="28">
        <v>1404</v>
      </c>
      <c r="P32" s="19" t="s">
        <v>109</v>
      </c>
    </row>
    <row r="33" spans="1:16" s="234" customFormat="1" ht="12.75" customHeight="1">
      <c r="A33" s="22" t="s">
        <v>108</v>
      </c>
      <c r="B33" s="236" t="s">
        <v>329</v>
      </c>
      <c r="C33" s="236" t="s">
        <v>329</v>
      </c>
      <c r="D33" s="236" t="s">
        <v>329</v>
      </c>
      <c r="E33" s="236" t="s">
        <v>329</v>
      </c>
      <c r="F33" s="236" t="s">
        <v>329</v>
      </c>
      <c r="G33" s="236" t="s">
        <v>329</v>
      </c>
      <c r="H33" s="236">
        <v>993</v>
      </c>
      <c r="I33" s="236">
        <v>7</v>
      </c>
      <c r="J33" s="236">
        <v>0</v>
      </c>
      <c r="K33" s="236">
        <v>2804</v>
      </c>
      <c r="L33" s="236">
        <v>18</v>
      </c>
      <c r="M33" s="236">
        <v>2</v>
      </c>
      <c r="N33" s="235"/>
      <c r="O33" s="28">
        <v>1103</v>
      </c>
      <c r="P33" s="19" t="s">
        <v>107</v>
      </c>
    </row>
    <row r="34" spans="1:16" s="234" customFormat="1" ht="12.75" customHeight="1">
      <c r="A34" s="22" t="s">
        <v>106</v>
      </c>
      <c r="B34" s="236" t="s">
        <v>329</v>
      </c>
      <c r="C34" s="236" t="s">
        <v>329</v>
      </c>
      <c r="D34" s="236" t="s">
        <v>329</v>
      </c>
      <c r="E34" s="236">
        <v>294</v>
      </c>
      <c r="F34" s="236">
        <v>0</v>
      </c>
      <c r="G34" s="236">
        <v>0</v>
      </c>
      <c r="H34" s="236" t="s">
        <v>329</v>
      </c>
      <c r="I34" s="236" t="s">
        <v>329</v>
      </c>
      <c r="J34" s="236" t="s">
        <v>329</v>
      </c>
      <c r="K34" s="236">
        <v>4351</v>
      </c>
      <c r="L34" s="236">
        <v>19</v>
      </c>
      <c r="M34" s="236">
        <v>2</v>
      </c>
      <c r="N34" s="235"/>
      <c r="O34" s="28">
        <v>1405</v>
      </c>
      <c r="P34" s="19" t="s">
        <v>105</v>
      </c>
    </row>
    <row r="35" spans="1:16" s="234" customFormat="1" ht="12.75" customHeight="1">
      <c r="A35" s="22" t="s">
        <v>104</v>
      </c>
      <c r="B35" s="236">
        <v>199</v>
      </c>
      <c r="C35" s="236">
        <v>0</v>
      </c>
      <c r="D35" s="236">
        <v>0</v>
      </c>
      <c r="E35" s="236" t="s">
        <v>329</v>
      </c>
      <c r="F35" s="236" t="s">
        <v>329</v>
      </c>
      <c r="G35" s="236" t="s">
        <v>329</v>
      </c>
      <c r="H35" s="236">
        <v>2576</v>
      </c>
      <c r="I35" s="236">
        <v>15</v>
      </c>
      <c r="J35" s="236">
        <v>2</v>
      </c>
      <c r="K35" s="236">
        <v>1287</v>
      </c>
      <c r="L35" s="236">
        <v>7</v>
      </c>
      <c r="M35" s="236">
        <v>0</v>
      </c>
      <c r="N35" s="235"/>
      <c r="O35" s="28">
        <v>1406</v>
      </c>
      <c r="P35" s="19" t="s">
        <v>103</v>
      </c>
    </row>
    <row r="36" spans="1:16" s="234" customFormat="1" ht="12.75" customHeight="1">
      <c r="A36" s="22" t="s">
        <v>102</v>
      </c>
      <c r="B36" s="236">
        <v>175</v>
      </c>
      <c r="C36" s="236">
        <v>0</v>
      </c>
      <c r="D36" s="236">
        <v>0</v>
      </c>
      <c r="E36" s="236" t="s">
        <v>329</v>
      </c>
      <c r="F36" s="236" t="s">
        <v>329</v>
      </c>
      <c r="G36" s="236" t="s">
        <v>329</v>
      </c>
      <c r="H36" s="236">
        <v>382</v>
      </c>
      <c r="I36" s="236">
        <v>2</v>
      </c>
      <c r="J36" s="236">
        <v>0</v>
      </c>
      <c r="K36" s="236">
        <v>1422</v>
      </c>
      <c r="L36" s="236">
        <v>12</v>
      </c>
      <c r="M36" s="236">
        <v>1</v>
      </c>
      <c r="N36" s="235"/>
      <c r="O36" s="28">
        <v>1407</v>
      </c>
      <c r="P36" s="19" t="s">
        <v>101</v>
      </c>
    </row>
    <row r="37" spans="1:16" s="234" customFormat="1" ht="12.75" customHeight="1">
      <c r="A37" s="22" t="s">
        <v>100</v>
      </c>
      <c r="B37" s="236">
        <v>31</v>
      </c>
      <c r="C37" s="236">
        <v>0</v>
      </c>
      <c r="D37" s="236">
        <v>0</v>
      </c>
      <c r="E37" s="236">
        <v>462</v>
      </c>
      <c r="F37" s="236">
        <v>1</v>
      </c>
      <c r="G37" s="236">
        <v>0</v>
      </c>
      <c r="H37" s="236" t="s">
        <v>329</v>
      </c>
      <c r="I37" s="236" t="s">
        <v>329</v>
      </c>
      <c r="J37" s="236" t="s">
        <v>329</v>
      </c>
      <c r="K37" s="236">
        <v>3341</v>
      </c>
      <c r="L37" s="236">
        <v>19</v>
      </c>
      <c r="M37" s="236">
        <v>1</v>
      </c>
      <c r="N37" s="235"/>
      <c r="O37" s="28">
        <v>1409</v>
      </c>
      <c r="P37" s="19" t="s">
        <v>99</v>
      </c>
    </row>
    <row r="38" spans="1:16" s="237" customFormat="1" ht="12.75" customHeight="1">
      <c r="A38" s="22" t="s">
        <v>98</v>
      </c>
      <c r="B38" s="236" t="s">
        <v>329</v>
      </c>
      <c r="C38" s="236" t="s">
        <v>329</v>
      </c>
      <c r="D38" s="236" t="s">
        <v>329</v>
      </c>
      <c r="E38" s="236" t="s">
        <v>329</v>
      </c>
      <c r="F38" s="236" t="s">
        <v>329</v>
      </c>
      <c r="G38" s="236" t="s">
        <v>329</v>
      </c>
      <c r="H38" s="236">
        <v>727</v>
      </c>
      <c r="I38" s="236">
        <v>10</v>
      </c>
      <c r="J38" s="236">
        <v>2</v>
      </c>
      <c r="K38" s="236">
        <v>391</v>
      </c>
      <c r="L38" s="236">
        <v>2</v>
      </c>
      <c r="M38" s="236">
        <v>0</v>
      </c>
      <c r="N38" s="238"/>
      <c r="O38" s="28">
        <v>1412</v>
      </c>
      <c r="P38" s="19" t="s">
        <v>97</v>
      </c>
    </row>
    <row r="39" spans="1:16" s="234" customFormat="1" ht="12.75" customHeight="1">
      <c r="A39" s="22" t="s">
        <v>96</v>
      </c>
      <c r="B39" s="236">
        <v>122</v>
      </c>
      <c r="C39" s="236">
        <v>0</v>
      </c>
      <c r="D39" s="236">
        <v>0</v>
      </c>
      <c r="E39" s="236" t="s">
        <v>329</v>
      </c>
      <c r="F39" s="236" t="s">
        <v>329</v>
      </c>
      <c r="G39" s="236" t="s">
        <v>329</v>
      </c>
      <c r="H39" s="236">
        <v>1226</v>
      </c>
      <c r="I39" s="236">
        <v>13</v>
      </c>
      <c r="J39" s="236">
        <v>1</v>
      </c>
      <c r="K39" s="236">
        <v>998</v>
      </c>
      <c r="L39" s="236">
        <v>7</v>
      </c>
      <c r="M39" s="236">
        <v>1</v>
      </c>
      <c r="N39" s="235"/>
      <c r="O39" s="28">
        <v>1414</v>
      </c>
      <c r="P39" s="19" t="s">
        <v>95</v>
      </c>
    </row>
    <row r="40" spans="1:16" s="234" customFormat="1" ht="12.75" customHeight="1">
      <c r="A40" s="22" t="s">
        <v>94</v>
      </c>
      <c r="B40" s="236">
        <v>1973</v>
      </c>
      <c r="C40" s="236">
        <v>10</v>
      </c>
      <c r="D40" s="236">
        <v>0</v>
      </c>
      <c r="E40" s="236" t="s">
        <v>329</v>
      </c>
      <c r="F40" s="236" t="s">
        <v>329</v>
      </c>
      <c r="G40" s="236" t="s">
        <v>329</v>
      </c>
      <c r="H40" s="236">
        <v>1050</v>
      </c>
      <c r="I40" s="236">
        <v>5</v>
      </c>
      <c r="J40" s="236">
        <v>0</v>
      </c>
      <c r="K40" s="236">
        <v>1166</v>
      </c>
      <c r="L40" s="236">
        <v>8</v>
      </c>
      <c r="M40" s="236">
        <v>0</v>
      </c>
      <c r="N40" s="235"/>
      <c r="O40" s="28">
        <v>1415</v>
      </c>
      <c r="P40" s="19" t="s">
        <v>93</v>
      </c>
    </row>
    <row r="41" spans="1:16" s="237" customFormat="1" ht="12.75" customHeight="1">
      <c r="A41" s="22" t="s">
        <v>92</v>
      </c>
      <c r="B41" s="236">
        <v>584</v>
      </c>
      <c r="C41" s="236">
        <v>1</v>
      </c>
      <c r="D41" s="236">
        <v>0</v>
      </c>
      <c r="E41" s="236">
        <v>839</v>
      </c>
      <c r="F41" s="236">
        <v>5</v>
      </c>
      <c r="G41" s="236">
        <v>1</v>
      </c>
      <c r="H41" s="236">
        <v>2895</v>
      </c>
      <c r="I41" s="236">
        <v>20</v>
      </c>
      <c r="J41" s="236">
        <v>3</v>
      </c>
      <c r="K41" s="236">
        <v>3384</v>
      </c>
      <c r="L41" s="236">
        <v>21</v>
      </c>
      <c r="M41" s="236">
        <v>1</v>
      </c>
      <c r="N41" s="235"/>
      <c r="O41" s="28">
        <v>1416</v>
      </c>
      <c r="P41" s="19" t="s">
        <v>91</v>
      </c>
    </row>
    <row r="42" spans="1:16" s="234" customFormat="1" ht="12.75" customHeight="1">
      <c r="A42" s="27" t="s">
        <v>90</v>
      </c>
      <c r="B42" s="219">
        <v>709</v>
      </c>
      <c r="C42" s="219">
        <v>1</v>
      </c>
      <c r="D42" s="219">
        <v>0</v>
      </c>
      <c r="E42" s="219">
        <v>1970</v>
      </c>
      <c r="F42" s="219">
        <v>12</v>
      </c>
      <c r="G42" s="219">
        <v>0</v>
      </c>
      <c r="H42" s="219">
        <v>5303</v>
      </c>
      <c r="I42" s="219">
        <v>31</v>
      </c>
      <c r="J42" s="219">
        <v>5</v>
      </c>
      <c r="K42" s="219">
        <v>11582</v>
      </c>
      <c r="L42" s="219">
        <v>112</v>
      </c>
      <c r="M42" s="219">
        <v>16</v>
      </c>
      <c r="N42" s="235"/>
      <c r="O42" s="24" t="s">
        <v>58</v>
      </c>
      <c r="P42" s="25">
        <v>1860000</v>
      </c>
    </row>
    <row r="43" spans="1:16" s="234" customFormat="1" ht="12.75" customHeight="1">
      <c r="A43" s="22" t="s">
        <v>89</v>
      </c>
      <c r="B43" s="236" t="s">
        <v>329</v>
      </c>
      <c r="C43" s="236" t="s">
        <v>329</v>
      </c>
      <c r="D43" s="236" t="s">
        <v>329</v>
      </c>
      <c r="E43" s="236">
        <v>162</v>
      </c>
      <c r="F43" s="236">
        <v>1</v>
      </c>
      <c r="G43" s="236">
        <v>0</v>
      </c>
      <c r="H43" s="236" t="s">
        <v>329</v>
      </c>
      <c r="I43" s="236" t="s">
        <v>329</v>
      </c>
      <c r="J43" s="236" t="s">
        <v>329</v>
      </c>
      <c r="K43" s="236">
        <v>402</v>
      </c>
      <c r="L43" s="236">
        <v>7</v>
      </c>
      <c r="M43" s="236">
        <v>1</v>
      </c>
      <c r="N43" s="235"/>
      <c r="O43" s="28">
        <v>1201</v>
      </c>
      <c r="P43" s="19" t="s">
        <v>88</v>
      </c>
    </row>
    <row r="44" spans="1:16" s="234" customFormat="1" ht="12.75" customHeight="1">
      <c r="A44" s="22" t="s">
        <v>87</v>
      </c>
      <c r="B44" s="236" t="s">
        <v>329</v>
      </c>
      <c r="C44" s="236" t="s">
        <v>329</v>
      </c>
      <c r="D44" s="236" t="s">
        <v>329</v>
      </c>
      <c r="E44" s="236" t="s">
        <v>329</v>
      </c>
      <c r="F44" s="236" t="s">
        <v>329</v>
      </c>
      <c r="G44" s="236" t="s">
        <v>329</v>
      </c>
      <c r="H44" s="236" t="s">
        <v>329</v>
      </c>
      <c r="I44" s="236" t="s">
        <v>329</v>
      </c>
      <c r="J44" s="236" t="s">
        <v>329</v>
      </c>
      <c r="K44" s="236">
        <v>73</v>
      </c>
      <c r="L44" s="236">
        <v>0</v>
      </c>
      <c r="M44" s="236">
        <v>0</v>
      </c>
      <c r="N44" s="235"/>
      <c r="O44" s="28">
        <v>1202</v>
      </c>
      <c r="P44" s="19" t="s">
        <v>86</v>
      </c>
    </row>
    <row r="45" spans="1:16" s="234" customFormat="1" ht="12.75" customHeight="1">
      <c r="A45" s="22" t="s">
        <v>85</v>
      </c>
      <c r="B45" s="236" t="s">
        <v>329</v>
      </c>
      <c r="C45" s="236" t="s">
        <v>329</v>
      </c>
      <c r="D45" s="236" t="s">
        <v>329</v>
      </c>
      <c r="E45" s="236" t="s">
        <v>329</v>
      </c>
      <c r="F45" s="236" t="s">
        <v>329</v>
      </c>
      <c r="G45" s="236" t="s">
        <v>329</v>
      </c>
      <c r="H45" s="236" t="s">
        <v>329</v>
      </c>
      <c r="I45" s="236" t="s">
        <v>329</v>
      </c>
      <c r="J45" s="236" t="s">
        <v>329</v>
      </c>
      <c r="K45" s="236">
        <v>1364</v>
      </c>
      <c r="L45" s="236">
        <v>25</v>
      </c>
      <c r="M45" s="236">
        <v>5</v>
      </c>
      <c r="N45" s="235"/>
      <c r="O45" s="28">
        <v>1203</v>
      </c>
      <c r="P45" s="19" t="s">
        <v>84</v>
      </c>
    </row>
    <row r="46" spans="1:16" s="234" customFormat="1" ht="12.75" customHeight="1">
      <c r="A46" s="22" t="s">
        <v>83</v>
      </c>
      <c r="B46" s="236">
        <v>38</v>
      </c>
      <c r="C46" s="236">
        <v>0</v>
      </c>
      <c r="D46" s="236">
        <v>0</v>
      </c>
      <c r="E46" s="236" t="s">
        <v>329</v>
      </c>
      <c r="F46" s="236" t="s">
        <v>329</v>
      </c>
      <c r="G46" s="236" t="s">
        <v>329</v>
      </c>
      <c r="H46" s="236" t="s">
        <v>329</v>
      </c>
      <c r="I46" s="236" t="s">
        <v>329</v>
      </c>
      <c r="J46" s="236" t="s">
        <v>329</v>
      </c>
      <c r="K46" s="236">
        <v>386</v>
      </c>
      <c r="L46" s="236">
        <v>0</v>
      </c>
      <c r="M46" s="236">
        <v>0</v>
      </c>
      <c r="N46" s="235"/>
      <c r="O46" s="28">
        <v>1204</v>
      </c>
      <c r="P46" s="19" t="s">
        <v>82</v>
      </c>
    </row>
    <row r="47" spans="1:16" s="234" customFormat="1" ht="12.75" customHeight="1">
      <c r="A47" s="22" t="s">
        <v>81</v>
      </c>
      <c r="B47" s="236" t="s">
        <v>329</v>
      </c>
      <c r="C47" s="236" t="s">
        <v>329</v>
      </c>
      <c r="D47" s="236" t="s">
        <v>329</v>
      </c>
      <c r="E47" s="236" t="s">
        <v>329</v>
      </c>
      <c r="F47" s="236" t="s">
        <v>329</v>
      </c>
      <c r="G47" s="236" t="s">
        <v>329</v>
      </c>
      <c r="H47" s="236" t="s">
        <v>329</v>
      </c>
      <c r="I47" s="236" t="s">
        <v>329</v>
      </c>
      <c r="J47" s="236" t="s">
        <v>329</v>
      </c>
      <c r="K47" s="236">
        <v>132</v>
      </c>
      <c r="L47" s="236">
        <v>1</v>
      </c>
      <c r="M47" s="236">
        <v>0</v>
      </c>
      <c r="N47" s="235"/>
      <c r="O47" s="28">
        <v>1205</v>
      </c>
      <c r="P47" s="19" t="s">
        <v>80</v>
      </c>
    </row>
    <row r="48" spans="1:16" s="234" customFormat="1" ht="12.75" customHeight="1">
      <c r="A48" s="22" t="s">
        <v>79</v>
      </c>
      <c r="B48" s="236" t="s">
        <v>329</v>
      </c>
      <c r="C48" s="236" t="s">
        <v>329</v>
      </c>
      <c r="D48" s="236" t="s">
        <v>329</v>
      </c>
      <c r="E48" s="236" t="s">
        <v>329</v>
      </c>
      <c r="F48" s="236" t="s">
        <v>329</v>
      </c>
      <c r="G48" s="236" t="s">
        <v>329</v>
      </c>
      <c r="H48" s="236" t="s">
        <v>329</v>
      </c>
      <c r="I48" s="236" t="s">
        <v>329</v>
      </c>
      <c r="J48" s="236" t="s">
        <v>329</v>
      </c>
      <c r="K48" s="236">
        <v>740</v>
      </c>
      <c r="L48" s="236">
        <v>6</v>
      </c>
      <c r="M48" s="236">
        <v>0</v>
      </c>
      <c r="N48" s="235"/>
      <c r="O48" s="28">
        <v>1206</v>
      </c>
      <c r="P48" s="19" t="s">
        <v>78</v>
      </c>
    </row>
    <row r="49" spans="1:16" s="234" customFormat="1" ht="12.75" customHeight="1">
      <c r="A49" s="22" t="s">
        <v>77</v>
      </c>
      <c r="B49" s="236">
        <v>145</v>
      </c>
      <c r="C49" s="236">
        <v>0</v>
      </c>
      <c r="D49" s="236">
        <v>0</v>
      </c>
      <c r="E49" s="236">
        <v>1367</v>
      </c>
      <c r="F49" s="236">
        <v>10</v>
      </c>
      <c r="G49" s="236">
        <v>0</v>
      </c>
      <c r="H49" s="236">
        <v>216</v>
      </c>
      <c r="I49" s="236">
        <v>1</v>
      </c>
      <c r="J49" s="236">
        <v>0</v>
      </c>
      <c r="K49" s="236">
        <v>691</v>
      </c>
      <c r="L49" s="236">
        <v>3</v>
      </c>
      <c r="M49" s="236">
        <v>0</v>
      </c>
      <c r="N49" s="235"/>
      <c r="O49" s="28">
        <v>1207</v>
      </c>
      <c r="P49" s="19" t="s">
        <v>76</v>
      </c>
    </row>
    <row r="50" spans="1:16" s="234" customFormat="1" ht="12.75" customHeight="1">
      <c r="A50" s="22" t="s">
        <v>75</v>
      </c>
      <c r="B50" s="236" t="s">
        <v>329</v>
      </c>
      <c r="C50" s="236" t="s">
        <v>329</v>
      </c>
      <c r="D50" s="236" t="s">
        <v>329</v>
      </c>
      <c r="E50" s="236" t="s">
        <v>329</v>
      </c>
      <c r="F50" s="236" t="s">
        <v>329</v>
      </c>
      <c r="G50" s="236" t="s">
        <v>329</v>
      </c>
      <c r="H50" s="236" t="s">
        <v>329</v>
      </c>
      <c r="I50" s="236" t="s">
        <v>329</v>
      </c>
      <c r="J50" s="236" t="s">
        <v>329</v>
      </c>
      <c r="K50" s="236">
        <v>236</v>
      </c>
      <c r="L50" s="236">
        <v>2</v>
      </c>
      <c r="M50" s="236">
        <v>0</v>
      </c>
      <c r="N50" s="235"/>
      <c r="O50" s="28">
        <v>1208</v>
      </c>
      <c r="P50" s="19" t="s">
        <v>74</v>
      </c>
    </row>
    <row r="51" spans="1:16" s="234" customFormat="1" ht="12.75" customHeight="1">
      <c r="A51" s="22" t="s">
        <v>73</v>
      </c>
      <c r="B51" s="236" t="s">
        <v>329</v>
      </c>
      <c r="C51" s="236" t="s">
        <v>329</v>
      </c>
      <c r="D51" s="236" t="s">
        <v>329</v>
      </c>
      <c r="E51" s="236" t="s">
        <v>329</v>
      </c>
      <c r="F51" s="236" t="s">
        <v>329</v>
      </c>
      <c r="G51" s="236" t="s">
        <v>329</v>
      </c>
      <c r="H51" s="236" t="s">
        <v>329</v>
      </c>
      <c r="I51" s="236" t="s">
        <v>329</v>
      </c>
      <c r="J51" s="236" t="s">
        <v>329</v>
      </c>
      <c r="K51" s="236">
        <v>473</v>
      </c>
      <c r="L51" s="236">
        <v>5</v>
      </c>
      <c r="M51" s="236">
        <v>1</v>
      </c>
      <c r="N51" s="235"/>
      <c r="O51" s="28">
        <v>1209</v>
      </c>
      <c r="P51" s="19" t="s">
        <v>72</v>
      </c>
    </row>
    <row r="52" spans="1:16" s="234" customFormat="1" ht="12.75" customHeight="1">
      <c r="A52" s="22" t="s">
        <v>71</v>
      </c>
      <c r="B52" s="236" t="s">
        <v>329</v>
      </c>
      <c r="C52" s="236" t="s">
        <v>329</v>
      </c>
      <c r="D52" s="236" t="s">
        <v>329</v>
      </c>
      <c r="E52" s="236" t="s">
        <v>329</v>
      </c>
      <c r="F52" s="236" t="s">
        <v>329</v>
      </c>
      <c r="G52" s="236" t="s">
        <v>329</v>
      </c>
      <c r="H52" s="236" t="s">
        <v>329</v>
      </c>
      <c r="I52" s="236" t="s">
        <v>329</v>
      </c>
      <c r="J52" s="236" t="s">
        <v>329</v>
      </c>
      <c r="K52" s="236">
        <v>57</v>
      </c>
      <c r="L52" s="236">
        <v>0</v>
      </c>
      <c r="M52" s="236">
        <v>0</v>
      </c>
      <c r="N52" s="235"/>
      <c r="O52" s="28">
        <v>1210</v>
      </c>
      <c r="P52" s="19" t="s">
        <v>70</v>
      </c>
    </row>
    <row r="53" spans="1:16" s="237" customFormat="1" ht="12.75" customHeight="1">
      <c r="A53" s="22" t="s">
        <v>69</v>
      </c>
      <c r="B53" s="236" t="s">
        <v>329</v>
      </c>
      <c r="C53" s="236" t="s">
        <v>329</v>
      </c>
      <c r="D53" s="236" t="s">
        <v>329</v>
      </c>
      <c r="E53" s="236" t="s">
        <v>329</v>
      </c>
      <c r="F53" s="236" t="s">
        <v>329</v>
      </c>
      <c r="G53" s="236" t="s">
        <v>329</v>
      </c>
      <c r="H53" s="236">
        <v>54</v>
      </c>
      <c r="I53" s="236">
        <v>1</v>
      </c>
      <c r="J53" s="236">
        <v>0</v>
      </c>
      <c r="K53" s="236">
        <v>869</v>
      </c>
      <c r="L53" s="236">
        <v>15</v>
      </c>
      <c r="M53" s="236">
        <v>3</v>
      </c>
      <c r="N53" s="238"/>
      <c r="O53" s="28">
        <v>1211</v>
      </c>
      <c r="P53" s="19" t="s">
        <v>68</v>
      </c>
    </row>
    <row r="54" spans="1:16" s="234" customFormat="1" ht="12.75" customHeight="1">
      <c r="A54" s="22" t="s">
        <v>67</v>
      </c>
      <c r="B54" s="236" t="s">
        <v>329</v>
      </c>
      <c r="C54" s="236" t="s">
        <v>329</v>
      </c>
      <c r="D54" s="236" t="s">
        <v>329</v>
      </c>
      <c r="E54" s="236" t="s">
        <v>329</v>
      </c>
      <c r="F54" s="236" t="s">
        <v>329</v>
      </c>
      <c r="G54" s="236" t="s">
        <v>329</v>
      </c>
      <c r="H54" s="236" t="s">
        <v>329</v>
      </c>
      <c r="I54" s="236" t="s">
        <v>329</v>
      </c>
      <c r="J54" s="236" t="s">
        <v>329</v>
      </c>
      <c r="K54" s="236">
        <v>1870</v>
      </c>
      <c r="L54" s="236">
        <v>25</v>
      </c>
      <c r="M54" s="236">
        <v>6</v>
      </c>
      <c r="N54" s="235"/>
      <c r="O54" s="28">
        <v>1212</v>
      </c>
      <c r="P54" s="19" t="s">
        <v>66</v>
      </c>
    </row>
    <row r="55" spans="1:16" s="237" customFormat="1" ht="12.75" customHeight="1">
      <c r="A55" s="22" t="s">
        <v>65</v>
      </c>
      <c r="B55" s="236">
        <v>410</v>
      </c>
      <c r="C55" s="236">
        <v>1</v>
      </c>
      <c r="D55" s="236">
        <v>0</v>
      </c>
      <c r="E55" s="236">
        <v>441</v>
      </c>
      <c r="F55" s="236">
        <v>1</v>
      </c>
      <c r="G55" s="236">
        <v>0</v>
      </c>
      <c r="H55" s="236" t="s">
        <v>329</v>
      </c>
      <c r="I55" s="236" t="s">
        <v>329</v>
      </c>
      <c r="J55" s="236" t="s">
        <v>329</v>
      </c>
      <c r="K55" s="236">
        <v>1924</v>
      </c>
      <c r="L55" s="236">
        <v>13</v>
      </c>
      <c r="M55" s="236">
        <v>0</v>
      </c>
      <c r="N55" s="235"/>
      <c r="O55" s="28">
        <v>1213</v>
      </c>
      <c r="P55" s="19" t="s">
        <v>64</v>
      </c>
    </row>
    <row r="56" spans="1:16" s="234" customFormat="1" ht="12.75" customHeight="1">
      <c r="A56" s="22" t="s">
        <v>63</v>
      </c>
      <c r="B56" s="236">
        <v>116</v>
      </c>
      <c r="C56" s="236">
        <v>0</v>
      </c>
      <c r="D56" s="236">
        <v>0</v>
      </c>
      <c r="E56" s="236" t="s">
        <v>329</v>
      </c>
      <c r="F56" s="236" t="s">
        <v>329</v>
      </c>
      <c r="G56" s="236" t="s">
        <v>329</v>
      </c>
      <c r="H56" s="236">
        <v>5033</v>
      </c>
      <c r="I56" s="236">
        <v>29</v>
      </c>
      <c r="J56" s="236">
        <v>5</v>
      </c>
      <c r="K56" s="236">
        <v>1788</v>
      </c>
      <c r="L56" s="236">
        <v>5</v>
      </c>
      <c r="M56" s="236">
        <v>0</v>
      </c>
      <c r="N56" s="235"/>
      <c r="O56" s="28">
        <v>1214</v>
      </c>
      <c r="P56" s="19" t="s">
        <v>62</v>
      </c>
    </row>
    <row r="57" spans="1:16" s="234" customFormat="1" ht="12.75" customHeight="1">
      <c r="A57" s="22" t="s">
        <v>61</v>
      </c>
      <c r="B57" s="236" t="s">
        <v>329</v>
      </c>
      <c r="C57" s="236" t="s">
        <v>329</v>
      </c>
      <c r="D57" s="236" t="s">
        <v>329</v>
      </c>
      <c r="E57" s="236" t="s">
        <v>329</v>
      </c>
      <c r="F57" s="236" t="s">
        <v>329</v>
      </c>
      <c r="G57" s="236" t="s">
        <v>329</v>
      </c>
      <c r="H57" s="236" t="s">
        <v>329</v>
      </c>
      <c r="I57" s="236" t="s">
        <v>329</v>
      </c>
      <c r="J57" s="236" t="s">
        <v>329</v>
      </c>
      <c r="K57" s="236">
        <v>577</v>
      </c>
      <c r="L57" s="236">
        <v>5</v>
      </c>
      <c r="M57" s="236">
        <v>0</v>
      </c>
      <c r="N57" s="235"/>
      <c r="O57" s="28">
        <v>1215</v>
      </c>
      <c r="P57" s="19" t="s">
        <v>60</v>
      </c>
    </row>
    <row r="58" spans="1:16" s="234" customFormat="1" ht="12.75" customHeight="1">
      <c r="A58" s="27" t="s">
        <v>59</v>
      </c>
      <c r="B58" s="219">
        <v>1162</v>
      </c>
      <c r="C58" s="219">
        <v>2</v>
      </c>
      <c r="D58" s="219">
        <v>0</v>
      </c>
      <c r="E58" s="219">
        <v>518</v>
      </c>
      <c r="F58" s="219">
        <v>0</v>
      </c>
      <c r="G58" s="219">
        <v>0</v>
      </c>
      <c r="H58" s="219">
        <v>9187</v>
      </c>
      <c r="I58" s="219">
        <v>72</v>
      </c>
      <c r="J58" s="219">
        <v>10</v>
      </c>
      <c r="K58" s="219">
        <v>30809</v>
      </c>
      <c r="L58" s="219">
        <v>222</v>
      </c>
      <c r="M58" s="219">
        <v>27</v>
      </c>
      <c r="N58" s="235"/>
      <c r="O58" s="24" t="s">
        <v>58</v>
      </c>
      <c r="P58" s="25">
        <v>1870000</v>
      </c>
    </row>
    <row r="59" spans="1:16" s="234" customFormat="1" ht="12.75" customHeight="1">
      <c r="A59" s="22" t="s">
        <v>57</v>
      </c>
      <c r="B59" s="236">
        <v>137</v>
      </c>
      <c r="C59" s="236">
        <v>0</v>
      </c>
      <c r="D59" s="236">
        <v>0</v>
      </c>
      <c r="E59" s="236" t="s">
        <v>329</v>
      </c>
      <c r="F59" s="236" t="s">
        <v>329</v>
      </c>
      <c r="G59" s="236" t="s">
        <v>329</v>
      </c>
      <c r="H59" s="236">
        <v>733</v>
      </c>
      <c r="I59" s="236">
        <v>5</v>
      </c>
      <c r="J59" s="236">
        <v>0</v>
      </c>
      <c r="K59" s="236">
        <v>1843</v>
      </c>
      <c r="L59" s="236">
        <v>18</v>
      </c>
      <c r="M59" s="236">
        <v>4</v>
      </c>
      <c r="N59" s="235"/>
      <c r="O59" s="18" t="s">
        <v>55</v>
      </c>
      <c r="P59" s="19" t="s">
        <v>56</v>
      </c>
    </row>
    <row r="60" spans="1:16" s="234" customFormat="1" ht="12.75" customHeight="1">
      <c r="A60" s="22" t="s">
        <v>54</v>
      </c>
      <c r="B60" s="236" t="s">
        <v>329</v>
      </c>
      <c r="C60" s="236" t="s">
        <v>329</v>
      </c>
      <c r="D60" s="236" t="s">
        <v>329</v>
      </c>
      <c r="E60" s="236">
        <v>31</v>
      </c>
      <c r="F60" s="236">
        <v>0</v>
      </c>
      <c r="G60" s="236">
        <v>0</v>
      </c>
      <c r="H60" s="236" t="s">
        <v>329</v>
      </c>
      <c r="I60" s="236" t="s">
        <v>329</v>
      </c>
      <c r="J60" s="236" t="s">
        <v>329</v>
      </c>
      <c r="K60" s="236">
        <v>2217</v>
      </c>
      <c r="L60" s="236">
        <v>22</v>
      </c>
      <c r="M60" s="236">
        <v>3</v>
      </c>
      <c r="N60" s="235"/>
      <c r="O60" s="18" t="s">
        <v>52</v>
      </c>
      <c r="P60" s="19" t="s">
        <v>53</v>
      </c>
    </row>
    <row r="61" spans="1:16" s="234" customFormat="1" ht="12.75" customHeight="1">
      <c r="A61" s="22" t="s">
        <v>51</v>
      </c>
      <c r="B61" s="236" t="s">
        <v>329</v>
      </c>
      <c r="C61" s="236" t="s">
        <v>329</v>
      </c>
      <c r="D61" s="236" t="s">
        <v>329</v>
      </c>
      <c r="E61" s="236" t="s">
        <v>329</v>
      </c>
      <c r="F61" s="236" t="s">
        <v>329</v>
      </c>
      <c r="G61" s="236" t="s">
        <v>329</v>
      </c>
      <c r="H61" s="236">
        <v>1801</v>
      </c>
      <c r="I61" s="236">
        <v>15</v>
      </c>
      <c r="J61" s="236">
        <v>3</v>
      </c>
      <c r="K61" s="236">
        <v>749</v>
      </c>
      <c r="L61" s="236">
        <v>4</v>
      </c>
      <c r="M61" s="236">
        <v>0</v>
      </c>
      <c r="N61" s="235"/>
      <c r="O61" s="18" t="s">
        <v>49</v>
      </c>
      <c r="P61" s="19" t="s">
        <v>50</v>
      </c>
    </row>
    <row r="62" spans="1:16" s="234" customFormat="1" ht="12.75" customHeight="1">
      <c r="A62" s="22" t="s">
        <v>48</v>
      </c>
      <c r="B62" s="236" t="s">
        <v>329</v>
      </c>
      <c r="C62" s="236" t="s">
        <v>329</v>
      </c>
      <c r="D62" s="236" t="s">
        <v>329</v>
      </c>
      <c r="E62" s="236">
        <v>72</v>
      </c>
      <c r="F62" s="236">
        <v>0</v>
      </c>
      <c r="G62" s="236">
        <v>0</v>
      </c>
      <c r="H62" s="236">
        <v>3161</v>
      </c>
      <c r="I62" s="236">
        <v>25</v>
      </c>
      <c r="J62" s="236">
        <v>4</v>
      </c>
      <c r="K62" s="236">
        <v>896</v>
      </c>
      <c r="L62" s="236">
        <v>11</v>
      </c>
      <c r="M62" s="236">
        <v>0</v>
      </c>
      <c r="N62" s="235"/>
      <c r="O62" s="18" t="s">
        <v>46</v>
      </c>
      <c r="P62" s="19" t="s">
        <v>47</v>
      </c>
    </row>
    <row r="63" spans="1:16" s="234" customFormat="1" ht="12.75" customHeight="1">
      <c r="A63" s="22" t="s">
        <v>45</v>
      </c>
      <c r="B63" s="236">
        <v>1025</v>
      </c>
      <c r="C63" s="236">
        <v>2</v>
      </c>
      <c r="D63" s="236">
        <v>0</v>
      </c>
      <c r="E63" s="236" t="s">
        <v>329</v>
      </c>
      <c r="F63" s="236" t="s">
        <v>329</v>
      </c>
      <c r="G63" s="236" t="s">
        <v>329</v>
      </c>
      <c r="H63" s="236" t="s">
        <v>329</v>
      </c>
      <c r="I63" s="236" t="s">
        <v>329</v>
      </c>
      <c r="J63" s="236" t="s">
        <v>329</v>
      </c>
      <c r="K63" s="236">
        <v>10318</v>
      </c>
      <c r="L63" s="236">
        <v>52</v>
      </c>
      <c r="M63" s="236">
        <v>5</v>
      </c>
      <c r="N63" s="235"/>
      <c r="O63" s="18" t="s">
        <v>43</v>
      </c>
      <c r="P63" s="19" t="s">
        <v>44</v>
      </c>
    </row>
    <row r="64" spans="1:16" s="234" customFormat="1" ht="12.75" customHeight="1">
      <c r="A64" s="22" t="s">
        <v>42</v>
      </c>
      <c r="B64" s="236" t="s">
        <v>329</v>
      </c>
      <c r="C64" s="236" t="s">
        <v>329</v>
      </c>
      <c r="D64" s="236" t="s">
        <v>329</v>
      </c>
      <c r="E64" s="236">
        <v>415</v>
      </c>
      <c r="F64" s="236">
        <v>0</v>
      </c>
      <c r="G64" s="236">
        <v>0</v>
      </c>
      <c r="H64" s="236" t="s">
        <v>329</v>
      </c>
      <c r="I64" s="236" t="s">
        <v>329</v>
      </c>
      <c r="J64" s="236" t="s">
        <v>329</v>
      </c>
      <c r="K64" s="236">
        <v>4838</v>
      </c>
      <c r="L64" s="236">
        <v>33</v>
      </c>
      <c r="M64" s="236">
        <v>5</v>
      </c>
      <c r="N64" s="235"/>
      <c r="O64" s="18" t="s">
        <v>40</v>
      </c>
      <c r="P64" s="19" t="s">
        <v>41</v>
      </c>
    </row>
    <row r="65" spans="1:16" s="234" customFormat="1" ht="12.75" customHeight="1">
      <c r="A65" s="22" t="s">
        <v>39</v>
      </c>
      <c r="B65" s="236" t="s">
        <v>329</v>
      </c>
      <c r="C65" s="236" t="s">
        <v>329</v>
      </c>
      <c r="D65" s="236" t="s">
        <v>329</v>
      </c>
      <c r="E65" s="236" t="s">
        <v>329</v>
      </c>
      <c r="F65" s="236" t="s">
        <v>329</v>
      </c>
      <c r="G65" s="236" t="s">
        <v>329</v>
      </c>
      <c r="H65" s="236">
        <v>149</v>
      </c>
      <c r="I65" s="236">
        <v>3</v>
      </c>
      <c r="J65" s="236">
        <v>0</v>
      </c>
      <c r="K65" s="236">
        <v>1885</v>
      </c>
      <c r="L65" s="236">
        <v>23</v>
      </c>
      <c r="M65" s="236">
        <v>4</v>
      </c>
      <c r="N65" s="235"/>
      <c r="O65" s="18" t="s">
        <v>37</v>
      </c>
      <c r="P65" s="19" t="s">
        <v>38</v>
      </c>
    </row>
    <row r="66" spans="1:16" s="234" customFormat="1" ht="12.75" customHeight="1">
      <c r="A66" s="22" t="s">
        <v>36</v>
      </c>
      <c r="B66" s="236" t="s">
        <v>329</v>
      </c>
      <c r="C66" s="236" t="s">
        <v>329</v>
      </c>
      <c r="D66" s="236" t="s">
        <v>329</v>
      </c>
      <c r="E66" s="236" t="s">
        <v>329</v>
      </c>
      <c r="F66" s="236" t="s">
        <v>329</v>
      </c>
      <c r="G66" s="236" t="s">
        <v>329</v>
      </c>
      <c r="H66" s="236">
        <v>240</v>
      </c>
      <c r="I66" s="236">
        <v>4</v>
      </c>
      <c r="J66" s="236">
        <v>1</v>
      </c>
      <c r="K66" s="236">
        <v>126</v>
      </c>
      <c r="L66" s="236">
        <v>1</v>
      </c>
      <c r="M66" s="236">
        <v>0</v>
      </c>
      <c r="N66" s="235"/>
      <c r="O66" s="18" t="s">
        <v>34</v>
      </c>
      <c r="P66" s="19" t="s">
        <v>35</v>
      </c>
    </row>
    <row r="67" spans="1:16" s="237" customFormat="1" ht="12.75" customHeight="1">
      <c r="A67" s="22" t="s">
        <v>33</v>
      </c>
      <c r="B67" s="236" t="s">
        <v>329</v>
      </c>
      <c r="C67" s="236" t="s">
        <v>329</v>
      </c>
      <c r="D67" s="236" t="s">
        <v>329</v>
      </c>
      <c r="E67" s="236" t="s">
        <v>329</v>
      </c>
      <c r="F67" s="236" t="s">
        <v>329</v>
      </c>
      <c r="G67" s="236" t="s">
        <v>329</v>
      </c>
      <c r="H67" s="236" t="s">
        <v>329</v>
      </c>
      <c r="I67" s="236" t="s">
        <v>329</v>
      </c>
      <c r="J67" s="236" t="s">
        <v>329</v>
      </c>
      <c r="K67" s="236">
        <v>1543</v>
      </c>
      <c r="L67" s="236">
        <v>17</v>
      </c>
      <c r="M67" s="236">
        <v>2</v>
      </c>
      <c r="N67" s="238"/>
      <c r="O67" s="18" t="s">
        <v>31</v>
      </c>
      <c r="P67" s="19" t="s">
        <v>32</v>
      </c>
    </row>
    <row r="68" spans="1:16" s="237" customFormat="1" ht="12.75" customHeight="1">
      <c r="A68" s="22" t="s">
        <v>30</v>
      </c>
      <c r="B68" s="236" t="s">
        <v>329</v>
      </c>
      <c r="C68" s="236" t="s">
        <v>329</v>
      </c>
      <c r="D68" s="236" t="s">
        <v>329</v>
      </c>
      <c r="E68" s="236" t="s">
        <v>329</v>
      </c>
      <c r="F68" s="236" t="s">
        <v>329</v>
      </c>
      <c r="G68" s="236" t="s">
        <v>329</v>
      </c>
      <c r="H68" s="236">
        <v>1902</v>
      </c>
      <c r="I68" s="236">
        <v>12</v>
      </c>
      <c r="J68" s="236">
        <v>2</v>
      </c>
      <c r="K68" s="236">
        <v>504</v>
      </c>
      <c r="L68" s="236">
        <v>3</v>
      </c>
      <c r="M68" s="236">
        <v>0</v>
      </c>
      <c r="N68" s="235"/>
      <c r="O68" s="18" t="s">
        <v>28</v>
      </c>
      <c r="P68" s="19" t="s">
        <v>29</v>
      </c>
    </row>
    <row r="69" spans="1:16" s="234" customFormat="1" ht="12.75" customHeight="1">
      <c r="A69" s="22" t="s">
        <v>27</v>
      </c>
      <c r="B69" s="236" t="s">
        <v>329</v>
      </c>
      <c r="C69" s="236" t="s">
        <v>329</v>
      </c>
      <c r="D69" s="236" t="s">
        <v>329</v>
      </c>
      <c r="E69" s="236" t="s">
        <v>329</v>
      </c>
      <c r="F69" s="236" t="s">
        <v>329</v>
      </c>
      <c r="G69" s="236" t="s">
        <v>329</v>
      </c>
      <c r="H69" s="236">
        <v>248</v>
      </c>
      <c r="I69" s="236">
        <v>3</v>
      </c>
      <c r="J69" s="236">
        <v>0</v>
      </c>
      <c r="K69" s="236">
        <v>789</v>
      </c>
      <c r="L69" s="236">
        <v>5</v>
      </c>
      <c r="M69" s="236">
        <v>0</v>
      </c>
      <c r="N69" s="235"/>
      <c r="O69" s="18" t="s">
        <v>25</v>
      </c>
      <c r="P69" s="19" t="s">
        <v>26</v>
      </c>
    </row>
    <row r="70" spans="1:16" s="234" customFormat="1" ht="12.75" customHeight="1">
      <c r="A70" s="22" t="s">
        <v>24</v>
      </c>
      <c r="B70" s="236" t="s">
        <v>329</v>
      </c>
      <c r="C70" s="236" t="s">
        <v>329</v>
      </c>
      <c r="D70" s="236" t="s">
        <v>329</v>
      </c>
      <c r="E70" s="236" t="s">
        <v>329</v>
      </c>
      <c r="F70" s="236" t="s">
        <v>329</v>
      </c>
      <c r="G70" s="236" t="s">
        <v>329</v>
      </c>
      <c r="H70" s="236" t="s">
        <v>329</v>
      </c>
      <c r="I70" s="236" t="s">
        <v>329</v>
      </c>
      <c r="J70" s="236" t="s">
        <v>329</v>
      </c>
      <c r="K70" s="236">
        <v>2201</v>
      </c>
      <c r="L70" s="236">
        <v>9</v>
      </c>
      <c r="M70" s="236">
        <v>0</v>
      </c>
      <c r="N70" s="235"/>
      <c r="O70" s="18" t="s">
        <v>22</v>
      </c>
      <c r="P70" s="19" t="s">
        <v>23</v>
      </c>
    </row>
    <row r="71" spans="1:16" s="234" customFormat="1" ht="12.75" customHeight="1">
      <c r="A71" s="22" t="s">
        <v>21</v>
      </c>
      <c r="B71" s="236" t="s">
        <v>329</v>
      </c>
      <c r="C71" s="236" t="s">
        <v>329</v>
      </c>
      <c r="D71" s="236" t="s">
        <v>329</v>
      </c>
      <c r="E71" s="236" t="s">
        <v>329</v>
      </c>
      <c r="F71" s="236" t="s">
        <v>329</v>
      </c>
      <c r="G71" s="236" t="s">
        <v>329</v>
      </c>
      <c r="H71" s="236" t="s">
        <v>329</v>
      </c>
      <c r="I71" s="236" t="s">
        <v>329</v>
      </c>
      <c r="J71" s="236" t="s">
        <v>329</v>
      </c>
      <c r="K71" s="236">
        <v>937</v>
      </c>
      <c r="L71" s="236">
        <v>9</v>
      </c>
      <c r="M71" s="236">
        <v>1</v>
      </c>
      <c r="N71" s="235"/>
      <c r="O71" s="18" t="s">
        <v>19</v>
      </c>
      <c r="P71" s="19" t="s">
        <v>20</v>
      </c>
    </row>
    <row r="72" spans="1:16" s="234" customFormat="1" ht="12.75" customHeight="1">
      <c r="A72" s="22" t="s">
        <v>18</v>
      </c>
      <c r="B72" s="236" t="s">
        <v>329</v>
      </c>
      <c r="C72" s="236" t="s">
        <v>329</v>
      </c>
      <c r="D72" s="236" t="s">
        <v>329</v>
      </c>
      <c r="E72" s="236" t="s">
        <v>329</v>
      </c>
      <c r="F72" s="236" t="s">
        <v>329</v>
      </c>
      <c r="G72" s="236" t="s">
        <v>329</v>
      </c>
      <c r="H72" s="236">
        <v>953</v>
      </c>
      <c r="I72" s="236">
        <v>5</v>
      </c>
      <c r="J72" s="236">
        <v>0</v>
      </c>
      <c r="K72" s="236">
        <v>1963</v>
      </c>
      <c r="L72" s="236">
        <v>15</v>
      </c>
      <c r="M72" s="236">
        <v>3</v>
      </c>
      <c r="N72" s="235"/>
      <c r="O72" s="18" t="s">
        <v>15</v>
      </c>
      <c r="P72" s="19" t="s">
        <v>16</v>
      </c>
    </row>
    <row r="73" spans="1:16" s="147" customFormat="1" ht="12.75" customHeight="1">
      <c r="A73" s="553"/>
      <c r="B73" s="561" t="s">
        <v>366</v>
      </c>
      <c r="C73" s="561"/>
      <c r="D73" s="561"/>
      <c r="E73" s="561" t="s">
        <v>326</v>
      </c>
      <c r="F73" s="561"/>
      <c r="G73" s="561"/>
      <c r="H73" s="561" t="s">
        <v>345</v>
      </c>
      <c r="I73" s="561"/>
      <c r="J73" s="561"/>
      <c r="K73" s="561" t="s">
        <v>261</v>
      </c>
      <c r="L73" s="561"/>
      <c r="M73" s="561"/>
    </row>
    <row r="74" spans="1:16" s="147" customFormat="1" ht="37.5" customHeight="1">
      <c r="A74" s="553"/>
      <c r="B74" s="150" t="s">
        <v>310</v>
      </c>
      <c r="C74" s="150" t="s">
        <v>338</v>
      </c>
      <c r="D74" s="150" t="s">
        <v>365</v>
      </c>
      <c r="E74" s="150" t="s">
        <v>310</v>
      </c>
      <c r="F74" s="150" t="s">
        <v>338</v>
      </c>
      <c r="G74" s="150" t="s">
        <v>365</v>
      </c>
      <c r="H74" s="150" t="s">
        <v>310</v>
      </c>
      <c r="I74" s="150" t="s">
        <v>338</v>
      </c>
      <c r="J74" s="150" t="s">
        <v>365</v>
      </c>
      <c r="K74" s="150" t="s">
        <v>310</v>
      </c>
      <c r="L74" s="150" t="s">
        <v>338</v>
      </c>
      <c r="M74" s="150" t="s">
        <v>365</v>
      </c>
      <c r="N74" s="235"/>
    </row>
    <row r="75" spans="1:16" s="147" customFormat="1" ht="9.75" customHeight="1">
      <c r="A75" s="551" t="s">
        <v>248</v>
      </c>
      <c r="B75" s="383"/>
      <c r="C75" s="383"/>
      <c r="D75" s="383"/>
      <c r="E75" s="383"/>
      <c r="F75" s="383"/>
      <c r="G75" s="383"/>
      <c r="H75" s="383"/>
      <c r="I75" s="383"/>
      <c r="J75" s="383"/>
      <c r="K75" s="383"/>
      <c r="L75" s="383"/>
      <c r="M75" s="383"/>
      <c r="N75" s="383"/>
    </row>
    <row r="76" spans="1:16" s="130" customFormat="1" ht="9.75" customHeight="1">
      <c r="A76" s="182" t="s">
        <v>247</v>
      </c>
      <c r="B76" s="182"/>
      <c r="C76" s="182"/>
      <c r="D76" s="182"/>
      <c r="E76" s="182"/>
      <c r="F76" s="182"/>
      <c r="G76" s="182"/>
      <c r="H76" s="182"/>
      <c r="I76" s="182"/>
      <c r="J76" s="193"/>
      <c r="K76" s="184"/>
      <c r="L76" s="184"/>
      <c r="M76" s="184"/>
    </row>
    <row r="77" spans="1:16" ht="9.75" customHeight="1">
      <c r="A77" s="182" t="s">
        <v>246</v>
      </c>
      <c r="B77" s="244"/>
      <c r="C77" s="244"/>
      <c r="D77" s="244"/>
      <c r="E77" s="244"/>
      <c r="F77" s="244"/>
      <c r="G77" s="244"/>
      <c r="H77" s="244"/>
      <c r="I77" s="244"/>
      <c r="J77" s="244"/>
      <c r="K77" s="244"/>
      <c r="L77" s="244"/>
      <c r="M77" s="244"/>
    </row>
    <row r="78" spans="1:16" ht="18.75" customHeight="1">
      <c r="A78" s="552" t="s">
        <v>336</v>
      </c>
      <c r="B78" s="552"/>
      <c r="C78" s="552"/>
      <c r="D78" s="552"/>
      <c r="E78" s="552"/>
      <c r="F78" s="552"/>
      <c r="G78" s="552"/>
      <c r="H78" s="552"/>
      <c r="I78" s="552"/>
      <c r="J78" s="552"/>
      <c r="K78" s="552"/>
      <c r="L78" s="552"/>
      <c r="M78" s="552"/>
    </row>
    <row r="79" spans="1:16" ht="18.75" customHeight="1">
      <c r="A79" s="552" t="s">
        <v>335</v>
      </c>
      <c r="B79" s="552"/>
      <c r="C79" s="552"/>
      <c r="D79" s="552"/>
      <c r="E79" s="552"/>
      <c r="F79" s="552"/>
      <c r="G79" s="552"/>
      <c r="H79" s="552"/>
      <c r="I79" s="552"/>
      <c r="J79" s="552"/>
      <c r="K79" s="552"/>
      <c r="L79" s="552"/>
      <c r="M79" s="552"/>
    </row>
    <row r="80" spans="1:16">
      <c r="A80" s="145"/>
      <c r="B80" s="145"/>
      <c r="C80" s="145"/>
      <c r="D80" s="145"/>
      <c r="E80" s="145"/>
      <c r="F80" s="145"/>
      <c r="G80" s="145"/>
      <c r="H80" s="145"/>
      <c r="I80" s="145"/>
      <c r="J80" s="145"/>
      <c r="K80" s="145"/>
      <c r="L80" s="145"/>
      <c r="M80" s="145"/>
    </row>
    <row r="81" spans="1:13">
      <c r="A81" s="145"/>
      <c r="B81" s="145"/>
      <c r="C81" s="145"/>
      <c r="D81" s="145"/>
      <c r="E81" s="145"/>
      <c r="F81" s="145"/>
      <c r="G81" s="145"/>
      <c r="H81" s="145"/>
      <c r="I81" s="145"/>
      <c r="J81" s="145"/>
      <c r="K81" s="145"/>
      <c r="L81" s="145"/>
      <c r="M81" s="145"/>
    </row>
    <row r="82" spans="1:13">
      <c r="A82" s="145"/>
      <c r="B82" s="145"/>
      <c r="C82" s="145"/>
      <c r="D82" s="145"/>
      <c r="E82" s="145"/>
      <c r="F82" s="145"/>
      <c r="G82" s="145"/>
      <c r="H82" s="145"/>
      <c r="I82" s="145"/>
      <c r="J82" s="145"/>
      <c r="K82" s="145"/>
      <c r="L82" s="145"/>
      <c r="M82" s="145"/>
    </row>
    <row r="83" spans="1:13">
      <c r="A83" s="145"/>
      <c r="B83" s="145"/>
      <c r="C83" s="145"/>
      <c r="D83" s="145"/>
      <c r="E83" s="145"/>
      <c r="F83" s="145"/>
      <c r="G83" s="145"/>
      <c r="H83" s="145"/>
      <c r="I83" s="145"/>
      <c r="J83" s="145"/>
      <c r="K83" s="145"/>
      <c r="L83" s="145"/>
      <c r="M83" s="145"/>
    </row>
    <row r="84" spans="1:13">
      <c r="A84" s="145"/>
      <c r="B84" s="145"/>
      <c r="C84" s="145"/>
      <c r="D84" s="145"/>
      <c r="E84" s="145"/>
      <c r="F84" s="145"/>
      <c r="G84" s="145"/>
      <c r="H84" s="145"/>
      <c r="I84" s="145"/>
      <c r="J84" s="145"/>
      <c r="K84" s="145"/>
      <c r="L84" s="145"/>
      <c r="M84" s="145"/>
    </row>
    <row r="90" spans="1:13">
      <c r="B90" s="231"/>
      <c r="C90" s="231"/>
      <c r="D90" s="231"/>
      <c r="E90" s="231"/>
      <c r="F90" s="231"/>
      <c r="G90" s="231"/>
      <c r="H90" s="231"/>
      <c r="I90" s="231"/>
      <c r="J90" s="231"/>
      <c r="K90" s="231"/>
      <c r="L90" s="231"/>
      <c r="M90" s="231"/>
    </row>
    <row r="91" spans="1:13">
      <c r="B91" s="231"/>
      <c r="C91" s="231"/>
      <c r="D91" s="231"/>
      <c r="E91" s="231"/>
      <c r="F91" s="231"/>
      <c r="G91" s="231"/>
      <c r="H91" s="231"/>
      <c r="I91" s="231"/>
      <c r="J91" s="231"/>
      <c r="K91" s="231"/>
      <c r="L91" s="231"/>
      <c r="M91" s="231"/>
    </row>
    <row r="92" spans="1:13">
      <c r="B92" s="230"/>
      <c r="C92" s="230"/>
      <c r="D92" s="230"/>
      <c r="E92" s="230"/>
      <c r="F92" s="230"/>
      <c r="G92" s="230"/>
      <c r="H92" s="230"/>
      <c r="I92" s="230"/>
      <c r="J92" s="230"/>
      <c r="K92" s="230"/>
      <c r="L92" s="230"/>
      <c r="M92" s="230"/>
    </row>
  </sheetData>
  <mergeCells count="15">
    <mergeCell ref="A2:M2"/>
    <mergeCell ref="A3:M3"/>
    <mergeCell ref="A5:A6"/>
    <mergeCell ref="B5:D5"/>
    <mergeCell ref="E5:G5"/>
    <mergeCell ref="H5:J5"/>
    <mergeCell ref="K5:M5"/>
    <mergeCell ref="A79:M79"/>
    <mergeCell ref="A75:N75"/>
    <mergeCell ref="A73:A74"/>
    <mergeCell ref="B73:D73"/>
    <mergeCell ref="E73:G73"/>
    <mergeCell ref="H73:J73"/>
    <mergeCell ref="K73:M73"/>
    <mergeCell ref="A78:M78"/>
  </mergeCells>
  <printOptions horizontalCentered="1"/>
  <pageMargins left="0.39370078740157483" right="0.39370078740157483" top="0.39370078740157483" bottom="0.39370078740157483" header="0" footer="0"/>
  <pageSetup paperSize="9" scale="96" fitToHeight="10" orientation="portrait" verticalDpi="0" r:id="rId1"/>
  <headerFooter alignWithMargins="0"/>
</worksheet>
</file>

<file path=xl/worksheets/sheet3.xml><?xml version="1.0" encoding="utf-8"?>
<worksheet xmlns="http://schemas.openxmlformats.org/spreadsheetml/2006/main" xmlns:r="http://schemas.openxmlformats.org/officeDocument/2006/relationships">
  <dimension ref="A1:O79"/>
  <sheetViews>
    <sheetView showGridLines="0" workbookViewId="0"/>
  </sheetViews>
  <sheetFormatPr defaultColWidth="9.140625" defaultRowHeight="12.75"/>
  <cols>
    <col min="1" max="1" width="18.42578125" style="8" customWidth="1"/>
    <col min="2" max="2" width="6.5703125" style="356" customWidth="1"/>
    <col min="3" max="3" width="6.42578125" style="356" customWidth="1"/>
    <col min="4" max="4" width="8" style="356" customWidth="1"/>
    <col min="5" max="5" width="6.42578125" style="8" customWidth="1"/>
    <col min="6" max="6" width="7" style="356" customWidth="1"/>
    <col min="7" max="7" width="6.85546875" style="8" customWidth="1"/>
    <col min="8" max="8" width="6.5703125" style="8" customWidth="1"/>
    <col min="9" max="9" width="7.42578125" style="8" customWidth="1"/>
    <col min="10" max="10" width="9.5703125" style="8" customWidth="1"/>
    <col min="11" max="11" width="6.7109375" style="8" customWidth="1"/>
    <col min="12" max="12" width="7" style="8" customWidth="1"/>
    <col min="13" max="13" width="9.5703125" style="8" customWidth="1"/>
    <col min="14" max="14" width="9.28515625" style="41" bestFit="1" customWidth="1"/>
    <col min="15" max="15" width="4.85546875" style="8" bestFit="1" customWidth="1"/>
    <col min="16" max="16384" width="9.140625" style="8"/>
  </cols>
  <sheetData>
    <row r="1" spans="1:15">
      <c r="A1" s="377"/>
      <c r="B1" s="378"/>
      <c r="C1" s="378"/>
      <c r="D1" s="378"/>
      <c r="E1" s="377"/>
      <c r="F1" s="378"/>
      <c r="G1" s="377"/>
      <c r="H1" s="377"/>
      <c r="I1" s="377"/>
      <c r="J1" s="377"/>
      <c r="K1" s="377"/>
      <c r="L1" s="377"/>
      <c r="M1" s="377"/>
    </row>
    <row r="2" spans="1:15" s="67" customFormat="1" ht="30" customHeight="1">
      <c r="A2" s="384" t="s">
        <v>623</v>
      </c>
      <c r="B2" s="384"/>
      <c r="C2" s="384"/>
      <c r="D2" s="384"/>
      <c r="E2" s="384"/>
      <c r="F2" s="384"/>
      <c r="G2" s="384"/>
      <c r="H2" s="384"/>
      <c r="I2" s="384"/>
      <c r="J2" s="384"/>
      <c r="K2" s="384"/>
      <c r="L2" s="384"/>
      <c r="M2" s="376"/>
      <c r="N2" s="315"/>
    </row>
    <row r="3" spans="1:15" s="67" customFormat="1" ht="30" customHeight="1">
      <c r="A3" s="385" t="s">
        <v>622</v>
      </c>
      <c r="B3" s="385"/>
      <c r="C3" s="385"/>
      <c r="D3" s="385"/>
      <c r="E3" s="385"/>
      <c r="F3" s="385"/>
      <c r="G3" s="385"/>
      <c r="H3" s="385"/>
      <c r="I3" s="385"/>
      <c r="J3" s="385"/>
      <c r="K3" s="385"/>
      <c r="L3" s="385"/>
      <c r="M3" s="376"/>
      <c r="N3" s="315"/>
    </row>
    <row r="4" spans="1:15" s="363" customFormat="1" ht="98.25" customHeight="1">
      <c r="A4" s="386"/>
      <c r="B4" s="375" t="s">
        <v>621</v>
      </c>
      <c r="C4" s="375" t="s">
        <v>620</v>
      </c>
      <c r="D4" s="373" t="s">
        <v>619</v>
      </c>
      <c r="E4" s="374" t="s">
        <v>475</v>
      </c>
      <c r="F4" s="373" t="s">
        <v>477</v>
      </c>
      <c r="G4" s="374" t="s">
        <v>618</v>
      </c>
      <c r="H4" s="373" t="s">
        <v>617</v>
      </c>
      <c r="I4" s="373" t="s">
        <v>616</v>
      </c>
      <c r="J4" s="373" t="s">
        <v>615</v>
      </c>
      <c r="K4" s="373" t="s">
        <v>614</v>
      </c>
      <c r="L4" s="373" t="s">
        <v>613</v>
      </c>
      <c r="M4" s="149"/>
      <c r="N4" s="315"/>
    </row>
    <row r="5" spans="1:15" s="360" customFormat="1" ht="13.5" customHeight="1">
      <c r="A5" s="386"/>
      <c r="B5" s="387" t="s">
        <v>492</v>
      </c>
      <c r="C5" s="388"/>
      <c r="D5" s="387" t="s">
        <v>488</v>
      </c>
      <c r="E5" s="389"/>
      <c r="F5" s="389"/>
      <c r="G5" s="389"/>
      <c r="H5" s="389"/>
      <c r="I5" s="389"/>
      <c r="J5" s="389"/>
      <c r="K5" s="389"/>
      <c r="L5" s="388"/>
      <c r="M5" s="361"/>
      <c r="N5" s="314" t="s">
        <v>176</v>
      </c>
      <c r="O5" s="314" t="s">
        <v>175</v>
      </c>
    </row>
    <row r="6" spans="1:15" s="371" customFormat="1">
      <c r="A6" s="27" t="s">
        <v>174</v>
      </c>
      <c r="B6" s="372">
        <v>700</v>
      </c>
      <c r="C6" s="372">
        <v>540.9</v>
      </c>
      <c r="D6" s="305">
        <v>66.099999999999994</v>
      </c>
      <c r="E6" s="305">
        <v>111.2</v>
      </c>
      <c r="F6" s="305">
        <v>127.9</v>
      </c>
      <c r="G6" s="305">
        <v>57.6</v>
      </c>
      <c r="H6" s="305">
        <v>41.2</v>
      </c>
      <c r="I6" s="305">
        <v>26.1</v>
      </c>
      <c r="J6" s="305">
        <v>46.7</v>
      </c>
      <c r="K6" s="305">
        <v>34.1</v>
      </c>
      <c r="L6" s="305">
        <v>18.100000000000001</v>
      </c>
      <c r="M6" s="305"/>
      <c r="N6" s="311" t="s">
        <v>173</v>
      </c>
      <c r="O6" s="326" t="s">
        <v>58</v>
      </c>
    </row>
    <row r="7" spans="1:15" s="371" customFormat="1">
      <c r="A7" s="27" t="s">
        <v>172</v>
      </c>
      <c r="B7" s="372">
        <v>702</v>
      </c>
      <c r="C7" s="372">
        <v>537.9</v>
      </c>
      <c r="D7" s="305">
        <v>65.599999999999994</v>
      </c>
      <c r="E7" s="305">
        <v>111.1</v>
      </c>
      <c r="F7" s="305">
        <v>127.8</v>
      </c>
      <c r="G7" s="305">
        <v>58.2</v>
      </c>
      <c r="H7" s="305">
        <v>41.7</v>
      </c>
      <c r="I7" s="305">
        <v>25.3</v>
      </c>
      <c r="J7" s="305">
        <v>46.3</v>
      </c>
      <c r="K7" s="305">
        <v>34</v>
      </c>
      <c r="L7" s="305">
        <v>18</v>
      </c>
      <c r="M7" s="305"/>
      <c r="N7" s="304" t="s">
        <v>171</v>
      </c>
      <c r="O7" s="326" t="s">
        <v>58</v>
      </c>
    </row>
    <row r="8" spans="1:15" s="369" customFormat="1">
      <c r="A8" s="27" t="s">
        <v>170</v>
      </c>
      <c r="B8" s="372">
        <v>962</v>
      </c>
      <c r="C8" s="372">
        <v>765.6</v>
      </c>
      <c r="D8" s="305">
        <v>67.900000000000006</v>
      </c>
      <c r="E8" s="305">
        <v>105.1</v>
      </c>
      <c r="F8" s="305">
        <v>115.5</v>
      </c>
      <c r="G8" s="305">
        <v>37.1</v>
      </c>
      <c r="H8" s="305">
        <v>22.5</v>
      </c>
      <c r="I8" s="305">
        <v>47.3</v>
      </c>
      <c r="J8" s="305">
        <v>45.1</v>
      </c>
      <c r="K8" s="305">
        <v>38.9</v>
      </c>
      <c r="L8" s="305">
        <v>17.2</v>
      </c>
      <c r="M8" s="305"/>
      <c r="N8" s="304" t="s">
        <v>169</v>
      </c>
      <c r="O8" s="324" t="s">
        <v>58</v>
      </c>
    </row>
    <row r="9" spans="1:15" s="369" customFormat="1">
      <c r="A9" s="27" t="s">
        <v>168</v>
      </c>
      <c r="B9" s="372">
        <v>1085</v>
      </c>
      <c r="C9" s="372">
        <v>560.1</v>
      </c>
      <c r="D9" s="305">
        <v>67</v>
      </c>
      <c r="E9" s="305">
        <v>105.3</v>
      </c>
      <c r="F9" s="305">
        <v>113.2</v>
      </c>
      <c r="G9" s="305">
        <v>47</v>
      </c>
      <c r="H9" s="305">
        <v>27.2</v>
      </c>
      <c r="I9" s="305">
        <v>40.299999999999997</v>
      </c>
      <c r="J9" s="305">
        <v>37.299999999999997</v>
      </c>
      <c r="K9" s="305">
        <v>42.1</v>
      </c>
      <c r="L9" s="305">
        <v>14.1</v>
      </c>
      <c r="M9" s="305"/>
      <c r="N9" s="303" t="s">
        <v>167</v>
      </c>
      <c r="O9" s="324" t="s">
        <v>58</v>
      </c>
    </row>
    <row r="10" spans="1:15" s="369" customFormat="1">
      <c r="A10" s="22" t="s">
        <v>166</v>
      </c>
      <c r="B10" s="370">
        <v>1396</v>
      </c>
      <c r="C10" s="370">
        <v>133.6</v>
      </c>
      <c r="D10" s="301">
        <v>18</v>
      </c>
      <c r="E10" s="301">
        <v>105.8</v>
      </c>
      <c r="F10" s="301">
        <v>105</v>
      </c>
      <c r="G10" s="301">
        <v>37.200000000000003</v>
      </c>
      <c r="H10" s="301">
        <v>18.899999999999999</v>
      </c>
      <c r="I10" s="301">
        <v>53.4</v>
      </c>
      <c r="J10" s="301">
        <v>50.4</v>
      </c>
      <c r="K10" s="301">
        <v>44.7</v>
      </c>
      <c r="L10" s="301">
        <v>13.4</v>
      </c>
      <c r="M10" s="301"/>
      <c r="N10" s="300" t="s">
        <v>165</v>
      </c>
      <c r="O10" s="322">
        <v>1501</v>
      </c>
    </row>
    <row r="11" spans="1:15" s="369" customFormat="1">
      <c r="A11" s="22" t="s">
        <v>164</v>
      </c>
      <c r="B11" s="370">
        <v>1260</v>
      </c>
      <c r="C11" s="370">
        <v>740.2</v>
      </c>
      <c r="D11" s="301">
        <v>65</v>
      </c>
      <c r="E11" s="301">
        <v>107.7</v>
      </c>
      <c r="F11" s="301">
        <v>113.2</v>
      </c>
      <c r="G11" s="301">
        <v>59.4</v>
      </c>
      <c r="H11" s="301">
        <v>42.1</v>
      </c>
      <c r="I11" s="301">
        <v>32.200000000000003</v>
      </c>
      <c r="J11" s="301">
        <v>12.3</v>
      </c>
      <c r="K11" s="301">
        <v>50.3</v>
      </c>
      <c r="L11" s="301">
        <v>9.4</v>
      </c>
      <c r="M11" s="301"/>
      <c r="N11" s="300" t="s">
        <v>163</v>
      </c>
      <c r="O11" s="322">
        <v>1505</v>
      </c>
    </row>
    <row r="12" spans="1:15" s="369" customFormat="1">
      <c r="A12" s="22" t="s">
        <v>162</v>
      </c>
      <c r="B12" s="370">
        <v>1046</v>
      </c>
      <c r="C12" s="370">
        <v>431.2</v>
      </c>
      <c r="D12" s="301">
        <v>81</v>
      </c>
      <c r="E12" s="301">
        <v>101</v>
      </c>
      <c r="F12" s="301">
        <v>120.6</v>
      </c>
      <c r="G12" s="301">
        <v>39.700000000000003</v>
      </c>
      <c r="H12" s="301">
        <v>20.100000000000001</v>
      </c>
      <c r="I12" s="301">
        <v>51.5</v>
      </c>
      <c r="J12" s="301">
        <v>43</v>
      </c>
      <c r="K12" s="301">
        <v>31</v>
      </c>
      <c r="L12" s="301">
        <v>19.899999999999999</v>
      </c>
      <c r="M12" s="301"/>
      <c r="N12" s="300" t="s">
        <v>161</v>
      </c>
      <c r="O12" s="323" t="s">
        <v>160</v>
      </c>
    </row>
    <row r="13" spans="1:15" s="369" customFormat="1">
      <c r="A13" s="22" t="s">
        <v>159</v>
      </c>
      <c r="B13" s="370">
        <v>792</v>
      </c>
      <c r="C13" s="370">
        <v>432.4</v>
      </c>
      <c r="D13" s="301">
        <v>71</v>
      </c>
      <c r="E13" s="301">
        <v>106.2</v>
      </c>
      <c r="F13" s="301">
        <v>113.9</v>
      </c>
      <c r="G13" s="301">
        <v>45.7</v>
      </c>
      <c r="H13" s="301">
        <v>32.299999999999997</v>
      </c>
      <c r="I13" s="301">
        <v>42.4</v>
      </c>
      <c r="J13" s="301">
        <v>4.5999999999999996</v>
      </c>
      <c r="K13" s="301">
        <v>44.2</v>
      </c>
      <c r="L13" s="301">
        <v>8.5</v>
      </c>
      <c r="M13" s="301"/>
      <c r="N13" s="300" t="s">
        <v>158</v>
      </c>
      <c r="O13" s="322">
        <v>1509</v>
      </c>
    </row>
    <row r="14" spans="1:15" s="369" customFormat="1">
      <c r="A14" s="22" t="s">
        <v>157</v>
      </c>
      <c r="B14" s="370">
        <v>1318</v>
      </c>
      <c r="C14" s="370">
        <v>1255.3</v>
      </c>
      <c r="D14" s="301">
        <v>61.1</v>
      </c>
      <c r="E14" s="301">
        <v>108.1</v>
      </c>
      <c r="F14" s="301">
        <v>110</v>
      </c>
      <c r="G14" s="301">
        <v>55.7</v>
      </c>
      <c r="H14" s="301">
        <v>23.3</v>
      </c>
      <c r="I14" s="301">
        <v>17.3</v>
      </c>
      <c r="J14" s="301">
        <v>42.1</v>
      </c>
      <c r="K14" s="301">
        <v>45.8</v>
      </c>
      <c r="L14" s="301">
        <v>17.600000000000001</v>
      </c>
      <c r="M14" s="301"/>
      <c r="N14" s="300" t="s">
        <v>156</v>
      </c>
      <c r="O14" s="322">
        <v>1513</v>
      </c>
    </row>
    <row r="15" spans="1:15" s="369" customFormat="1">
      <c r="A15" s="27" t="s">
        <v>155</v>
      </c>
      <c r="B15" s="372">
        <v>1136</v>
      </c>
      <c r="C15" s="372">
        <v>622.4</v>
      </c>
      <c r="D15" s="305">
        <v>75</v>
      </c>
      <c r="E15" s="305">
        <v>104</v>
      </c>
      <c r="F15" s="305">
        <v>114.1</v>
      </c>
      <c r="G15" s="305">
        <v>28.2</v>
      </c>
      <c r="H15" s="305">
        <v>16.2</v>
      </c>
      <c r="I15" s="305">
        <v>59.7</v>
      </c>
      <c r="J15" s="305">
        <v>35.1</v>
      </c>
      <c r="K15" s="305">
        <v>40</v>
      </c>
      <c r="L15" s="305">
        <v>17</v>
      </c>
      <c r="M15" s="305"/>
      <c r="N15" s="304" t="s">
        <v>154</v>
      </c>
      <c r="O15" s="324" t="s">
        <v>58</v>
      </c>
    </row>
    <row r="16" spans="1:15" s="369" customFormat="1">
      <c r="A16" s="22" t="s">
        <v>153</v>
      </c>
      <c r="B16" s="370">
        <v>1194</v>
      </c>
      <c r="C16" s="370">
        <v>913.4</v>
      </c>
      <c r="D16" s="301">
        <v>68.599999999999994</v>
      </c>
      <c r="E16" s="301">
        <v>106.5</v>
      </c>
      <c r="F16" s="301">
        <v>120.4</v>
      </c>
      <c r="G16" s="301">
        <v>36</v>
      </c>
      <c r="H16" s="301">
        <v>25.8</v>
      </c>
      <c r="I16" s="301">
        <v>51.1</v>
      </c>
      <c r="J16" s="301">
        <v>55.8</v>
      </c>
      <c r="K16" s="301">
        <v>36</v>
      </c>
      <c r="L16" s="301">
        <v>15.4</v>
      </c>
      <c r="M16" s="301"/>
      <c r="N16" s="300" t="s">
        <v>152</v>
      </c>
      <c r="O16" s="323" t="s">
        <v>151</v>
      </c>
    </row>
    <row r="17" spans="1:15" s="369" customFormat="1">
      <c r="A17" s="22" t="s">
        <v>150</v>
      </c>
      <c r="B17" s="370">
        <v>1604</v>
      </c>
      <c r="C17" s="370">
        <v>815.7</v>
      </c>
      <c r="D17" s="301">
        <v>90.8</v>
      </c>
      <c r="E17" s="301">
        <v>99.1</v>
      </c>
      <c r="F17" s="301">
        <v>96.1</v>
      </c>
      <c r="G17" s="301">
        <v>18.7</v>
      </c>
      <c r="H17" s="301">
        <v>8.5</v>
      </c>
      <c r="I17" s="301">
        <v>70</v>
      </c>
      <c r="J17" s="301">
        <v>8.4</v>
      </c>
      <c r="K17" s="301">
        <v>34</v>
      </c>
      <c r="L17" s="301">
        <v>23.8</v>
      </c>
      <c r="M17" s="301"/>
      <c r="N17" s="300" t="s">
        <v>149</v>
      </c>
      <c r="O17" s="323" t="s">
        <v>148</v>
      </c>
    </row>
    <row r="18" spans="1:15" s="369" customFormat="1">
      <c r="A18" s="22" t="s">
        <v>147</v>
      </c>
      <c r="B18" s="370">
        <v>1779</v>
      </c>
      <c r="C18" s="370">
        <v>328.9</v>
      </c>
      <c r="D18" s="301">
        <v>67.8</v>
      </c>
      <c r="E18" s="301">
        <v>117.3</v>
      </c>
      <c r="F18" s="301">
        <v>108.3</v>
      </c>
      <c r="G18" s="301">
        <v>19.7</v>
      </c>
      <c r="H18" s="301">
        <v>8.6999999999999993</v>
      </c>
      <c r="I18" s="301">
        <v>69.5</v>
      </c>
      <c r="J18" s="301">
        <v>6.2</v>
      </c>
      <c r="K18" s="301">
        <v>54</v>
      </c>
      <c r="L18" s="301">
        <v>7.5</v>
      </c>
      <c r="M18" s="301"/>
      <c r="N18" s="300" t="s">
        <v>146</v>
      </c>
      <c r="O18" s="323" t="s">
        <v>145</v>
      </c>
    </row>
    <row r="19" spans="1:15" s="369" customFormat="1">
      <c r="A19" s="22" t="s">
        <v>144</v>
      </c>
      <c r="B19" s="370">
        <v>2190</v>
      </c>
      <c r="C19" s="370">
        <v>1106.2</v>
      </c>
      <c r="D19" s="301">
        <v>80.7</v>
      </c>
      <c r="E19" s="301">
        <v>112.6</v>
      </c>
      <c r="F19" s="301">
        <v>108.4</v>
      </c>
      <c r="G19" s="301">
        <v>8.6999999999999993</v>
      </c>
      <c r="H19" s="301">
        <v>4.5999999999999996</v>
      </c>
      <c r="I19" s="301">
        <v>82.4</v>
      </c>
      <c r="J19" s="301">
        <v>18.399999999999999</v>
      </c>
      <c r="K19" s="301">
        <v>55.3</v>
      </c>
      <c r="L19" s="301">
        <v>2.2999999999999998</v>
      </c>
      <c r="M19" s="301"/>
      <c r="N19" s="300" t="s">
        <v>143</v>
      </c>
      <c r="O19" s="323" t="s">
        <v>142</v>
      </c>
    </row>
    <row r="20" spans="1:15" s="369" customFormat="1">
      <c r="A20" s="22" t="s">
        <v>141</v>
      </c>
      <c r="B20" s="370">
        <v>628</v>
      </c>
      <c r="C20" s="370">
        <v>415.2</v>
      </c>
      <c r="D20" s="301">
        <v>85.5</v>
      </c>
      <c r="E20" s="301">
        <v>107.4</v>
      </c>
      <c r="F20" s="301">
        <v>114.6</v>
      </c>
      <c r="G20" s="301">
        <v>46.9</v>
      </c>
      <c r="H20" s="301">
        <v>34.4</v>
      </c>
      <c r="I20" s="301">
        <v>41.2</v>
      </c>
      <c r="J20" s="301">
        <v>16</v>
      </c>
      <c r="K20" s="301">
        <v>40.4</v>
      </c>
      <c r="L20" s="301">
        <v>9.5</v>
      </c>
      <c r="M20" s="301"/>
      <c r="N20" s="300" t="s">
        <v>140</v>
      </c>
      <c r="O20" s="323" t="s">
        <v>139</v>
      </c>
    </row>
    <row r="21" spans="1:15" s="369" customFormat="1">
      <c r="A21" s="22" t="s">
        <v>138</v>
      </c>
      <c r="B21" s="370">
        <v>1326</v>
      </c>
      <c r="C21" s="370">
        <v>426.5</v>
      </c>
      <c r="D21" s="301">
        <v>73.900000000000006</v>
      </c>
      <c r="E21" s="301">
        <v>96.8</v>
      </c>
      <c r="F21" s="301">
        <v>107.8</v>
      </c>
      <c r="G21" s="301">
        <v>30.5</v>
      </c>
      <c r="H21" s="301">
        <v>18.600000000000001</v>
      </c>
      <c r="I21" s="301">
        <v>54.9</v>
      </c>
      <c r="J21" s="301">
        <v>51.7</v>
      </c>
      <c r="K21" s="301">
        <v>37</v>
      </c>
      <c r="L21" s="301">
        <v>16.3</v>
      </c>
      <c r="M21" s="301"/>
      <c r="N21" s="300" t="s">
        <v>137</v>
      </c>
      <c r="O21" s="323" t="s">
        <v>136</v>
      </c>
    </row>
    <row r="22" spans="1:15" s="369" customFormat="1">
      <c r="A22" s="22" t="s">
        <v>135</v>
      </c>
      <c r="B22" s="370">
        <v>1112</v>
      </c>
      <c r="C22" s="370">
        <v>555.5</v>
      </c>
      <c r="D22" s="301">
        <v>84.7</v>
      </c>
      <c r="E22" s="301">
        <v>101.4</v>
      </c>
      <c r="F22" s="301">
        <v>106.8</v>
      </c>
      <c r="G22" s="301">
        <v>27.9</v>
      </c>
      <c r="H22" s="301">
        <v>10.9</v>
      </c>
      <c r="I22" s="301">
        <v>56.5</v>
      </c>
      <c r="J22" s="301">
        <v>40.799999999999997</v>
      </c>
      <c r="K22" s="301">
        <v>40.200000000000003</v>
      </c>
      <c r="L22" s="301">
        <v>22.9</v>
      </c>
      <c r="M22" s="301"/>
      <c r="N22" s="300" t="s">
        <v>134</v>
      </c>
      <c r="O22" s="323" t="s">
        <v>133</v>
      </c>
    </row>
    <row r="23" spans="1:15" s="369" customFormat="1">
      <c r="A23" s="22" t="s">
        <v>132</v>
      </c>
      <c r="B23" s="370">
        <v>1214</v>
      </c>
      <c r="C23" s="370">
        <v>536.6</v>
      </c>
      <c r="D23" s="301">
        <v>84.6</v>
      </c>
      <c r="E23" s="301">
        <v>114.5</v>
      </c>
      <c r="F23" s="301">
        <v>111.1</v>
      </c>
      <c r="G23" s="301">
        <v>26.2</v>
      </c>
      <c r="H23" s="301">
        <v>14.8</v>
      </c>
      <c r="I23" s="301">
        <v>63.2</v>
      </c>
      <c r="J23" s="301">
        <v>19.2</v>
      </c>
      <c r="K23" s="301">
        <v>49.1</v>
      </c>
      <c r="L23" s="301">
        <v>3.7</v>
      </c>
      <c r="M23" s="301"/>
      <c r="N23" s="300" t="s">
        <v>131</v>
      </c>
      <c r="O23" s="323" t="s">
        <v>130</v>
      </c>
    </row>
    <row r="24" spans="1:15" s="369" customFormat="1">
      <c r="A24" s="22" t="s">
        <v>129</v>
      </c>
      <c r="B24" s="370">
        <v>2138</v>
      </c>
      <c r="C24" s="370">
        <v>603.9</v>
      </c>
      <c r="D24" s="301">
        <v>79.8</v>
      </c>
      <c r="E24" s="301">
        <v>112.1</v>
      </c>
      <c r="F24" s="301">
        <v>135.9</v>
      </c>
      <c r="G24" s="301">
        <v>18.3</v>
      </c>
      <c r="H24" s="301">
        <v>6</v>
      </c>
      <c r="I24" s="301">
        <v>72.8</v>
      </c>
      <c r="J24" s="301">
        <v>35</v>
      </c>
      <c r="K24" s="301">
        <v>36.5</v>
      </c>
      <c r="L24" s="301">
        <v>26.3</v>
      </c>
      <c r="M24" s="301"/>
      <c r="N24" s="300" t="s">
        <v>128</v>
      </c>
      <c r="O24" s="323" t="s">
        <v>127</v>
      </c>
    </row>
    <row r="25" spans="1:15" s="371" customFormat="1">
      <c r="A25" s="22" t="s">
        <v>126</v>
      </c>
      <c r="B25" s="370">
        <v>973</v>
      </c>
      <c r="C25" s="370">
        <v>752.3</v>
      </c>
      <c r="D25" s="301">
        <v>62.2</v>
      </c>
      <c r="E25" s="301">
        <v>92.5</v>
      </c>
      <c r="F25" s="301">
        <v>115.8</v>
      </c>
      <c r="G25" s="301">
        <v>27.7</v>
      </c>
      <c r="H25" s="301">
        <v>15.3</v>
      </c>
      <c r="I25" s="301">
        <v>64.900000000000006</v>
      </c>
      <c r="J25" s="301">
        <v>30</v>
      </c>
      <c r="K25" s="301">
        <v>39.9</v>
      </c>
      <c r="L25" s="301">
        <v>18.8</v>
      </c>
      <c r="M25" s="301"/>
      <c r="N25" s="300" t="s">
        <v>125</v>
      </c>
      <c r="O25" s="323" t="s">
        <v>124</v>
      </c>
    </row>
    <row r="26" spans="1:15" s="369" customFormat="1">
      <c r="A26" s="22" t="s">
        <v>123</v>
      </c>
      <c r="B26" s="370">
        <v>1817</v>
      </c>
      <c r="C26" s="370">
        <v>1269.8</v>
      </c>
      <c r="D26" s="301">
        <v>58.5</v>
      </c>
      <c r="E26" s="301">
        <v>110.4</v>
      </c>
      <c r="F26" s="301">
        <v>117.5</v>
      </c>
      <c r="G26" s="301">
        <v>18.100000000000001</v>
      </c>
      <c r="H26" s="301">
        <v>9.6999999999999993</v>
      </c>
      <c r="I26" s="301">
        <v>68.400000000000006</v>
      </c>
      <c r="J26" s="301">
        <v>37.799999999999997</v>
      </c>
      <c r="K26" s="301">
        <v>47.2</v>
      </c>
      <c r="L26" s="301">
        <v>13.5</v>
      </c>
      <c r="M26" s="301"/>
      <c r="N26" s="300" t="s">
        <v>122</v>
      </c>
      <c r="O26" s="323" t="s">
        <v>121</v>
      </c>
    </row>
    <row r="27" spans="1:15" s="369" customFormat="1">
      <c r="A27" s="22" t="s">
        <v>120</v>
      </c>
      <c r="B27" s="370">
        <v>1017</v>
      </c>
      <c r="C27" s="370">
        <v>631.4</v>
      </c>
      <c r="D27" s="301">
        <v>70.099999999999994</v>
      </c>
      <c r="E27" s="301">
        <v>98.8</v>
      </c>
      <c r="F27" s="301">
        <v>111.4</v>
      </c>
      <c r="G27" s="301">
        <v>27</v>
      </c>
      <c r="H27" s="301">
        <v>13.8</v>
      </c>
      <c r="I27" s="301">
        <v>65.7</v>
      </c>
      <c r="J27" s="301">
        <v>29.4</v>
      </c>
      <c r="K27" s="301">
        <v>37.4</v>
      </c>
      <c r="L27" s="301">
        <v>15.4</v>
      </c>
      <c r="M27" s="301"/>
      <c r="N27" s="300" t="s">
        <v>119</v>
      </c>
      <c r="O27" s="323" t="s">
        <v>118</v>
      </c>
    </row>
    <row r="28" spans="1:15" s="369" customFormat="1">
      <c r="A28" s="22" t="s">
        <v>117</v>
      </c>
      <c r="B28" s="370">
        <v>1596</v>
      </c>
      <c r="C28" s="370">
        <v>707.9</v>
      </c>
      <c r="D28" s="301">
        <v>78.2</v>
      </c>
      <c r="E28" s="301">
        <v>101.4</v>
      </c>
      <c r="F28" s="301">
        <v>119.8</v>
      </c>
      <c r="G28" s="301">
        <v>26.4</v>
      </c>
      <c r="H28" s="301">
        <v>9.1999999999999993</v>
      </c>
      <c r="I28" s="301">
        <v>43.2</v>
      </c>
      <c r="J28" s="301">
        <v>75.400000000000006</v>
      </c>
      <c r="K28" s="301">
        <v>36.4</v>
      </c>
      <c r="L28" s="301">
        <v>36.6</v>
      </c>
      <c r="M28" s="301"/>
      <c r="N28" s="300" t="s">
        <v>116</v>
      </c>
      <c r="O28" s="323" t="s">
        <v>115</v>
      </c>
    </row>
    <row r="29" spans="1:15" s="369" customFormat="1">
      <c r="A29" s="27" t="s">
        <v>114</v>
      </c>
      <c r="B29" s="372">
        <v>652</v>
      </c>
      <c r="C29" s="372">
        <v>763.9</v>
      </c>
      <c r="D29" s="305">
        <v>78</v>
      </c>
      <c r="E29" s="305">
        <v>105.8</v>
      </c>
      <c r="F29" s="305">
        <v>118.3</v>
      </c>
      <c r="G29" s="305">
        <v>45.8</v>
      </c>
      <c r="H29" s="305">
        <v>34.700000000000003</v>
      </c>
      <c r="I29" s="305">
        <v>37.5</v>
      </c>
      <c r="J29" s="305">
        <v>30.2</v>
      </c>
      <c r="K29" s="305">
        <v>39.200000000000003</v>
      </c>
      <c r="L29" s="305">
        <v>13.7</v>
      </c>
      <c r="M29" s="305"/>
      <c r="N29" s="304" t="s">
        <v>113</v>
      </c>
      <c r="O29" s="324" t="s">
        <v>58</v>
      </c>
    </row>
    <row r="30" spans="1:15" s="369" customFormat="1">
      <c r="A30" s="22" t="s">
        <v>112</v>
      </c>
      <c r="B30" s="370">
        <v>592</v>
      </c>
      <c r="C30" s="370">
        <v>291.3</v>
      </c>
      <c r="D30" s="301">
        <v>89.9</v>
      </c>
      <c r="E30" s="301">
        <v>102.5</v>
      </c>
      <c r="F30" s="301">
        <v>116</v>
      </c>
      <c r="G30" s="301">
        <v>42.4</v>
      </c>
      <c r="H30" s="301">
        <v>29.7</v>
      </c>
      <c r="I30" s="301">
        <v>35.299999999999997</v>
      </c>
      <c r="J30" s="301">
        <v>11.3</v>
      </c>
      <c r="K30" s="301">
        <v>34.4</v>
      </c>
      <c r="L30" s="301">
        <v>19.600000000000001</v>
      </c>
      <c r="M30" s="301"/>
      <c r="N30" s="300" t="s">
        <v>111</v>
      </c>
      <c r="O30" s="322">
        <v>1403</v>
      </c>
    </row>
    <row r="31" spans="1:15" s="369" customFormat="1">
      <c r="A31" s="22" t="s">
        <v>110</v>
      </c>
      <c r="B31" s="370">
        <v>797</v>
      </c>
      <c r="C31" s="370">
        <v>1444.7</v>
      </c>
      <c r="D31" s="301">
        <v>84.8</v>
      </c>
      <c r="E31" s="301">
        <v>128.19999999999999</v>
      </c>
      <c r="F31" s="301">
        <v>122.8</v>
      </c>
      <c r="G31" s="301">
        <v>31.8</v>
      </c>
      <c r="H31" s="301">
        <v>20.6</v>
      </c>
      <c r="I31" s="301">
        <v>50.7</v>
      </c>
      <c r="J31" s="301">
        <v>15.3</v>
      </c>
      <c r="K31" s="301">
        <v>57.8</v>
      </c>
      <c r="L31" s="301">
        <v>1.5</v>
      </c>
      <c r="M31" s="301"/>
      <c r="N31" s="300" t="s">
        <v>109</v>
      </c>
      <c r="O31" s="322">
        <v>1404</v>
      </c>
    </row>
    <row r="32" spans="1:15" s="369" customFormat="1">
      <c r="A32" s="22" t="s">
        <v>108</v>
      </c>
      <c r="B32" s="370">
        <v>651</v>
      </c>
      <c r="C32" s="370">
        <v>733.4</v>
      </c>
      <c r="D32" s="301">
        <v>94.6</v>
      </c>
      <c r="E32" s="301">
        <v>115.1</v>
      </c>
      <c r="F32" s="301">
        <v>127.1</v>
      </c>
      <c r="G32" s="301">
        <v>56.5</v>
      </c>
      <c r="H32" s="301">
        <v>44.8</v>
      </c>
      <c r="I32" s="301">
        <v>30.1</v>
      </c>
      <c r="J32" s="301">
        <v>12.7</v>
      </c>
      <c r="K32" s="301">
        <v>43.9</v>
      </c>
      <c r="L32" s="301">
        <v>9</v>
      </c>
      <c r="M32" s="301"/>
      <c r="N32" s="300" t="s">
        <v>107</v>
      </c>
      <c r="O32" s="322">
        <v>1103</v>
      </c>
    </row>
    <row r="33" spans="1:15" s="369" customFormat="1">
      <c r="A33" s="22" t="s">
        <v>106</v>
      </c>
      <c r="B33" s="370">
        <v>497</v>
      </c>
      <c r="C33" s="370">
        <v>46</v>
      </c>
      <c r="D33" s="301">
        <v>46.5</v>
      </c>
      <c r="E33" s="301">
        <v>104.4</v>
      </c>
      <c r="F33" s="301">
        <v>114.2</v>
      </c>
      <c r="G33" s="301">
        <v>62.5</v>
      </c>
      <c r="H33" s="301">
        <v>52.8</v>
      </c>
      <c r="I33" s="301">
        <v>21.8</v>
      </c>
      <c r="J33" s="301">
        <v>0</v>
      </c>
      <c r="K33" s="301">
        <v>40.9</v>
      </c>
      <c r="L33" s="301">
        <v>7.9</v>
      </c>
      <c r="M33" s="301"/>
      <c r="N33" s="300" t="s">
        <v>105</v>
      </c>
      <c r="O33" s="322">
        <v>1405</v>
      </c>
    </row>
    <row r="34" spans="1:15" s="369" customFormat="1">
      <c r="A34" s="22" t="s">
        <v>104</v>
      </c>
      <c r="B34" s="370">
        <v>533</v>
      </c>
      <c r="C34" s="370">
        <v>1957.3</v>
      </c>
      <c r="D34" s="301">
        <v>81.3</v>
      </c>
      <c r="E34" s="301">
        <v>63.7</v>
      </c>
      <c r="F34" s="301">
        <v>81.099999999999994</v>
      </c>
      <c r="G34" s="301">
        <v>50.6</v>
      </c>
      <c r="H34" s="301">
        <v>41.3</v>
      </c>
      <c r="I34" s="301">
        <v>31</v>
      </c>
      <c r="J34" s="301">
        <v>37.700000000000003</v>
      </c>
      <c r="K34" s="301">
        <v>31.7</v>
      </c>
      <c r="L34" s="301">
        <v>18.8</v>
      </c>
      <c r="M34" s="301"/>
      <c r="N34" s="300" t="s">
        <v>103</v>
      </c>
      <c r="O34" s="322">
        <v>1406</v>
      </c>
    </row>
    <row r="35" spans="1:15" s="369" customFormat="1">
      <c r="A35" s="22" t="s">
        <v>102</v>
      </c>
      <c r="B35" s="370">
        <v>1013</v>
      </c>
      <c r="C35" s="370">
        <v>443.5</v>
      </c>
      <c r="D35" s="301">
        <v>78.5</v>
      </c>
      <c r="E35" s="301">
        <v>120.8</v>
      </c>
      <c r="F35" s="301">
        <v>135.80000000000001</v>
      </c>
      <c r="G35" s="301">
        <v>25.1</v>
      </c>
      <c r="H35" s="301">
        <v>14.8</v>
      </c>
      <c r="I35" s="301">
        <v>68.7</v>
      </c>
      <c r="J35" s="301">
        <v>0</v>
      </c>
      <c r="K35" s="301">
        <v>37.1</v>
      </c>
      <c r="L35" s="301">
        <v>12.7</v>
      </c>
      <c r="M35" s="301"/>
      <c r="N35" s="300" t="s">
        <v>101</v>
      </c>
      <c r="O35" s="322">
        <v>1407</v>
      </c>
    </row>
    <row r="36" spans="1:15" s="369" customFormat="1">
      <c r="A36" s="22" t="s">
        <v>100</v>
      </c>
      <c r="B36" s="370">
        <v>904</v>
      </c>
      <c r="C36" s="370">
        <v>221.9</v>
      </c>
      <c r="D36" s="301">
        <v>71.599999999999994</v>
      </c>
      <c r="E36" s="301">
        <v>107.1</v>
      </c>
      <c r="F36" s="301">
        <v>136.5</v>
      </c>
      <c r="G36" s="301">
        <v>29.6</v>
      </c>
      <c r="H36" s="301">
        <v>18</v>
      </c>
      <c r="I36" s="301">
        <v>58</v>
      </c>
      <c r="J36" s="301">
        <v>36.9</v>
      </c>
      <c r="K36" s="301">
        <v>35.799999999999997</v>
      </c>
      <c r="L36" s="301">
        <v>28.3</v>
      </c>
      <c r="M36" s="301"/>
      <c r="N36" s="300" t="s">
        <v>99</v>
      </c>
      <c r="O36" s="322">
        <v>1409</v>
      </c>
    </row>
    <row r="37" spans="1:15" s="369" customFormat="1">
      <c r="A37" s="22" t="s">
        <v>98</v>
      </c>
      <c r="B37" s="370">
        <v>1143</v>
      </c>
      <c r="C37" s="370">
        <v>604.70000000000005</v>
      </c>
      <c r="D37" s="301">
        <v>39.700000000000003</v>
      </c>
      <c r="E37" s="301">
        <v>101.6</v>
      </c>
      <c r="F37" s="301">
        <v>110.1</v>
      </c>
      <c r="G37" s="301">
        <v>33.1</v>
      </c>
      <c r="H37" s="301">
        <v>16.3</v>
      </c>
      <c r="I37" s="301">
        <v>44.5</v>
      </c>
      <c r="J37" s="301">
        <v>69.400000000000006</v>
      </c>
      <c r="K37" s="301">
        <v>34.1</v>
      </c>
      <c r="L37" s="301">
        <v>20.3</v>
      </c>
      <c r="M37" s="301"/>
      <c r="N37" s="300" t="s">
        <v>97</v>
      </c>
      <c r="O37" s="322">
        <v>1412</v>
      </c>
    </row>
    <row r="38" spans="1:15" s="369" customFormat="1">
      <c r="A38" s="22" t="s">
        <v>96</v>
      </c>
      <c r="B38" s="370">
        <v>802</v>
      </c>
      <c r="C38" s="370">
        <v>782.3</v>
      </c>
      <c r="D38" s="301">
        <v>78.400000000000006</v>
      </c>
      <c r="E38" s="301">
        <v>113.1</v>
      </c>
      <c r="F38" s="301">
        <v>124.3</v>
      </c>
      <c r="G38" s="301">
        <v>53</v>
      </c>
      <c r="H38" s="301">
        <v>28.1</v>
      </c>
      <c r="I38" s="301">
        <v>32.799999999999997</v>
      </c>
      <c r="J38" s="301">
        <v>22.7</v>
      </c>
      <c r="K38" s="301">
        <v>34.5</v>
      </c>
      <c r="L38" s="301">
        <v>9.9</v>
      </c>
      <c r="M38" s="301"/>
      <c r="N38" s="300" t="s">
        <v>95</v>
      </c>
      <c r="O38" s="322">
        <v>1414</v>
      </c>
    </row>
    <row r="39" spans="1:15" s="369" customFormat="1">
      <c r="A39" s="22" t="s">
        <v>94</v>
      </c>
      <c r="B39" s="370">
        <v>482</v>
      </c>
      <c r="C39" s="370">
        <v>167.5</v>
      </c>
      <c r="D39" s="301">
        <v>80.5</v>
      </c>
      <c r="E39" s="301">
        <v>108</v>
      </c>
      <c r="F39" s="301">
        <v>114.2</v>
      </c>
      <c r="G39" s="301">
        <v>44.5</v>
      </c>
      <c r="H39" s="301">
        <v>33.1</v>
      </c>
      <c r="I39" s="301">
        <v>46.3</v>
      </c>
      <c r="J39" s="301">
        <v>5.7</v>
      </c>
      <c r="K39" s="301">
        <v>40.700000000000003</v>
      </c>
      <c r="L39" s="301">
        <v>9.1999999999999993</v>
      </c>
      <c r="M39" s="301"/>
      <c r="N39" s="300" t="s">
        <v>93</v>
      </c>
      <c r="O39" s="322">
        <v>1415</v>
      </c>
    </row>
    <row r="40" spans="1:15" s="371" customFormat="1">
      <c r="A40" s="22" t="s">
        <v>92</v>
      </c>
      <c r="B40" s="370">
        <v>610</v>
      </c>
      <c r="C40" s="370">
        <v>1207.5999999999999</v>
      </c>
      <c r="D40" s="301">
        <v>72.5</v>
      </c>
      <c r="E40" s="301">
        <v>121</v>
      </c>
      <c r="F40" s="301">
        <v>125.7</v>
      </c>
      <c r="G40" s="301">
        <v>49.2</v>
      </c>
      <c r="H40" s="301">
        <v>45.1</v>
      </c>
      <c r="I40" s="301">
        <v>28</v>
      </c>
      <c r="J40" s="301">
        <v>53</v>
      </c>
      <c r="K40" s="301">
        <v>46.3</v>
      </c>
      <c r="L40" s="301">
        <v>8.8000000000000007</v>
      </c>
      <c r="M40" s="301"/>
      <c r="N40" s="300" t="s">
        <v>91</v>
      </c>
      <c r="O40" s="322">
        <v>1416</v>
      </c>
    </row>
    <row r="41" spans="1:15" s="369" customFormat="1">
      <c r="A41" s="27" t="s">
        <v>90</v>
      </c>
      <c r="B41" s="372">
        <v>1240</v>
      </c>
      <c r="C41" s="372">
        <v>657.9</v>
      </c>
      <c r="D41" s="305">
        <v>63.3</v>
      </c>
      <c r="E41" s="305">
        <v>102</v>
      </c>
      <c r="F41" s="305">
        <v>117.1</v>
      </c>
      <c r="G41" s="305">
        <v>29.3</v>
      </c>
      <c r="H41" s="305">
        <v>14.2</v>
      </c>
      <c r="I41" s="305">
        <v>52.6</v>
      </c>
      <c r="J41" s="305">
        <v>57.8</v>
      </c>
      <c r="K41" s="305">
        <v>32.9</v>
      </c>
      <c r="L41" s="305">
        <v>25.3</v>
      </c>
      <c r="M41" s="305"/>
      <c r="N41" s="304">
        <v>1860000</v>
      </c>
      <c r="O41" s="324" t="s">
        <v>58</v>
      </c>
    </row>
    <row r="42" spans="1:15" s="369" customFormat="1">
      <c r="A42" s="22" t="s">
        <v>89</v>
      </c>
      <c r="B42" s="370">
        <v>1851</v>
      </c>
      <c r="C42" s="370">
        <v>751.5</v>
      </c>
      <c r="D42" s="301">
        <v>41.2</v>
      </c>
      <c r="E42" s="301">
        <v>107.1</v>
      </c>
      <c r="F42" s="301">
        <v>108.8</v>
      </c>
      <c r="G42" s="301">
        <v>22.5</v>
      </c>
      <c r="H42" s="301">
        <v>6.7</v>
      </c>
      <c r="I42" s="301">
        <v>64.599999999999994</v>
      </c>
      <c r="J42" s="301">
        <v>53.1</v>
      </c>
      <c r="K42" s="301">
        <v>44.7</v>
      </c>
      <c r="L42" s="301">
        <v>15.3</v>
      </c>
      <c r="M42" s="301"/>
      <c r="N42" s="300" t="s">
        <v>88</v>
      </c>
      <c r="O42" s="322">
        <v>1201</v>
      </c>
    </row>
    <row r="43" spans="1:15" s="369" customFormat="1">
      <c r="A43" s="22" t="s">
        <v>87</v>
      </c>
      <c r="B43" s="370">
        <v>2197</v>
      </c>
      <c r="C43" s="370">
        <v>494</v>
      </c>
      <c r="D43" s="301">
        <v>82.3</v>
      </c>
      <c r="E43" s="301">
        <v>102</v>
      </c>
      <c r="F43" s="301">
        <v>132.9</v>
      </c>
      <c r="G43" s="301">
        <v>13.7</v>
      </c>
      <c r="H43" s="301">
        <v>5.8</v>
      </c>
      <c r="I43" s="301">
        <v>57.3</v>
      </c>
      <c r="J43" s="301">
        <v>77</v>
      </c>
      <c r="K43" s="301">
        <v>27.4</v>
      </c>
      <c r="L43" s="301">
        <v>43.1</v>
      </c>
      <c r="M43" s="301"/>
      <c r="N43" s="300" t="s">
        <v>86</v>
      </c>
      <c r="O43" s="322">
        <v>1202</v>
      </c>
    </row>
    <row r="44" spans="1:15" s="369" customFormat="1">
      <c r="A44" s="22" t="s">
        <v>85</v>
      </c>
      <c r="B44" s="370">
        <v>1742</v>
      </c>
      <c r="C44" s="370">
        <v>709.4</v>
      </c>
      <c r="D44" s="301">
        <v>63.7</v>
      </c>
      <c r="E44" s="301">
        <v>103.3</v>
      </c>
      <c r="F44" s="301">
        <v>106.3</v>
      </c>
      <c r="G44" s="301">
        <v>20.7</v>
      </c>
      <c r="H44" s="301">
        <v>7.5</v>
      </c>
      <c r="I44" s="301">
        <v>68.400000000000006</v>
      </c>
      <c r="J44" s="301">
        <v>44.6</v>
      </c>
      <c r="K44" s="301">
        <v>44.3</v>
      </c>
      <c r="L44" s="301">
        <v>13.1</v>
      </c>
      <c r="M44" s="301"/>
      <c r="N44" s="300" t="s">
        <v>84</v>
      </c>
      <c r="O44" s="322">
        <v>1203</v>
      </c>
    </row>
    <row r="45" spans="1:15" s="369" customFormat="1">
      <c r="A45" s="22" t="s">
        <v>83</v>
      </c>
      <c r="B45" s="370">
        <v>1197</v>
      </c>
      <c r="C45" s="370">
        <v>223.4</v>
      </c>
      <c r="D45" s="301">
        <v>22.4</v>
      </c>
      <c r="E45" s="301">
        <v>98.3</v>
      </c>
      <c r="F45" s="301">
        <v>115.9</v>
      </c>
      <c r="G45" s="301">
        <v>29.8</v>
      </c>
      <c r="H45" s="301">
        <v>16.8</v>
      </c>
      <c r="I45" s="301">
        <v>40.9</v>
      </c>
      <c r="J45" s="301">
        <v>83.7</v>
      </c>
      <c r="K45" s="301">
        <v>31.2</v>
      </c>
      <c r="L45" s="301">
        <v>35</v>
      </c>
      <c r="M45" s="301"/>
      <c r="N45" s="300" t="s">
        <v>82</v>
      </c>
      <c r="O45" s="322">
        <v>1204</v>
      </c>
    </row>
    <row r="46" spans="1:15" s="369" customFormat="1">
      <c r="A46" s="22" t="s">
        <v>81</v>
      </c>
      <c r="B46" s="370">
        <v>1843</v>
      </c>
      <c r="C46" s="370">
        <v>152.9</v>
      </c>
      <c r="D46" s="301">
        <v>59.7</v>
      </c>
      <c r="E46" s="301">
        <v>112.9</v>
      </c>
      <c r="F46" s="301">
        <v>120.1</v>
      </c>
      <c r="G46" s="301">
        <v>23.8</v>
      </c>
      <c r="H46" s="301">
        <v>9.6999999999999993</v>
      </c>
      <c r="I46" s="301">
        <v>65.3</v>
      </c>
      <c r="J46" s="301">
        <v>21.2</v>
      </c>
      <c r="K46" s="301">
        <v>46.2</v>
      </c>
      <c r="L46" s="301">
        <v>17.899999999999999</v>
      </c>
      <c r="M46" s="301"/>
      <c r="N46" s="300" t="s">
        <v>80</v>
      </c>
      <c r="O46" s="322">
        <v>1205</v>
      </c>
    </row>
    <row r="47" spans="1:15" s="369" customFormat="1">
      <c r="A47" s="22" t="s">
        <v>79</v>
      </c>
      <c r="B47" s="370">
        <v>2167</v>
      </c>
      <c r="C47" s="370">
        <v>1171.3</v>
      </c>
      <c r="D47" s="301">
        <v>90.2</v>
      </c>
      <c r="E47" s="301">
        <v>110.5</v>
      </c>
      <c r="F47" s="301">
        <v>129.80000000000001</v>
      </c>
      <c r="G47" s="301">
        <v>23.9</v>
      </c>
      <c r="H47" s="301">
        <v>6.3</v>
      </c>
      <c r="I47" s="301">
        <v>64.400000000000006</v>
      </c>
      <c r="J47" s="301">
        <v>37.1</v>
      </c>
      <c r="K47" s="301">
        <v>31.6</v>
      </c>
      <c r="L47" s="301">
        <v>15.7</v>
      </c>
      <c r="M47" s="301"/>
      <c r="N47" s="300" t="s">
        <v>78</v>
      </c>
      <c r="O47" s="322">
        <v>1206</v>
      </c>
    </row>
    <row r="48" spans="1:15" s="369" customFormat="1">
      <c r="A48" s="22" t="s">
        <v>77</v>
      </c>
      <c r="B48" s="370">
        <v>1011</v>
      </c>
      <c r="C48" s="370">
        <v>163.4</v>
      </c>
      <c r="D48" s="301">
        <v>34.200000000000003</v>
      </c>
      <c r="E48" s="301">
        <v>92.1</v>
      </c>
      <c r="F48" s="301">
        <v>100.3</v>
      </c>
      <c r="G48" s="301">
        <v>37.5</v>
      </c>
      <c r="H48" s="301">
        <v>17.600000000000001</v>
      </c>
      <c r="I48" s="301">
        <v>34.4</v>
      </c>
      <c r="J48" s="301">
        <v>83.8</v>
      </c>
      <c r="K48" s="301">
        <v>18.7</v>
      </c>
      <c r="L48" s="301">
        <v>31.1</v>
      </c>
      <c r="M48" s="301"/>
      <c r="N48" s="300" t="s">
        <v>76</v>
      </c>
      <c r="O48" s="322">
        <v>1207</v>
      </c>
    </row>
    <row r="49" spans="1:15" s="369" customFormat="1">
      <c r="A49" s="22" t="s">
        <v>75</v>
      </c>
      <c r="B49" s="370">
        <v>1536</v>
      </c>
      <c r="C49" s="370">
        <v>726.3</v>
      </c>
      <c r="D49" s="301">
        <v>83</v>
      </c>
      <c r="E49" s="301">
        <v>108.2</v>
      </c>
      <c r="F49" s="301">
        <v>105.1</v>
      </c>
      <c r="G49" s="301">
        <v>21.1</v>
      </c>
      <c r="H49" s="301">
        <v>8.1999999999999993</v>
      </c>
      <c r="I49" s="301">
        <v>69.099999999999994</v>
      </c>
      <c r="J49" s="301">
        <v>23.3</v>
      </c>
      <c r="K49" s="301">
        <v>38.5</v>
      </c>
      <c r="L49" s="301">
        <v>6.8</v>
      </c>
      <c r="M49" s="301"/>
      <c r="N49" s="300" t="s">
        <v>74</v>
      </c>
      <c r="O49" s="322">
        <v>1208</v>
      </c>
    </row>
    <row r="50" spans="1:15" s="369" customFormat="1">
      <c r="A50" s="22" t="s">
        <v>73</v>
      </c>
      <c r="B50" s="370">
        <v>1636</v>
      </c>
      <c r="C50" s="370">
        <v>410.8</v>
      </c>
      <c r="D50" s="301">
        <v>80.2</v>
      </c>
      <c r="E50" s="301">
        <v>105.1</v>
      </c>
      <c r="F50" s="301">
        <v>124.6</v>
      </c>
      <c r="G50" s="301">
        <v>21.6</v>
      </c>
      <c r="H50" s="301">
        <v>6.7</v>
      </c>
      <c r="I50" s="301">
        <v>64.5</v>
      </c>
      <c r="J50" s="301">
        <v>15.9</v>
      </c>
      <c r="K50" s="301">
        <v>36</v>
      </c>
      <c r="L50" s="301">
        <v>19.899999999999999</v>
      </c>
      <c r="M50" s="301"/>
      <c r="N50" s="300" t="s">
        <v>72</v>
      </c>
      <c r="O50" s="322">
        <v>1209</v>
      </c>
    </row>
    <row r="51" spans="1:15" s="369" customFormat="1">
      <c r="A51" s="22" t="s">
        <v>71</v>
      </c>
      <c r="B51" s="370">
        <v>1519</v>
      </c>
      <c r="C51" s="370">
        <v>478.8</v>
      </c>
      <c r="D51" s="301">
        <v>60.5</v>
      </c>
      <c r="E51" s="301">
        <v>99.7</v>
      </c>
      <c r="F51" s="301">
        <v>122.7</v>
      </c>
      <c r="G51" s="301">
        <v>24.3</v>
      </c>
      <c r="H51" s="301">
        <v>10.4</v>
      </c>
      <c r="I51" s="301">
        <v>68</v>
      </c>
      <c r="J51" s="301">
        <v>4.7</v>
      </c>
      <c r="K51" s="301">
        <v>33.299999999999997</v>
      </c>
      <c r="L51" s="301">
        <v>29</v>
      </c>
      <c r="M51" s="301"/>
      <c r="N51" s="300" t="s">
        <v>70</v>
      </c>
      <c r="O51" s="322">
        <v>1210</v>
      </c>
    </row>
    <row r="52" spans="1:15" s="369" customFormat="1">
      <c r="A52" s="22" t="s">
        <v>69</v>
      </c>
      <c r="B52" s="370">
        <v>1670</v>
      </c>
      <c r="C52" s="370">
        <v>773.2</v>
      </c>
      <c r="D52" s="301">
        <v>69.8</v>
      </c>
      <c r="E52" s="301">
        <v>108.7</v>
      </c>
      <c r="F52" s="301">
        <v>109.6</v>
      </c>
      <c r="G52" s="301">
        <v>15.1</v>
      </c>
      <c r="H52" s="301">
        <v>7.9</v>
      </c>
      <c r="I52" s="301">
        <v>76.8</v>
      </c>
      <c r="J52" s="301">
        <v>13</v>
      </c>
      <c r="K52" s="301">
        <v>51.7</v>
      </c>
      <c r="L52" s="301">
        <v>8</v>
      </c>
      <c r="M52" s="301"/>
      <c r="N52" s="300" t="s">
        <v>68</v>
      </c>
      <c r="O52" s="322">
        <v>1211</v>
      </c>
    </row>
    <row r="53" spans="1:15" s="369" customFormat="1">
      <c r="A53" s="22" t="s">
        <v>67</v>
      </c>
      <c r="B53" s="370">
        <v>1623</v>
      </c>
      <c r="C53" s="370">
        <v>826.2</v>
      </c>
      <c r="D53" s="301">
        <v>88.8</v>
      </c>
      <c r="E53" s="301">
        <v>110.8</v>
      </c>
      <c r="F53" s="301">
        <v>128.19999999999999</v>
      </c>
      <c r="G53" s="301">
        <v>22.5</v>
      </c>
      <c r="H53" s="301">
        <v>9.4</v>
      </c>
      <c r="I53" s="301">
        <v>59.7</v>
      </c>
      <c r="J53" s="301">
        <v>53.3</v>
      </c>
      <c r="K53" s="301">
        <v>40</v>
      </c>
      <c r="L53" s="301">
        <v>28.1</v>
      </c>
      <c r="M53" s="301"/>
      <c r="N53" s="300" t="s">
        <v>66</v>
      </c>
      <c r="O53" s="322">
        <v>1212</v>
      </c>
    </row>
    <row r="54" spans="1:15" s="371" customFormat="1">
      <c r="A54" s="22" t="s">
        <v>65</v>
      </c>
      <c r="B54" s="370">
        <v>926</v>
      </c>
      <c r="C54" s="370">
        <v>335.9</v>
      </c>
      <c r="D54" s="301">
        <v>2.8</v>
      </c>
      <c r="E54" s="301">
        <v>83.7</v>
      </c>
      <c r="F54" s="301">
        <v>117.6</v>
      </c>
      <c r="G54" s="301">
        <v>33.299999999999997</v>
      </c>
      <c r="H54" s="301">
        <v>16.2</v>
      </c>
      <c r="I54" s="301">
        <v>52.9</v>
      </c>
      <c r="J54" s="301">
        <v>7.2</v>
      </c>
      <c r="K54" s="301">
        <v>26.6</v>
      </c>
      <c r="L54" s="301">
        <v>32.700000000000003</v>
      </c>
      <c r="M54" s="301"/>
      <c r="N54" s="300" t="s">
        <v>64</v>
      </c>
      <c r="O54" s="322">
        <v>1213</v>
      </c>
    </row>
    <row r="55" spans="1:15" s="369" customFormat="1">
      <c r="A55" s="22" t="s">
        <v>63</v>
      </c>
      <c r="B55" s="370">
        <v>756</v>
      </c>
      <c r="C55" s="370">
        <v>1424.7</v>
      </c>
      <c r="D55" s="301">
        <v>67.8</v>
      </c>
      <c r="E55" s="301">
        <v>122.9</v>
      </c>
      <c r="F55" s="301">
        <v>136.69999999999999</v>
      </c>
      <c r="G55" s="301">
        <v>48.8</v>
      </c>
      <c r="H55" s="301">
        <v>32.200000000000003</v>
      </c>
      <c r="I55" s="301">
        <v>37.700000000000003</v>
      </c>
      <c r="J55" s="301">
        <v>34.700000000000003</v>
      </c>
      <c r="K55" s="301">
        <v>39.799999999999997</v>
      </c>
      <c r="L55" s="301">
        <v>13.2</v>
      </c>
      <c r="M55" s="301"/>
      <c r="N55" s="300" t="s">
        <v>62</v>
      </c>
      <c r="O55" s="322">
        <v>1214</v>
      </c>
    </row>
    <row r="56" spans="1:15" s="369" customFormat="1">
      <c r="A56" s="22" t="s">
        <v>61</v>
      </c>
      <c r="B56" s="370">
        <v>1722</v>
      </c>
      <c r="C56" s="370">
        <v>895.5</v>
      </c>
      <c r="D56" s="301">
        <v>74.8</v>
      </c>
      <c r="E56" s="301">
        <v>101.1</v>
      </c>
      <c r="F56" s="301">
        <v>111.3</v>
      </c>
      <c r="G56" s="301">
        <v>23.4</v>
      </c>
      <c r="H56" s="301">
        <v>9.8000000000000007</v>
      </c>
      <c r="I56" s="301">
        <v>46.7</v>
      </c>
      <c r="J56" s="301">
        <v>60.9</v>
      </c>
      <c r="K56" s="301">
        <v>31.7</v>
      </c>
      <c r="L56" s="301">
        <v>36.299999999999997</v>
      </c>
      <c r="M56" s="301"/>
      <c r="N56" s="300" t="s">
        <v>60</v>
      </c>
      <c r="O56" s="322">
        <v>1215</v>
      </c>
    </row>
    <row r="57" spans="1:15" s="369" customFormat="1">
      <c r="A57" s="27" t="s">
        <v>59</v>
      </c>
      <c r="B57" s="372">
        <v>1034</v>
      </c>
      <c r="C57" s="372">
        <v>1076</v>
      </c>
      <c r="D57" s="305">
        <v>56</v>
      </c>
      <c r="E57" s="305">
        <v>108.1</v>
      </c>
      <c r="F57" s="305">
        <v>114.2</v>
      </c>
      <c r="G57" s="305">
        <v>36.6</v>
      </c>
      <c r="H57" s="305">
        <v>19.899999999999999</v>
      </c>
      <c r="I57" s="305">
        <v>46.5</v>
      </c>
      <c r="J57" s="305">
        <v>50.9</v>
      </c>
      <c r="K57" s="305">
        <v>41</v>
      </c>
      <c r="L57" s="305">
        <v>15.7</v>
      </c>
      <c r="M57" s="305"/>
      <c r="N57" s="304">
        <v>1870000</v>
      </c>
      <c r="O57" s="324" t="s">
        <v>58</v>
      </c>
    </row>
    <row r="58" spans="1:15" s="369" customFormat="1">
      <c r="A58" s="22" t="s">
        <v>57</v>
      </c>
      <c r="B58" s="370">
        <v>1647</v>
      </c>
      <c r="C58" s="370">
        <v>3837.7</v>
      </c>
      <c r="D58" s="301">
        <v>57.4</v>
      </c>
      <c r="E58" s="301">
        <v>101.1</v>
      </c>
      <c r="F58" s="301">
        <v>117.7</v>
      </c>
      <c r="G58" s="301">
        <v>22.4</v>
      </c>
      <c r="H58" s="301">
        <v>9.9</v>
      </c>
      <c r="I58" s="301">
        <v>61.9</v>
      </c>
      <c r="J58" s="301">
        <v>43.3</v>
      </c>
      <c r="K58" s="301">
        <v>35</v>
      </c>
      <c r="L58" s="301">
        <v>22.2</v>
      </c>
      <c r="M58" s="301"/>
      <c r="N58" s="300" t="s">
        <v>56</v>
      </c>
      <c r="O58" s="323" t="s">
        <v>55</v>
      </c>
    </row>
    <row r="59" spans="1:15" s="369" customFormat="1">
      <c r="A59" s="22" t="s">
        <v>54</v>
      </c>
      <c r="B59" s="370">
        <v>1217</v>
      </c>
      <c r="C59" s="370">
        <v>836.4</v>
      </c>
      <c r="D59" s="301">
        <v>83.9</v>
      </c>
      <c r="E59" s="301">
        <v>120.2</v>
      </c>
      <c r="F59" s="301">
        <v>104</v>
      </c>
      <c r="G59" s="301">
        <v>23.5</v>
      </c>
      <c r="H59" s="301">
        <v>12.8</v>
      </c>
      <c r="I59" s="301">
        <v>68.8</v>
      </c>
      <c r="J59" s="301">
        <v>10.4</v>
      </c>
      <c r="K59" s="301">
        <v>37.5</v>
      </c>
      <c r="L59" s="301">
        <v>10.3</v>
      </c>
      <c r="M59" s="301"/>
      <c r="N59" s="300" t="s">
        <v>53</v>
      </c>
      <c r="O59" s="323" t="s">
        <v>52</v>
      </c>
    </row>
    <row r="60" spans="1:15" s="369" customFormat="1">
      <c r="A60" s="22" t="s">
        <v>51</v>
      </c>
      <c r="B60" s="370">
        <v>988</v>
      </c>
      <c r="C60" s="370">
        <v>1213.0999999999999</v>
      </c>
      <c r="D60" s="301">
        <v>93.3</v>
      </c>
      <c r="E60" s="301">
        <v>112.4</v>
      </c>
      <c r="F60" s="301">
        <v>113.9</v>
      </c>
      <c r="G60" s="301">
        <v>36.799999999999997</v>
      </c>
      <c r="H60" s="301">
        <v>17.8</v>
      </c>
      <c r="I60" s="301">
        <v>49.3</v>
      </c>
      <c r="J60" s="301">
        <v>10</v>
      </c>
      <c r="K60" s="301">
        <v>48.3</v>
      </c>
      <c r="L60" s="301">
        <v>6.8</v>
      </c>
      <c r="M60" s="301"/>
      <c r="N60" s="300" t="s">
        <v>50</v>
      </c>
      <c r="O60" s="323" t="s">
        <v>49</v>
      </c>
    </row>
    <row r="61" spans="1:15" s="369" customFormat="1">
      <c r="A61" s="22" t="s">
        <v>48</v>
      </c>
      <c r="B61" s="370">
        <v>1067</v>
      </c>
      <c r="C61" s="370">
        <v>642.4</v>
      </c>
      <c r="D61" s="301">
        <v>70.3</v>
      </c>
      <c r="E61" s="301">
        <v>111</v>
      </c>
      <c r="F61" s="301">
        <v>116.4</v>
      </c>
      <c r="G61" s="301">
        <v>29.4</v>
      </c>
      <c r="H61" s="301">
        <v>15.4</v>
      </c>
      <c r="I61" s="301">
        <v>45.9</v>
      </c>
      <c r="J61" s="301">
        <v>80</v>
      </c>
      <c r="K61" s="301">
        <v>27.4</v>
      </c>
      <c r="L61" s="301">
        <v>25.1</v>
      </c>
      <c r="M61" s="301"/>
      <c r="N61" s="300" t="s">
        <v>47</v>
      </c>
      <c r="O61" s="323" t="s">
        <v>46</v>
      </c>
    </row>
    <row r="62" spans="1:15" s="369" customFormat="1">
      <c r="A62" s="22" t="s">
        <v>45</v>
      </c>
      <c r="B62" s="370">
        <v>785</v>
      </c>
      <c r="C62" s="370">
        <v>1425.4</v>
      </c>
      <c r="D62" s="301">
        <v>45.8</v>
      </c>
      <c r="E62" s="301">
        <v>113.2</v>
      </c>
      <c r="F62" s="301">
        <v>118.7</v>
      </c>
      <c r="G62" s="301">
        <v>52.4</v>
      </c>
      <c r="H62" s="301">
        <v>34.299999999999997</v>
      </c>
      <c r="I62" s="301">
        <v>24.7</v>
      </c>
      <c r="J62" s="301">
        <v>58.5</v>
      </c>
      <c r="K62" s="301">
        <v>47.6</v>
      </c>
      <c r="L62" s="301">
        <v>14.4</v>
      </c>
      <c r="M62" s="301"/>
      <c r="N62" s="300" t="s">
        <v>44</v>
      </c>
      <c r="O62" s="323" t="s">
        <v>43</v>
      </c>
    </row>
    <row r="63" spans="1:15" s="369" customFormat="1">
      <c r="A63" s="22" t="s">
        <v>42</v>
      </c>
      <c r="B63" s="370">
        <v>1038</v>
      </c>
      <c r="C63" s="370">
        <v>220.8</v>
      </c>
      <c r="D63" s="301">
        <v>29.4</v>
      </c>
      <c r="E63" s="301">
        <v>102.7</v>
      </c>
      <c r="F63" s="301">
        <v>117.3</v>
      </c>
      <c r="G63" s="301">
        <v>31.8</v>
      </c>
      <c r="H63" s="301">
        <v>16</v>
      </c>
      <c r="I63" s="301">
        <v>57.7</v>
      </c>
      <c r="J63" s="301">
        <v>42.9</v>
      </c>
      <c r="K63" s="301">
        <v>39.200000000000003</v>
      </c>
      <c r="L63" s="301">
        <v>11.7</v>
      </c>
      <c r="M63" s="301"/>
      <c r="N63" s="300" t="s">
        <v>41</v>
      </c>
      <c r="O63" s="323" t="s">
        <v>40</v>
      </c>
    </row>
    <row r="64" spans="1:15" s="369" customFormat="1">
      <c r="A64" s="22" t="s">
        <v>39</v>
      </c>
      <c r="B64" s="370">
        <v>1753</v>
      </c>
      <c r="C64" s="370">
        <v>662.9</v>
      </c>
      <c r="D64" s="301">
        <v>85.9</v>
      </c>
      <c r="E64" s="301">
        <v>105</v>
      </c>
      <c r="F64" s="301">
        <v>119.9</v>
      </c>
      <c r="G64" s="301">
        <v>22.4</v>
      </c>
      <c r="H64" s="301">
        <v>10</v>
      </c>
      <c r="I64" s="301">
        <v>55.5</v>
      </c>
      <c r="J64" s="301">
        <v>77.5</v>
      </c>
      <c r="K64" s="301">
        <v>33.1</v>
      </c>
      <c r="L64" s="301">
        <v>33.6</v>
      </c>
      <c r="M64" s="301"/>
      <c r="N64" s="300" t="s">
        <v>38</v>
      </c>
      <c r="O64" s="323" t="s">
        <v>37</v>
      </c>
    </row>
    <row r="65" spans="1:15" s="369" customFormat="1">
      <c r="A65" s="22" t="s">
        <v>36</v>
      </c>
      <c r="B65" s="370">
        <v>2107</v>
      </c>
      <c r="C65" s="370">
        <v>3711.2</v>
      </c>
      <c r="D65" s="301">
        <v>76.599999999999994</v>
      </c>
      <c r="E65" s="301">
        <v>109.8</v>
      </c>
      <c r="F65" s="301">
        <v>103</v>
      </c>
      <c r="G65" s="301">
        <v>21.7</v>
      </c>
      <c r="H65" s="301">
        <v>8.6999999999999993</v>
      </c>
      <c r="I65" s="301">
        <v>65.400000000000006</v>
      </c>
      <c r="J65" s="301">
        <v>0</v>
      </c>
      <c r="K65" s="301">
        <v>59.4</v>
      </c>
      <c r="L65" s="301">
        <v>1.9</v>
      </c>
      <c r="M65" s="301"/>
      <c r="N65" s="300" t="s">
        <v>35</v>
      </c>
      <c r="O65" s="323" t="s">
        <v>34</v>
      </c>
    </row>
    <row r="66" spans="1:15" s="371" customFormat="1">
      <c r="A66" s="22" t="s">
        <v>33</v>
      </c>
      <c r="B66" s="370">
        <v>1440</v>
      </c>
      <c r="C66" s="370">
        <v>452.5</v>
      </c>
      <c r="D66" s="301">
        <v>83.9</v>
      </c>
      <c r="E66" s="301">
        <v>104.3</v>
      </c>
      <c r="F66" s="301">
        <v>108.9</v>
      </c>
      <c r="G66" s="301">
        <v>19.5</v>
      </c>
      <c r="H66" s="301">
        <v>8.3000000000000007</v>
      </c>
      <c r="I66" s="301">
        <v>68</v>
      </c>
      <c r="J66" s="301">
        <v>24.3</v>
      </c>
      <c r="K66" s="301">
        <v>42.7</v>
      </c>
      <c r="L66" s="301">
        <v>13.8</v>
      </c>
      <c r="M66" s="301"/>
      <c r="N66" s="300" t="s">
        <v>32</v>
      </c>
      <c r="O66" s="323" t="s">
        <v>31</v>
      </c>
    </row>
    <row r="67" spans="1:15" s="371" customFormat="1">
      <c r="A67" s="22" t="s">
        <v>30</v>
      </c>
      <c r="B67" s="370">
        <v>1230</v>
      </c>
      <c r="C67" s="370">
        <v>144.4</v>
      </c>
      <c r="D67" s="301">
        <v>36</v>
      </c>
      <c r="E67" s="301">
        <v>103.4</v>
      </c>
      <c r="F67" s="301">
        <v>103.8</v>
      </c>
      <c r="G67" s="301">
        <v>32.4</v>
      </c>
      <c r="H67" s="301">
        <v>15.4</v>
      </c>
      <c r="I67" s="301">
        <v>54.4</v>
      </c>
      <c r="J67" s="301">
        <v>46.4</v>
      </c>
      <c r="K67" s="301">
        <v>46</v>
      </c>
      <c r="L67" s="301">
        <v>11.4</v>
      </c>
      <c r="M67" s="301"/>
      <c r="N67" s="300" t="s">
        <v>29</v>
      </c>
      <c r="O67" s="323" t="s">
        <v>28</v>
      </c>
    </row>
    <row r="68" spans="1:15" s="369" customFormat="1">
      <c r="A68" s="22" t="s">
        <v>27</v>
      </c>
      <c r="B68" s="370">
        <v>1167</v>
      </c>
      <c r="C68" s="370">
        <v>1958</v>
      </c>
      <c r="D68" s="301">
        <v>45.2</v>
      </c>
      <c r="E68" s="301">
        <v>103.8</v>
      </c>
      <c r="F68" s="301">
        <v>108.1</v>
      </c>
      <c r="G68" s="301">
        <v>43.4</v>
      </c>
      <c r="H68" s="301">
        <v>18.100000000000001</v>
      </c>
      <c r="I68" s="301">
        <v>42.3</v>
      </c>
      <c r="J68" s="301">
        <v>44.5</v>
      </c>
      <c r="K68" s="301">
        <v>37.1</v>
      </c>
      <c r="L68" s="301">
        <v>13.6</v>
      </c>
      <c r="M68" s="301"/>
      <c r="N68" s="300" t="s">
        <v>26</v>
      </c>
      <c r="O68" s="323" t="s">
        <v>25</v>
      </c>
    </row>
    <row r="69" spans="1:15" s="369" customFormat="1">
      <c r="A69" s="22" t="s">
        <v>24</v>
      </c>
      <c r="B69" s="370">
        <v>744</v>
      </c>
      <c r="C69" s="370">
        <v>427.5</v>
      </c>
      <c r="D69" s="301">
        <v>74.2</v>
      </c>
      <c r="E69" s="301">
        <v>108.2</v>
      </c>
      <c r="F69" s="301">
        <v>118.1</v>
      </c>
      <c r="G69" s="301">
        <v>54.6</v>
      </c>
      <c r="H69" s="301">
        <v>25.8</v>
      </c>
      <c r="I69" s="301">
        <v>36.799999999999997</v>
      </c>
      <c r="J69" s="301">
        <v>4.9000000000000004</v>
      </c>
      <c r="K69" s="301">
        <v>46.7</v>
      </c>
      <c r="L69" s="301">
        <v>8.8000000000000007</v>
      </c>
      <c r="M69" s="301"/>
      <c r="N69" s="300" t="s">
        <v>23</v>
      </c>
      <c r="O69" s="323" t="s">
        <v>22</v>
      </c>
    </row>
    <row r="70" spans="1:15" s="369" customFormat="1">
      <c r="A70" s="22" t="s">
        <v>21</v>
      </c>
      <c r="B70" s="370">
        <v>1458</v>
      </c>
      <c r="C70" s="370">
        <v>138.4</v>
      </c>
      <c r="D70" s="301">
        <v>27.1</v>
      </c>
      <c r="E70" s="301">
        <v>101.4</v>
      </c>
      <c r="F70" s="301">
        <v>111.5</v>
      </c>
      <c r="G70" s="301">
        <v>24.8</v>
      </c>
      <c r="H70" s="301">
        <v>11.6</v>
      </c>
      <c r="I70" s="301">
        <v>52.1</v>
      </c>
      <c r="J70" s="301">
        <v>78.400000000000006</v>
      </c>
      <c r="K70" s="301">
        <v>29.8</v>
      </c>
      <c r="L70" s="301">
        <v>27.5</v>
      </c>
      <c r="M70" s="301"/>
      <c r="N70" s="300" t="s">
        <v>20</v>
      </c>
      <c r="O70" s="323" t="s">
        <v>19</v>
      </c>
    </row>
    <row r="71" spans="1:15" s="369" customFormat="1">
      <c r="A71" s="22" t="s">
        <v>18</v>
      </c>
      <c r="B71" s="370">
        <v>846</v>
      </c>
      <c r="C71" s="370">
        <v>503.7</v>
      </c>
      <c r="D71" s="301">
        <v>68.099999999999994</v>
      </c>
      <c r="E71" s="301">
        <v>106.6</v>
      </c>
      <c r="F71" s="301">
        <v>117.7</v>
      </c>
      <c r="G71" s="301">
        <v>35.799999999999997</v>
      </c>
      <c r="H71" s="301">
        <v>19.600000000000001</v>
      </c>
      <c r="I71" s="301">
        <v>54.8</v>
      </c>
      <c r="J71" s="301">
        <v>21.1</v>
      </c>
      <c r="K71" s="301">
        <v>40.5</v>
      </c>
      <c r="L71" s="301">
        <v>16</v>
      </c>
      <c r="M71" s="301"/>
      <c r="N71" s="300" t="s">
        <v>16</v>
      </c>
      <c r="O71" s="323" t="s">
        <v>15</v>
      </c>
    </row>
    <row r="72" spans="1:15" s="363" customFormat="1" ht="92.25" customHeight="1">
      <c r="A72" s="390"/>
      <c r="B72" s="368" t="s">
        <v>612</v>
      </c>
      <c r="C72" s="368" t="s">
        <v>611</v>
      </c>
      <c r="D72" s="368" t="s">
        <v>610</v>
      </c>
      <c r="E72" s="368" t="s">
        <v>609</v>
      </c>
      <c r="F72" s="367" t="s">
        <v>608</v>
      </c>
      <c r="G72" s="366" t="s">
        <v>607</v>
      </c>
      <c r="H72" s="365" t="s">
        <v>606</v>
      </c>
      <c r="I72" s="365" t="s">
        <v>605</v>
      </c>
      <c r="J72" s="365" t="s">
        <v>604</v>
      </c>
      <c r="K72" s="365" t="s">
        <v>603</v>
      </c>
      <c r="L72" s="365" t="s">
        <v>602</v>
      </c>
      <c r="M72" s="364"/>
      <c r="N72" s="42"/>
      <c r="O72" s="8"/>
    </row>
    <row r="73" spans="1:15" s="360" customFormat="1" ht="13.5" customHeight="1">
      <c r="A73" s="391"/>
      <c r="B73" s="392" t="s">
        <v>492</v>
      </c>
      <c r="C73" s="393"/>
      <c r="D73" s="394" t="s">
        <v>488</v>
      </c>
      <c r="E73" s="395"/>
      <c r="F73" s="395"/>
      <c r="G73" s="395"/>
      <c r="H73" s="395"/>
      <c r="I73" s="395"/>
      <c r="J73" s="395"/>
      <c r="K73" s="395"/>
      <c r="L73" s="396"/>
      <c r="M73" s="362"/>
      <c r="N73" s="42"/>
      <c r="O73" s="8"/>
    </row>
    <row r="74" spans="1:15" s="360" customFormat="1" ht="9.75" customHeight="1">
      <c r="A74" s="382" t="s">
        <v>487</v>
      </c>
      <c r="B74" s="383"/>
      <c r="C74" s="383"/>
      <c r="D74" s="383"/>
      <c r="E74" s="383"/>
      <c r="F74" s="383"/>
      <c r="G74" s="383"/>
      <c r="H74" s="383"/>
      <c r="I74" s="383"/>
      <c r="J74" s="383"/>
      <c r="K74" s="383"/>
      <c r="L74" s="383"/>
      <c r="M74" s="361"/>
      <c r="N74" s="42"/>
      <c r="O74" s="8"/>
    </row>
    <row r="75" spans="1:15" s="358" customFormat="1" ht="21" customHeight="1">
      <c r="A75" s="382" t="s">
        <v>486</v>
      </c>
      <c r="B75" s="382"/>
      <c r="C75" s="382"/>
      <c r="D75" s="382"/>
      <c r="E75" s="382"/>
      <c r="F75" s="382"/>
      <c r="G75" s="382"/>
      <c r="H75" s="382"/>
      <c r="I75" s="382"/>
      <c r="J75" s="382"/>
      <c r="K75" s="382"/>
      <c r="L75" s="382"/>
      <c r="M75" s="359"/>
      <c r="N75" s="41"/>
      <c r="O75" s="8"/>
    </row>
    <row r="76" spans="1:15" s="358" customFormat="1" ht="9.75" customHeight="1">
      <c r="A76" s="382" t="s">
        <v>485</v>
      </c>
      <c r="B76" s="382"/>
      <c r="C76" s="382"/>
      <c r="D76" s="382"/>
      <c r="E76" s="382"/>
      <c r="F76" s="382"/>
      <c r="G76" s="382"/>
      <c r="H76" s="382"/>
      <c r="I76" s="382"/>
      <c r="J76" s="382"/>
      <c r="K76" s="382"/>
      <c r="L76" s="382"/>
      <c r="M76" s="359"/>
      <c r="N76" s="41"/>
      <c r="O76" s="8"/>
    </row>
    <row r="77" spans="1:15" s="358" customFormat="1" ht="38.25" customHeight="1">
      <c r="A77" s="381" t="s">
        <v>601</v>
      </c>
      <c r="B77" s="381"/>
      <c r="C77" s="381"/>
      <c r="D77" s="381"/>
      <c r="E77" s="381"/>
      <c r="F77" s="381"/>
      <c r="G77" s="381"/>
      <c r="H77" s="381"/>
      <c r="I77" s="381"/>
      <c r="J77" s="381"/>
      <c r="K77" s="381"/>
      <c r="L77" s="381"/>
      <c r="M77" s="44"/>
      <c r="N77" s="41"/>
      <c r="O77" s="8"/>
    </row>
    <row r="78" spans="1:15" s="358" customFormat="1" ht="43.5" customHeight="1">
      <c r="A78" s="381" t="s">
        <v>600</v>
      </c>
      <c r="B78" s="381"/>
      <c r="C78" s="381"/>
      <c r="D78" s="381"/>
      <c r="E78" s="381"/>
      <c r="F78" s="381"/>
      <c r="G78" s="381"/>
      <c r="H78" s="381"/>
      <c r="I78" s="381"/>
      <c r="J78" s="381"/>
      <c r="K78" s="381"/>
      <c r="L78" s="381"/>
      <c r="M78" s="44"/>
      <c r="N78" s="41"/>
      <c r="O78" s="8"/>
    </row>
    <row r="79" spans="1:15">
      <c r="A79" s="41"/>
      <c r="B79" s="357"/>
      <c r="C79" s="357"/>
      <c r="D79" s="357"/>
      <c r="E79" s="41"/>
      <c r="F79" s="357"/>
      <c r="G79" s="41"/>
      <c r="H79" s="41"/>
      <c r="I79" s="41"/>
      <c r="J79" s="41"/>
      <c r="K79" s="41"/>
      <c r="L79" s="41"/>
      <c r="M79" s="41"/>
    </row>
  </sheetData>
  <sheetProtection selectLockedCells="1"/>
  <mergeCells count="13">
    <mergeCell ref="A77:L77"/>
    <mergeCell ref="A78:L78"/>
    <mergeCell ref="A74:L74"/>
    <mergeCell ref="A2:L2"/>
    <mergeCell ref="A3:L3"/>
    <mergeCell ref="A4:A5"/>
    <mergeCell ref="B5:C5"/>
    <mergeCell ref="D5:L5"/>
    <mergeCell ref="A72:A73"/>
    <mergeCell ref="B73:C73"/>
    <mergeCell ref="D73:L73"/>
    <mergeCell ref="A75:L75"/>
    <mergeCell ref="A76:L76"/>
  </mergeCells>
  <conditionalFormatting sqref="B6:M71">
    <cfRule type="cellIs" dxfId="36" priority="2" operator="between">
      <formula>1E-81</formula>
      <formula>0.0499999999999999</formula>
    </cfRule>
  </conditionalFormatting>
  <conditionalFormatting sqref="B6:B71">
    <cfRule type="cellIs" dxfId="35" priority="1" operator="between">
      <formula>1E-49</formula>
      <formula>0.499999999999999</formula>
    </cfRule>
  </conditionalFormatting>
  <printOptions horizontalCentered="1"/>
  <pageMargins left="0.39370078740157483" right="0.39370078740157483" top="0.39370078740157483" bottom="0.39370078740157483" header="0" footer="0"/>
  <pageSetup paperSize="9" fitToHeight="10"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sheetPr>
    <pageSetUpPr fitToPage="1"/>
  </sheetPr>
  <dimension ref="A1:P84"/>
  <sheetViews>
    <sheetView showGridLines="0" workbookViewId="0"/>
  </sheetViews>
  <sheetFormatPr defaultColWidth="9.140625" defaultRowHeight="12.75"/>
  <cols>
    <col min="1" max="1" width="16" style="128" customWidth="1"/>
    <col min="2" max="2" width="5.85546875" style="128" customWidth="1"/>
    <col min="3" max="3" width="6.42578125" style="128" customWidth="1"/>
    <col min="4" max="4" width="8.42578125" style="128" customWidth="1"/>
    <col min="5" max="5" width="5.85546875" style="128" customWidth="1"/>
    <col min="6" max="6" width="6.42578125" style="128" customWidth="1"/>
    <col min="7" max="7" width="8.28515625" style="128" customWidth="1"/>
    <col min="8" max="8" width="6.85546875" style="128" bestFit="1" customWidth="1"/>
    <col min="9" max="9" width="6.42578125" style="128" customWidth="1"/>
    <col min="10" max="10" width="8.28515625" style="128" customWidth="1"/>
    <col min="11" max="11" width="5.85546875" style="128" customWidth="1"/>
    <col min="12" max="12" width="6.5703125" style="128" customWidth="1"/>
    <col min="13" max="13" width="8.28515625" style="128" customWidth="1"/>
    <col min="14" max="14" width="10.7109375" style="128" customWidth="1"/>
    <col min="15" max="16384" width="9.140625" style="128"/>
  </cols>
  <sheetData>
    <row r="1" spans="1:16" s="147" customFormat="1"/>
    <row r="2" spans="1:16" s="152" customFormat="1" ht="45" customHeight="1">
      <c r="A2" s="557" t="s">
        <v>371</v>
      </c>
      <c r="B2" s="557"/>
      <c r="C2" s="557"/>
      <c r="D2" s="557"/>
      <c r="E2" s="557"/>
      <c r="F2" s="557"/>
      <c r="G2" s="557"/>
      <c r="H2" s="557"/>
      <c r="I2" s="557"/>
      <c r="J2" s="557"/>
      <c r="K2" s="557"/>
      <c r="L2" s="557"/>
      <c r="M2" s="557"/>
      <c r="N2" s="239"/>
    </row>
    <row r="3" spans="1:16" s="152" customFormat="1" ht="45" customHeight="1">
      <c r="A3" s="557" t="s">
        <v>370</v>
      </c>
      <c r="B3" s="557"/>
      <c r="C3" s="557"/>
      <c r="D3" s="557"/>
      <c r="E3" s="557"/>
      <c r="F3" s="557"/>
      <c r="G3" s="557"/>
      <c r="H3" s="557"/>
      <c r="I3" s="557"/>
      <c r="J3" s="557"/>
      <c r="K3" s="557"/>
      <c r="L3" s="557"/>
      <c r="M3" s="557"/>
      <c r="N3" s="239"/>
    </row>
    <row r="4" spans="1:16" s="152" customFormat="1" ht="9.75" customHeight="1">
      <c r="A4" s="167" t="s">
        <v>213</v>
      </c>
      <c r="M4" s="165" t="s">
        <v>212</v>
      </c>
      <c r="N4" s="239"/>
    </row>
    <row r="5" spans="1:16" s="147" customFormat="1" ht="13.5" customHeight="1">
      <c r="A5" s="563"/>
      <c r="B5" s="561" t="s">
        <v>286</v>
      </c>
      <c r="C5" s="561"/>
      <c r="D5" s="561"/>
      <c r="E5" s="561" t="s">
        <v>263</v>
      </c>
      <c r="F5" s="561"/>
      <c r="G5" s="561"/>
      <c r="H5" s="561" t="s">
        <v>258</v>
      </c>
      <c r="I5" s="561"/>
      <c r="J5" s="561"/>
      <c r="K5" s="565" t="s">
        <v>331</v>
      </c>
      <c r="L5" s="566"/>
      <c r="M5" s="567"/>
    </row>
    <row r="6" spans="1:16" s="147" customFormat="1" ht="43.5" customHeight="1">
      <c r="A6" s="564"/>
      <c r="B6" s="150" t="s">
        <v>316</v>
      </c>
      <c r="C6" s="150" t="s">
        <v>340</v>
      </c>
      <c r="D6" s="150" t="s">
        <v>367</v>
      </c>
      <c r="E6" s="150" t="s">
        <v>316</v>
      </c>
      <c r="F6" s="150" t="s">
        <v>340</v>
      </c>
      <c r="G6" s="150" t="s">
        <v>367</v>
      </c>
      <c r="H6" s="150" t="s">
        <v>316</v>
      </c>
      <c r="I6" s="150" t="s">
        <v>340</v>
      </c>
      <c r="J6" s="150" t="s">
        <v>367</v>
      </c>
      <c r="K6" s="150" t="s">
        <v>316</v>
      </c>
      <c r="L6" s="150" t="s">
        <v>340</v>
      </c>
      <c r="M6" s="150" t="s">
        <v>367</v>
      </c>
      <c r="N6" s="235"/>
      <c r="O6" s="163" t="s">
        <v>175</v>
      </c>
      <c r="P6" s="163" t="s">
        <v>176</v>
      </c>
    </row>
    <row r="7" spans="1:16" s="237" customFormat="1" ht="12.75" customHeight="1">
      <c r="A7" s="27" t="s">
        <v>174</v>
      </c>
      <c r="B7" s="219">
        <v>815086</v>
      </c>
      <c r="C7" s="219">
        <v>6927</v>
      </c>
      <c r="D7" s="219">
        <v>912</v>
      </c>
      <c r="E7" s="219">
        <v>363145</v>
      </c>
      <c r="F7" s="219">
        <v>2096</v>
      </c>
      <c r="G7" s="219">
        <v>222</v>
      </c>
      <c r="H7" s="219">
        <v>1733687</v>
      </c>
      <c r="I7" s="219">
        <v>10838</v>
      </c>
      <c r="J7" s="219">
        <v>1282</v>
      </c>
      <c r="K7" s="219">
        <v>406239</v>
      </c>
      <c r="L7" s="219">
        <v>1492</v>
      </c>
      <c r="M7" s="219">
        <v>107</v>
      </c>
      <c r="N7" s="238"/>
      <c r="O7" s="30" t="s">
        <v>58</v>
      </c>
      <c r="P7" s="29" t="s">
        <v>173</v>
      </c>
    </row>
    <row r="8" spans="1:16" s="237" customFormat="1" ht="12.75" customHeight="1">
      <c r="A8" s="27" t="s">
        <v>172</v>
      </c>
      <c r="B8" s="219">
        <v>724420</v>
      </c>
      <c r="C8" s="219">
        <v>6248</v>
      </c>
      <c r="D8" s="219">
        <v>832</v>
      </c>
      <c r="E8" s="219">
        <v>358499</v>
      </c>
      <c r="F8" s="219">
        <v>2053</v>
      </c>
      <c r="G8" s="219">
        <v>220</v>
      </c>
      <c r="H8" s="219">
        <v>1665131</v>
      </c>
      <c r="I8" s="219">
        <v>10130</v>
      </c>
      <c r="J8" s="219">
        <v>1189</v>
      </c>
      <c r="K8" s="219">
        <v>375728</v>
      </c>
      <c r="L8" s="219">
        <v>1360</v>
      </c>
      <c r="M8" s="219">
        <v>95</v>
      </c>
      <c r="N8" s="238"/>
      <c r="O8" s="30" t="s">
        <v>58</v>
      </c>
      <c r="P8" s="25" t="s">
        <v>171</v>
      </c>
    </row>
    <row r="9" spans="1:16" s="234" customFormat="1" ht="12.75" customHeight="1">
      <c r="A9" s="27" t="s">
        <v>170</v>
      </c>
      <c r="B9" s="219">
        <v>32278</v>
      </c>
      <c r="C9" s="219">
        <v>241</v>
      </c>
      <c r="D9" s="219">
        <v>26</v>
      </c>
      <c r="E9" s="219">
        <v>20239</v>
      </c>
      <c r="F9" s="219">
        <v>112</v>
      </c>
      <c r="G9" s="219">
        <v>8</v>
      </c>
      <c r="H9" s="219">
        <v>139709</v>
      </c>
      <c r="I9" s="219">
        <v>1093</v>
      </c>
      <c r="J9" s="219">
        <v>132</v>
      </c>
      <c r="K9" s="219">
        <v>6193</v>
      </c>
      <c r="L9" s="219">
        <v>28</v>
      </c>
      <c r="M9" s="219">
        <v>1</v>
      </c>
      <c r="N9" s="235"/>
      <c r="O9" s="24" t="s">
        <v>58</v>
      </c>
      <c r="P9" s="25" t="s">
        <v>169</v>
      </c>
    </row>
    <row r="10" spans="1:16" s="234" customFormat="1" ht="12.75" customHeight="1">
      <c r="A10" s="27" t="s">
        <v>168</v>
      </c>
      <c r="B10" s="219">
        <v>2115</v>
      </c>
      <c r="C10" s="219">
        <v>8</v>
      </c>
      <c r="D10" s="219">
        <v>0</v>
      </c>
      <c r="E10" s="219">
        <v>1137</v>
      </c>
      <c r="F10" s="219">
        <v>6</v>
      </c>
      <c r="G10" s="219">
        <v>0</v>
      </c>
      <c r="H10" s="219">
        <v>16605</v>
      </c>
      <c r="I10" s="219">
        <v>110</v>
      </c>
      <c r="J10" s="219">
        <v>11</v>
      </c>
      <c r="K10" s="219" t="s">
        <v>329</v>
      </c>
      <c r="L10" s="219" t="s">
        <v>329</v>
      </c>
      <c r="M10" s="219" t="s">
        <v>329</v>
      </c>
      <c r="N10" s="235"/>
      <c r="O10" s="24" t="s">
        <v>58</v>
      </c>
      <c r="P10" s="29" t="s">
        <v>167</v>
      </c>
    </row>
    <row r="11" spans="1:16" s="234" customFormat="1" ht="12.75" customHeight="1">
      <c r="A11" s="22" t="s">
        <v>166</v>
      </c>
      <c r="B11" s="236">
        <v>183</v>
      </c>
      <c r="C11" s="236">
        <v>0</v>
      </c>
      <c r="D11" s="236">
        <v>0</v>
      </c>
      <c r="E11" s="236" t="s">
        <v>329</v>
      </c>
      <c r="F11" s="236" t="s">
        <v>329</v>
      </c>
      <c r="G11" s="236" t="s">
        <v>329</v>
      </c>
      <c r="H11" s="236">
        <v>2497</v>
      </c>
      <c r="I11" s="236">
        <v>14</v>
      </c>
      <c r="J11" s="236">
        <v>0</v>
      </c>
      <c r="K11" s="236" t="s">
        <v>329</v>
      </c>
      <c r="L11" s="236" t="s">
        <v>329</v>
      </c>
      <c r="M11" s="236" t="s">
        <v>329</v>
      </c>
      <c r="N11" s="235"/>
      <c r="O11" s="28">
        <v>1501</v>
      </c>
      <c r="P11" s="19" t="s">
        <v>165</v>
      </c>
    </row>
    <row r="12" spans="1:16" s="234" customFormat="1" ht="12.75" customHeight="1">
      <c r="A12" s="22" t="s">
        <v>164</v>
      </c>
      <c r="B12" s="236" t="s">
        <v>329</v>
      </c>
      <c r="C12" s="236" t="s">
        <v>329</v>
      </c>
      <c r="D12" s="236" t="s">
        <v>329</v>
      </c>
      <c r="E12" s="236" t="s">
        <v>329</v>
      </c>
      <c r="F12" s="236" t="s">
        <v>329</v>
      </c>
      <c r="G12" s="236" t="s">
        <v>329</v>
      </c>
      <c r="H12" s="236">
        <v>1702</v>
      </c>
      <c r="I12" s="236">
        <v>11</v>
      </c>
      <c r="J12" s="236">
        <v>1</v>
      </c>
      <c r="K12" s="236" t="s">
        <v>329</v>
      </c>
      <c r="L12" s="236" t="s">
        <v>329</v>
      </c>
      <c r="M12" s="236" t="s">
        <v>329</v>
      </c>
      <c r="N12" s="235"/>
      <c r="O12" s="28">
        <v>1505</v>
      </c>
      <c r="P12" s="19" t="s">
        <v>163</v>
      </c>
    </row>
    <row r="13" spans="1:16" s="234" customFormat="1" ht="12.75" customHeight="1">
      <c r="A13" s="22" t="s">
        <v>162</v>
      </c>
      <c r="B13" s="236" t="s">
        <v>329</v>
      </c>
      <c r="C13" s="236" t="s">
        <v>329</v>
      </c>
      <c r="D13" s="236" t="s">
        <v>329</v>
      </c>
      <c r="E13" s="236">
        <v>1137</v>
      </c>
      <c r="F13" s="236">
        <v>6</v>
      </c>
      <c r="G13" s="236">
        <v>0</v>
      </c>
      <c r="H13" s="236">
        <v>6087</v>
      </c>
      <c r="I13" s="236">
        <v>56</v>
      </c>
      <c r="J13" s="236">
        <v>8</v>
      </c>
      <c r="K13" s="236" t="s">
        <v>329</v>
      </c>
      <c r="L13" s="236" t="s">
        <v>329</v>
      </c>
      <c r="M13" s="236" t="s">
        <v>329</v>
      </c>
      <c r="N13" s="235"/>
      <c r="O13" s="18" t="s">
        <v>160</v>
      </c>
      <c r="P13" s="19" t="s">
        <v>161</v>
      </c>
    </row>
    <row r="14" spans="1:16" s="234" customFormat="1" ht="12.75" customHeight="1">
      <c r="A14" s="22" t="s">
        <v>159</v>
      </c>
      <c r="B14" s="236">
        <v>1560</v>
      </c>
      <c r="C14" s="236">
        <v>8</v>
      </c>
      <c r="D14" s="236">
        <v>0</v>
      </c>
      <c r="E14" s="236" t="s">
        <v>329</v>
      </c>
      <c r="F14" s="236" t="s">
        <v>329</v>
      </c>
      <c r="G14" s="236" t="s">
        <v>329</v>
      </c>
      <c r="H14" s="236">
        <v>3255</v>
      </c>
      <c r="I14" s="236">
        <v>18</v>
      </c>
      <c r="J14" s="236">
        <v>0</v>
      </c>
      <c r="K14" s="236" t="s">
        <v>329</v>
      </c>
      <c r="L14" s="236" t="s">
        <v>329</v>
      </c>
      <c r="M14" s="236" t="s">
        <v>329</v>
      </c>
      <c r="N14" s="235"/>
      <c r="O14" s="28">
        <v>1509</v>
      </c>
      <c r="P14" s="19" t="s">
        <v>158</v>
      </c>
    </row>
    <row r="15" spans="1:16" s="237" customFormat="1" ht="12.75" customHeight="1">
      <c r="A15" s="22" t="s">
        <v>157</v>
      </c>
      <c r="B15" s="236">
        <v>372</v>
      </c>
      <c r="C15" s="236">
        <v>0</v>
      </c>
      <c r="D15" s="236">
        <v>0</v>
      </c>
      <c r="E15" s="236" t="s">
        <v>329</v>
      </c>
      <c r="F15" s="236" t="s">
        <v>329</v>
      </c>
      <c r="G15" s="236" t="s">
        <v>329</v>
      </c>
      <c r="H15" s="236">
        <v>3064</v>
      </c>
      <c r="I15" s="236">
        <v>11</v>
      </c>
      <c r="J15" s="236">
        <v>2</v>
      </c>
      <c r="K15" s="236" t="s">
        <v>329</v>
      </c>
      <c r="L15" s="236" t="s">
        <v>329</v>
      </c>
      <c r="M15" s="236" t="s">
        <v>329</v>
      </c>
      <c r="N15" s="238"/>
      <c r="O15" s="28">
        <v>1513</v>
      </c>
      <c r="P15" s="19" t="s">
        <v>156</v>
      </c>
    </row>
    <row r="16" spans="1:16" s="237" customFormat="1" ht="12.75" customHeight="1">
      <c r="A16" s="27" t="s">
        <v>155</v>
      </c>
      <c r="B16" s="219">
        <v>2413</v>
      </c>
      <c r="C16" s="219">
        <v>16</v>
      </c>
      <c r="D16" s="219">
        <v>2</v>
      </c>
      <c r="E16" s="219">
        <v>2978</v>
      </c>
      <c r="F16" s="219">
        <v>12</v>
      </c>
      <c r="G16" s="219">
        <v>0</v>
      </c>
      <c r="H16" s="219">
        <v>28757</v>
      </c>
      <c r="I16" s="219">
        <v>229</v>
      </c>
      <c r="J16" s="219">
        <v>24</v>
      </c>
      <c r="K16" s="219" t="s">
        <v>329</v>
      </c>
      <c r="L16" s="219" t="s">
        <v>329</v>
      </c>
      <c r="M16" s="219" t="s">
        <v>329</v>
      </c>
      <c r="N16" s="238"/>
      <c r="O16" s="24" t="s">
        <v>58</v>
      </c>
      <c r="P16" s="25" t="s">
        <v>154</v>
      </c>
    </row>
    <row r="17" spans="1:16" s="234" customFormat="1" ht="12.75" customHeight="1">
      <c r="A17" s="22" t="s">
        <v>153</v>
      </c>
      <c r="B17" s="236" t="s">
        <v>329</v>
      </c>
      <c r="C17" s="236" t="s">
        <v>329</v>
      </c>
      <c r="D17" s="236" t="s">
        <v>329</v>
      </c>
      <c r="E17" s="236" t="s">
        <v>329</v>
      </c>
      <c r="F17" s="236" t="s">
        <v>329</v>
      </c>
      <c r="G17" s="236" t="s">
        <v>329</v>
      </c>
      <c r="H17" s="236">
        <v>3499</v>
      </c>
      <c r="I17" s="236">
        <v>21</v>
      </c>
      <c r="J17" s="236">
        <v>3</v>
      </c>
      <c r="K17" s="236" t="s">
        <v>329</v>
      </c>
      <c r="L17" s="236" t="s">
        <v>329</v>
      </c>
      <c r="M17" s="236" t="s">
        <v>329</v>
      </c>
      <c r="N17" s="235"/>
      <c r="O17" s="18" t="s">
        <v>151</v>
      </c>
      <c r="P17" s="19" t="s">
        <v>152</v>
      </c>
    </row>
    <row r="18" spans="1:16" s="234" customFormat="1" ht="12.75" customHeight="1">
      <c r="A18" s="22" t="s">
        <v>150</v>
      </c>
      <c r="B18" s="236">
        <v>1199</v>
      </c>
      <c r="C18" s="236">
        <v>12</v>
      </c>
      <c r="D18" s="236">
        <v>2</v>
      </c>
      <c r="E18" s="236" t="s">
        <v>329</v>
      </c>
      <c r="F18" s="236" t="s">
        <v>329</v>
      </c>
      <c r="G18" s="236" t="s">
        <v>329</v>
      </c>
      <c r="H18" s="236">
        <v>1648</v>
      </c>
      <c r="I18" s="236">
        <v>16</v>
      </c>
      <c r="J18" s="236">
        <v>2</v>
      </c>
      <c r="K18" s="236" t="s">
        <v>329</v>
      </c>
      <c r="L18" s="236" t="s">
        <v>329</v>
      </c>
      <c r="M18" s="236" t="s">
        <v>329</v>
      </c>
      <c r="N18" s="235"/>
      <c r="O18" s="18" t="s">
        <v>148</v>
      </c>
      <c r="P18" s="19" t="s">
        <v>149</v>
      </c>
    </row>
    <row r="19" spans="1:16" s="234" customFormat="1" ht="12.75" customHeight="1">
      <c r="A19" s="22" t="s">
        <v>147</v>
      </c>
      <c r="B19" s="236" t="s">
        <v>329</v>
      </c>
      <c r="C19" s="236" t="s">
        <v>329</v>
      </c>
      <c r="D19" s="236" t="s">
        <v>329</v>
      </c>
      <c r="E19" s="236">
        <v>239</v>
      </c>
      <c r="F19" s="236">
        <v>2</v>
      </c>
      <c r="G19" s="236">
        <v>0</v>
      </c>
      <c r="H19" s="236">
        <v>557</v>
      </c>
      <c r="I19" s="236">
        <v>7</v>
      </c>
      <c r="J19" s="236">
        <v>1</v>
      </c>
      <c r="K19" s="236" t="s">
        <v>329</v>
      </c>
      <c r="L19" s="236" t="s">
        <v>329</v>
      </c>
      <c r="M19" s="236" t="s">
        <v>329</v>
      </c>
      <c r="N19" s="235"/>
      <c r="O19" s="18" t="s">
        <v>145</v>
      </c>
      <c r="P19" s="19" t="s">
        <v>146</v>
      </c>
    </row>
    <row r="20" spans="1:16" s="234" customFormat="1" ht="12.75" customHeight="1">
      <c r="A20" s="22" t="s">
        <v>144</v>
      </c>
      <c r="B20" s="236" t="s">
        <v>329</v>
      </c>
      <c r="C20" s="236" t="s">
        <v>329</v>
      </c>
      <c r="D20" s="236" t="s">
        <v>329</v>
      </c>
      <c r="E20" s="236" t="s">
        <v>329</v>
      </c>
      <c r="F20" s="236" t="s">
        <v>329</v>
      </c>
      <c r="G20" s="236" t="s">
        <v>329</v>
      </c>
      <c r="H20" s="236">
        <v>421</v>
      </c>
      <c r="I20" s="236">
        <v>3</v>
      </c>
      <c r="J20" s="236">
        <v>0</v>
      </c>
      <c r="K20" s="236" t="s">
        <v>329</v>
      </c>
      <c r="L20" s="236" t="s">
        <v>329</v>
      </c>
      <c r="M20" s="236" t="s">
        <v>329</v>
      </c>
      <c r="N20" s="235"/>
      <c r="O20" s="18" t="s">
        <v>142</v>
      </c>
      <c r="P20" s="19" t="s">
        <v>143</v>
      </c>
    </row>
    <row r="21" spans="1:16" s="234" customFormat="1" ht="12.75" customHeight="1">
      <c r="A21" s="22" t="s">
        <v>141</v>
      </c>
      <c r="B21" s="236">
        <v>446</v>
      </c>
      <c r="C21" s="236">
        <v>1</v>
      </c>
      <c r="D21" s="236">
        <v>0</v>
      </c>
      <c r="E21" s="236">
        <v>1464</v>
      </c>
      <c r="F21" s="236">
        <v>3</v>
      </c>
      <c r="G21" s="236">
        <v>0</v>
      </c>
      <c r="H21" s="236">
        <v>6236</v>
      </c>
      <c r="I21" s="236">
        <v>45</v>
      </c>
      <c r="J21" s="236">
        <v>2</v>
      </c>
      <c r="K21" s="236" t="s">
        <v>329</v>
      </c>
      <c r="L21" s="236" t="s">
        <v>329</v>
      </c>
      <c r="M21" s="236" t="s">
        <v>329</v>
      </c>
      <c r="N21" s="235"/>
      <c r="O21" s="18" t="s">
        <v>139</v>
      </c>
      <c r="P21" s="19" t="s">
        <v>140</v>
      </c>
    </row>
    <row r="22" spans="1:16" s="237" customFormat="1" ht="12.75" customHeight="1">
      <c r="A22" s="22" t="s">
        <v>138</v>
      </c>
      <c r="B22" s="236" t="s">
        <v>329</v>
      </c>
      <c r="C22" s="236" t="s">
        <v>329</v>
      </c>
      <c r="D22" s="236" t="s">
        <v>329</v>
      </c>
      <c r="E22" s="236" t="s">
        <v>329</v>
      </c>
      <c r="F22" s="236" t="s">
        <v>329</v>
      </c>
      <c r="G22" s="236" t="s">
        <v>329</v>
      </c>
      <c r="H22" s="236">
        <v>1481</v>
      </c>
      <c r="I22" s="236">
        <v>11</v>
      </c>
      <c r="J22" s="236">
        <v>0</v>
      </c>
      <c r="K22" s="236" t="s">
        <v>329</v>
      </c>
      <c r="L22" s="236" t="s">
        <v>329</v>
      </c>
      <c r="M22" s="236" t="s">
        <v>329</v>
      </c>
      <c r="N22" s="238"/>
      <c r="O22" s="18" t="s">
        <v>136</v>
      </c>
      <c r="P22" s="19" t="s">
        <v>137</v>
      </c>
    </row>
    <row r="23" spans="1:16" s="234" customFormat="1" ht="12.75" customHeight="1">
      <c r="A23" s="22" t="s">
        <v>135</v>
      </c>
      <c r="B23" s="236">
        <v>61</v>
      </c>
      <c r="C23" s="236">
        <v>0</v>
      </c>
      <c r="D23" s="236">
        <v>0</v>
      </c>
      <c r="E23" s="236" t="s">
        <v>329</v>
      </c>
      <c r="F23" s="236" t="s">
        <v>329</v>
      </c>
      <c r="G23" s="236" t="s">
        <v>329</v>
      </c>
      <c r="H23" s="236">
        <v>1210</v>
      </c>
      <c r="I23" s="236">
        <v>13</v>
      </c>
      <c r="J23" s="236">
        <v>1</v>
      </c>
      <c r="K23" s="236" t="s">
        <v>329</v>
      </c>
      <c r="L23" s="236" t="s">
        <v>329</v>
      </c>
      <c r="M23" s="236" t="s">
        <v>329</v>
      </c>
      <c r="N23" s="235"/>
      <c r="O23" s="18" t="s">
        <v>133</v>
      </c>
      <c r="P23" s="19" t="s">
        <v>134</v>
      </c>
    </row>
    <row r="24" spans="1:16" s="234" customFormat="1" ht="12.75" customHeight="1">
      <c r="A24" s="22" t="s">
        <v>132</v>
      </c>
      <c r="B24" s="236" t="s">
        <v>329</v>
      </c>
      <c r="C24" s="236" t="s">
        <v>329</v>
      </c>
      <c r="D24" s="236" t="s">
        <v>329</v>
      </c>
      <c r="E24" s="236" t="s">
        <v>329</v>
      </c>
      <c r="F24" s="236" t="s">
        <v>329</v>
      </c>
      <c r="G24" s="236" t="s">
        <v>329</v>
      </c>
      <c r="H24" s="236">
        <v>2579</v>
      </c>
      <c r="I24" s="236">
        <v>23</v>
      </c>
      <c r="J24" s="236">
        <v>4</v>
      </c>
      <c r="K24" s="236" t="s">
        <v>329</v>
      </c>
      <c r="L24" s="236" t="s">
        <v>329</v>
      </c>
      <c r="M24" s="236" t="s">
        <v>329</v>
      </c>
      <c r="N24" s="235"/>
      <c r="O24" s="18" t="s">
        <v>130</v>
      </c>
      <c r="P24" s="19" t="s">
        <v>131</v>
      </c>
    </row>
    <row r="25" spans="1:16" s="234" customFormat="1" ht="12.75" customHeight="1">
      <c r="A25" s="22" t="s">
        <v>129</v>
      </c>
      <c r="B25" s="236" t="s">
        <v>329</v>
      </c>
      <c r="C25" s="236" t="s">
        <v>329</v>
      </c>
      <c r="D25" s="236" t="s">
        <v>329</v>
      </c>
      <c r="E25" s="236" t="s">
        <v>329</v>
      </c>
      <c r="F25" s="236" t="s">
        <v>329</v>
      </c>
      <c r="G25" s="236" t="s">
        <v>329</v>
      </c>
      <c r="H25" s="236">
        <v>2425</v>
      </c>
      <c r="I25" s="236">
        <v>26</v>
      </c>
      <c r="J25" s="236">
        <v>5</v>
      </c>
      <c r="K25" s="236" t="s">
        <v>329</v>
      </c>
      <c r="L25" s="236" t="s">
        <v>329</v>
      </c>
      <c r="M25" s="236" t="s">
        <v>329</v>
      </c>
      <c r="N25" s="235"/>
      <c r="O25" s="18" t="s">
        <v>127</v>
      </c>
      <c r="P25" s="19" t="s">
        <v>128</v>
      </c>
    </row>
    <row r="26" spans="1:16" s="237" customFormat="1" ht="12.75" customHeight="1">
      <c r="A26" s="22" t="s">
        <v>126</v>
      </c>
      <c r="B26" s="236" t="s">
        <v>329</v>
      </c>
      <c r="C26" s="236" t="s">
        <v>329</v>
      </c>
      <c r="D26" s="236" t="s">
        <v>329</v>
      </c>
      <c r="E26" s="236">
        <v>501</v>
      </c>
      <c r="F26" s="236">
        <v>1</v>
      </c>
      <c r="G26" s="236">
        <v>0</v>
      </c>
      <c r="H26" s="236">
        <v>2593</v>
      </c>
      <c r="I26" s="236">
        <v>14</v>
      </c>
      <c r="J26" s="236">
        <v>1</v>
      </c>
      <c r="K26" s="236" t="s">
        <v>329</v>
      </c>
      <c r="L26" s="236" t="s">
        <v>329</v>
      </c>
      <c r="M26" s="236" t="s">
        <v>329</v>
      </c>
      <c r="N26" s="235"/>
      <c r="O26" s="18" t="s">
        <v>124</v>
      </c>
      <c r="P26" s="19" t="s">
        <v>125</v>
      </c>
    </row>
    <row r="27" spans="1:16" s="234" customFormat="1" ht="12.75" customHeight="1">
      <c r="A27" s="22" t="s">
        <v>123</v>
      </c>
      <c r="B27" s="236">
        <v>375</v>
      </c>
      <c r="C27" s="236">
        <v>2</v>
      </c>
      <c r="D27" s="236">
        <v>0</v>
      </c>
      <c r="E27" s="236">
        <v>485</v>
      </c>
      <c r="F27" s="236">
        <v>5</v>
      </c>
      <c r="G27" s="236">
        <v>0</v>
      </c>
      <c r="H27" s="236">
        <v>2132</v>
      </c>
      <c r="I27" s="236">
        <v>21</v>
      </c>
      <c r="J27" s="236">
        <v>4</v>
      </c>
      <c r="K27" s="236" t="s">
        <v>329</v>
      </c>
      <c r="L27" s="236" t="s">
        <v>329</v>
      </c>
      <c r="M27" s="236" t="s">
        <v>329</v>
      </c>
      <c r="N27" s="235"/>
      <c r="O27" s="18" t="s">
        <v>121</v>
      </c>
      <c r="P27" s="19" t="s">
        <v>122</v>
      </c>
    </row>
    <row r="28" spans="1:16" s="234" customFormat="1" ht="12.75" customHeight="1">
      <c r="A28" s="22" t="s">
        <v>120</v>
      </c>
      <c r="B28" s="236">
        <v>332</v>
      </c>
      <c r="C28" s="236">
        <v>1</v>
      </c>
      <c r="D28" s="236">
        <v>0</v>
      </c>
      <c r="E28" s="236" t="s">
        <v>329</v>
      </c>
      <c r="F28" s="236" t="s">
        <v>329</v>
      </c>
      <c r="G28" s="236" t="s">
        <v>329</v>
      </c>
      <c r="H28" s="236">
        <v>2786</v>
      </c>
      <c r="I28" s="236">
        <v>17</v>
      </c>
      <c r="J28" s="236">
        <v>1</v>
      </c>
      <c r="K28" s="236" t="s">
        <v>329</v>
      </c>
      <c r="L28" s="236" t="s">
        <v>329</v>
      </c>
      <c r="M28" s="236" t="s">
        <v>329</v>
      </c>
      <c r="N28" s="235"/>
      <c r="O28" s="18" t="s">
        <v>118</v>
      </c>
      <c r="P28" s="19" t="s">
        <v>119</v>
      </c>
    </row>
    <row r="29" spans="1:16" s="234" customFormat="1" ht="12.75" customHeight="1">
      <c r="A29" s="22" t="s">
        <v>117</v>
      </c>
      <c r="B29" s="236" t="s">
        <v>329</v>
      </c>
      <c r="C29" s="236" t="s">
        <v>329</v>
      </c>
      <c r="D29" s="236" t="s">
        <v>329</v>
      </c>
      <c r="E29" s="236">
        <v>289</v>
      </c>
      <c r="F29" s="236">
        <v>1</v>
      </c>
      <c r="G29" s="236">
        <v>0</v>
      </c>
      <c r="H29" s="236">
        <v>1190</v>
      </c>
      <c r="I29" s="236">
        <v>12</v>
      </c>
      <c r="J29" s="236">
        <v>0</v>
      </c>
      <c r="K29" s="236" t="s">
        <v>329</v>
      </c>
      <c r="L29" s="236" t="s">
        <v>329</v>
      </c>
      <c r="M29" s="236" t="s">
        <v>329</v>
      </c>
      <c r="N29" s="235"/>
      <c r="O29" s="18" t="s">
        <v>115</v>
      </c>
      <c r="P29" s="19" t="s">
        <v>116</v>
      </c>
    </row>
    <row r="30" spans="1:16" s="234" customFormat="1" ht="12.75" customHeight="1">
      <c r="A30" s="27" t="s">
        <v>114</v>
      </c>
      <c r="B30" s="219">
        <v>14816</v>
      </c>
      <c r="C30" s="219">
        <v>86</v>
      </c>
      <c r="D30" s="219">
        <v>8</v>
      </c>
      <c r="E30" s="219">
        <v>7858</v>
      </c>
      <c r="F30" s="219">
        <v>54</v>
      </c>
      <c r="G30" s="219">
        <v>7</v>
      </c>
      <c r="H30" s="219">
        <v>37627</v>
      </c>
      <c r="I30" s="219">
        <v>249</v>
      </c>
      <c r="J30" s="219">
        <v>34</v>
      </c>
      <c r="K30" s="219">
        <v>3833</v>
      </c>
      <c r="L30" s="219">
        <v>18</v>
      </c>
      <c r="M30" s="219">
        <v>1</v>
      </c>
      <c r="N30" s="235"/>
      <c r="O30" s="24" t="s">
        <v>58</v>
      </c>
      <c r="P30" s="25" t="s">
        <v>113</v>
      </c>
    </row>
    <row r="31" spans="1:16" s="234" customFormat="1" ht="12.75" customHeight="1">
      <c r="A31" s="22" t="s">
        <v>112</v>
      </c>
      <c r="B31" s="236" t="s">
        <v>329</v>
      </c>
      <c r="C31" s="236" t="s">
        <v>329</v>
      </c>
      <c r="D31" s="236" t="s">
        <v>329</v>
      </c>
      <c r="E31" s="236" t="s">
        <v>329</v>
      </c>
      <c r="F31" s="236" t="s">
        <v>329</v>
      </c>
      <c r="G31" s="236" t="s">
        <v>329</v>
      </c>
      <c r="H31" s="236">
        <v>5308</v>
      </c>
      <c r="I31" s="236">
        <v>27</v>
      </c>
      <c r="J31" s="236">
        <v>4</v>
      </c>
      <c r="K31" s="236">
        <v>1454</v>
      </c>
      <c r="L31" s="236">
        <v>5</v>
      </c>
      <c r="M31" s="236">
        <v>0</v>
      </c>
      <c r="N31" s="235"/>
      <c r="O31" s="28">
        <v>1403</v>
      </c>
      <c r="P31" s="19" t="s">
        <v>111</v>
      </c>
    </row>
    <row r="32" spans="1:16" s="234" customFormat="1" ht="12.75" customHeight="1">
      <c r="A32" s="22" t="s">
        <v>110</v>
      </c>
      <c r="B32" s="236" t="s">
        <v>329</v>
      </c>
      <c r="C32" s="236" t="s">
        <v>329</v>
      </c>
      <c r="D32" s="236" t="s">
        <v>329</v>
      </c>
      <c r="E32" s="236" t="s">
        <v>329</v>
      </c>
      <c r="F32" s="236" t="s">
        <v>329</v>
      </c>
      <c r="G32" s="236" t="s">
        <v>329</v>
      </c>
      <c r="H32" s="236">
        <v>890</v>
      </c>
      <c r="I32" s="236">
        <v>3</v>
      </c>
      <c r="J32" s="236">
        <v>0</v>
      </c>
      <c r="K32" s="236">
        <v>826</v>
      </c>
      <c r="L32" s="236">
        <v>3</v>
      </c>
      <c r="M32" s="236">
        <v>0</v>
      </c>
      <c r="N32" s="235"/>
      <c r="O32" s="28">
        <v>1404</v>
      </c>
      <c r="P32" s="19" t="s">
        <v>109</v>
      </c>
    </row>
    <row r="33" spans="1:16" s="234" customFormat="1" ht="12.75" customHeight="1">
      <c r="A33" s="22" t="s">
        <v>108</v>
      </c>
      <c r="B33" s="236" t="s">
        <v>329</v>
      </c>
      <c r="C33" s="236" t="s">
        <v>329</v>
      </c>
      <c r="D33" s="236" t="s">
        <v>329</v>
      </c>
      <c r="E33" s="236" t="s">
        <v>329</v>
      </c>
      <c r="F33" s="236" t="s">
        <v>329</v>
      </c>
      <c r="G33" s="236" t="s">
        <v>329</v>
      </c>
      <c r="H33" s="236">
        <v>3467</v>
      </c>
      <c r="I33" s="236">
        <v>28</v>
      </c>
      <c r="J33" s="236">
        <v>4</v>
      </c>
      <c r="K33" s="236">
        <v>1553</v>
      </c>
      <c r="L33" s="236">
        <v>10</v>
      </c>
      <c r="M33" s="236">
        <v>1</v>
      </c>
      <c r="N33" s="235"/>
      <c r="O33" s="28">
        <v>1103</v>
      </c>
      <c r="P33" s="19" t="s">
        <v>107</v>
      </c>
    </row>
    <row r="34" spans="1:16" s="234" customFormat="1" ht="12.75" customHeight="1">
      <c r="A34" s="22" t="s">
        <v>106</v>
      </c>
      <c r="B34" s="236">
        <v>1820</v>
      </c>
      <c r="C34" s="236">
        <v>10</v>
      </c>
      <c r="D34" s="236">
        <v>1</v>
      </c>
      <c r="E34" s="236" t="s">
        <v>329</v>
      </c>
      <c r="F34" s="236" t="s">
        <v>329</v>
      </c>
      <c r="G34" s="236" t="s">
        <v>329</v>
      </c>
      <c r="H34" s="236">
        <v>2140</v>
      </c>
      <c r="I34" s="236">
        <v>13</v>
      </c>
      <c r="J34" s="236">
        <v>1</v>
      </c>
      <c r="K34" s="236" t="s">
        <v>329</v>
      </c>
      <c r="L34" s="236" t="s">
        <v>329</v>
      </c>
      <c r="M34" s="236" t="s">
        <v>329</v>
      </c>
      <c r="N34" s="235"/>
      <c r="O34" s="28">
        <v>1405</v>
      </c>
      <c r="P34" s="19" t="s">
        <v>105</v>
      </c>
    </row>
    <row r="35" spans="1:16" s="234" customFormat="1" ht="12.75" customHeight="1">
      <c r="A35" s="22" t="s">
        <v>104</v>
      </c>
      <c r="B35" s="236">
        <v>2484</v>
      </c>
      <c r="C35" s="236">
        <v>12</v>
      </c>
      <c r="D35" s="236">
        <v>0</v>
      </c>
      <c r="E35" s="236" t="s">
        <v>329</v>
      </c>
      <c r="F35" s="236" t="s">
        <v>329</v>
      </c>
      <c r="G35" s="236" t="s">
        <v>329</v>
      </c>
      <c r="H35" s="236">
        <v>4108</v>
      </c>
      <c r="I35" s="236">
        <v>22</v>
      </c>
      <c r="J35" s="236">
        <v>4</v>
      </c>
      <c r="K35" s="236" t="s">
        <v>329</v>
      </c>
      <c r="L35" s="236" t="s">
        <v>329</v>
      </c>
      <c r="M35" s="236" t="s">
        <v>329</v>
      </c>
      <c r="N35" s="235"/>
      <c r="O35" s="28">
        <v>1406</v>
      </c>
      <c r="P35" s="19" t="s">
        <v>103</v>
      </c>
    </row>
    <row r="36" spans="1:16" s="234" customFormat="1" ht="12.75" customHeight="1">
      <c r="A36" s="22" t="s">
        <v>102</v>
      </c>
      <c r="B36" s="236" t="s">
        <v>329</v>
      </c>
      <c r="C36" s="236" t="s">
        <v>329</v>
      </c>
      <c r="D36" s="236" t="s">
        <v>329</v>
      </c>
      <c r="E36" s="236">
        <v>1065</v>
      </c>
      <c r="F36" s="236">
        <v>8</v>
      </c>
      <c r="G36" s="236">
        <v>1</v>
      </c>
      <c r="H36" s="236">
        <v>2053</v>
      </c>
      <c r="I36" s="236">
        <v>21</v>
      </c>
      <c r="J36" s="236">
        <v>3</v>
      </c>
      <c r="K36" s="236" t="s">
        <v>329</v>
      </c>
      <c r="L36" s="236" t="s">
        <v>329</v>
      </c>
      <c r="M36" s="236" t="s">
        <v>329</v>
      </c>
      <c r="N36" s="235"/>
      <c r="O36" s="28">
        <v>1407</v>
      </c>
      <c r="P36" s="19" t="s">
        <v>101</v>
      </c>
    </row>
    <row r="37" spans="1:16" s="234" customFormat="1" ht="12.75" customHeight="1">
      <c r="A37" s="22" t="s">
        <v>100</v>
      </c>
      <c r="B37" s="236">
        <v>1401</v>
      </c>
      <c r="C37" s="236">
        <v>10</v>
      </c>
      <c r="D37" s="236">
        <v>0</v>
      </c>
      <c r="E37" s="236" t="s">
        <v>329</v>
      </c>
      <c r="F37" s="236" t="s">
        <v>329</v>
      </c>
      <c r="G37" s="236" t="s">
        <v>329</v>
      </c>
      <c r="H37" s="236">
        <v>4298</v>
      </c>
      <c r="I37" s="236">
        <v>26</v>
      </c>
      <c r="J37" s="236">
        <v>5</v>
      </c>
      <c r="K37" s="236" t="s">
        <v>329</v>
      </c>
      <c r="L37" s="236" t="s">
        <v>329</v>
      </c>
      <c r="M37" s="236" t="s">
        <v>329</v>
      </c>
      <c r="N37" s="235"/>
      <c r="O37" s="28">
        <v>1409</v>
      </c>
      <c r="P37" s="19" t="s">
        <v>99</v>
      </c>
    </row>
    <row r="38" spans="1:16" s="237" customFormat="1" ht="12.75" customHeight="1">
      <c r="A38" s="22" t="s">
        <v>98</v>
      </c>
      <c r="B38" s="236" t="s">
        <v>329</v>
      </c>
      <c r="C38" s="236" t="s">
        <v>329</v>
      </c>
      <c r="D38" s="236" t="s">
        <v>329</v>
      </c>
      <c r="E38" s="236">
        <v>574</v>
      </c>
      <c r="F38" s="236">
        <v>3</v>
      </c>
      <c r="G38" s="236">
        <v>0</v>
      </c>
      <c r="H38" s="236">
        <v>1415</v>
      </c>
      <c r="I38" s="236">
        <v>10</v>
      </c>
      <c r="J38" s="236">
        <v>1</v>
      </c>
      <c r="K38" s="236" t="s">
        <v>329</v>
      </c>
      <c r="L38" s="236" t="s">
        <v>329</v>
      </c>
      <c r="M38" s="236" t="s">
        <v>329</v>
      </c>
      <c r="N38" s="238"/>
      <c r="O38" s="28">
        <v>1412</v>
      </c>
      <c r="P38" s="19" t="s">
        <v>97</v>
      </c>
    </row>
    <row r="39" spans="1:16" s="234" customFormat="1" ht="12.75" customHeight="1">
      <c r="A39" s="22" t="s">
        <v>96</v>
      </c>
      <c r="B39" s="236" t="s">
        <v>329</v>
      </c>
      <c r="C39" s="236" t="s">
        <v>329</v>
      </c>
      <c r="D39" s="236" t="s">
        <v>329</v>
      </c>
      <c r="E39" s="236">
        <v>5313</v>
      </c>
      <c r="F39" s="236">
        <v>40</v>
      </c>
      <c r="G39" s="236">
        <v>6</v>
      </c>
      <c r="H39" s="236">
        <v>2182</v>
      </c>
      <c r="I39" s="236">
        <v>20</v>
      </c>
      <c r="J39" s="236">
        <v>2</v>
      </c>
      <c r="K39" s="236" t="s">
        <v>329</v>
      </c>
      <c r="L39" s="236" t="s">
        <v>329</v>
      </c>
      <c r="M39" s="236" t="s">
        <v>329</v>
      </c>
      <c r="N39" s="235"/>
      <c r="O39" s="28">
        <v>1414</v>
      </c>
      <c r="P39" s="19" t="s">
        <v>95</v>
      </c>
    </row>
    <row r="40" spans="1:16" s="234" customFormat="1" ht="12.75" customHeight="1">
      <c r="A40" s="22" t="s">
        <v>94</v>
      </c>
      <c r="B40" s="236" t="s">
        <v>329</v>
      </c>
      <c r="C40" s="236" t="s">
        <v>329</v>
      </c>
      <c r="D40" s="236" t="s">
        <v>329</v>
      </c>
      <c r="E40" s="236">
        <v>906</v>
      </c>
      <c r="F40" s="236">
        <v>3</v>
      </c>
      <c r="G40" s="236">
        <v>0</v>
      </c>
      <c r="H40" s="236">
        <v>2949</v>
      </c>
      <c r="I40" s="236">
        <v>18</v>
      </c>
      <c r="J40" s="236">
        <v>4</v>
      </c>
      <c r="K40" s="236" t="s">
        <v>329</v>
      </c>
      <c r="L40" s="236" t="s">
        <v>329</v>
      </c>
      <c r="M40" s="236" t="s">
        <v>329</v>
      </c>
      <c r="N40" s="235"/>
      <c r="O40" s="28">
        <v>1415</v>
      </c>
      <c r="P40" s="19" t="s">
        <v>93</v>
      </c>
    </row>
    <row r="41" spans="1:16" s="237" customFormat="1" ht="12.75" customHeight="1">
      <c r="A41" s="22" t="s">
        <v>92</v>
      </c>
      <c r="B41" s="236">
        <v>9111</v>
      </c>
      <c r="C41" s="236">
        <v>54</v>
      </c>
      <c r="D41" s="236">
        <v>7</v>
      </c>
      <c r="E41" s="236" t="s">
        <v>329</v>
      </c>
      <c r="F41" s="236" t="s">
        <v>329</v>
      </c>
      <c r="G41" s="236" t="s">
        <v>329</v>
      </c>
      <c r="H41" s="236">
        <v>8817</v>
      </c>
      <c r="I41" s="236">
        <v>61</v>
      </c>
      <c r="J41" s="236">
        <v>6</v>
      </c>
      <c r="K41" s="236" t="s">
        <v>329</v>
      </c>
      <c r="L41" s="236" t="s">
        <v>329</v>
      </c>
      <c r="M41" s="236" t="s">
        <v>329</v>
      </c>
      <c r="N41" s="235"/>
      <c r="O41" s="28">
        <v>1416</v>
      </c>
      <c r="P41" s="19" t="s">
        <v>91</v>
      </c>
    </row>
    <row r="42" spans="1:16" s="234" customFormat="1" ht="12.75" customHeight="1">
      <c r="A42" s="27" t="s">
        <v>90</v>
      </c>
      <c r="B42" s="219">
        <v>9807</v>
      </c>
      <c r="C42" s="219">
        <v>117</v>
      </c>
      <c r="D42" s="219">
        <v>16</v>
      </c>
      <c r="E42" s="219">
        <v>2798</v>
      </c>
      <c r="F42" s="219">
        <v>17</v>
      </c>
      <c r="G42" s="219">
        <v>0</v>
      </c>
      <c r="H42" s="219">
        <v>28118</v>
      </c>
      <c r="I42" s="219">
        <v>262</v>
      </c>
      <c r="J42" s="219">
        <v>32</v>
      </c>
      <c r="K42" s="219">
        <v>2118</v>
      </c>
      <c r="L42" s="219">
        <v>9</v>
      </c>
      <c r="M42" s="219">
        <v>0</v>
      </c>
      <c r="N42" s="235"/>
      <c r="O42" s="24" t="s">
        <v>58</v>
      </c>
      <c r="P42" s="25">
        <v>1860000</v>
      </c>
    </row>
    <row r="43" spans="1:16" s="234" customFormat="1" ht="12.75" customHeight="1">
      <c r="A43" s="22" t="s">
        <v>89</v>
      </c>
      <c r="B43" s="236">
        <v>833</v>
      </c>
      <c r="C43" s="236">
        <v>12</v>
      </c>
      <c r="D43" s="236">
        <v>3</v>
      </c>
      <c r="E43" s="236" t="s">
        <v>329</v>
      </c>
      <c r="F43" s="236" t="s">
        <v>329</v>
      </c>
      <c r="G43" s="236" t="s">
        <v>329</v>
      </c>
      <c r="H43" s="236">
        <v>635</v>
      </c>
      <c r="I43" s="236">
        <v>10</v>
      </c>
      <c r="J43" s="236">
        <v>0</v>
      </c>
      <c r="K43" s="236" t="s">
        <v>329</v>
      </c>
      <c r="L43" s="236" t="s">
        <v>329</v>
      </c>
      <c r="M43" s="236" t="s">
        <v>329</v>
      </c>
      <c r="N43" s="235"/>
      <c r="O43" s="28">
        <v>1201</v>
      </c>
      <c r="P43" s="19" t="s">
        <v>88</v>
      </c>
    </row>
    <row r="44" spans="1:16" s="234" customFormat="1" ht="12.75" customHeight="1">
      <c r="A44" s="22" t="s">
        <v>87</v>
      </c>
      <c r="B44" s="236">
        <v>1067</v>
      </c>
      <c r="C44" s="236">
        <v>11</v>
      </c>
      <c r="D44" s="236">
        <v>1</v>
      </c>
      <c r="E44" s="236" t="s">
        <v>329</v>
      </c>
      <c r="F44" s="236" t="s">
        <v>329</v>
      </c>
      <c r="G44" s="236" t="s">
        <v>329</v>
      </c>
      <c r="H44" s="236">
        <v>1026</v>
      </c>
      <c r="I44" s="236">
        <v>12</v>
      </c>
      <c r="J44" s="236">
        <v>2</v>
      </c>
      <c r="K44" s="236" t="s">
        <v>329</v>
      </c>
      <c r="L44" s="236" t="s">
        <v>329</v>
      </c>
      <c r="M44" s="236" t="s">
        <v>329</v>
      </c>
      <c r="N44" s="235"/>
      <c r="O44" s="28">
        <v>1202</v>
      </c>
      <c r="P44" s="19" t="s">
        <v>86</v>
      </c>
    </row>
    <row r="45" spans="1:16" s="234" customFormat="1" ht="12.75" customHeight="1">
      <c r="A45" s="22" t="s">
        <v>85</v>
      </c>
      <c r="B45" s="236">
        <v>327</v>
      </c>
      <c r="C45" s="236">
        <v>4</v>
      </c>
      <c r="D45" s="236">
        <v>0</v>
      </c>
      <c r="E45" s="236" t="s">
        <v>329</v>
      </c>
      <c r="F45" s="236" t="s">
        <v>329</v>
      </c>
      <c r="G45" s="236" t="s">
        <v>329</v>
      </c>
      <c r="H45" s="236">
        <v>932</v>
      </c>
      <c r="I45" s="236">
        <v>15</v>
      </c>
      <c r="J45" s="236">
        <v>1</v>
      </c>
      <c r="K45" s="236" t="s">
        <v>329</v>
      </c>
      <c r="L45" s="236" t="s">
        <v>329</v>
      </c>
      <c r="M45" s="236" t="s">
        <v>329</v>
      </c>
      <c r="N45" s="235"/>
      <c r="O45" s="28">
        <v>1203</v>
      </c>
      <c r="P45" s="19" t="s">
        <v>84</v>
      </c>
    </row>
    <row r="46" spans="1:16" s="234" customFormat="1" ht="12.75" customHeight="1">
      <c r="A46" s="22" t="s">
        <v>83</v>
      </c>
      <c r="B46" s="236">
        <v>126</v>
      </c>
      <c r="C46" s="236">
        <v>0</v>
      </c>
      <c r="D46" s="236">
        <v>0</v>
      </c>
      <c r="E46" s="236" t="s">
        <v>329</v>
      </c>
      <c r="F46" s="236" t="s">
        <v>329</v>
      </c>
      <c r="G46" s="236" t="s">
        <v>329</v>
      </c>
      <c r="H46" s="236">
        <v>3328</v>
      </c>
      <c r="I46" s="236">
        <v>18</v>
      </c>
      <c r="J46" s="236">
        <v>3</v>
      </c>
      <c r="K46" s="236">
        <v>1397</v>
      </c>
      <c r="L46" s="236">
        <v>7</v>
      </c>
      <c r="M46" s="236">
        <v>0</v>
      </c>
      <c r="N46" s="235"/>
      <c r="O46" s="28">
        <v>1204</v>
      </c>
      <c r="P46" s="19" t="s">
        <v>82</v>
      </c>
    </row>
    <row r="47" spans="1:16" s="234" customFormat="1" ht="12.75" customHeight="1">
      <c r="A47" s="22" t="s">
        <v>81</v>
      </c>
      <c r="B47" s="236">
        <v>1250</v>
      </c>
      <c r="C47" s="236">
        <v>19</v>
      </c>
      <c r="D47" s="236">
        <v>3</v>
      </c>
      <c r="E47" s="236" t="s">
        <v>329</v>
      </c>
      <c r="F47" s="236" t="s">
        <v>329</v>
      </c>
      <c r="G47" s="236" t="s">
        <v>329</v>
      </c>
      <c r="H47" s="236">
        <v>730</v>
      </c>
      <c r="I47" s="236">
        <v>10</v>
      </c>
      <c r="J47" s="236">
        <v>1</v>
      </c>
      <c r="K47" s="236" t="s">
        <v>329</v>
      </c>
      <c r="L47" s="236" t="s">
        <v>329</v>
      </c>
      <c r="M47" s="236" t="s">
        <v>329</v>
      </c>
      <c r="N47" s="235"/>
      <c r="O47" s="28">
        <v>1205</v>
      </c>
      <c r="P47" s="19" t="s">
        <v>80</v>
      </c>
    </row>
    <row r="48" spans="1:16" s="234" customFormat="1" ht="12.75" customHeight="1">
      <c r="A48" s="22" t="s">
        <v>79</v>
      </c>
      <c r="B48" s="236">
        <v>654</v>
      </c>
      <c r="C48" s="236">
        <v>10</v>
      </c>
      <c r="D48" s="236">
        <v>1</v>
      </c>
      <c r="E48" s="236" t="s">
        <v>329</v>
      </c>
      <c r="F48" s="236" t="s">
        <v>329</v>
      </c>
      <c r="G48" s="236" t="s">
        <v>329</v>
      </c>
      <c r="H48" s="236">
        <v>1032</v>
      </c>
      <c r="I48" s="236">
        <v>14</v>
      </c>
      <c r="J48" s="236">
        <v>3</v>
      </c>
      <c r="K48" s="236" t="s">
        <v>329</v>
      </c>
      <c r="L48" s="236" t="s">
        <v>329</v>
      </c>
      <c r="M48" s="236" t="s">
        <v>329</v>
      </c>
      <c r="N48" s="235"/>
      <c r="O48" s="28">
        <v>1206</v>
      </c>
      <c r="P48" s="19" t="s">
        <v>78</v>
      </c>
    </row>
    <row r="49" spans="1:16" s="234" customFormat="1" ht="12.75" customHeight="1">
      <c r="A49" s="22" t="s">
        <v>77</v>
      </c>
      <c r="B49" s="236" t="s">
        <v>329</v>
      </c>
      <c r="C49" s="236" t="s">
        <v>329</v>
      </c>
      <c r="D49" s="236" t="s">
        <v>329</v>
      </c>
      <c r="E49" s="236" t="s">
        <v>329</v>
      </c>
      <c r="F49" s="236" t="s">
        <v>329</v>
      </c>
      <c r="G49" s="236" t="s">
        <v>329</v>
      </c>
      <c r="H49" s="236">
        <v>5931</v>
      </c>
      <c r="I49" s="236">
        <v>51</v>
      </c>
      <c r="J49" s="236">
        <v>7</v>
      </c>
      <c r="K49" s="236">
        <v>721</v>
      </c>
      <c r="L49" s="236">
        <v>2</v>
      </c>
      <c r="M49" s="236">
        <v>0</v>
      </c>
      <c r="N49" s="235"/>
      <c r="O49" s="28">
        <v>1207</v>
      </c>
      <c r="P49" s="19" t="s">
        <v>76</v>
      </c>
    </row>
    <row r="50" spans="1:16" s="234" customFormat="1" ht="12.75" customHeight="1">
      <c r="A50" s="22" t="s">
        <v>75</v>
      </c>
      <c r="B50" s="236">
        <v>1240</v>
      </c>
      <c r="C50" s="236">
        <v>15</v>
      </c>
      <c r="D50" s="236">
        <v>3</v>
      </c>
      <c r="E50" s="236" t="s">
        <v>329</v>
      </c>
      <c r="F50" s="236" t="s">
        <v>329</v>
      </c>
      <c r="G50" s="236" t="s">
        <v>329</v>
      </c>
      <c r="H50" s="236">
        <v>589</v>
      </c>
      <c r="I50" s="236">
        <v>6</v>
      </c>
      <c r="J50" s="236">
        <v>0</v>
      </c>
      <c r="K50" s="236" t="s">
        <v>329</v>
      </c>
      <c r="L50" s="236" t="s">
        <v>329</v>
      </c>
      <c r="M50" s="236" t="s">
        <v>329</v>
      </c>
      <c r="N50" s="235"/>
      <c r="O50" s="28">
        <v>1208</v>
      </c>
      <c r="P50" s="19" t="s">
        <v>74</v>
      </c>
    </row>
    <row r="51" spans="1:16" s="234" customFormat="1" ht="12.75" customHeight="1">
      <c r="A51" s="22" t="s">
        <v>73</v>
      </c>
      <c r="B51" s="236">
        <v>667</v>
      </c>
      <c r="C51" s="236">
        <v>8</v>
      </c>
      <c r="D51" s="236">
        <v>0</v>
      </c>
      <c r="E51" s="236" t="s">
        <v>329</v>
      </c>
      <c r="F51" s="236" t="s">
        <v>329</v>
      </c>
      <c r="G51" s="236" t="s">
        <v>329</v>
      </c>
      <c r="H51" s="236">
        <v>1362</v>
      </c>
      <c r="I51" s="236">
        <v>17</v>
      </c>
      <c r="J51" s="236">
        <v>3</v>
      </c>
      <c r="K51" s="236" t="s">
        <v>329</v>
      </c>
      <c r="L51" s="236" t="s">
        <v>329</v>
      </c>
      <c r="M51" s="236" t="s">
        <v>329</v>
      </c>
      <c r="N51" s="235"/>
      <c r="O51" s="28">
        <v>1209</v>
      </c>
      <c r="P51" s="19" t="s">
        <v>72</v>
      </c>
    </row>
    <row r="52" spans="1:16" s="234" customFormat="1" ht="12.75" customHeight="1">
      <c r="A52" s="22" t="s">
        <v>71</v>
      </c>
      <c r="B52" s="236">
        <v>1275</v>
      </c>
      <c r="C52" s="236">
        <v>18</v>
      </c>
      <c r="D52" s="236">
        <v>2</v>
      </c>
      <c r="E52" s="236" t="s">
        <v>329</v>
      </c>
      <c r="F52" s="236" t="s">
        <v>329</v>
      </c>
      <c r="G52" s="236" t="s">
        <v>329</v>
      </c>
      <c r="H52" s="236">
        <v>810</v>
      </c>
      <c r="I52" s="236">
        <v>14</v>
      </c>
      <c r="J52" s="236">
        <v>2</v>
      </c>
      <c r="K52" s="236" t="s">
        <v>329</v>
      </c>
      <c r="L52" s="236" t="s">
        <v>329</v>
      </c>
      <c r="M52" s="236" t="s">
        <v>329</v>
      </c>
      <c r="N52" s="235"/>
      <c r="O52" s="28">
        <v>1210</v>
      </c>
      <c r="P52" s="19" t="s">
        <v>70</v>
      </c>
    </row>
    <row r="53" spans="1:16" s="237" customFormat="1" ht="12.75" customHeight="1">
      <c r="A53" s="22" t="s">
        <v>69</v>
      </c>
      <c r="B53" s="236" t="s">
        <v>329</v>
      </c>
      <c r="C53" s="236" t="s">
        <v>329</v>
      </c>
      <c r="D53" s="236" t="s">
        <v>329</v>
      </c>
      <c r="E53" s="236">
        <v>181</v>
      </c>
      <c r="F53" s="236">
        <v>1</v>
      </c>
      <c r="G53" s="236">
        <v>0</v>
      </c>
      <c r="H53" s="236">
        <v>841</v>
      </c>
      <c r="I53" s="236">
        <v>13</v>
      </c>
      <c r="J53" s="236">
        <v>1</v>
      </c>
      <c r="K53" s="236" t="s">
        <v>329</v>
      </c>
      <c r="L53" s="236" t="s">
        <v>329</v>
      </c>
      <c r="M53" s="236" t="s">
        <v>329</v>
      </c>
      <c r="N53" s="238"/>
      <c r="O53" s="28">
        <v>1211</v>
      </c>
      <c r="P53" s="19" t="s">
        <v>68</v>
      </c>
    </row>
    <row r="54" spans="1:16" s="234" customFormat="1" ht="12.75" customHeight="1">
      <c r="A54" s="22" t="s">
        <v>67</v>
      </c>
      <c r="B54" s="236" t="s">
        <v>329</v>
      </c>
      <c r="C54" s="236" t="s">
        <v>329</v>
      </c>
      <c r="D54" s="236" t="s">
        <v>329</v>
      </c>
      <c r="E54" s="236">
        <v>909</v>
      </c>
      <c r="F54" s="236">
        <v>9</v>
      </c>
      <c r="G54" s="236">
        <v>0</v>
      </c>
      <c r="H54" s="236">
        <v>1555</v>
      </c>
      <c r="I54" s="236">
        <v>19</v>
      </c>
      <c r="J54" s="236">
        <v>1</v>
      </c>
      <c r="K54" s="236" t="s">
        <v>329</v>
      </c>
      <c r="L54" s="236" t="s">
        <v>329</v>
      </c>
      <c r="M54" s="236" t="s">
        <v>329</v>
      </c>
      <c r="N54" s="235"/>
      <c r="O54" s="28">
        <v>1212</v>
      </c>
      <c r="P54" s="19" t="s">
        <v>66</v>
      </c>
    </row>
    <row r="55" spans="1:16" s="237" customFormat="1" ht="12.75" customHeight="1">
      <c r="A55" s="22" t="s">
        <v>65</v>
      </c>
      <c r="B55" s="236">
        <v>974</v>
      </c>
      <c r="C55" s="236">
        <v>2</v>
      </c>
      <c r="D55" s="236">
        <v>0</v>
      </c>
      <c r="E55" s="236" t="s">
        <v>329</v>
      </c>
      <c r="F55" s="236" t="s">
        <v>329</v>
      </c>
      <c r="G55" s="236" t="s">
        <v>329</v>
      </c>
      <c r="H55" s="236">
        <v>4773</v>
      </c>
      <c r="I55" s="236">
        <v>30</v>
      </c>
      <c r="J55" s="236">
        <v>5</v>
      </c>
      <c r="K55" s="236" t="s">
        <v>329</v>
      </c>
      <c r="L55" s="236" t="s">
        <v>329</v>
      </c>
      <c r="M55" s="236" t="s">
        <v>329</v>
      </c>
      <c r="N55" s="235"/>
      <c r="O55" s="28">
        <v>1213</v>
      </c>
      <c r="P55" s="19" t="s">
        <v>64</v>
      </c>
    </row>
    <row r="56" spans="1:16" s="234" customFormat="1" ht="12.75" customHeight="1">
      <c r="A56" s="22" t="s">
        <v>63</v>
      </c>
      <c r="B56" s="236" t="s">
        <v>329</v>
      </c>
      <c r="C56" s="236" t="s">
        <v>329</v>
      </c>
      <c r="D56" s="236" t="s">
        <v>329</v>
      </c>
      <c r="E56" s="236">
        <v>1708</v>
      </c>
      <c r="F56" s="236">
        <v>7</v>
      </c>
      <c r="G56" s="236">
        <v>0</v>
      </c>
      <c r="H56" s="236">
        <v>3645</v>
      </c>
      <c r="I56" s="236">
        <v>22</v>
      </c>
      <c r="J56" s="236">
        <v>2</v>
      </c>
      <c r="K56" s="236" t="s">
        <v>329</v>
      </c>
      <c r="L56" s="236" t="s">
        <v>329</v>
      </c>
      <c r="M56" s="236" t="s">
        <v>329</v>
      </c>
      <c r="N56" s="235"/>
      <c r="O56" s="28">
        <v>1214</v>
      </c>
      <c r="P56" s="19" t="s">
        <v>62</v>
      </c>
    </row>
    <row r="57" spans="1:16" s="234" customFormat="1" ht="12.75" customHeight="1">
      <c r="A57" s="22" t="s">
        <v>61</v>
      </c>
      <c r="B57" s="236">
        <v>1394</v>
      </c>
      <c r="C57" s="236">
        <v>18</v>
      </c>
      <c r="D57" s="236">
        <v>3</v>
      </c>
      <c r="E57" s="236" t="s">
        <v>329</v>
      </c>
      <c r="F57" s="236" t="s">
        <v>329</v>
      </c>
      <c r="G57" s="236" t="s">
        <v>329</v>
      </c>
      <c r="H57" s="236">
        <v>929</v>
      </c>
      <c r="I57" s="236">
        <v>11</v>
      </c>
      <c r="J57" s="236">
        <v>1</v>
      </c>
      <c r="K57" s="236" t="s">
        <v>329</v>
      </c>
      <c r="L57" s="236" t="s">
        <v>329</v>
      </c>
      <c r="M57" s="236" t="s">
        <v>329</v>
      </c>
      <c r="N57" s="235"/>
      <c r="O57" s="28">
        <v>1215</v>
      </c>
      <c r="P57" s="19" t="s">
        <v>60</v>
      </c>
    </row>
    <row r="58" spans="1:16" s="234" customFormat="1" ht="12.75" customHeight="1">
      <c r="A58" s="27" t="s">
        <v>59</v>
      </c>
      <c r="B58" s="219">
        <v>3127</v>
      </c>
      <c r="C58" s="219">
        <v>14</v>
      </c>
      <c r="D58" s="219">
        <v>0</v>
      </c>
      <c r="E58" s="219">
        <v>5468</v>
      </c>
      <c r="F58" s="219">
        <v>23</v>
      </c>
      <c r="G58" s="219">
        <v>1</v>
      </c>
      <c r="H58" s="219">
        <v>28602</v>
      </c>
      <c r="I58" s="219">
        <v>243</v>
      </c>
      <c r="J58" s="219">
        <v>31</v>
      </c>
      <c r="K58" s="219">
        <v>242</v>
      </c>
      <c r="L58" s="219">
        <v>1</v>
      </c>
      <c r="M58" s="219">
        <v>0</v>
      </c>
      <c r="N58" s="235"/>
      <c r="O58" s="24" t="s">
        <v>58</v>
      </c>
      <c r="P58" s="25">
        <v>1870000</v>
      </c>
    </row>
    <row r="59" spans="1:16" s="234" customFormat="1" ht="12.75" customHeight="1">
      <c r="A59" s="22" t="s">
        <v>57</v>
      </c>
      <c r="B59" s="236">
        <v>248</v>
      </c>
      <c r="C59" s="236">
        <v>1</v>
      </c>
      <c r="D59" s="236">
        <v>0</v>
      </c>
      <c r="E59" s="236" t="s">
        <v>329</v>
      </c>
      <c r="F59" s="236" t="s">
        <v>329</v>
      </c>
      <c r="G59" s="236" t="s">
        <v>329</v>
      </c>
      <c r="H59" s="236">
        <v>901</v>
      </c>
      <c r="I59" s="236">
        <v>8</v>
      </c>
      <c r="J59" s="236">
        <v>0</v>
      </c>
      <c r="K59" s="236" t="s">
        <v>329</v>
      </c>
      <c r="L59" s="236" t="s">
        <v>329</v>
      </c>
      <c r="M59" s="236" t="s">
        <v>329</v>
      </c>
      <c r="N59" s="235"/>
      <c r="O59" s="18" t="s">
        <v>55</v>
      </c>
      <c r="P59" s="19" t="s">
        <v>56</v>
      </c>
    </row>
    <row r="60" spans="1:16" s="234" customFormat="1" ht="12.75" customHeight="1">
      <c r="A60" s="22" t="s">
        <v>54</v>
      </c>
      <c r="B60" s="236" t="s">
        <v>329</v>
      </c>
      <c r="C60" s="236" t="s">
        <v>329</v>
      </c>
      <c r="D60" s="236" t="s">
        <v>329</v>
      </c>
      <c r="E60" s="236" t="s">
        <v>329</v>
      </c>
      <c r="F60" s="236" t="s">
        <v>329</v>
      </c>
      <c r="G60" s="236" t="s">
        <v>329</v>
      </c>
      <c r="H60" s="236">
        <v>1514</v>
      </c>
      <c r="I60" s="236">
        <v>17</v>
      </c>
      <c r="J60" s="236">
        <v>2</v>
      </c>
      <c r="K60" s="236" t="s">
        <v>329</v>
      </c>
      <c r="L60" s="236" t="s">
        <v>329</v>
      </c>
      <c r="M60" s="236" t="s">
        <v>329</v>
      </c>
      <c r="N60" s="235"/>
      <c r="O60" s="18" t="s">
        <v>52</v>
      </c>
      <c r="P60" s="19" t="s">
        <v>53</v>
      </c>
    </row>
    <row r="61" spans="1:16" s="234" customFormat="1" ht="12.75" customHeight="1">
      <c r="A61" s="22" t="s">
        <v>51</v>
      </c>
      <c r="B61" s="236">
        <v>717</v>
      </c>
      <c r="C61" s="236">
        <v>4</v>
      </c>
      <c r="D61" s="236">
        <v>0</v>
      </c>
      <c r="E61" s="236" t="s">
        <v>329</v>
      </c>
      <c r="F61" s="236" t="s">
        <v>329</v>
      </c>
      <c r="G61" s="236" t="s">
        <v>329</v>
      </c>
      <c r="H61" s="236">
        <v>1056</v>
      </c>
      <c r="I61" s="236">
        <v>9</v>
      </c>
      <c r="J61" s="236">
        <v>1</v>
      </c>
      <c r="K61" s="236" t="s">
        <v>329</v>
      </c>
      <c r="L61" s="236" t="s">
        <v>329</v>
      </c>
      <c r="M61" s="236" t="s">
        <v>329</v>
      </c>
      <c r="N61" s="235"/>
      <c r="O61" s="18" t="s">
        <v>49</v>
      </c>
      <c r="P61" s="19" t="s">
        <v>50</v>
      </c>
    </row>
    <row r="62" spans="1:16" s="234" customFormat="1" ht="12.75" customHeight="1">
      <c r="A62" s="22" t="s">
        <v>48</v>
      </c>
      <c r="B62" s="236">
        <v>796</v>
      </c>
      <c r="C62" s="236">
        <v>4</v>
      </c>
      <c r="D62" s="236">
        <v>0</v>
      </c>
      <c r="E62" s="236" t="s">
        <v>329</v>
      </c>
      <c r="F62" s="236" t="s">
        <v>329</v>
      </c>
      <c r="G62" s="236" t="s">
        <v>329</v>
      </c>
      <c r="H62" s="236">
        <v>2218</v>
      </c>
      <c r="I62" s="236">
        <v>29</v>
      </c>
      <c r="J62" s="236">
        <v>5</v>
      </c>
      <c r="K62" s="236" t="s">
        <v>329</v>
      </c>
      <c r="L62" s="236" t="s">
        <v>329</v>
      </c>
      <c r="M62" s="236" t="s">
        <v>329</v>
      </c>
      <c r="N62" s="235"/>
      <c r="O62" s="18" t="s">
        <v>46</v>
      </c>
      <c r="P62" s="19" t="s">
        <v>47</v>
      </c>
    </row>
    <row r="63" spans="1:16" s="234" customFormat="1" ht="12.75" customHeight="1">
      <c r="A63" s="22" t="s">
        <v>45</v>
      </c>
      <c r="B63" s="236" t="s">
        <v>329</v>
      </c>
      <c r="C63" s="236" t="s">
        <v>329</v>
      </c>
      <c r="D63" s="236" t="s">
        <v>329</v>
      </c>
      <c r="E63" s="236">
        <v>3792</v>
      </c>
      <c r="F63" s="236">
        <v>11</v>
      </c>
      <c r="G63" s="236">
        <v>0</v>
      </c>
      <c r="H63" s="236">
        <v>7229</v>
      </c>
      <c r="I63" s="236">
        <v>43</v>
      </c>
      <c r="J63" s="236">
        <v>7</v>
      </c>
      <c r="K63" s="236" t="s">
        <v>329</v>
      </c>
      <c r="L63" s="236" t="s">
        <v>329</v>
      </c>
      <c r="M63" s="236" t="s">
        <v>329</v>
      </c>
      <c r="N63" s="235"/>
      <c r="O63" s="18" t="s">
        <v>43</v>
      </c>
      <c r="P63" s="19" t="s">
        <v>44</v>
      </c>
    </row>
    <row r="64" spans="1:16" s="234" customFormat="1" ht="12.75" customHeight="1">
      <c r="A64" s="22" t="s">
        <v>42</v>
      </c>
      <c r="B64" s="236">
        <v>558</v>
      </c>
      <c r="C64" s="236">
        <v>4</v>
      </c>
      <c r="D64" s="236">
        <v>0</v>
      </c>
      <c r="E64" s="236" t="s">
        <v>329</v>
      </c>
      <c r="F64" s="236" t="s">
        <v>329</v>
      </c>
      <c r="G64" s="236" t="s">
        <v>329</v>
      </c>
      <c r="H64" s="236">
        <v>2786</v>
      </c>
      <c r="I64" s="236">
        <v>22</v>
      </c>
      <c r="J64" s="236">
        <v>2</v>
      </c>
      <c r="K64" s="236" t="s">
        <v>329</v>
      </c>
      <c r="L64" s="236" t="s">
        <v>329</v>
      </c>
      <c r="M64" s="236" t="s">
        <v>329</v>
      </c>
      <c r="N64" s="235"/>
      <c r="O64" s="18" t="s">
        <v>40</v>
      </c>
      <c r="P64" s="19" t="s">
        <v>41</v>
      </c>
    </row>
    <row r="65" spans="1:16" s="234" customFormat="1" ht="12.75" customHeight="1">
      <c r="A65" s="22" t="s">
        <v>39</v>
      </c>
      <c r="B65" s="236" t="s">
        <v>329</v>
      </c>
      <c r="C65" s="236" t="s">
        <v>329</v>
      </c>
      <c r="D65" s="236" t="s">
        <v>329</v>
      </c>
      <c r="E65" s="236">
        <v>84</v>
      </c>
      <c r="F65" s="236">
        <v>1</v>
      </c>
      <c r="G65" s="236">
        <v>0</v>
      </c>
      <c r="H65" s="236">
        <v>526</v>
      </c>
      <c r="I65" s="236">
        <v>5</v>
      </c>
      <c r="J65" s="236">
        <v>0</v>
      </c>
      <c r="K65" s="236" t="s">
        <v>329</v>
      </c>
      <c r="L65" s="236" t="s">
        <v>329</v>
      </c>
      <c r="M65" s="236" t="s">
        <v>329</v>
      </c>
      <c r="N65" s="235"/>
      <c r="O65" s="18" t="s">
        <v>37</v>
      </c>
      <c r="P65" s="19" t="s">
        <v>38</v>
      </c>
    </row>
    <row r="66" spans="1:16" s="234" customFormat="1" ht="12.75" customHeight="1">
      <c r="A66" s="22" t="s">
        <v>36</v>
      </c>
      <c r="B66" s="236" t="s">
        <v>329</v>
      </c>
      <c r="C66" s="236" t="s">
        <v>329</v>
      </c>
      <c r="D66" s="236" t="s">
        <v>329</v>
      </c>
      <c r="E66" s="236">
        <v>522</v>
      </c>
      <c r="F66" s="236">
        <v>7</v>
      </c>
      <c r="G66" s="236">
        <v>1</v>
      </c>
      <c r="H66" s="236">
        <v>857</v>
      </c>
      <c r="I66" s="236">
        <v>11</v>
      </c>
      <c r="J66" s="236">
        <v>1</v>
      </c>
      <c r="K66" s="236" t="s">
        <v>329</v>
      </c>
      <c r="L66" s="236" t="s">
        <v>329</v>
      </c>
      <c r="M66" s="236" t="s">
        <v>329</v>
      </c>
      <c r="N66" s="235"/>
      <c r="O66" s="18" t="s">
        <v>34</v>
      </c>
      <c r="P66" s="19" t="s">
        <v>35</v>
      </c>
    </row>
    <row r="67" spans="1:16" s="237" customFormat="1" ht="12.75" customHeight="1">
      <c r="A67" s="22" t="s">
        <v>33</v>
      </c>
      <c r="B67" s="236" t="s">
        <v>329</v>
      </c>
      <c r="C67" s="236" t="s">
        <v>329</v>
      </c>
      <c r="D67" s="236" t="s">
        <v>329</v>
      </c>
      <c r="E67" s="236" t="s">
        <v>329</v>
      </c>
      <c r="F67" s="236" t="s">
        <v>329</v>
      </c>
      <c r="G67" s="236" t="s">
        <v>329</v>
      </c>
      <c r="H67" s="236">
        <v>2310</v>
      </c>
      <c r="I67" s="236">
        <v>29</v>
      </c>
      <c r="J67" s="236">
        <v>4</v>
      </c>
      <c r="K67" s="236" t="s">
        <v>329</v>
      </c>
      <c r="L67" s="236" t="s">
        <v>329</v>
      </c>
      <c r="M67" s="236" t="s">
        <v>329</v>
      </c>
      <c r="N67" s="238"/>
      <c r="O67" s="18" t="s">
        <v>31</v>
      </c>
      <c r="P67" s="19" t="s">
        <v>32</v>
      </c>
    </row>
    <row r="68" spans="1:16" s="237" customFormat="1" ht="12.75" customHeight="1">
      <c r="A68" s="22" t="s">
        <v>30</v>
      </c>
      <c r="B68" s="236" t="s">
        <v>329</v>
      </c>
      <c r="C68" s="236" t="s">
        <v>329</v>
      </c>
      <c r="D68" s="236" t="s">
        <v>329</v>
      </c>
      <c r="E68" s="236" t="s">
        <v>329</v>
      </c>
      <c r="F68" s="236" t="s">
        <v>329</v>
      </c>
      <c r="G68" s="236" t="s">
        <v>329</v>
      </c>
      <c r="H68" s="236">
        <v>808</v>
      </c>
      <c r="I68" s="236">
        <v>6</v>
      </c>
      <c r="J68" s="236">
        <v>0</v>
      </c>
      <c r="K68" s="236">
        <v>242</v>
      </c>
      <c r="L68" s="236">
        <v>1</v>
      </c>
      <c r="M68" s="236">
        <v>0</v>
      </c>
      <c r="N68" s="235"/>
      <c r="O68" s="18" t="s">
        <v>28</v>
      </c>
      <c r="P68" s="19" t="s">
        <v>29</v>
      </c>
    </row>
    <row r="69" spans="1:16" s="234" customFormat="1" ht="12.75" customHeight="1">
      <c r="A69" s="22" t="s">
        <v>27</v>
      </c>
      <c r="B69" s="236" t="s">
        <v>329</v>
      </c>
      <c r="C69" s="236" t="s">
        <v>329</v>
      </c>
      <c r="D69" s="236" t="s">
        <v>329</v>
      </c>
      <c r="E69" s="236">
        <v>501</v>
      </c>
      <c r="F69" s="236">
        <v>2</v>
      </c>
      <c r="G69" s="236">
        <v>0</v>
      </c>
      <c r="H69" s="236">
        <v>2953</v>
      </c>
      <c r="I69" s="236">
        <v>28</v>
      </c>
      <c r="J69" s="236">
        <v>4</v>
      </c>
      <c r="K69" s="236" t="s">
        <v>329</v>
      </c>
      <c r="L69" s="236" t="s">
        <v>329</v>
      </c>
      <c r="M69" s="236" t="s">
        <v>329</v>
      </c>
      <c r="N69" s="235"/>
      <c r="O69" s="18" t="s">
        <v>25</v>
      </c>
      <c r="P69" s="19" t="s">
        <v>26</v>
      </c>
    </row>
    <row r="70" spans="1:16" s="234" customFormat="1" ht="12.75" customHeight="1">
      <c r="A70" s="22" t="s">
        <v>24</v>
      </c>
      <c r="B70" s="236">
        <v>615</v>
      </c>
      <c r="C70" s="236">
        <v>1</v>
      </c>
      <c r="D70" s="236">
        <v>0</v>
      </c>
      <c r="E70" s="236" t="s">
        <v>329</v>
      </c>
      <c r="F70" s="236" t="s">
        <v>329</v>
      </c>
      <c r="G70" s="236" t="s">
        <v>329</v>
      </c>
      <c r="H70" s="236">
        <v>2376</v>
      </c>
      <c r="I70" s="236">
        <v>10</v>
      </c>
      <c r="J70" s="236">
        <v>2</v>
      </c>
      <c r="K70" s="236" t="s">
        <v>329</v>
      </c>
      <c r="L70" s="236" t="s">
        <v>329</v>
      </c>
      <c r="M70" s="236" t="s">
        <v>329</v>
      </c>
      <c r="N70" s="235"/>
      <c r="O70" s="18" t="s">
        <v>22</v>
      </c>
      <c r="P70" s="19" t="s">
        <v>23</v>
      </c>
    </row>
    <row r="71" spans="1:16" s="234" customFormat="1" ht="12.75" customHeight="1">
      <c r="A71" s="22" t="s">
        <v>21</v>
      </c>
      <c r="B71" s="236">
        <v>193</v>
      </c>
      <c r="C71" s="236">
        <v>0</v>
      </c>
      <c r="D71" s="236">
        <v>0</v>
      </c>
      <c r="E71" s="236" t="s">
        <v>329</v>
      </c>
      <c r="F71" s="236" t="s">
        <v>329</v>
      </c>
      <c r="G71" s="236" t="s">
        <v>329</v>
      </c>
      <c r="H71" s="236">
        <v>1851</v>
      </c>
      <c r="I71" s="236">
        <v>16</v>
      </c>
      <c r="J71" s="236">
        <v>2</v>
      </c>
      <c r="K71" s="236" t="s">
        <v>329</v>
      </c>
      <c r="L71" s="236" t="s">
        <v>329</v>
      </c>
      <c r="M71" s="236" t="s">
        <v>329</v>
      </c>
      <c r="N71" s="235"/>
      <c r="O71" s="18" t="s">
        <v>19</v>
      </c>
      <c r="P71" s="19" t="s">
        <v>20</v>
      </c>
    </row>
    <row r="72" spans="1:16" s="234" customFormat="1" ht="12.75" customHeight="1">
      <c r="A72" s="22" t="s">
        <v>18</v>
      </c>
      <c r="B72" s="236" t="s">
        <v>329</v>
      </c>
      <c r="C72" s="236" t="s">
        <v>329</v>
      </c>
      <c r="D72" s="236" t="s">
        <v>329</v>
      </c>
      <c r="E72" s="236">
        <v>569</v>
      </c>
      <c r="F72" s="236">
        <v>2</v>
      </c>
      <c r="G72" s="236">
        <v>0</v>
      </c>
      <c r="H72" s="236">
        <v>1217</v>
      </c>
      <c r="I72" s="236">
        <v>10</v>
      </c>
      <c r="J72" s="236">
        <v>1</v>
      </c>
      <c r="K72" s="236" t="s">
        <v>329</v>
      </c>
      <c r="L72" s="236" t="s">
        <v>329</v>
      </c>
      <c r="M72" s="236" t="s">
        <v>329</v>
      </c>
      <c r="N72" s="235"/>
      <c r="O72" s="18" t="s">
        <v>15</v>
      </c>
      <c r="P72" s="19" t="s">
        <v>16</v>
      </c>
    </row>
    <row r="73" spans="1:16" s="147" customFormat="1" ht="13.5" customHeight="1">
      <c r="A73" s="553"/>
      <c r="B73" s="561" t="s">
        <v>286</v>
      </c>
      <c r="C73" s="561"/>
      <c r="D73" s="561"/>
      <c r="E73" s="561" t="s">
        <v>263</v>
      </c>
      <c r="F73" s="561"/>
      <c r="G73" s="561"/>
      <c r="H73" s="561" t="s">
        <v>258</v>
      </c>
      <c r="I73" s="561"/>
      <c r="J73" s="561"/>
      <c r="K73" s="561" t="s">
        <v>352</v>
      </c>
      <c r="L73" s="561"/>
      <c r="M73" s="561"/>
    </row>
    <row r="74" spans="1:16" s="147" customFormat="1" ht="37.5" customHeight="1">
      <c r="A74" s="553"/>
      <c r="B74" s="150" t="s">
        <v>310</v>
      </c>
      <c r="C74" s="150" t="s">
        <v>338</v>
      </c>
      <c r="D74" s="150" t="s">
        <v>365</v>
      </c>
      <c r="E74" s="150" t="s">
        <v>310</v>
      </c>
      <c r="F74" s="150" t="s">
        <v>338</v>
      </c>
      <c r="G74" s="150" t="s">
        <v>365</v>
      </c>
      <c r="H74" s="150" t="s">
        <v>310</v>
      </c>
      <c r="I74" s="150" t="s">
        <v>338</v>
      </c>
      <c r="J74" s="150" t="s">
        <v>365</v>
      </c>
      <c r="K74" s="150" t="s">
        <v>310</v>
      </c>
      <c r="L74" s="150" t="s">
        <v>338</v>
      </c>
      <c r="M74" s="150" t="s">
        <v>365</v>
      </c>
      <c r="N74" s="235"/>
    </row>
    <row r="75" spans="1:16" s="147" customFormat="1" ht="9.75" customHeight="1">
      <c r="A75" s="551" t="s">
        <v>248</v>
      </c>
      <c r="B75" s="383"/>
      <c r="C75" s="383"/>
      <c r="D75" s="383"/>
      <c r="E75" s="383"/>
      <c r="F75" s="383"/>
      <c r="G75" s="383"/>
      <c r="H75" s="383"/>
      <c r="I75" s="383"/>
      <c r="J75" s="383"/>
      <c r="K75" s="383"/>
      <c r="L75" s="383"/>
      <c r="M75" s="383"/>
      <c r="N75" s="383"/>
    </row>
    <row r="76" spans="1:16" s="130" customFormat="1" ht="9.75" customHeight="1">
      <c r="A76" s="182" t="s">
        <v>247</v>
      </c>
      <c r="B76" s="182"/>
      <c r="C76" s="182"/>
      <c r="D76" s="182"/>
      <c r="E76" s="182"/>
      <c r="F76" s="182"/>
      <c r="G76" s="182"/>
      <c r="H76" s="182"/>
      <c r="I76" s="182"/>
      <c r="J76" s="193"/>
      <c r="K76" s="184"/>
      <c r="L76" s="184"/>
      <c r="M76" s="184"/>
    </row>
    <row r="77" spans="1:16" ht="9.75" customHeight="1">
      <c r="A77" s="182" t="s">
        <v>246</v>
      </c>
      <c r="B77" s="245"/>
      <c r="C77" s="245"/>
      <c r="D77" s="245"/>
      <c r="E77" s="245"/>
      <c r="F77" s="245"/>
      <c r="G77" s="245"/>
      <c r="H77" s="245"/>
      <c r="I77" s="245"/>
      <c r="J77" s="245"/>
      <c r="K77" s="145"/>
      <c r="L77" s="145"/>
      <c r="M77" s="145"/>
    </row>
    <row r="78" spans="1:16" ht="18.75" customHeight="1">
      <c r="A78" s="552" t="s">
        <v>336</v>
      </c>
      <c r="B78" s="552"/>
      <c r="C78" s="552"/>
      <c r="D78" s="552"/>
      <c r="E78" s="552"/>
      <c r="F78" s="552"/>
      <c r="G78" s="552"/>
      <c r="H78" s="552"/>
      <c r="I78" s="552"/>
      <c r="J78" s="552"/>
      <c r="K78" s="552"/>
      <c r="L78" s="552"/>
      <c r="M78" s="552"/>
      <c r="N78" s="215"/>
    </row>
    <row r="79" spans="1:16" ht="18.75" customHeight="1">
      <c r="A79" s="552" t="s">
        <v>335</v>
      </c>
      <c r="B79" s="552"/>
      <c r="C79" s="552"/>
      <c r="D79" s="552"/>
      <c r="E79" s="552"/>
      <c r="F79" s="552"/>
      <c r="G79" s="552"/>
      <c r="H79" s="552"/>
      <c r="I79" s="552"/>
      <c r="J79" s="552"/>
      <c r="K79" s="552"/>
      <c r="L79" s="552"/>
      <c r="M79" s="552"/>
      <c r="N79" s="215"/>
    </row>
    <row r="80" spans="1:16">
      <c r="A80" s="145"/>
      <c r="B80" s="145"/>
      <c r="C80" s="145"/>
      <c r="D80" s="145"/>
      <c r="E80" s="145"/>
      <c r="F80" s="145"/>
      <c r="G80" s="145"/>
      <c r="H80" s="145"/>
      <c r="I80" s="145"/>
      <c r="J80" s="145"/>
      <c r="K80" s="145"/>
      <c r="L80" s="145"/>
      <c r="M80" s="145"/>
    </row>
    <row r="81" spans="1:13">
      <c r="A81" s="145"/>
      <c r="B81" s="145"/>
      <c r="C81" s="145"/>
      <c r="D81" s="145"/>
      <c r="E81" s="145"/>
      <c r="F81" s="145"/>
      <c r="G81" s="145"/>
      <c r="H81" s="145"/>
      <c r="I81" s="145"/>
      <c r="J81" s="145"/>
      <c r="K81" s="145"/>
      <c r="L81" s="145"/>
      <c r="M81" s="145"/>
    </row>
    <row r="82" spans="1:13">
      <c r="A82" s="145"/>
      <c r="B82" s="145"/>
      <c r="C82" s="145"/>
      <c r="D82" s="145"/>
      <c r="E82" s="145"/>
      <c r="F82" s="145"/>
      <c r="G82" s="145"/>
      <c r="H82" s="145"/>
      <c r="I82" s="145"/>
      <c r="J82" s="145"/>
      <c r="K82" s="145"/>
      <c r="L82" s="145"/>
      <c r="M82" s="145"/>
    </row>
    <row r="83" spans="1:13">
      <c r="A83" s="145"/>
      <c r="B83" s="145"/>
      <c r="C83" s="145"/>
      <c r="D83" s="145"/>
      <c r="E83" s="145"/>
      <c r="F83" s="145"/>
      <c r="G83" s="145"/>
      <c r="H83" s="145"/>
      <c r="I83" s="145"/>
      <c r="J83" s="145"/>
      <c r="K83" s="145"/>
      <c r="L83" s="145"/>
      <c r="M83" s="145"/>
    </row>
    <row r="84" spans="1:13">
      <c r="A84" s="145"/>
      <c r="B84" s="145"/>
      <c r="C84" s="145"/>
      <c r="D84" s="145"/>
      <c r="E84" s="145"/>
      <c r="F84" s="145"/>
      <c r="G84" s="145"/>
      <c r="H84" s="145"/>
      <c r="I84" s="145"/>
      <c r="J84" s="145"/>
      <c r="K84" s="145"/>
      <c r="L84" s="145"/>
      <c r="M84" s="145"/>
    </row>
  </sheetData>
  <mergeCells count="15">
    <mergeCell ref="A2:M2"/>
    <mergeCell ref="A3:M3"/>
    <mergeCell ref="A5:A6"/>
    <mergeCell ref="B5:D5"/>
    <mergeCell ref="E5:G5"/>
    <mergeCell ref="H5:J5"/>
    <mergeCell ref="K5:M5"/>
    <mergeCell ref="A79:M79"/>
    <mergeCell ref="A75:N75"/>
    <mergeCell ref="A73:A74"/>
    <mergeCell ref="B73:D73"/>
    <mergeCell ref="E73:G73"/>
    <mergeCell ref="H73:J73"/>
    <mergeCell ref="K73:M73"/>
    <mergeCell ref="A78:M78"/>
  </mergeCells>
  <printOptions horizontalCentered="1"/>
  <pageMargins left="0.39370078740157483" right="0.39370078740157483" top="0.39370078740157483" bottom="0.39370078740157483" header="0" footer="0"/>
  <pageSetup paperSize="9" scale="97" fitToHeight="10" orientation="portrait" verticalDpi="0" r:id="rId1"/>
  <headerFooter alignWithMargins="0"/>
</worksheet>
</file>

<file path=xl/worksheets/sheet31.xml><?xml version="1.0" encoding="utf-8"?>
<worksheet xmlns="http://schemas.openxmlformats.org/spreadsheetml/2006/main" xmlns:r="http://schemas.openxmlformats.org/officeDocument/2006/relationships">
  <sheetPr>
    <pageSetUpPr fitToPage="1"/>
  </sheetPr>
  <dimension ref="A1:P87"/>
  <sheetViews>
    <sheetView showGridLines="0" workbookViewId="0"/>
  </sheetViews>
  <sheetFormatPr defaultColWidth="9.140625" defaultRowHeight="12.75"/>
  <cols>
    <col min="1" max="1" width="15.85546875" style="128" customWidth="1"/>
    <col min="2" max="5" width="7.7109375" style="128" customWidth="1"/>
    <col min="6" max="6" width="6" style="128" customWidth="1"/>
    <col min="7" max="7" width="5.85546875" style="128" customWidth="1"/>
    <col min="8" max="10" width="6.140625" style="128" customWidth="1"/>
    <col min="11" max="11" width="7.140625" style="128" customWidth="1"/>
    <col min="12" max="12" width="6.5703125" style="128" customWidth="1"/>
    <col min="13" max="13" width="10" style="128" customWidth="1"/>
    <col min="14" max="16384" width="9.140625" style="128"/>
  </cols>
  <sheetData>
    <row r="1" spans="1:16" s="147" customFormat="1"/>
    <row r="2" spans="1:16" s="152" customFormat="1" ht="45" customHeight="1">
      <c r="A2" s="557" t="s">
        <v>377</v>
      </c>
      <c r="B2" s="557"/>
      <c r="C2" s="557"/>
      <c r="D2" s="557"/>
      <c r="E2" s="557"/>
      <c r="F2" s="557"/>
      <c r="G2" s="557"/>
      <c r="H2" s="557"/>
      <c r="I2" s="557"/>
      <c r="J2" s="557"/>
      <c r="K2" s="557"/>
      <c r="L2" s="557"/>
      <c r="M2" s="557"/>
    </row>
    <row r="3" spans="1:16" s="152" customFormat="1" ht="45" customHeight="1">
      <c r="A3" s="557" t="s">
        <v>376</v>
      </c>
      <c r="B3" s="557"/>
      <c r="C3" s="557"/>
      <c r="D3" s="557"/>
      <c r="E3" s="557"/>
      <c r="F3" s="557"/>
      <c r="G3" s="557"/>
      <c r="H3" s="557"/>
      <c r="I3" s="557"/>
      <c r="J3" s="557"/>
      <c r="K3" s="557"/>
      <c r="L3" s="557"/>
      <c r="M3" s="557"/>
    </row>
    <row r="4" spans="1:16" s="152" customFormat="1" ht="9.75" customHeight="1">
      <c r="A4" s="167" t="s">
        <v>213</v>
      </c>
      <c r="M4" s="165" t="s">
        <v>212</v>
      </c>
    </row>
    <row r="5" spans="1:16" s="147" customFormat="1" ht="14.25" customHeight="1">
      <c r="A5" s="553"/>
      <c r="B5" s="550" t="s">
        <v>318</v>
      </c>
      <c r="C5" s="550" t="s">
        <v>317</v>
      </c>
      <c r="D5" s="547" t="s">
        <v>316</v>
      </c>
      <c r="E5" s="548"/>
      <c r="F5" s="548"/>
      <c r="G5" s="548"/>
      <c r="H5" s="548"/>
      <c r="I5" s="548"/>
      <c r="J5" s="548"/>
      <c r="K5" s="548"/>
      <c r="L5" s="548"/>
      <c r="M5" s="549"/>
    </row>
    <row r="6" spans="1:16" s="147" customFormat="1" ht="14.25" customHeight="1">
      <c r="A6" s="553"/>
      <c r="B6" s="550"/>
      <c r="C6" s="550"/>
      <c r="D6" s="550" t="s">
        <v>13</v>
      </c>
      <c r="E6" s="554" t="s">
        <v>339</v>
      </c>
      <c r="F6" s="550" t="s">
        <v>315</v>
      </c>
      <c r="G6" s="550" t="s">
        <v>314</v>
      </c>
      <c r="H6" s="547" t="s">
        <v>375</v>
      </c>
      <c r="I6" s="548"/>
      <c r="J6" s="548"/>
      <c r="K6" s="548"/>
      <c r="L6" s="548"/>
      <c r="M6" s="549"/>
    </row>
    <row r="7" spans="1:16" s="147" customFormat="1" ht="27" customHeight="1">
      <c r="A7" s="553"/>
      <c r="B7" s="550"/>
      <c r="C7" s="550"/>
      <c r="D7" s="550"/>
      <c r="E7" s="556"/>
      <c r="F7" s="550"/>
      <c r="G7" s="550"/>
      <c r="H7" s="150" t="s">
        <v>327</v>
      </c>
      <c r="I7" s="150" t="s">
        <v>325</v>
      </c>
      <c r="J7" s="150" t="s">
        <v>261</v>
      </c>
      <c r="K7" s="150" t="s">
        <v>324</v>
      </c>
      <c r="L7" s="150" t="s">
        <v>258</v>
      </c>
      <c r="M7" s="150" t="s">
        <v>331</v>
      </c>
      <c r="O7" s="204" t="s">
        <v>175</v>
      </c>
      <c r="P7" s="163" t="s">
        <v>176</v>
      </c>
    </row>
    <row r="8" spans="1:16" s="237" customFormat="1" ht="12.75" customHeight="1">
      <c r="A8" s="27" t="s">
        <v>174</v>
      </c>
      <c r="B8" s="248">
        <v>9702657</v>
      </c>
      <c r="C8" s="248">
        <v>6419047</v>
      </c>
      <c r="D8" s="248">
        <v>3283610</v>
      </c>
      <c r="E8" s="249">
        <v>3038153</v>
      </c>
      <c r="F8" s="248">
        <v>144951</v>
      </c>
      <c r="G8" s="248">
        <v>100506</v>
      </c>
      <c r="H8" s="248">
        <v>149628</v>
      </c>
      <c r="I8" s="248">
        <v>56363</v>
      </c>
      <c r="J8" s="248">
        <v>416446</v>
      </c>
      <c r="K8" s="248">
        <v>909932</v>
      </c>
      <c r="L8" s="248">
        <v>1033158</v>
      </c>
      <c r="M8" s="248">
        <v>472626</v>
      </c>
      <c r="O8" s="30" t="s">
        <v>58</v>
      </c>
      <c r="P8" s="29" t="s">
        <v>173</v>
      </c>
    </row>
    <row r="9" spans="1:16" s="237" customFormat="1" ht="12.75" customHeight="1">
      <c r="A9" s="27" t="s">
        <v>172</v>
      </c>
      <c r="B9" s="248">
        <v>8972867</v>
      </c>
      <c r="C9" s="248">
        <v>5826512</v>
      </c>
      <c r="D9" s="248">
        <v>3146355</v>
      </c>
      <c r="E9" s="249">
        <v>2912422</v>
      </c>
      <c r="F9" s="248">
        <v>140219</v>
      </c>
      <c r="G9" s="248">
        <v>93714</v>
      </c>
      <c r="H9" s="248">
        <v>144568</v>
      </c>
      <c r="I9" s="248">
        <v>52756</v>
      </c>
      <c r="J9" s="248">
        <v>410168</v>
      </c>
      <c r="K9" s="248">
        <v>867247</v>
      </c>
      <c r="L9" s="248">
        <v>993778</v>
      </c>
      <c r="M9" s="248">
        <v>443905</v>
      </c>
      <c r="O9" s="30" t="s">
        <v>58</v>
      </c>
      <c r="P9" s="25" t="s">
        <v>171</v>
      </c>
    </row>
    <row r="10" spans="1:16" s="234" customFormat="1" ht="12.75" customHeight="1">
      <c r="A10" s="27" t="s">
        <v>170</v>
      </c>
      <c r="B10" s="219">
        <v>647071</v>
      </c>
      <c r="C10" s="219">
        <v>417480</v>
      </c>
      <c r="D10" s="219">
        <v>229591</v>
      </c>
      <c r="E10" s="219">
        <v>215120</v>
      </c>
      <c r="F10" s="219">
        <v>8578</v>
      </c>
      <c r="G10" s="219">
        <v>5893</v>
      </c>
      <c r="H10" s="219">
        <v>8974</v>
      </c>
      <c r="I10" s="219">
        <v>2662</v>
      </c>
      <c r="J10" s="219">
        <v>61269</v>
      </c>
      <c r="K10" s="219">
        <v>38273</v>
      </c>
      <c r="L10" s="219">
        <v>78975</v>
      </c>
      <c r="M10" s="219">
        <v>24967</v>
      </c>
      <c r="O10" s="24" t="s">
        <v>58</v>
      </c>
      <c r="P10" s="25" t="s">
        <v>169</v>
      </c>
    </row>
    <row r="11" spans="1:16" s="234" customFormat="1" ht="12.75" customHeight="1">
      <c r="A11" s="27" t="s">
        <v>168</v>
      </c>
      <c r="B11" s="219">
        <v>81871</v>
      </c>
      <c r="C11" s="219">
        <v>51879</v>
      </c>
      <c r="D11" s="219">
        <v>29992</v>
      </c>
      <c r="E11" s="219">
        <v>28274</v>
      </c>
      <c r="F11" s="219">
        <v>1024</v>
      </c>
      <c r="G11" s="219">
        <v>694</v>
      </c>
      <c r="H11" s="219">
        <v>1297</v>
      </c>
      <c r="I11" s="219">
        <v>374</v>
      </c>
      <c r="J11" s="219">
        <v>9795</v>
      </c>
      <c r="K11" s="219">
        <v>3771</v>
      </c>
      <c r="L11" s="219">
        <v>9545</v>
      </c>
      <c r="M11" s="219">
        <v>3492</v>
      </c>
      <c r="O11" s="24" t="s">
        <v>58</v>
      </c>
      <c r="P11" s="29" t="s">
        <v>167</v>
      </c>
    </row>
    <row r="12" spans="1:16" s="234" customFormat="1" ht="12.75" customHeight="1">
      <c r="A12" s="22" t="s">
        <v>166</v>
      </c>
      <c r="B12" s="246">
        <v>11177</v>
      </c>
      <c r="C12" s="246">
        <v>6839</v>
      </c>
      <c r="D12" s="246">
        <v>4338</v>
      </c>
      <c r="E12" s="247">
        <v>4175</v>
      </c>
      <c r="F12" s="246">
        <v>87</v>
      </c>
      <c r="G12" s="246">
        <v>76</v>
      </c>
      <c r="H12" s="246">
        <v>142</v>
      </c>
      <c r="I12" s="246">
        <v>35</v>
      </c>
      <c r="J12" s="246">
        <v>1789</v>
      </c>
      <c r="K12" s="246">
        <v>380</v>
      </c>
      <c r="L12" s="246">
        <v>1460</v>
      </c>
      <c r="M12" s="246">
        <v>369</v>
      </c>
      <c r="O12" s="28">
        <v>1501</v>
      </c>
      <c r="P12" s="19" t="s">
        <v>165</v>
      </c>
    </row>
    <row r="13" spans="1:16" s="234" customFormat="1" ht="12.75" customHeight="1">
      <c r="A13" s="22" t="s">
        <v>164</v>
      </c>
      <c r="B13" s="246">
        <v>12411</v>
      </c>
      <c r="C13" s="246">
        <v>7565</v>
      </c>
      <c r="D13" s="246">
        <v>4846</v>
      </c>
      <c r="E13" s="247">
        <v>4623</v>
      </c>
      <c r="F13" s="246">
        <v>150</v>
      </c>
      <c r="G13" s="246">
        <v>73</v>
      </c>
      <c r="H13" s="246">
        <v>168</v>
      </c>
      <c r="I13" s="246">
        <v>52</v>
      </c>
      <c r="J13" s="246">
        <v>1849</v>
      </c>
      <c r="K13" s="246">
        <v>592</v>
      </c>
      <c r="L13" s="246">
        <v>1478</v>
      </c>
      <c r="M13" s="246">
        <v>484</v>
      </c>
      <c r="O13" s="28">
        <v>1505</v>
      </c>
      <c r="P13" s="19" t="s">
        <v>163</v>
      </c>
    </row>
    <row r="14" spans="1:16" s="234" customFormat="1" ht="12.75" customHeight="1">
      <c r="A14" s="22" t="s">
        <v>162</v>
      </c>
      <c r="B14" s="246">
        <v>21096</v>
      </c>
      <c r="C14" s="246">
        <v>13329</v>
      </c>
      <c r="D14" s="246">
        <v>7767</v>
      </c>
      <c r="E14" s="247">
        <v>7277</v>
      </c>
      <c r="F14" s="246">
        <v>268</v>
      </c>
      <c r="G14" s="246">
        <v>222</v>
      </c>
      <c r="H14" s="246">
        <v>324</v>
      </c>
      <c r="I14" s="246">
        <v>120</v>
      </c>
      <c r="J14" s="246">
        <v>2080</v>
      </c>
      <c r="K14" s="246">
        <v>940</v>
      </c>
      <c r="L14" s="246">
        <v>2770</v>
      </c>
      <c r="M14" s="246">
        <v>1043</v>
      </c>
      <c r="O14" s="18" t="s">
        <v>160</v>
      </c>
      <c r="P14" s="19" t="s">
        <v>161</v>
      </c>
    </row>
    <row r="15" spans="1:16" s="234" customFormat="1" ht="12.75" customHeight="1">
      <c r="A15" s="22" t="s">
        <v>159</v>
      </c>
      <c r="B15" s="246">
        <v>25213</v>
      </c>
      <c r="C15" s="246">
        <v>16071</v>
      </c>
      <c r="D15" s="246">
        <v>9142</v>
      </c>
      <c r="E15" s="247">
        <v>8541</v>
      </c>
      <c r="F15" s="246">
        <v>379</v>
      </c>
      <c r="G15" s="246">
        <v>222</v>
      </c>
      <c r="H15" s="246">
        <v>419</v>
      </c>
      <c r="I15" s="246">
        <v>103</v>
      </c>
      <c r="J15" s="246">
        <v>3018</v>
      </c>
      <c r="K15" s="246">
        <v>1405</v>
      </c>
      <c r="L15" s="246">
        <v>2533</v>
      </c>
      <c r="M15" s="246">
        <v>1063</v>
      </c>
      <c r="O15" s="28">
        <v>1509</v>
      </c>
      <c r="P15" s="19" t="s">
        <v>158</v>
      </c>
    </row>
    <row r="16" spans="1:16" s="237" customFormat="1" ht="12.75" customHeight="1">
      <c r="A16" s="22" t="s">
        <v>157</v>
      </c>
      <c r="B16" s="246">
        <v>11974</v>
      </c>
      <c r="C16" s="246">
        <v>8075</v>
      </c>
      <c r="D16" s="246">
        <v>3899</v>
      </c>
      <c r="E16" s="247">
        <v>3658</v>
      </c>
      <c r="F16" s="246">
        <v>140</v>
      </c>
      <c r="G16" s="246">
        <v>101</v>
      </c>
      <c r="H16" s="246">
        <v>244</v>
      </c>
      <c r="I16" s="246">
        <v>64</v>
      </c>
      <c r="J16" s="246">
        <v>1059</v>
      </c>
      <c r="K16" s="246">
        <v>454</v>
      </c>
      <c r="L16" s="246">
        <v>1304</v>
      </c>
      <c r="M16" s="246">
        <v>533</v>
      </c>
      <c r="O16" s="28">
        <v>1513</v>
      </c>
      <c r="P16" s="19" t="s">
        <v>156</v>
      </c>
    </row>
    <row r="17" spans="1:16" s="237" customFormat="1" ht="12.75" customHeight="1">
      <c r="A17" s="27" t="s">
        <v>155</v>
      </c>
      <c r="B17" s="219">
        <v>109978</v>
      </c>
      <c r="C17" s="219">
        <v>70325</v>
      </c>
      <c r="D17" s="219">
        <v>39653</v>
      </c>
      <c r="E17" s="219">
        <v>37720</v>
      </c>
      <c r="F17" s="219">
        <v>1100</v>
      </c>
      <c r="G17" s="219">
        <v>833</v>
      </c>
      <c r="H17" s="219">
        <v>1275</v>
      </c>
      <c r="I17" s="219">
        <v>373</v>
      </c>
      <c r="J17" s="219">
        <v>14641</v>
      </c>
      <c r="K17" s="219">
        <v>4423</v>
      </c>
      <c r="L17" s="219">
        <v>13681</v>
      </c>
      <c r="M17" s="219">
        <v>3327</v>
      </c>
      <c r="O17" s="24" t="s">
        <v>58</v>
      </c>
      <c r="P17" s="25" t="s">
        <v>154</v>
      </c>
    </row>
    <row r="18" spans="1:16" s="234" customFormat="1" ht="12.75" customHeight="1">
      <c r="A18" s="22" t="s">
        <v>153</v>
      </c>
      <c r="B18" s="246">
        <v>8594</v>
      </c>
      <c r="C18" s="246">
        <v>4696</v>
      </c>
      <c r="D18" s="246">
        <v>3898</v>
      </c>
      <c r="E18" s="247">
        <v>3747</v>
      </c>
      <c r="F18" s="246">
        <v>84</v>
      </c>
      <c r="G18" s="246">
        <v>67</v>
      </c>
      <c r="H18" s="246">
        <v>87</v>
      </c>
      <c r="I18" s="246">
        <v>26</v>
      </c>
      <c r="J18" s="246">
        <v>1731</v>
      </c>
      <c r="K18" s="246">
        <v>185</v>
      </c>
      <c r="L18" s="246">
        <v>1464</v>
      </c>
      <c r="M18" s="246">
        <v>254</v>
      </c>
      <c r="O18" s="18" t="s">
        <v>151</v>
      </c>
      <c r="P18" s="19" t="s">
        <v>152</v>
      </c>
    </row>
    <row r="19" spans="1:16" s="234" customFormat="1" ht="12.75" customHeight="1">
      <c r="A19" s="22" t="s">
        <v>150</v>
      </c>
      <c r="B19" s="246">
        <v>6778</v>
      </c>
      <c r="C19" s="246">
        <v>4645</v>
      </c>
      <c r="D19" s="246">
        <v>2133</v>
      </c>
      <c r="E19" s="247">
        <v>2012</v>
      </c>
      <c r="F19" s="246">
        <v>63</v>
      </c>
      <c r="G19" s="246">
        <v>58</v>
      </c>
      <c r="H19" s="246">
        <v>82</v>
      </c>
      <c r="I19" s="246">
        <v>38</v>
      </c>
      <c r="J19" s="246">
        <v>361</v>
      </c>
      <c r="K19" s="246">
        <v>312</v>
      </c>
      <c r="L19" s="246">
        <v>1008</v>
      </c>
      <c r="M19" s="246">
        <v>211</v>
      </c>
      <c r="O19" s="18" t="s">
        <v>148</v>
      </c>
      <c r="P19" s="19" t="s">
        <v>149</v>
      </c>
    </row>
    <row r="20" spans="1:16" s="234" customFormat="1" ht="12.75" customHeight="1">
      <c r="A20" s="22" t="s">
        <v>147</v>
      </c>
      <c r="B20" s="246">
        <v>1990</v>
      </c>
      <c r="C20" s="246">
        <v>1249</v>
      </c>
      <c r="D20" s="246">
        <v>741</v>
      </c>
      <c r="E20" s="247">
        <v>696</v>
      </c>
      <c r="F20" s="246">
        <v>22</v>
      </c>
      <c r="G20" s="246">
        <v>23</v>
      </c>
      <c r="H20" s="246">
        <v>24</v>
      </c>
      <c r="I20" s="246">
        <v>8</v>
      </c>
      <c r="J20" s="246">
        <v>241</v>
      </c>
      <c r="K20" s="246">
        <v>126</v>
      </c>
      <c r="L20" s="246">
        <v>232</v>
      </c>
      <c r="M20" s="246">
        <v>65</v>
      </c>
      <c r="O20" s="18" t="s">
        <v>145</v>
      </c>
      <c r="P20" s="19" t="s">
        <v>146</v>
      </c>
    </row>
    <row r="21" spans="1:16" s="234" customFormat="1" ht="12.75" customHeight="1">
      <c r="A21" s="22" t="s">
        <v>144</v>
      </c>
      <c r="B21" s="246">
        <v>1420</v>
      </c>
      <c r="C21" s="246">
        <v>1006</v>
      </c>
      <c r="D21" s="246">
        <v>414</v>
      </c>
      <c r="E21" s="247">
        <v>389</v>
      </c>
      <c r="F21" s="246">
        <v>14</v>
      </c>
      <c r="G21" s="246">
        <v>11</v>
      </c>
      <c r="H21" s="246">
        <v>6</v>
      </c>
      <c r="I21" s="246">
        <v>4</v>
      </c>
      <c r="J21" s="246">
        <v>138</v>
      </c>
      <c r="K21" s="246">
        <v>57</v>
      </c>
      <c r="L21" s="246">
        <v>144</v>
      </c>
      <c r="M21" s="246">
        <v>40</v>
      </c>
      <c r="O21" s="18" t="s">
        <v>142</v>
      </c>
      <c r="P21" s="19" t="s">
        <v>143</v>
      </c>
    </row>
    <row r="22" spans="1:16" s="234" customFormat="1" ht="12.75" customHeight="1">
      <c r="A22" s="22" t="s">
        <v>141</v>
      </c>
      <c r="B22" s="246">
        <v>30150</v>
      </c>
      <c r="C22" s="246">
        <v>19004</v>
      </c>
      <c r="D22" s="246">
        <v>11146</v>
      </c>
      <c r="E22" s="247">
        <v>10541</v>
      </c>
      <c r="F22" s="246">
        <v>317</v>
      </c>
      <c r="G22" s="246">
        <v>288</v>
      </c>
      <c r="H22" s="246">
        <v>483</v>
      </c>
      <c r="I22" s="246">
        <v>117</v>
      </c>
      <c r="J22" s="246">
        <v>3920</v>
      </c>
      <c r="K22" s="246">
        <v>1525</v>
      </c>
      <c r="L22" s="246">
        <v>3437</v>
      </c>
      <c r="M22" s="246">
        <v>1059</v>
      </c>
      <c r="O22" s="18" t="s">
        <v>139</v>
      </c>
      <c r="P22" s="19" t="s">
        <v>140</v>
      </c>
    </row>
    <row r="23" spans="1:16" s="237" customFormat="1" ht="12.75" customHeight="1">
      <c r="A23" s="22" t="s">
        <v>138</v>
      </c>
      <c r="B23" s="246">
        <v>6502</v>
      </c>
      <c r="C23" s="246">
        <v>4169</v>
      </c>
      <c r="D23" s="246">
        <v>2333</v>
      </c>
      <c r="E23" s="247">
        <v>2225</v>
      </c>
      <c r="F23" s="246">
        <v>65</v>
      </c>
      <c r="G23" s="246">
        <v>43</v>
      </c>
      <c r="H23" s="246">
        <v>108</v>
      </c>
      <c r="I23" s="246">
        <v>26</v>
      </c>
      <c r="J23" s="246">
        <v>976</v>
      </c>
      <c r="K23" s="246">
        <v>201</v>
      </c>
      <c r="L23" s="246">
        <v>715</v>
      </c>
      <c r="M23" s="246">
        <v>199</v>
      </c>
      <c r="O23" s="18" t="s">
        <v>136</v>
      </c>
      <c r="P23" s="19" t="s">
        <v>137</v>
      </c>
    </row>
    <row r="24" spans="1:16" s="234" customFormat="1" ht="12.75" customHeight="1">
      <c r="A24" s="22" t="s">
        <v>135</v>
      </c>
      <c r="B24" s="246">
        <v>3942</v>
      </c>
      <c r="C24" s="246">
        <v>2387</v>
      </c>
      <c r="D24" s="246">
        <v>1555</v>
      </c>
      <c r="E24" s="247">
        <v>1475</v>
      </c>
      <c r="F24" s="246">
        <v>52</v>
      </c>
      <c r="G24" s="246">
        <v>28</v>
      </c>
      <c r="H24" s="246">
        <v>23</v>
      </c>
      <c r="I24" s="246">
        <v>16</v>
      </c>
      <c r="J24" s="246">
        <v>716</v>
      </c>
      <c r="K24" s="246">
        <v>112</v>
      </c>
      <c r="L24" s="246">
        <v>500</v>
      </c>
      <c r="M24" s="246">
        <v>108</v>
      </c>
      <c r="O24" s="18" t="s">
        <v>133</v>
      </c>
      <c r="P24" s="19" t="s">
        <v>134</v>
      </c>
    </row>
    <row r="25" spans="1:16" s="234" customFormat="1" ht="12.75" customHeight="1">
      <c r="A25" s="22" t="s">
        <v>132</v>
      </c>
      <c r="B25" s="246">
        <v>7127</v>
      </c>
      <c r="C25" s="246">
        <v>4342</v>
      </c>
      <c r="D25" s="246">
        <v>2785</v>
      </c>
      <c r="E25" s="247">
        <v>2692</v>
      </c>
      <c r="F25" s="246">
        <v>47</v>
      </c>
      <c r="G25" s="246">
        <v>46</v>
      </c>
      <c r="H25" s="246">
        <v>82</v>
      </c>
      <c r="I25" s="246">
        <v>37</v>
      </c>
      <c r="J25" s="246">
        <v>881</v>
      </c>
      <c r="K25" s="246">
        <v>249</v>
      </c>
      <c r="L25" s="246">
        <v>1209</v>
      </c>
      <c r="M25" s="246">
        <v>234</v>
      </c>
      <c r="O25" s="18" t="s">
        <v>130</v>
      </c>
      <c r="P25" s="19" t="s">
        <v>131</v>
      </c>
    </row>
    <row r="26" spans="1:16" s="234" customFormat="1" ht="12.75" customHeight="1">
      <c r="A26" s="22" t="s">
        <v>129</v>
      </c>
      <c r="B26" s="246">
        <v>6714</v>
      </c>
      <c r="C26" s="246">
        <v>4073</v>
      </c>
      <c r="D26" s="246">
        <v>2641</v>
      </c>
      <c r="E26" s="247">
        <v>2517</v>
      </c>
      <c r="F26" s="246">
        <v>75</v>
      </c>
      <c r="G26" s="246">
        <v>49</v>
      </c>
      <c r="H26" s="246">
        <v>73</v>
      </c>
      <c r="I26" s="246">
        <v>12</v>
      </c>
      <c r="J26" s="246">
        <v>1025</v>
      </c>
      <c r="K26" s="246">
        <v>205</v>
      </c>
      <c r="L26" s="246">
        <v>982</v>
      </c>
      <c r="M26" s="246">
        <v>220</v>
      </c>
      <c r="O26" s="18" t="s">
        <v>127</v>
      </c>
      <c r="P26" s="19" t="s">
        <v>128</v>
      </c>
    </row>
    <row r="27" spans="1:16" s="237" customFormat="1" ht="12.75" customHeight="1">
      <c r="A27" s="22" t="s">
        <v>126</v>
      </c>
      <c r="B27" s="246">
        <v>13180</v>
      </c>
      <c r="C27" s="246">
        <v>9660</v>
      </c>
      <c r="D27" s="246">
        <v>3520</v>
      </c>
      <c r="E27" s="247">
        <v>3367</v>
      </c>
      <c r="F27" s="246">
        <v>88</v>
      </c>
      <c r="G27" s="246">
        <v>65</v>
      </c>
      <c r="H27" s="246">
        <v>86</v>
      </c>
      <c r="I27" s="246">
        <v>18</v>
      </c>
      <c r="J27" s="246">
        <v>1210</v>
      </c>
      <c r="K27" s="246">
        <v>450</v>
      </c>
      <c r="L27" s="246">
        <v>1300</v>
      </c>
      <c r="M27" s="246">
        <v>303</v>
      </c>
      <c r="O27" s="18" t="s">
        <v>124</v>
      </c>
      <c r="P27" s="19" t="s">
        <v>125</v>
      </c>
    </row>
    <row r="28" spans="1:16" s="234" customFormat="1" ht="12.75" customHeight="1">
      <c r="A28" s="22" t="s">
        <v>123</v>
      </c>
      <c r="B28" s="246">
        <v>4761</v>
      </c>
      <c r="C28" s="246">
        <v>3162</v>
      </c>
      <c r="D28" s="246">
        <v>1599</v>
      </c>
      <c r="E28" s="247">
        <v>1492</v>
      </c>
      <c r="F28" s="246">
        <v>69</v>
      </c>
      <c r="G28" s="246">
        <v>38</v>
      </c>
      <c r="H28" s="246">
        <v>25</v>
      </c>
      <c r="I28" s="246">
        <v>20</v>
      </c>
      <c r="J28" s="246">
        <v>319</v>
      </c>
      <c r="K28" s="246">
        <v>320</v>
      </c>
      <c r="L28" s="246">
        <v>670</v>
      </c>
      <c r="M28" s="246">
        <v>138</v>
      </c>
      <c r="O28" s="18" t="s">
        <v>121</v>
      </c>
      <c r="P28" s="19" t="s">
        <v>122</v>
      </c>
    </row>
    <row r="29" spans="1:16" s="234" customFormat="1" ht="12.75" customHeight="1">
      <c r="A29" s="22" t="s">
        <v>120</v>
      </c>
      <c r="B29" s="246">
        <v>13807</v>
      </c>
      <c r="C29" s="246">
        <v>8801</v>
      </c>
      <c r="D29" s="246">
        <v>5006</v>
      </c>
      <c r="E29" s="247">
        <v>4792</v>
      </c>
      <c r="F29" s="246">
        <v>133</v>
      </c>
      <c r="G29" s="246">
        <v>81</v>
      </c>
      <c r="H29" s="246">
        <v>151</v>
      </c>
      <c r="I29" s="246">
        <v>37</v>
      </c>
      <c r="J29" s="246">
        <v>2452</v>
      </c>
      <c r="K29" s="246">
        <v>483</v>
      </c>
      <c r="L29" s="246">
        <v>1356</v>
      </c>
      <c r="M29" s="246">
        <v>313</v>
      </c>
      <c r="O29" s="18" t="s">
        <v>118</v>
      </c>
      <c r="P29" s="19" t="s">
        <v>119</v>
      </c>
    </row>
    <row r="30" spans="1:16" s="234" customFormat="1" ht="12.75" customHeight="1">
      <c r="A30" s="22" t="s">
        <v>117</v>
      </c>
      <c r="B30" s="246">
        <v>5013</v>
      </c>
      <c r="C30" s="246">
        <v>3131</v>
      </c>
      <c r="D30" s="246">
        <v>1882</v>
      </c>
      <c r="E30" s="247">
        <v>1775</v>
      </c>
      <c r="F30" s="246">
        <v>71</v>
      </c>
      <c r="G30" s="246">
        <v>36</v>
      </c>
      <c r="H30" s="246">
        <v>45</v>
      </c>
      <c r="I30" s="246">
        <v>14</v>
      </c>
      <c r="J30" s="246">
        <v>671</v>
      </c>
      <c r="K30" s="246">
        <v>198</v>
      </c>
      <c r="L30" s="246">
        <v>664</v>
      </c>
      <c r="M30" s="246">
        <v>183</v>
      </c>
      <c r="O30" s="18" t="s">
        <v>115</v>
      </c>
      <c r="P30" s="19" t="s">
        <v>116</v>
      </c>
    </row>
    <row r="31" spans="1:16" s="234" customFormat="1" ht="12.75" customHeight="1">
      <c r="A31" s="27" t="s">
        <v>114</v>
      </c>
      <c r="B31" s="219">
        <v>209403</v>
      </c>
      <c r="C31" s="219">
        <v>139170</v>
      </c>
      <c r="D31" s="219">
        <v>70233</v>
      </c>
      <c r="E31" s="219">
        <v>65036</v>
      </c>
      <c r="F31" s="219">
        <v>3103</v>
      </c>
      <c r="G31" s="219">
        <v>2094</v>
      </c>
      <c r="H31" s="219">
        <v>3176</v>
      </c>
      <c r="I31" s="219">
        <v>1072</v>
      </c>
      <c r="J31" s="219">
        <v>13075</v>
      </c>
      <c r="K31" s="219">
        <v>14701</v>
      </c>
      <c r="L31" s="219">
        <v>23606</v>
      </c>
      <c r="M31" s="219">
        <v>9406</v>
      </c>
      <c r="O31" s="24" t="s">
        <v>58</v>
      </c>
      <c r="P31" s="25" t="s">
        <v>113</v>
      </c>
    </row>
    <row r="32" spans="1:16" s="234" customFormat="1" ht="12.75" customHeight="1">
      <c r="A32" s="22" t="s">
        <v>112</v>
      </c>
      <c r="B32" s="246">
        <v>20011</v>
      </c>
      <c r="C32" s="246">
        <v>13856</v>
      </c>
      <c r="D32" s="246">
        <v>6155</v>
      </c>
      <c r="E32" s="247">
        <v>5728</v>
      </c>
      <c r="F32" s="246">
        <v>264</v>
      </c>
      <c r="G32" s="246">
        <v>163</v>
      </c>
      <c r="H32" s="246">
        <v>256</v>
      </c>
      <c r="I32" s="246">
        <v>59</v>
      </c>
      <c r="J32" s="246">
        <v>965</v>
      </c>
      <c r="K32" s="246">
        <v>1142</v>
      </c>
      <c r="L32" s="246">
        <v>2554</v>
      </c>
      <c r="M32" s="246">
        <v>752</v>
      </c>
      <c r="O32" s="28">
        <v>1403</v>
      </c>
      <c r="P32" s="19" t="s">
        <v>111</v>
      </c>
    </row>
    <row r="33" spans="1:16" s="234" customFormat="1" ht="12.75" customHeight="1">
      <c r="A33" s="22" t="s">
        <v>110</v>
      </c>
      <c r="B33" s="246">
        <v>6496</v>
      </c>
      <c r="C33" s="246">
        <v>3931</v>
      </c>
      <c r="D33" s="246">
        <v>2565</v>
      </c>
      <c r="E33" s="247">
        <v>2425</v>
      </c>
      <c r="F33" s="246">
        <v>92</v>
      </c>
      <c r="G33" s="246">
        <v>48</v>
      </c>
      <c r="H33" s="246">
        <v>62</v>
      </c>
      <c r="I33" s="246">
        <v>26</v>
      </c>
      <c r="J33" s="246">
        <v>1103</v>
      </c>
      <c r="K33" s="246">
        <v>281</v>
      </c>
      <c r="L33" s="246">
        <v>728</v>
      </c>
      <c r="M33" s="246">
        <v>225</v>
      </c>
      <c r="O33" s="28">
        <v>1404</v>
      </c>
      <c r="P33" s="19" t="s">
        <v>109</v>
      </c>
    </row>
    <row r="34" spans="1:16" s="234" customFormat="1" ht="12.75" customHeight="1">
      <c r="A34" s="22" t="s">
        <v>108</v>
      </c>
      <c r="B34" s="246">
        <v>17595</v>
      </c>
      <c r="C34" s="246">
        <v>10874</v>
      </c>
      <c r="D34" s="246">
        <v>6721</v>
      </c>
      <c r="E34" s="247">
        <v>6212</v>
      </c>
      <c r="F34" s="246">
        <v>271</v>
      </c>
      <c r="G34" s="246">
        <v>238</v>
      </c>
      <c r="H34" s="246">
        <v>353</v>
      </c>
      <c r="I34" s="246">
        <v>123</v>
      </c>
      <c r="J34" s="246">
        <v>1399</v>
      </c>
      <c r="K34" s="246">
        <v>1081</v>
      </c>
      <c r="L34" s="246">
        <v>2231</v>
      </c>
      <c r="M34" s="246">
        <v>1025</v>
      </c>
      <c r="O34" s="28">
        <v>1103</v>
      </c>
      <c r="P34" s="19" t="s">
        <v>107</v>
      </c>
    </row>
    <row r="35" spans="1:16" s="234" customFormat="1" ht="12.75" customHeight="1">
      <c r="A35" s="22" t="s">
        <v>106</v>
      </c>
      <c r="B35" s="246">
        <v>23037</v>
      </c>
      <c r="C35" s="246">
        <v>16190</v>
      </c>
      <c r="D35" s="246">
        <v>6847</v>
      </c>
      <c r="E35" s="247">
        <v>6344</v>
      </c>
      <c r="F35" s="246">
        <v>313</v>
      </c>
      <c r="G35" s="246">
        <v>190</v>
      </c>
      <c r="H35" s="246">
        <v>311</v>
      </c>
      <c r="I35" s="246">
        <v>111</v>
      </c>
      <c r="J35" s="246">
        <v>1786</v>
      </c>
      <c r="K35" s="246">
        <v>1209</v>
      </c>
      <c r="L35" s="246">
        <v>1883</v>
      </c>
      <c r="M35" s="246">
        <v>1044</v>
      </c>
      <c r="O35" s="28">
        <v>1405</v>
      </c>
      <c r="P35" s="19" t="s">
        <v>105</v>
      </c>
    </row>
    <row r="36" spans="1:16" s="234" customFormat="1" ht="12.75" customHeight="1">
      <c r="A36" s="22" t="s">
        <v>104</v>
      </c>
      <c r="B36" s="246">
        <v>20900</v>
      </c>
      <c r="C36" s="246">
        <v>13715</v>
      </c>
      <c r="D36" s="246">
        <v>7185</v>
      </c>
      <c r="E36" s="247">
        <v>6654</v>
      </c>
      <c r="F36" s="246">
        <v>294</v>
      </c>
      <c r="G36" s="246">
        <v>237</v>
      </c>
      <c r="H36" s="246">
        <v>405</v>
      </c>
      <c r="I36" s="246">
        <v>157</v>
      </c>
      <c r="J36" s="246">
        <v>1159</v>
      </c>
      <c r="K36" s="246">
        <v>1272</v>
      </c>
      <c r="L36" s="246">
        <v>2523</v>
      </c>
      <c r="M36" s="246">
        <v>1138</v>
      </c>
      <c r="O36" s="28">
        <v>1406</v>
      </c>
      <c r="P36" s="19" t="s">
        <v>103</v>
      </c>
    </row>
    <row r="37" spans="1:16" s="234" customFormat="1" ht="12.75" customHeight="1">
      <c r="A37" s="22" t="s">
        <v>102</v>
      </c>
      <c r="B37" s="246">
        <v>8647</v>
      </c>
      <c r="C37" s="246">
        <v>5721</v>
      </c>
      <c r="D37" s="246">
        <v>2926</v>
      </c>
      <c r="E37" s="247">
        <v>2724</v>
      </c>
      <c r="F37" s="246">
        <v>122</v>
      </c>
      <c r="G37" s="246">
        <v>80</v>
      </c>
      <c r="H37" s="246">
        <v>112</v>
      </c>
      <c r="I37" s="246">
        <v>25</v>
      </c>
      <c r="J37" s="246">
        <v>655</v>
      </c>
      <c r="K37" s="246">
        <v>512</v>
      </c>
      <c r="L37" s="246">
        <v>1121</v>
      </c>
      <c r="M37" s="246">
        <v>299</v>
      </c>
      <c r="O37" s="28">
        <v>1407</v>
      </c>
      <c r="P37" s="19" t="s">
        <v>101</v>
      </c>
    </row>
    <row r="38" spans="1:16" s="234" customFormat="1" ht="12.75" customHeight="1">
      <c r="A38" s="22" t="s">
        <v>100</v>
      </c>
      <c r="B38" s="246">
        <v>17464</v>
      </c>
      <c r="C38" s="246">
        <v>11428</v>
      </c>
      <c r="D38" s="246">
        <v>6036</v>
      </c>
      <c r="E38" s="247">
        <v>5747</v>
      </c>
      <c r="F38" s="246">
        <v>183</v>
      </c>
      <c r="G38" s="246">
        <v>106</v>
      </c>
      <c r="H38" s="246">
        <v>188</v>
      </c>
      <c r="I38" s="246">
        <v>51</v>
      </c>
      <c r="J38" s="246">
        <v>1831</v>
      </c>
      <c r="K38" s="246">
        <v>926</v>
      </c>
      <c r="L38" s="246">
        <v>2158</v>
      </c>
      <c r="M38" s="246">
        <v>593</v>
      </c>
      <c r="O38" s="28">
        <v>1409</v>
      </c>
      <c r="P38" s="19" t="s">
        <v>99</v>
      </c>
    </row>
    <row r="39" spans="1:16" s="237" customFormat="1" ht="12.75" customHeight="1">
      <c r="A39" s="22" t="s">
        <v>98</v>
      </c>
      <c r="B39" s="246">
        <v>5136</v>
      </c>
      <c r="C39" s="246">
        <v>3457</v>
      </c>
      <c r="D39" s="246">
        <v>1679</v>
      </c>
      <c r="E39" s="247">
        <v>1576</v>
      </c>
      <c r="F39" s="246">
        <v>60</v>
      </c>
      <c r="G39" s="246">
        <v>43</v>
      </c>
      <c r="H39" s="246">
        <v>61</v>
      </c>
      <c r="I39" s="246">
        <v>19</v>
      </c>
      <c r="J39" s="246">
        <v>336</v>
      </c>
      <c r="K39" s="246">
        <v>359</v>
      </c>
      <c r="L39" s="246">
        <v>597</v>
      </c>
      <c r="M39" s="246">
        <v>204</v>
      </c>
      <c r="O39" s="28">
        <v>1412</v>
      </c>
      <c r="P39" s="19" t="s">
        <v>97</v>
      </c>
    </row>
    <row r="40" spans="1:16" s="234" customFormat="1" ht="12.75" customHeight="1">
      <c r="A40" s="22" t="s">
        <v>96</v>
      </c>
      <c r="B40" s="246">
        <v>18172</v>
      </c>
      <c r="C40" s="246">
        <v>11857</v>
      </c>
      <c r="D40" s="246">
        <v>6315</v>
      </c>
      <c r="E40" s="247">
        <v>5719</v>
      </c>
      <c r="F40" s="246">
        <v>349</v>
      </c>
      <c r="G40" s="246">
        <v>247</v>
      </c>
      <c r="H40" s="246">
        <v>243</v>
      </c>
      <c r="I40" s="246">
        <v>109</v>
      </c>
      <c r="J40" s="246">
        <v>480</v>
      </c>
      <c r="K40" s="246">
        <v>2324</v>
      </c>
      <c r="L40" s="246">
        <v>1766</v>
      </c>
      <c r="M40" s="246">
        <v>797</v>
      </c>
      <c r="O40" s="28">
        <v>1414</v>
      </c>
      <c r="P40" s="19" t="s">
        <v>95</v>
      </c>
    </row>
    <row r="41" spans="1:16" s="234" customFormat="1" ht="12.75" customHeight="1">
      <c r="A41" s="22" t="s">
        <v>94</v>
      </c>
      <c r="B41" s="246">
        <v>18819</v>
      </c>
      <c r="C41" s="246">
        <v>13734</v>
      </c>
      <c r="D41" s="246">
        <v>5085</v>
      </c>
      <c r="E41" s="247">
        <v>4693</v>
      </c>
      <c r="F41" s="246">
        <v>223</v>
      </c>
      <c r="G41" s="246">
        <v>169</v>
      </c>
      <c r="H41" s="246">
        <v>306</v>
      </c>
      <c r="I41" s="246">
        <v>93</v>
      </c>
      <c r="J41" s="246">
        <v>856</v>
      </c>
      <c r="K41" s="246">
        <v>808</v>
      </c>
      <c r="L41" s="246">
        <v>1883</v>
      </c>
      <c r="M41" s="246">
        <v>747</v>
      </c>
      <c r="O41" s="28">
        <v>1415</v>
      </c>
      <c r="P41" s="19" t="s">
        <v>93</v>
      </c>
    </row>
    <row r="42" spans="1:16" s="237" customFormat="1" ht="12.75" customHeight="1">
      <c r="A42" s="22" t="s">
        <v>92</v>
      </c>
      <c r="B42" s="246">
        <v>53126</v>
      </c>
      <c r="C42" s="246">
        <v>34407</v>
      </c>
      <c r="D42" s="246">
        <v>18719</v>
      </c>
      <c r="E42" s="247">
        <v>17214</v>
      </c>
      <c r="F42" s="246">
        <v>932</v>
      </c>
      <c r="G42" s="246">
        <v>573</v>
      </c>
      <c r="H42" s="246">
        <v>879</v>
      </c>
      <c r="I42" s="246">
        <v>299</v>
      </c>
      <c r="J42" s="246">
        <v>2505</v>
      </c>
      <c r="K42" s="246">
        <v>4787</v>
      </c>
      <c r="L42" s="246">
        <v>6162</v>
      </c>
      <c r="M42" s="246">
        <v>2582</v>
      </c>
      <c r="O42" s="28">
        <v>1416</v>
      </c>
      <c r="P42" s="19" t="s">
        <v>91</v>
      </c>
    </row>
    <row r="43" spans="1:16" s="234" customFormat="1" ht="12.75" customHeight="1">
      <c r="A43" s="27" t="s">
        <v>90</v>
      </c>
      <c r="B43" s="219">
        <v>102931</v>
      </c>
      <c r="C43" s="219">
        <v>67185</v>
      </c>
      <c r="D43" s="219">
        <v>35746</v>
      </c>
      <c r="E43" s="219">
        <v>33242</v>
      </c>
      <c r="F43" s="219">
        <v>1470</v>
      </c>
      <c r="G43" s="219">
        <v>1034</v>
      </c>
      <c r="H43" s="219">
        <v>1218</v>
      </c>
      <c r="I43" s="219">
        <v>308</v>
      </c>
      <c r="J43" s="219">
        <v>6857</v>
      </c>
      <c r="K43" s="219">
        <v>6977</v>
      </c>
      <c r="L43" s="219">
        <v>14354</v>
      </c>
      <c r="M43" s="219">
        <v>3528</v>
      </c>
      <c r="O43" s="24" t="s">
        <v>58</v>
      </c>
      <c r="P43" s="25">
        <v>1860000</v>
      </c>
    </row>
    <row r="44" spans="1:16" s="234" customFormat="1" ht="12.75" customHeight="1">
      <c r="A44" s="22" t="s">
        <v>89</v>
      </c>
      <c r="B44" s="246">
        <v>3021</v>
      </c>
      <c r="C44" s="246">
        <v>1868</v>
      </c>
      <c r="D44" s="246">
        <v>1153</v>
      </c>
      <c r="E44" s="247">
        <v>1096</v>
      </c>
      <c r="F44" s="246">
        <v>34</v>
      </c>
      <c r="G44" s="246">
        <v>23</v>
      </c>
      <c r="H44" s="246">
        <v>24</v>
      </c>
      <c r="I44" s="246">
        <v>5</v>
      </c>
      <c r="J44" s="246">
        <v>269</v>
      </c>
      <c r="K44" s="246">
        <v>275</v>
      </c>
      <c r="L44" s="246">
        <v>410</v>
      </c>
      <c r="M44" s="246">
        <v>113</v>
      </c>
      <c r="O44" s="28">
        <v>1201</v>
      </c>
      <c r="P44" s="19" t="s">
        <v>88</v>
      </c>
    </row>
    <row r="45" spans="1:16" s="234" customFormat="1" ht="12.75" customHeight="1">
      <c r="A45" s="22" t="s">
        <v>87</v>
      </c>
      <c r="B45" s="246">
        <v>2725</v>
      </c>
      <c r="C45" s="246">
        <v>1714</v>
      </c>
      <c r="D45" s="246">
        <v>1011</v>
      </c>
      <c r="E45" s="247">
        <v>941</v>
      </c>
      <c r="F45" s="246">
        <v>44</v>
      </c>
      <c r="G45" s="246">
        <v>26</v>
      </c>
      <c r="H45" s="246">
        <v>15</v>
      </c>
      <c r="I45" s="246">
        <v>4</v>
      </c>
      <c r="J45" s="246">
        <v>120</v>
      </c>
      <c r="K45" s="246">
        <v>278</v>
      </c>
      <c r="L45" s="246">
        <v>444</v>
      </c>
      <c r="M45" s="246">
        <v>80</v>
      </c>
      <c r="O45" s="28">
        <v>1202</v>
      </c>
      <c r="P45" s="19" t="s">
        <v>86</v>
      </c>
    </row>
    <row r="46" spans="1:16" s="234" customFormat="1" ht="12.75" customHeight="1">
      <c r="A46" s="22" t="s">
        <v>85</v>
      </c>
      <c r="B46" s="246">
        <v>3794</v>
      </c>
      <c r="C46" s="246">
        <v>1884</v>
      </c>
      <c r="D46" s="246">
        <v>1910</v>
      </c>
      <c r="E46" s="247">
        <v>1821</v>
      </c>
      <c r="F46" s="246">
        <v>49</v>
      </c>
      <c r="G46" s="246">
        <v>40</v>
      </c>
      <c r="H46" s="246">
        <v>31</v>
      </c>
      <c r="I46" s="246">
        <v>16</v>
      </c>
      <c r="J46" s="246">
        <v>976</v>
      </c>
      <c r="K46" s="246">
        <v>204</v>
      </c>
      <c r="L46" s="246">
        <v>480</v>
      </c>
      <c r="M46" s="246">
        <v>114</v>
      </c>
      <c r="O46" s="28">
        <v>1203</v>
      </c>
      <c r="P46" s="19" t="s">
        <v>84</v>
      </c>
    </row>
    <row r="47" spans="1:16" s="234" customFormat="1" ht="12.75" customHeight="1">
      <c r="A47" s="22" t="s">
        <v>83</v>
      </c>
      <c r="B47" s="246">
        <v>7547</v>
      </c>
      <c r="C47" s="246">
        <v>5019</v>
      </c>
      <c r="D47" s="246">
        <v>2528</v>
      </c>
      <c r="E47" s="247">
        <v>2381</v>
      </c>
      <c r="F47" s="246">
        <v>75</v>
      </c>
      <c r="G47" s="246">
        <v>72</v>
      </c>
      <c r="H47" s="246">
        <v>73</v>
      </c>
      <c r="I47" s="246">
        <v>13</v>
      </c>
      <c r="J47" s="246">
        <v>638</v>
      </c>
      <c r="K47" s="246">
        <v>262</v>
      </c>
      <c r="L47" s="246">
        <v>1154</v>
      </c>
      <c r="M47" s="246">
        <v>241</v>
      </c>
      <c r="O47" s="28">
        <v>1204</v>
      </c>
      <c r="P47" s="19" t="s">
        <v>82</v>
      </c>
    </row>
    <row r="48" spans="1:16" s="234" customFormat="1" ht="12.75" customHeight="1">
      <c r="A48" s="22" t="s">
        <v>81</v>
      </c>
      <c r="B48" s="246">
        <v>2974</v>
      </c>
      <c r="C48" s="246">
        <v>1837</v>
      </c>
      <c r="D48" s="246">
        <v>1137</v>
      </c>
      <c r="E48" s="247">
        <v>1052</v>
      </c>
      <c r="F48" s="246">
        <v>49</v>
      </c>
      <c r="G48" s="246">
        <v>36</v>
      </c>
      <c r="H48" s="246">
        <v>42</v>
      </c>
      <c r="I48" s="246">
        <v>12</v>
      </c>
      <c r="J48" s="246">
        <v>128</v>
      </c>
      <c r="K48" s="246">
        <v>252</v>
      </c>
      <c r="L48" s="246">
        <v>471</v>
      </c>
      <c r="M48" s="246">
        <v>147</v>
      </c>
      <c r="O48" s="28">
        <v>1205</v>
      </c>
      <c r="P48" s="19" t="s">
        <v>80</v>
      </c>
    </row>
    <row r="49" spans="1:16" s="234" customFormat="1" ht="12.75" customHeight="1">
      <c r="A49" s="22" t="s">
        <v>79</v>
      </c>
      <c r="B49" s="246">
        <v>3270</v>
      </c>
      <c r="C49" s="246">
        <v>2018</v>
      </c>
      <c r="D49" s="246">
        <v>1252</v>
      </c>
      <c r="E49" s="247">
        <v>1154</v>
      </c>
      <c r="F49" s="246">
        <v>57</v>
      </c>
      <c r="G49" s="246">
        <v>41</v>
      </c>
      <c r="H49" s="246">
        <v>23</v>
      </c>
      <c r="I49" s="246">
        <v>8</v>
      </c>
      <c r="J49" s="246">
        <v>251</v>
      </c>
      <c r="K49" s="246">
        <v>229</v>
      </c>
      <c r="L49" s="246">
        <v>542</v>
      </c>
      <c r="M49" s="246">
        <v>101</v>
      </c>
      <c r="O49" s="28">
        <v>1206</v>
      </c>
      <c r="P49" s="19" t="s">
        <v>78</v>
      </c>
    </row>
    <row r="50" spans="1:16" s="234" customFormat="1" ht="12.75" customHeight="1">
      <c r="A50" s="22" t="s">
        <v>77</v>
      </c>
      <c r="B50" s="246">
        <v>19892</v>
      </c>
      <c r="C50" s="246">
        <v>14019</v>
      </c>
      <c r="D50" s="246">
        <v>5873</v>
      </c>
      <c r="E50" s="247">
        <v>5473</v>
      </c>
      <c r="F50" s="246">
        <v>225</v>
      </c>
      <c r="G50" s="246">
        <v>175</v>
      </c>
      <c r="H50" s="246">
        <v>219</v>
      </c>
      <c r="I50" s="246">
        <v>51</v>
      </c>
      <c r="J50" s="246">
        <v>615</v>
      </c>
      <c r="K50" s="246">
        <v>1119</v>
      </c>
      <c r="L50" s="246">
        <v>2868</v>
      </c>
      <c r="M50" s="246">
        <v>601</v>
      </c>
      <c r="O50" s="28">
        <v>1207</v>
      </c>
      <c r="P50" s="19" t="s">
        <v>76</v>
      </c>
    </row>
    <row r="51" spans="1:16" s="234" customFormat="1" ht="12.75" customHeight="1">
      <c r="A51" s="22" t="s">
        <v>75</v>
      </c>
      <c r="B51" s="246">
        <v>2879</v>
      </c>
      <c r="C51" s="246">
        <v>1682</v>
      </c>
      <c r="D51" s="246">
        <v>1197</v>
      </c>
      <c r="E51" s="247">
        <v>1123</v>
      </c>
      <c r="F51" s="246">
        <v>48</v>
      </c>
      <c r="G51" s="246">
        <v>26</v>
      </c>
      <c r="H51" s="246">
        <v>44</v>
      </c>
      <c r="I51" s="246">
        <v>14</v>
      </c>
      <c r="J51" s="246">
        <v>194</v>
      </c>
      <c r="K51" s="246">
        <v>270</v>
      </c>
      <c r="L51" s="246">
        <v>474</v>
      </c>
      <c r="M51" s="246">
        <v>127</v>
      </c>
      <c r="O51" s="28">
        <v>1208</v>
      </c>
      <c r="P51" s="19" t="s">
        <v>74</v>
      </c>
    </row>
    <row r="52" spans="1:16" s="234" customFormat="1" ht="12.75" customHeight="1">
      <c r="A52" s="22" t="s">
        <v>73</v>
      </c>
      <c r="B52" s="246">
        <v>3731</v>
      </c>
      <c r="C52" s="246">
        <v>2130</v>
      </c>
      <c r="D52" s="246">
        <v>1601</v>
      </c>
      <c r="E52" s="247">
        <v>1516</v>
      </c>
      <c r="F52" s="246">
        <v>49</v>
      </c>
      <c r="G52" s="246">
        <v>36</v>
      </c>
      <c r="H52" s="246">
        <v>49</v>
      </c>
      <c r="I52" s="246">
        <v>10</v>
      </c>
      <c r="J52" s="246">
        <v>253</v>
      </c>
      <c r="K52" s="246">
        <v>224</v>
      </c>
      <c r="L52" s="246">
        <v>836</v>
      </c>
      <c r="M52" s="246">
        <v>144</v>
      </c>
      <c r="O52" s="28">
        <v>1209</v>
      </c>
      <c r="P52" s="19" t="s">
        <v>72</v>
      </c>
    </row>
    <row r="53" spans="1:16" s="234" customFormat="1" ht="12.75" customHeight="1">
      <c r="A53" s="22" t="s">
        <v>71</v>
      </c>
      <c r="B53" s="246">
        <v>2993</v>
      </c>
      <c r="C53" s="246">
        <v>1990</v>
      </c>
      <c r="D53" s="246">
        <v>1003</v>
      </c>
      <c r="E53" s="247">
        <v>917</v>
      </c>
      <c r="F53" s="246">
        <v>58</v>
      </c>
      <c r="G53" s="246">
        <v>28</v>
      </c>
      <c r="H53" s="246">
        <v>31</v>
      </c>
      <c r="I53" s="246">
        <v>5</v>
      </c>
      <c r="J53" s="246">
        <v>82</v>
      </c>
      <c r="K53" s="246">
        <v>261</v>
      </c>
      <c r="L53" s="246">
        <v>426</v>
      </c>
      <c r="M53" s="246">
        <v>112</v>
      </c>
      <c r="O53" s="28">
        <v>1210</v>
      </c>
      <c r="P53" s="19" t="s">
        <v>70</v>
      </c>
    </row>
    <row r="54" spans="1:16" s="237" customFormat="1" ht="12.75" customHeight="1">
      <c r="A54" s="22" t="s">
        <v>69</v>
      </c>
      <c r="B54" s="246">
        <v>2793</v>
      </c>
      <c r="C54" s="246">
        <v>1752</v>
      </c>
      <c r="D54" s="246">
        <v>1041</v>
      </c>
      <c r="E54" s="247">
        <v>1000</v>
      </c>
      <c r="F54" s="246">
        <v>24</v>
      </c>
      <c r="G54" s="246">
        <v>17</v>
      </c>
      <c r="H54" s="246">
        <v>23</v>
      </c>
      <c r="I54" s="246">
        <v>9</v>
      </c>
      <c r="J54" s="246">
        <v>274</v>
      </c>
      <c r="K54" s="246">
        <v>173</v>
      </c>
      <c r="L54" s="246">
        <v>429</v>
      </c>
      <c r="M54" s="246">
        <v>92</v>
      </c>
      <c r="O54" s="28">
        <v>1211</v>
      </c>
      <c r="P54" s="19" t="s">
        <v>68</v>
      </c>
    </row>
    <row r="55" spans="1:16" s="234" customFormat="1" ht="12.75" customHeight="1">
      <c r="A55" s="22" t="s">
        <v>67</v>
      </c>
      <c r="B55" s="246">
        <v>6633</v>
      </c>
      <c r="C55" s="246">
        <v>4099</v>
      </c>
      <c r="D55" s="246">
        <v>2534</v>
      </c>
      <c r="E55" s="247">
        <v>2370</v>
      </c>
      <c r="F55" s="246">
        <v>95</v>
      </c>
      <c r="G55" s="246">
        <v>69</v>
      </c>
      <c r="H55" s="246">
        <v>46</v>
      </c>
      <c r="I55" s="246">
        <v>31</v>
      </c>
      <c r="J55" s="246">
        <v>469</v>
      </c>
      <c r="K55" s="246">
        <v>529</v>
      </c>
      <c r="L55" s="246">
        <v>1067</v>
      </c>
      <c r="M55" s="246">
        <v>228</v>
      </c>
      <c r="O55" s="28">
        <v>1212</v>
      </c>
      <c r="P55" s="19" t="s">
        <v>66</v>
      </c>
    </row>
    <row r="56" spans="1:16" s="237" customFormat="1" ht="12.75" customHeight="1">
      <c r="A56" s="22" t="s">
        <v>65</v>
      </c>
      <c r="B56" s="246">
        <v>14794</v>
      </c>
      <c r="C56" s="246">
        <v>9927</v>
      </c>
      <c r="D56" s="246">
        <v>4867</v>
      </c>
      <c r="E56" s="247">
        <v>4558</v>
      </c>
      <c r="F56" s="246">
        <v>183</v>
      </c>
      <c r="G56" s="246">
        <v>126</v>
      </c>
      <c r="H56" s="246">
        <v>250</v>
      </c>
      <c r="I56" s="246">
        <v>42</v>
      </c>
      <c r="J56" s="246">
        <v>1287</v>
      </c>
      <c r="K56" s="246">
        <v>726</v>
      </c>
      <c r="L56" s="246">
        <v>1759</v>
      </c>
      <c r="M56" s="246">
        <v>494</v>
      </c>
      <c r="O56" s="28">
        <v>1213</v>
      </c>
      <c r="P56" s="19" t="s">
        <v>64</v>
      </c>
    </row>
    <row r="57" spans="1:16" s="234" customFormat="1" ht="12.75" customHeight="1">
      <c r="A57" s="22" t="s">
        <v>63</v>
      </c>
      <c r="B57" s="246">
        <v>21572</v>
      </c>
      <c r="C57" s="246">
        <v>14691</v>
      </c>
      <c r="D57" s="246">
        <v>6881</v>
      </c>
      <c r="E57" s="247">
        <v>6210</v>
      </c>
      <c r="F57" s="246">
        <v>415</v>
      </c>
      <c r="G57" s="246">
        <v>256</v>
      </c>
      <c r="H57" s="246">
        <v>311</v>
      </c>
      <c r="I57" s="246">
        <v>83</v>
      </c>
      <c r="J57" s="246">
        <v>850</v>
      </c>
      <c r="K57" s="246">
        <v>1756</v>
      </c>
      <c r="L57" s="246">
        <v>2457</v>
      </c>
      <c r="M57" s="246">
        <v>753</v>
      </c>
      <c r="O57" s="28">
        <v>1214</v>
      </c>
      <c r="P57" s="19" t="s">
        <v>62</v>
      </c>
    </row>
    <row r="58" spans="1:16" s="234" customFormat="1" ht="12.75" customHeight="1">
      <c r="A58" s="22" t="s">
        <v>61</v>
      </c>
      <c r="B58" s="246">
        <v>4313</v>
      </c>
      <c r="C58" s="246">
        <v>2555</v>
      </c>
      <c r="D58" s="246">
        <v>1758</v>
      </c>
      <c r="E58" s="247">
        <v>1630</v>
      </c>
      <c r="F58" s="246">
        <v>65</v>
      </c>
      <c r="G58" s="246">
        <v>63</v>
      </c>
      <c r="H58" s="246">
        <v>37</v>
      </c>
      <c r="I58" s="246">
        <v>5</v>
      </c>
      <c r="J58" s="246">
        <v>451</v>
      </c>
      <c r="K58" s="246">
        <v>419</v>
      </c>
      <c r="L58" s="246">
        <v>537</v>
      </c>
      <c r="M58" s="246">
        <v>181</v>
      </c>
      <c r="O58" s="28">
        <v>1215</v>
      </c>
      <c r="P58" s="19" t="s">
        <v>60</v>
      </c>
    </row>
    <row r="59" spans="1:16" s="234" customFormat="1" ht="12.75" customHeight="1">
      <c r="A59" s="27" t="s">
        <v>59</v>
      </c>
      <c r="B59" s="219">
        <v>142888</v>
      </c>
      <c r="C59" s="219">
        <v>88921</v>
      </c>
      <c r="D59" s="219">
        <v>53967</v>
      </c>
      <c r="E59" s="219">
        <v>50848</v>
      </c>
      <c r="F59" s="219">
        <v>1881</v>
      </c>
      <c r="G59" s="219">
        <v>1238</v>
      </c>
      <c r="H59" s="219">
        <v>2008</v>
      </c>
      <c r="I59" s="219">
        <v>535</v>
      </c>
      <c r="J59" s="219">
        <v>16901</v>
      </c>
      <c r="K59" s="219">
        <v>8401</v>
      </c>
      <c r="L59" s="219">
        <v>17789</v>
      </c>
      <c r="M59" s="219">
        <v>5214</v>
      </c>
      <c r="O59" s="24" t="s">
        <v>58</v>
      </c>
      <c r="P59" s="25">
        <v>1870000</v>
      </c>
    </row>
    <row r="60" spans="1:16" s="234" customFormat="1" ht="12.75" customHeight="1">
      <c r="A60" s="22" t="s">
        <v>57</v>
      </c>
      <c r="B60" s="246">
        <v>5099</v>
      </c>
      <c r="C60" s="246">
        <v>3045</v>
      </c>
      <c r="D60" s="246">
        <v>2054</v>
      </c>
      <c r="E60" s="247">
        <v>1997</v>
      </c>
      <c r="F60" s="246">
        <v>32</v>
      </c>
      <c r="G60" s="246">
        <v>25</v>
      </c>
      <c r="H60" s="246">
        <v>70</v>
      </c>
      <c r="I60" s="246">
        <v>14</v>
      </c>
      <c r="J60" s="246">
        <v>784</v>
      </c>
      <c r="K60" s="246">
        <v>194</v>
      </c>
      <c r="L60" s="246">
        <v>754</v>
      </c>
      <c r="M60" s="246">
        <v>181</v>
      </c>
      <c r="O60" s="18" t="s">
        <v>55</v>
      </c>
      <c r="P60" s="19" t="s">
        <v>56</v>
      </c>
    </row>
    <row r="61" spans="1:16" s="234" customFormat="1" ht="12.75" customHeight="1">
      <c r="A61" s="22" t="s">
        <v>54</v>
      </c>
      <c r="B61" s="246">
        <v>6228</v>
      </c>
      <c r="C61" s="246">
        <v>3340</v>
      </c>
      <c r="D61" s="246">
        <v>2888</v>
      </c>
      <c r="E61" s="247">
        <v>2752</v>
      </c>
      <c r="F61" s="246">
        <v>71</v>
      </c>
      <c r="G61" s="246">
        <v>65</v>
      </c>
      <c r="H61" s="246">
        <v>92</v>
      </c>
      <c r="I61" s="246">
        <v>23</v>
      </c>
      <c r="J61" s="246">
        <v>1319</v>
      </c>
      <c r="K61" s="246">
        <v>277</v>
      </c>
      <c r="L61" s="246">
        <v>806</v>
      </c>
      <c r="M61" s="246">
        <v>235</v>
      </c>
      <c r="O61" s="18" t="s">
        <v>52</v>
      </c>
      <c r="P61" s="19" t="s">
        <v>53</v>
      </c>
    </row>
    <row r="62" spans="1:16" s="234" customFormat="1" ht="12.75" customHeight="1">
      <c r="A62" s="22" t="s">
        <v>51</v>
      </c>
      <c r="B62" s="246">
        <v>6312</v>
      </c>
      <c r="C62" s="246">
        <v>3806</v>
      </c>
      <c r="D62" s="246">
        <v>2506</v>
      </c>
      <c r="E62" s="247">
        <v>2364</v>
      </c>
      <c r="F62" s="246">
        <v>86</v>
      </c>
      <c r="G62" s="246">
        <v>56</v>
      </c>
      <c r="H62" s="246">
        <v>82</v>
      </c>
      <c r="I62" s="246">
        <v>18</v>
      </c>
      <c r="J62" s="246">
        <v>566</v>
      </c>
      <c r="K62" s="246">
        <v>364</v>
      </c>
      <c r="L62" s="246">
        <v>1066</v>
      </c>
      <c r="M62" s="246">
        <v>268</v>
      </c>
      <c r="O62" s="18" t="s">
        <v>49</v>
      </c>
      <c r="P62" s="19" t="s">
        <v>50</v>
      </c>
    </row>
    <row r="63" spans="1:16" s="234" customFormat="1" ht="12.75" customHeight="1">
      <c r="A63" s="22" t="s">
        <v>48</v>
      </c>
      <c r="B63" s="246">
        <v>12365</v>
      </c>
      <c r="C63" s="246">
        <v>8104</v>
      </c>
      <c r="D63" s="246">
        <v>4261</v>
      </c>
      <c r="E63" s="247">
        <v>3954</v>
      </c>
      <c r="F63" s="246">
        <v>175</v>
      </c>
      <c r="G63" s="246">
        <v>132</v>
      </c>
      <c r="H63" s="246">
        <v>157</v>
      </c>
      <c r="I63" s="246">
        <v>34</v>
      </c>
      <c r="J63" s="246">
        <v>813</v>
      </c>
      <c r="K63" s="246">
        <v>910</v>
      </c>
      <c r="L63" s="246">
        <v>1585</v>
      </c>
      <c r="M63" s="246">
        <v>455</v>
      </c>
      <c r="O63" s="18" t="s">
        <v>46</v>
      </c>
      <c r="P63" s="19" t="s">
        <v>47</v>
      </c>
    </row>
    <row r="64" spans="1:16" s="234" customFormat="1" ht="12.75" customHeight="1">
      <c r="A64" s="22" t="s">
        <v>45</v>
      </c>
      <c r="B64" s="246">
        <v>47781</v>
      </c>
      <c r="C64" s="246">
        <v>30134</v>
      </c>
      <c r="D64" s="246">
        <v>17647</v>
      </c>
      <c r="E64" s="247">
        <v>16509</v>
      </c>
      <c r="F64" s="246">
        <v>653</v>
      </c>
      <c r="G64" s="246">
        <v>485</v>
      </c>
      <c r="H64" s="246">
        <v>916</v>
      </c>
      <c r="I64" s="246">
        <v>223</v>
      </c>
      <c r="J64" s="246">
        <v>4746</v>
      </c>
      <c r="K64" s="246">
        <v>3244</v>
      </c>
      <c r="L64" s="246">
        <v>5385</v>
      </c>
      <c r="M64" s="246">
        <v>1995</v>
      </c>
      <c r="O64" s="18" t="s">
        <v>43</v>
      </c>
      <c r="P64" s="19" t="s">
        <v>44</v>
      </c>
    </row>
    <row r="65" spans="1:16" s="234" customFormat="1" ht="12.75" customHeight="1">
      <c r="A65" s="22" t="s">
        <v>42</v>
      </c>
      <c r="B65" s="246">
        <v>14911</v>
      </c>
      <c r="C65" s="246">
        <v>8267</v>
      </c>
      <c r="D65" s="246">
        <v>6644</v>
      </c>
      <c r="E65" s="247">
        <v>6300</v>
      </c>
      <c r="F65" s="246">
        <v>240</v>
      </c>
      <c r="G65" s="246">
        <v>104</v>
      </c>
      <c r="H65" s="246">
        <v>167</v>
      </c>
      <c r="I65" s="246">
        <v>51</v>
      </c>
      <c r="J65" s="246">
        <v>3068</v>
      </c>
      <c r="K65" s="246">
        <v>823</v>
      </c>
      <c r="L65" s="246">
        <v>1636</v>
      </c>
      <c r="M65" s="246">
        <v>555</v>
      </c>
      <c r="O65" s="18" t="s">
        <v>40</v>
      </c>
      <c r="P65" s="19" t="s">
        <v>41</v>
      </c>
    </row>
    <row r="66" spans="1:16" s="234" customFormat="1" ht="12.75" customHeight="1">
      <c r="A66" s="22" t="s">
        <v>39</v>
      </c>
      <c r="B66" s="246">
        <v>4603</v>
      </c>
      <c r="C66" s="246">
        <v>2742</v>
      </c>
      <c r="D66" s="246">
        <v>1861</v>
      </c>
      <c r="E66" s="247">
        <v>1775</v>
      </c>
      <c r="F66" s="246">
        <v>51</v>
      </c>
      <c r="G66" s="246">
        <v>35</v>
      </c>
      <c r="H66" s="246">
        <v>37</v>
      </c>
      <c r="I66" s="246">
        <v>15</v>
      </c>
      <c r="J66" s="246">
        <v>913</v>
      </c>
      <c r="K66" s="246">
        <v>253</v>
      </c>
      <c r="L66" s="246">
        <v>424</v>
      </c>
      <c r="M66" s="246">
        <v>133</v>
      </c>
      <c r="O66" s="18" t="s">
        <v>37</v>
      </c>
      <c r="P66" s="19" t="s">
        <v>38</v>
      </c>
    </row>
    <row r="67" spans="1:16" s="234" customFormat="1" ht="12.75" customHeight="1">
      <c r="A67" s="22" t="s">
        <v>36</v>
      </c>
      <c r="B67" s="246">
        <v>2373</v>
      </c>
      <c r="C67" s="246">
        <v>1577</v>
      </c>
      <c r="D67" s="246">
        <v>796</v>
      </c>
      <c r="E67" s="247">
        <v>746</v>
      </c>
      <c r="F67" s="246">
        <v>24</v>
      </c>
      <c r="G67" s="246">
        <v>26</v>
      </c>
      <c r="H67" s="246">
        <v>16</v>
      </c>
      <c r="I67" s="246">
        <v>4</v>
      </c>
      <c r="J67" s="246">
        <v>116</v>
      </c>
      <c r="K67" s="246">
        <v>177</v>
      </c>
      <c r="L67" s="246">
        <v>377</v>
      </c>
      <c r="M67" s="246">
        <v>56</v>
      </c>
      <c r="O67" s="18" t="s">
        <v>34</v>
      </c>
      <c r="P67" s="19" t="s">
        <v>35</v>
      </c>
    </row>
    <row r="68" spans="1:16" s="237" customFormat="1" ht="12.75" customHeight="1">
      <c r="A68" s="22" t="s">
        <v>33</v>
      </c>
      <c r="B68" s="246">
        <v>5584</v>
      </c>
      <c r="C68" s="246">
        <v>3278</v>
      </c>
      <c r="D68" s="246">
        <v>2306</v>
      </c>
      <c r="E68" s="247">
        <v>2209</v>
      </c>
      <c r="F68" s="246">
        <v>55</v>
      </c>
      <c r="G68" s="246">
        <v>42</v>
      </c>
      <c r="H68" s="246">
        <v>59</v>
      </c>
      <c r="I68" s="246">
        <v>8</v>
      </c>
      <c r="J68" s="246">
        <v>829</v>
      </c>
      <c r="K68" s="246">
        <v>126</v>
      </c>
      <c r="L68" s="246">
        <v>1034</v>
      </c>
      <c r="M68" s="246">
        <v>153</v>
      </c>
      <c r="O68" s="18" t="s">
        <v>31</v>
      </c>
      <c r="P68" s="19" t="s">
        <v>32</v>
      </c>
    </row>
    <row r="69" spans="1:16" s="237" customFormat="1" ht="12.75" customHeight="1">
      <c r="A69" s="22" t="s">
        <v>30</v>
      </c>
      <c r="B69" s="246">
        <v>6005</v>
      </c>
      <c r="C69" s="246">
        <v>4105</v>
      </c>
      <c r="D69" s="246">
        <v>1900</v>
      </c>
      <c r="E69" s="247">
        <v>1789</v>
      </c>
      <c r="F69" s="246">
        <v>85</v>
      </c>
      <c r="G69" s="246">
        <v>26</v>
      </c>
      <c r="H69" s="246">
        <v>69</v>
      </c>
      <c r="I69" s="246">
        <v>28</v>
      </c>
      <c r="J69" s="246">
        <v>527</v>
      </c>
      <c r="K69" s="246">
        <v>307</v>
      </c>
      <c r="L69" s="246">
        <v>678</v>
      </c>
      <c r="M69" s="246">
        <v>180</v>
      </c>
      <c r="O69" s="18" t="s">
        <v>28</v>
      </c>
      <c r="P69" s="19" t="s">
        <v>29</v>
      </c>
    </row>
    <row r="70" spans="1:16" s="234" customFormat="1" ht="12.75" customHeight="1">
      <c r="A70" s="22" t="s">
        <v>27</v>
      </c>
      <c r="B70" s="246">
        <v>9205</v>
      </c>
      <c r="C70" s="246">
        <v>6029</v>
      </c>
      <c r="D70" s="246">
        <v>3176</v>
      </c>
      <c r="E70" s="247">
        <v>2976</v>
      </c>
      <c r="F70" s="246">
        <v>125</v>
      </c>
      <c r="G70" s="246">
        <v>75</v>
      </c>
      <c r="H70" s="246">
        <v>64</v>
      </c>
      <c r="I70" s="246">
        <v>33</v>
      </c>
      <c r="J70" s="246">
        <v>576</v>
      </c>
      <c r="K70" s="246">
        <v>485</v>
      </c>
      <c r="L70" s="246">
        <v>1565</v>
      </c>
      <c r="M70" s="246">
        <v>253</v>
      </c>
      <c r="O70" s="18" t="s">
        <v>25</v>
      </c>
      <c r="P70" s="19" t="s">
        <v>26</v>
      </c>
    </row>
    <row r="71" spans="1:16" s="234" customFormat="1" ht="12.75" customHeight="1">
      <c r="A71" s="22" t="s">
        <v>24</v>
      </c>
      <c r="B71" s="246">
        <v>10290</v>
      </c>
      <c r="C71" s="246">
        <v>6489</v>
      </c>
      <c r="D71" s="246">
        <v>3801</v>
      </c>
      <c r="E71" s="247">
        <v>3561</v>
      </c>
      <c r="F71" s="246">
        <v>162</v>
      </c>
      <c r="G71" s="246">
        <v>78</v>
      </c>
      <c r="H71" s="246">
        <v>122</v>
      </c>
      <c r="I71" s="246">
        <v>50</v>
      </c>
      <c r="J71" s="246">
        <v>1282</v>
      </c>
      <c r="K71" s="246">
        <v>615</v>
      </c>
      <c r="L71" s="246">
        <v>1148</v>
      </c>
      <c r="M71" s="246">
        <v>344</v>
      </c>
      <c r="O71" s="18" t="s">
        <v>22</v>
      </c>
      <c r="P71" s="19" t="s">
        <v>23</v>
      </c>
    </row>
    <row r="72" spans="1:16" s="234" customFormat="1" ht="12.75" customHeight="1">
      <c r="A72" s="22" t="s">
        <v>21</v>
      </c>
      <c r="B72" s="246">
        <v>4868</v>
      </c>
      <c r="C72" s="246">
        <v>3128</v>
      </c>
      <c r="D72" s="246">
        <v>1740</v>
      </c>
      <c r="E72" s="247">
        <v>1657</v>
      </c>
      <c r="F72" s="246">
        <v>54</v>
      </c>
      <c r="G72" s="246">
        <v>29</v>
      </c>
      <c r="H72" s="246">
        <v>62</v>
      </c>
      <c r="I72" s="246">
        <v>17</v>
      </c>
      <c r="J72" s="246">
        <v>646</v>
      </c>
      <c r="K72" s="246">
        <v>194</v>
      </c>
      <c r="L72" s="246">
        <v>573</v>
      </c>
      <c r="M72" s="246">
        <v>165</v>
      </c>
      <c r="O72" s="18" t="s">
        <v>19</v>
      </c>
      <c r="P72" s="19" t="s">
        <v>20</v>
      </c>
    </row>
    <row r="73" spans="1:16" s="234" customFormat="1" ht="12.75" customHeight="1">
      <c r="A73" s="22" t="s">
        <v>18</v>
      </c>
      <c r="B73" s="246">
        <v>7264</v>
      </c>
      <c r="C73" s="246">
        <v>4877</v>
      </c>
      <c r="D73" s="246">
        <v>2387</v>
      </c>
      <c r="E73" s="247">
        <v>2259</v>
      </c>
      <c r="F73" s="246">
        <v>68</v>
      </c>
      <c r="G73" s="246">
        <v>60</v>
      </c>
      <c r="H73" s="246">
        <v>95</v>
      </c>
      <c r="I73" s="246">
        <v>17</v>
      </c>
      <c r="J73" s="246">
        <v>716</v>
      </c>
      <c r="K73" s="246">
        <v>432</v>
      </c>
      <c r="L73" s="246">
        <v>758</v>
      </c>
      <c r="M73" s="246">
        <v>241</v>
      </c>
      <c r="O73" s="18" t="s">
        <v>15</v>
      </c>
      <c r="P73" s="19" t="s">
        <v>16</v>
      </c>
    </row>
    <row r="74" spans="1:16" s="147" customFormat="1" ht="14.25" customHeight="1">
      <c r="A74" s="553"/>
      <c r="B74" s="550" t="s">
        <v>312</v>
      </c>
      <c r="C74" s="550" t="s">
        <v>311</v>
      </c>
      <c r="D74" s="547" t="s">
        <v>310</v>
      </c>
      <c r="E74" s="548"/>
      <c r="F74" s="548"/>
      <c r="G74" s="548"/>
      <c r="H74" s="548"/>
      <c r="I74" s="548"/>
      <c r="J74" s="548"/>
      <c r="K74" s="548"/>
      <c r="L74" s="548"/>
      <c r="M74" s="549"/>
    </row>
    <row r="75" spans="1:16" s="147" customFormat="1" ht="14.25" customHeight="1">
      <c r="A75" s="553"/>
      <c r="B75" s="550"/>
      <c r="C75" s="550"/>
      <c r="D75" s="550" t="s">
        <v>13</v>
      </c>
      <c r="E75" s="554" t="s">
        <v>337</v>
      </c>
      <c r="F75" s="550" t="s">
        <v>309</v>
      </c>
      <c r="G75" s="550" t="s">
        <v>308</v>
      </c>
      <c r="H75" s="547" t="s">
        <v>374</v>
      </c>
      <c r="I75" s="548"/>
      <c r="J75" s="548"/>
      <c r="K75" s="548"/>
      <c r="L75" s="548"/>
      <c r="M75" s="549"/>
    </row>
    <row r="76" spans="1:16" s="147" customFormat="1" ht="38.25">
      <c r="A76" s="553"/>
      <c r="B76" s="550"/>
      <c r="C76" s="550"/>
      <c r="D76" s="550"/>
      <c r="E76" s="556"/>
      <c r="F76" s="550"/>
      <c r="G76" s="550"/>
      <c r="H76" s="150" t="s">
        <v>327</v>
      </c>
      <c r="I76" s="150" t="s">
        <v>325</v>
      </c>
      <c r="J76" s="150" t="s">
        <v>261</v>
      </c>
      <c r="K76" s="150" t="s">
        <v>324</v>
      </c>
      <c r="L76" s="150" t="s">
        <v>258</v>
      </c>
      <c r="M76" s="150" t="s">
        <v>323</v>
      </c>
    </row>
    <row r="77" spans="1:16" s="147" customFormat="1" ht="9.75" customHeight="1">
      <c r="A77" s="551" t="s">
        <v>248</v>
      </c>
      <c r="B77" s="383"/>
      <c r="C77" s="383"/>
      <c r="D77" s="383"/>
      <c r="E77" s="383"/>
      <c r="F77" s="383"/>
      <c r="G77" s="383"/>
      <c r="H77" s="383"/>
      <c r="I77" s="383"/>
      <c r="J77" s="383"/>
      <c r="K77" s="383"/>
      <c r="L77" s="383"/>
      <c r="M77" s="383"/>
      <c r="N77" s="383"/>
    </row>
    <row r="78" spans="1:16" s="130" customFormat="1" ht="9.75" customHeight="1">
      <c r="A78" s="182" t="s">
        <v>247</v>
      </c>
      <c r="B78" s="182"/>
      <c r="C78" s="182"/>
      <c r="D78" s="182"/>
      <c r="E78" s="182"/>
      <c r="F78" s="182"/>
      <c r="G78" s="182"/>
      <c r="H78" s="182"/>
      <c r="I78" s="184"/>
      <c r="J78" s="182"/>
      <c r="K78" s="193"/>
      <c r="L78" s="184"/>
      <c r="M78" s="184"/>
    </row>
    <row r="79" spans="1:16" s="130" customFormat="1" ht="9.75" customHeight="1">
      <c r="A79" s="182" t="s">
        <v>246</v>
      </c>
      <c r="B79" s="193"/>
      <c r="C79" s="193"/>
      <c r="D79" s="193"/>
      <c r="E79" s="193"/>
      <c r="F79" s="193"/>
      <c r="G79" s="193"/>
      <c r="H79" s="193"/>
      <c r="I79" s="193"/>
      <c r="J79" s="193"/>
      <c r="K79" s="193"/>
      <c r="L79" s="193"/>
      <c r="M79" s="184"/>
    </row>
    <row r="80" spans="1:16" ht="21.75" customHeight="1">
      <c r="A80" s="552" t="s">
        <v>373</v>
      </c>
      <c r="B80" s="552"/>
      <c r="C80" s="552"/>
      <c r="D80" s="552"/>
      <c r="E80" s="552"/>
      <c r="F80" s="552"/>
      <c r="G80" s="552"/>
      <c r="H80" s="552"/>
      <c r="I80" s="552"/>
      <c r="J80" s="552"/>
      <c r="K80" s="552"/>
      <c r="L80" s="552"/>
      <c r="M80" s="552"/>
    </row>
    <row r="81" spans="1:13" ht="21" customHeight="1">
      <c r="A81" s="552" t="s">
        <v>372</v>
      </c>
      <c r="B81" s="552"/>
      <c r="C81" s="552"/>
      <c r="D81" s="552"/>
      <c r="E81" s="552"/>
      <c r="F81" s="552"/>
      <c r="G81" s="552"/>
      <c r="H81" s="552"/>
      <c r="I81" s="552"/>
      <c r="J81" s="552"/>
      <c r="K81" s="552"/>
      <c r="L81" s="552"/>
      <c r="M81" s="552"/>
    </row>
    <row r="82" spans="1:13">
      <c r="A82" s="145"/>
      <c r="B82" s="145"/>
      <c r="C82" s="145"/>
      <c r="D82" s="145"/>
      <c r="E82" s="145"/>
      <c r="F82" s="145"/>
      <c r="G82" s="145"/>
      <c r="H82" s="145"/>
      <c r="I82" s="145"/>
      <c r="J82" s="145"/>
      <c r="K82" s="145"/>
      <c r="L82" s="145"/>
      <c r="M82" s="145"/>
    </row>
    <row r="83" spans="1:13">
      <c r="A83" s="145"/>
      <c r="B83" s="145"/>
      <c r="C83" s="145"/>
      <c r="D83" s="145"/>
      <c r="E83" s="145"/>
      <c r="F83" s="145"/>
      <c r="G83" s="145"/>
      <c r="H83" s="145"/>
      <c r="I83" s="145"/>
      <c r="J83" s="145"/>
      <c r="K83" s="145"/>
      <c r="L83" s="145"/>
      <c r="M83" s="145"/>
    </row>
    <row r="84" spans="1:13">
      <c r="A84" s="145"/>
      <c r="B84" s="145"/>
      <c r="C84" s="145"/>
      <c r="D84" s="145"/>
      <c r="E84" s="145"/>
      <c r="F84" s="145"/>
      <c r="G84" s="145"/>
      <c r="H84" s="145"/>
      <c r="I84" s="145"/>
      <c r="J84" s="145"/>
      <c r="K84" s="145"/>
      <c r="L84" s="145"/>
      <c r="M84" s="145"/>
    </row>
    <row r="85" spans="1:13">
      <c r="A85" s="145"/>
      <c r="B85" s="145"/>
      <c r="C85" s="145"/>
      <c r="D85" s="145"/>
      <c r="E85" s="145"/>
      <c r="F85" s="145"/>
      <c r="G85" s="145"/>
      <c r="H85" s="145"/>
      <c r="I85" s="145"/>
      <c r="J85" s="145"/>
      <c r="K85" s="145"/>
      <c r="L85" s="145"/>
      <c r="M85" s="145"/>
    </row>
    <row r="86" spans="1:13">
      <c r="A86" s="145"/>
      <c r="B86" s="145"/>
      <c r="C86" s="145"/>
      <c r="D86" s="145"/>
      <c r="E86" s="145"/>
      <c r="F86" s="145"/>
      <c r="G86" s="145"/>
      <c r="H86" s="145"/>
      <c r="I86" s="145"/>
      <c r="J86" s="145"/>
      <c r="K86" s="145"/>
      <c r="L86" s="145"/>
      <c r="M86" s="145"/>
    </row>
    <row r="87" spans="1:13">
      <c r="A87" s="145"/>
      <c r="B87" s="145"/>
      <c r="C87" s="145"/>
      <c r="D87" s="145"/>
      <c r="E87" s="145"/>
      <c r="F87" s="145"/>
      <c r="G87" s="145"/>
      <c r="H87" s="145"/>
      <c r="I87" s="145"/>
      <c r="J87" s="145"/>
      <c r="K87" s="145"/>
      <c r="L87" s="145"/>
      <c r="M87" s="145"/>
    </row>
  </sheetData>
  <mergeCells count="23">
    <mergeCell ref="A2:M2"/>
    <mergeCell ref="A3:M3"/>
    <mergeCell ref="A5:A7"/>
    <mergeCell ref="B5:B7"/>
    <mergeCell ref="C5:C7"/>
    <mergeCell ref="D5:M5"/>
    <mergeCell ref="D6:D7"/>
    <mergeCell ref="E6:E7"/>
    <mergeCell ref="F6:F7"/>
    <mergeCell ref="G6:G7"/>
    <mergeCell ref="A80:M80"/>
    <mergeCell ref="A81:M81"/>
    <mergeCell ref="A77:N77"/>
    <mergeCell ref="H6:M6"/>
    <mergeCell ref="A74:A76"/>
    <mergeCell ref="B74:B76"/>
    <mergeCell ref="C74:C76"/>
    <mergeCell ref="D74:M74"/>
    <mergeCell ref="D75:D76"/>
    <mergeCell ref="E75:E76"/>
    <mergeCell ref="H75:M75"/>
    <mergeCell ref="F75:F76"/>
    <mergeCell ref="G75:G76"/>
  </mergeCells>
  <printOptions horizontalCentered="1"/>
  <pageMargins left="0.39370078740157483" right="0.39370078740157483" top="0.39370078740157483" bottom="0.39370078740157483" header="0" footer="0"/>
  <pageSetup paperSize="9" scale="96" fitToHeight="10" orientation="portrait" verticalDpi="0" r:id="rId1"/>
  <headerFooter alignWithMargins="0"/>
</worksheet>
</file>

<file path=xl/worksheets/sheet4.xml><?xml version="1.0" encoding="utf-8"?>
<worksheet xmlns="http://schemas.openxmlformats.org/spreadsheetml/2006/main" xmlns:r="http://schemas.openxmlformats.org/officeDocument/2006/relationships">
  <dimension ref="A1:P96"/>
  <sheetViews>
    <sheetView showGridLines="0" workbookViewId="0"/>
  </sheetViews>
  <sheetFormatPr defaultColWidth="9.140625" defaultRowHeight="12.75"/>
  <cols>
    <col min="1" max="1" width="18.7109375" style="41" customWidth="1"/>
    <col min="2" max="7" width="7" style="41" customWidth="1"/>
    <col min="8" max="8" width="7.85546875" style="41" customWidth="1"/>
    <col min="9" max="9" width="7.5703125" style="41" customWidth="1"/>
    <col min="10" max="10" width="8.7109375" style="41" customWidth="1"/>
    <col min="11" max="11" width="8.28515625" style="41" customWidth="1"/>
    <col min="12" max="12" width="9.85546875" style="41" customWidth="1"/>
    <col min="13" max="13" width="9.28515625" style="41" bestFit="1" customWidth="1"/>
    <col min="14" max="14" width="4.85546875" style="41" bestFit="1" customWidth="1"/>
    <col min="15" max="16384" width="9.140625" style="41"/>
  </cols>
  <sheetData>
    <row r="1" spans="1:16">
      <c r="A1" s="331"/>
      <c r="B1" s="317"/>
      <c r="C1" s="317"/>
      <c r="D1" s="317"/>
      <c r="E1" s="317"/>
      <c r="F1" s="317"/>
      <c r="G1" s="317"/>
      <c r="H1" s="317"/>
      <c r="I1" s="317"/>
      <c r="J1" s="317"/>
      <c r="K1" s="317"/>
      <c r="L1" s="317"/>
    </row>
    <row r="2" spans="1:16" s="343" customFormat="1" ht="30" customHeight="1">
      <c r="A2" s="400" t="s">
        <v>599</v>
      </c>
      <c r="B2" s="400"/>
      <c r="C2" s="400"/>
      <c r="D2" s="400"/>
      <c r="E2" s="400"/>
      <c r="F2" s="400"/>
      <c r="G2" s="400"/>
      <c r="H2" s="400"/>
      <c r="I2" s="400"/>
      <c r="J2" s="400"/>
      <c r="K2" s="400"/>
      <c r="L2" s="344"/>
      <c r="M2" s="315"/>
      <c r="N2" s="315"/>
    </row>
    <row r="3" spans="1:16" s="343" customFormat="1" ht="30" customHeight="1">
      <c r="A3" s="400" t="s">
        <v>598</v>
      </c>
      <c r="B3" s="400"/>
      <c r="C3" s="400"/>
      <c r="D3" s="400"/>
      <c r="E3" s="400"/>
      <c r="F3" s="400"/>
      <c r="G3" s="400"/>
      <c r="H3" s="400"/>
      <c r="I3" s="400"/>
      <c r="J3" s="400"/>
      <c r="K3" s="400"/>
      <c r="L3" s="344"/>
      <c r="M3" s="315"/>
      <c r="N3" s="315"/>
    </row>
    <row r="4" spans="1:16" s="343" customFormat="1" ht="9.75" customHeight="1">
      <c r="A4" s="331" t="s">
        <v>380</v>
      </c>
      <c r="B4" s="344"/>
      <c r="C4" s="344"/>
      <c r="D4" s="344"/>
      <c r="E4" s="344"/>
      <c r="F4" s="344"/>
      <c r="G4" s="344"/>
      <c r="H4" s="344"/>
      <c r="I4" s="344"/>
      <c r="K4" s="329" t="s">
        <v>381</v>
      </c>
      <c r="L4" s="329"/>
      <c r="M4" s="315"/>
      <c r="N4" s="315"/>
    </row>
    <row r="5" spans="1:16" ht="13.5" customHeight="1">
      <c r="A5" s="401"/>
      <c r="B5" s="402" t="s">
        <v>597</v>
      </c>
      <c r="C5" s="402"/>
      <c r="D5" s="402"/>
      <c r="E5" s="402"/>
      <c r="F5" s="402"/>
      <c r="G5" s="402"/>
      <c r="H5" s="402" t="s">
        <v>596</v>
      </c>
      <c r="I5" s="402"/>
      <c r="J5" s="402"/>
      <c r="K5" s="403"/>
      <c r="L5" s="321"/>
    </row>
    <row r="6" spans="1:16" ht="13.5" customHeight="1">
      <c r="A6" s="401"/>
      <c r="B6" s="402" t="s">
        <v>453</v>
      </c>
      <c r="C6" s="402"/>
      <c r="D6" s="402"/>
      <c r="E6" s="402" t="s">
        <v>467</v>
      </c>
      <c r="F6" s="402"/>
      <c r="G6" s="402"/>
      <c r="H6" s="402" t="s">
        <v>595</v>
      </c>
      <c r="I6" s="402" t="s">
        <v>594</v>
      </c>
      <c r="J6" s="402"/>
      <c r="K6" s="403"/>
      <c r="L6" s="321"/>
    </row>
    <row r="7" spans="1:16" ht="13.5" customHeight="1">
      <c r="A7" s="401"/>
      <c r="B7" s="397" t="s">
        <v>13</v>
      </c>
      <c r="C7" s="397" t="s">
        <v>593</v>
      </c>
      <c r="D7" s="397" t="s">
        <v>584</v>
      </c>
      <c r="E7" s="397" t="s">
        <v>13</v>
      </c>
      <c r="F7" s="397" t="s">
        <v>593</v>
      </c>
      <c r="G7" s="397" t="s">
        <v>584</v>
      </c>
      <c r="H7" s="402"/>
      <c r="I7" s="397" t="s">
        <v>13</v>
      </c>
      <c r="J7" s="402" t="s">
        <v>552</v>
      </c>
      <c r="K7" s="403"/>
      <c r="L7" s="321"/>
    </row>
    <row r="8" spans="1:16" s="333" customFormat="1" ht="39.75" customHeight="1">
      <c r="A8" s="401"/>
      <c r="B8" s="397"/>
      <c r="C8" s="397"/>
      <c r="D8" s="397"/>
      <c r="E8" s="397"/>
      <c r="F8" s="397"/>
      <c r="G8" s="397"/>
      <c r="H8" s="402"/>
      <c r="I8" s="397"/>
      <c r="J8" s="342" t="s">
        <v>592</v>
      </c>
      <c r="K8" s="355" t="s">
        <v>591</v>
      </c>
      <c r="L8" s="49"/>
      <c r="M8" s="314" t="s">
        <v>176</v>
      </c>
      <c r="N8" s="314" t="s">
        <v>175</v>
      </c>
    </row>
    <row r="9" spans="1:16" s="353" customFormat="1">
      <c r="A9" s="27" t="s">
        <v>174</v>
      </c>
      <c r="B9" s="325">
        <v>7235340</v>
      </c>
      <c r="C9" s="325">
        <v>6518872</v>
      </c>
      <c r="D9" s="325">
        <v>716468</v>
      </c>
      <c r="E9" s="325">
        <v>6504131</v>
      </c>
      <c r="F9" s="325">
        <v>5095029</v>
      </c>
      <c r="G9" s="325">
        <v>1409102</v>
      </c>
      <c r="H9" s="325">
        <v>46507</v>
      </c>
      <c r="I9" s="325">
        <v>-402471</v>
      </c>
      <c r="J9" s="325">
        <v>658340</v>
      </c>
      <c r="K9" s="325">
        <v>262165</v>
      </c>
      <c r="M9" s="311" t="s">
        <v>173</v>
      </c>
      <c r="N9" s="326" t="s">
        <v>58</v>
      </c>
      <c r="P9" s="354"/>
    </row>
    <row r="10" spans="1:16" s="353" customFormat="1">
      <c r="A10" s="27" t="s">
        <v>172</v>
      </c>
      <c r="B10" s="325">
        <v>6909563</v>
      </c>
      <c r="C10" s="325">
        <v>6232169</v>
      </c>
      <c r="D10" s="325">
        <v>677394</v>
      </c>
      <c r="E10" s="325">
        <v>6218643</v>
      </c>
      <c r="F10" s="325">
        <v>4877065</v>
      </c>
      <c r="G10" s="325">
        <v>1341577</v>
      </c>
      <c r="H10" s="325">
        <v>45008</v>
      </c>
      <c r="I10" s="325">
        <v>-368482</v>
      </c>
      <c r="J10" s="325">
        <v>619690</v>
      </c>
      <c r="K10" s="325">
        <v>257504</v>
      </c>
      <c r="M10" s="304" t="s">
        <v>171</v>
      </c>
      <c r="N10" s="326" t="s">
        <v>58</v>
      </c>
    </row>
    <row r="11" spans="1:16" s="299" customFormat="1">
      <c r="A11" s="27" t="s">
        <v>170</v>
      </c>
      <c r="B11" s="325">
        <v>696687</v>
      </c>
      <c r="C11" s="325">
        <v>613916</v>
      </c>
      <c r="D11" s="325">
        <v>82771</v>
      </c>
      <c r="E11" s="325">
        <v>662738</v>
      </c>
      <c r="F11" s="325">
        <v>531464</v>
      </c>
      <c r="G11" s="325">
        <v>131273</v>
      </c>
      <c r="H11" s="325">
        <v>4792</v>
      </c>
      <c r="I11" s="325">
        <v>-28359</v>
      </c>
      <c r="J11" s="325">
        <v>52617</v>
      </c>
      <c r="K11" s="325">
        <v>24258</v>
      </c>
      <c r="M11" s="304" t="s">
        <v>169</v>
      </c>
      <c r="N11" s="324" t="s">
        <v>58</v>
      </c>
    </row>
    <row r="12" spans="1:16" s="299" customFormat="1">
      <c r="A12" s="27" t="s">
        <v>168</v>
      </c>
      <c r="B12" s="325">
        <v>102949</v>
      </c>
      <c r="C12" s="325">
        <v>92939</v>
      </c>
      <c r="D12" s="325">
        <v>10009</v>
      </c>
      <c r="E12" s="325">
        <v>97755</v>
      </c>
      <c r="F12" s="325">
        <v>82083</v>
      </c>
      <c r="G12" s="325">
        <v>15672</v>
      </c>
      <c r="H12" s="325">
        <v>671</v>
      </c>
      <c r="I12" s="325">
        <v>-4848</v>
      </c>
      <c r="J12" s="325">
        <v>8678</v>
      </c>
      <c r="K12" s="325">
        <v>3830</v>
      </c>
      <c r="M12" s="303" t="s">
        <v>167</v>
      </c>
      <c r="N12" s="324" t="s">
        <v>58</v>
      </c>
    </row>
    <row r="13" spans="1:16" s="299" customFormat="1">
      <c r="A13" s="22" t="s">
        <v>166</v>
      </c>
      <c r="B13" s="308">
        <v>16994</v>
      </c>
      <c r="C13" s="308">
        <v>14439</v>
      </c>
      <c r="D13" s="308">
        <v>2554</v>
      </c>
      <c r="E13" s="308">
        <v>16068</v>
      </c>
      <c r="F13" s="308">
        <v>13752</v>
      </c>
      <c r="G13" s="308">
        <v>2316</v>
      </c>
      <c r="H13" s="308">
        <v>119</v>
      </c>
      <c r="I13" s="308">
        <v>-69</v>
      </c>
      <c r="J13" s="308">
        <v>69</v>
      </c>
      <c r="K13" s="308">
        <v>0</v>
      </c>
      <c r="M13" s="300" t="s">
        <v>165</v>
      </c>
      <c r="N13" s="322">
        <v>1501</v>
      </c>
    </row>
    <row r="14" spans="1:16" s="299" customFormat="1">
      <c r="A14" s="22" t="s">
        <v>164</v>
      </c>
      <c r="B14" s="308">
        <v>18528</v>
      </c>
      <c r="C14" s="308">
        <v>17478</v>
      </c>
      <c r="D14" s="308">
        <v>1051</v>
      </c>
      <c r="E14" s="308">
        <v>17210</v>
      </c>
      <c r="F14" s="308">
        <v>15441</v>
      </c>
      <c r="G14" s="308">
        <v>1769</v>
      </c>
      <c r="H14" s="308">
        <v>118</v>
      </c>
      <c r="I14" s="308">
        <v>-902</v>
      </c>
      <c r="J14" s="308">
        <v>902</v>
      </c>
      <c r="K14" s="308">
        <v>0</v>
      </c>
      <c r="M14" s="300" t="s">
        <v>163</v>
      </c>
      <c r="N14" s="322">
        <v>1505</v>
      </c>
    </row>
    <row r="15" spans="1:16" s="299" customFormat="1">
      <c r="A15" s="22" t="s">
        <v>162</v>
      </c>
      <c r="B15" s="308">
        <v>26284</v>
      </c>
      <c r="C15" s="308">
        <v>23955</v>
      </c>
      <c r="D15" s="308">
        <v>2329</v>
      </c>
      <c r="E15" s="308">
        <v>26031</v>
      </c>
      <c r="F15" s="308">
        <v>19867</v>
      </c>
      <c r="G15" s="308">
        <v>6164</v>
      </c>
      <c r="H15" s="308">
        <v>192</v>
      </c>
      <c r="I15" s="308">
        <v>-1233</v>
      </c>
      <c r="J15" s="308">
        <v>1233</v>
      </c>
      <c r="K15" s="308">
        <v>0</v>
      </c>
      <c r="M15" s="300" t="s">
        <v>161</v>
      </c>
      <c r="N15" s="323" t="s">
        <v>160</v>
      </c>
    </row>
    <row r="16" spans="1:16" s="299" customFormat="1">
      <c r="A16" s="22" t="s">
        <v>159</v>
      </c>
      <c r="B16" s="308">
        <v>23115</v>
      </c>
      <c r="C16" s="308">
        <v>22051</v>
      </c>
      <c r="D16" s="308">
        <v>1064</v>
      </c>
      <c r="E16" s="308">
        <v>21766</v>
      </c>
      <c r="F16" s="308">
        <v>19368</v>
      </c>
      <c r="G16" s="308">
        <v>2398</v>
      </c>
      <c r="H16" s="308">
        <v>170</v>
      </c>
      <c r="I16" s="308">
        <v>-1177</v>
      </c>
      <c r="J16" s="308">
        <v>1177</v>
      </c>
      <c r="K16" s="308">
        <v>0</v>
      </c>
      <c r="M16" s="300" t="s">
        <v>158</v>
      </c>
      <c r="N16" s="322">
        <v>1509</v>
      </c>
    </row>
    <row r="17" spans="1:14" s="299" customFormat="1">
      <c r="A17" s="22" t="s">
        <v>157</v>
      </c>
      <c r="B17" s="308">
        <v>18028</v>
      </c>
      <c r="C17" s="308">
        <v>15016</v>
      </c>
      <c r="D17" s="308">
        <v>3011</v>
      </c>
      <c r="E17" s="308">
        <v>16680</v>
      </c>
      <c r="F17" s="308">
        <v>13654</v>
      </c>
      <c r="G17" s="308">
        <v>3026</v>
      </c>
      <c r="H17" s="308">
        <v>73</v>
      </c>
      <c r="I17" s="308">
        <v>-1467</v>
      </c>
      <c r="J17" s="308">
        <v>5297</v>
      </c>
      <c r="K17" s="308">
        <v>3830</v>
      </c>
      <c r="M17" s="300" t="s">
        <v>156</v>
      </c>
      <c r="N17" s="322">
        <v>1513</v>
      </c>
    </row>
    <row r="18" spans="1:14" s="299" customFormat="1">
      <c r="A18" s="27" t="s">
        <v>155</v>
      </c>
      <c r="B18" s="325">
        <v>136524</v>
      </c>
      <c r="C18" s="325">
        <v>117876</v>
      </c>
      <c r="D18" s="325">
        <v>18648</v>
      </c>
      <c r="E18" s="325">
        <v>131294</v>
      </c>
      <c r="F18" s="325">
        <v>103323</v>
      </c>
      <c r="G18" s="325">
        <v>27971</v>
      </c>
      <c r="H18" s="325">
        <v>1067</v>
      </c>
      <c r="I18" s="325">
        <v>-4685</v>
      </c>
      <c r="J18" s="325">
        <v>8920</v>
      </c>
      <c r="K18" s="325">
        <v>4236</v>
      </c>
      <c r="M18" s="304" t="s">
        <v>154</v>
      </c>
      <c r="N18" s="324" t="s">
        <v>58</v>
      </c>
    </row>
    <row r="19" spans="1:14" s="299" customFormat="1">
      <c r="A19" s="22" t="s">
        <v>153</v>
      </c>
      <c r="B19" s="308">
        <v>10258</v>
      </c>
      <c r="C19" s="308">
        <v>9005</v>
      </c>
      <c r="D19" s="308">
        <v>1253</v>
      </c>
      <c r="E19" s="308">
        <v>9630</v>
      </c>
      <c r="F19" s="308">
        <v>7480</v>
      </c>
      <c r="G19" s="308">
        <v>2151</v>
      </c>
      <c r="H19" s="308">
        <v>76</v>
      </c>
      <c r="I19" s="308">
        <v>-646</v>
      </c>
      <c r="J19" s="308">
        <v>646</v>
      </c>
      <c r="K19" s="308">
        <v>0</v>
      </c>
      <c r="M19" s="300" t="s">
        <v>152</v>
      </c>
      <c r="N19" s="323" t="s">
        <v>151</v>
      </c>
    </row>
    <row r="20" spans="1:14" s="299" customFormat="1">
      <c r="A20" s="22" t="s">
        <v>150</v>
      </c>
      <c r="B20" s="308">
        <v>11171</v>
      </c>
      <c r="C20" s="308">
        <v>7857</v>
      </c>
      <c r="D20" s="308">
        <v>3313</v>
      </c>
      <c r="E20" s="308">
        <v>11273</v>
      </c>
      <c r="F20" s="308">
        <v>8176</v>
      </c>
      <c r="G20" s="308">
        <v>3098</v>
      </c>
      <c r="H20" s="308">
        <v>87</v>
      </c>
      <c r="I20" s="308">
        <v>-606</v>
      </c>
      <c r="J20" s="308">
        <v>606</v>
      </c>
      <c r="K20" s="308">
        <v>0</v>
      </c>
      <c r="M20" s="300" t="s">
        <v>149</v>
      </c>
      <c r="N20" s="323" t="s">
        <v>148</v>
      </c>
    </row>
    <row r="21" spans="1:14" s="299" customFormat="1">
      <c r="A21" s="22" t="s">
        <v>147</v>
      </c>
      <c r="B21" s="308">
        <v>4421</v>
      </c>
      <c r="C21" s="308">
        <v>3773</v>
      </c>
      <c r="D21" s="308">
        <v>648</v>
      </c>
      <c r="E21" s="308">
        <v>3769</v>
      </c>
      <c r="F21" s="308">
        <v>3485</v>
      </c>
      <c r="G21" s="308">
        <v>284</v>
      </c>
      <c r="H21" s="308">
        <v>108</v>
      </c>
      <c r="I21" s="308">
        <v>-153</v>
      </c>
      <c r="J21" s="308">
        <v>153</v>
      </c>
      <c r="K21" s="308">
        <v>0</v>
      </c>
      <c r="M21" s="300" t="s">
        <v>146</v>
      </c>
      <c r="N21" s="323" t="s">
        <v>145</v>
      </c>
    </row>
    <row r="22" spans="1:14" s="299" customFormat="1">
      <c r="A22" s="22" t="s">
        <v>144</v>
      </c>
      <c r="B22" s="308">
        <v>3760</v>
      </c>
      <c r="C22" s="308">
        <v>3383</v>
      </c>
      <c r="D22" s="308">
        <v>377</v>
      </c>
      <c r="E22" s="308">
        <v>3340</v>
      </c>
      <c r="F22" s="308">
        <v>3120</v>
      </c>
      <c r="G22" s="308">
        <v>220</v>
      </c>
      <c r="H22" s="308">
        <v>33</v>
      </c>
      <c r="I22" s="308">
        <v>-222</v>
      </c>
      <c r="J22" s="308">
        <v>222</v>
      </c>
      <c r="K22" s="308">
        <v>0</v>
      </c>
      <c r="M22" s="300" t="s">
        <v>143</v>
      </c>
      <c r="N22" s="323" t="s">
        <v>142</v>
      </c>
    </row>
    <row r="23" spans="1:14" s="299" customFormat="1">
      <c r="A23" s="22" t="s">
        <v>141</v>
      </c>
      <c r="B23" s="308">
        <v>21432</v>
      </c>
      <c r="C23" s="308">
        <v>20398</v>
      </c>
      <c r="D23" s="308">
        <v>1034</v>
      </c>
      <c r="E23" s="308">
        <v>19955</v>
      </c>
      <c r="F23" s="308">
        <v>17802</v>
      </c>
      <c r="G23" s="308">
        <v>2153</v>
      </c>
      <c r="H23" s="308">
        <v>157</v>
      </c>
      <c r="I23" s="308">
        <v>211</v>
      </c>
      <c r="J23" s="308">
        <v>1453</v>
      </c>
      <c r="K23" s="308">
        <v>1664</v>
      </c>
      <c r="M23" s="300" t="s">
        <v>140</v>
      </c>
      <c r="N23" s="323" t="s">
        <v>139</v>
      </c>
    </row>
    <row r="24" spans="1:14" s="299" customFormat="1">
      <c r="A24" s="22" t="s">
        <v>138</v>
      </c>
      <c r="B24" s="308">
        <v>9474</v>
      </c>
      <c r="C24" s="308">
        <v>8258</v>
      </c>
      <c r="D24" s="308">
        <v>1216</v>
      </c>
      <c r="E24" s="308">
        <v>9789</v>
      </c>
      <c r="F24" s="308">
        <v>7661</v>
      </c>
      <c r="G24" s="308">
        <v>2128</v>
      </c>
      <c r="H24" s="308">
        <v>65</v>
      </c>
      <c r="I24" s="308">
        <v>-451</v>
      </c>
      <c r="J24" s="308">
        <v>451</v>
      </c>
      <c r="K24" s="308">
        <v>0</v>
      </c>
      <c r="M24" s="300" t="s">
        <v>137</v>
      </c>
      <c r="N24" s="323" t="s">
        <v>136</v>
      </c>
    </row>
    <row r="25" spans="1:14" s="299" customFormat="1">
      <c r="A25" s="22" t="s">
        <v>135</v>
      </c>
      <c r="B25" s="308">
        <v>5290</v>
      </c>
      <c r="C25" s="308">
        <v>4252</v>
      </c>
      <c r="D25" s="308">
        <v>1038</v>
      </c>
      <c r="E25" s="308">
        <v>5220</v>
      </c>
      <c r="F25" s="308">
        <v>3980</v>
      </c>
      <c r="G25" s="308">
        <v>1240</v>
      </c>
      <c r="H25" s="308">
        <v>35</v>
      </c>
      <c r="I25" s="308">
        <v>-10</v>
      </c>
      <c r="J25" s="308">
        <v>535</v>
      </c>
      <c r="K25" s="308">
        <v>525</v>
      </c>
      <c r="M25" s="300" t="s">
        <v>134</v>
      </c>
      <c r="N25" s="323" t="s">
        <v>133</v>
      </c>
    </row>
    <row r="26" spans="1:14" s="299" customFormat="1">
      <c r="A26" s="22" t="s">
        <v>132</v>
      </c>
      <c r="B26" s="308">
        <v>9682</v>
      </c>
      <c r="C26" s="308">
        <v>8785</v>
      </c>
      <c r="D26" s="308">
        <v>898</v>
      </c>
      <c r="E26" s="308">
        <v>8453</v>
      </c>
      <c r="F26" s="308">
        <v>7904</v>
      </c>
      <c r="G26" s="308">
        <v>549</v>
      </c>
      <c r="H26" s="308">
        <v>36</v>
      </c>
      <c r="I26" s="308">
        <v>-502</v>
      </c>
      <c r="J26" s="308">
        <v>502</v>
      </c>
      <c r="K26" s="308">
        <v>0</v>
      </c>
      <c r="M26" s="300" t="s">
        <v>131</v>
      </c>
      <c r="N26" s="323" t="s">
        <v>130</v>
      </c>
    </row>
    <row r="27" spans="1:14" s="299" customFormat="1">
      <c r="A27" s="22" t="s">
        <v>129</v>
      </c>
      <c r="B27" s="308">
        <v>13970</v>
      </c>
      <c r="C27" s="308">
        <v>11804</v>
      </c>
      <c r="D27" s="308">
        <v>2165</v>
      </c>
      <c r="E27" s="308">
        <v>12458</v>
      </c>
      <c r="F27" s="308">
        <v>8686</v>
      </c>
      <c r="G27" s="308">
        <v>3773</v>
      </c>
      <c r="H27" s="308">
        <v>107</v>
      </c>
      <c r="I27" s="308">
        <v>-927</v>
      </c>
      <c r="J27" s="308">
        <v>927</v>
      </c>
      <c r="K27" s="308">
        <v>0</v>
      </c>
      <c r="M27" s="300" t="s">
        <v>128</v>
      </c>
      <c r="N27" s="323" t="s">
        <v>127</v>
      </c>
    </row>
    <row r="28" spans="1:14" s="299" customFormat="1">
      <c r="A28" s="22" t="s">
        <v>126</v>
      </c>
      <c r="B28" s="308">
        <v>13861</v>
      </c>
      <c r="C28" s="308">
        <v>12569</v>
      </c>
      <c r="D28" s="308">
        <v>1292</v>
      </c>
      <c r="E28" s="308">
        <v>14978</v>
      </c>
      <c r="F28" s="308">
        <v>10851</v>
      </c>
      <c r="G28" s="308">
        <v>4127</v>
      </c>
      <c r="H28" s="308">
        <v>107</v>
      </c>
      <c r="I28" s="308">
        <v>279</v>
      </c>
      <c r="J28" s="308">
        <v>711</v>
      </c>
      <c r="K28" s="308">
        <v>990</v>
      </c>
      <c r="M28" s="300" t="s">
        <v>125</v>
      </c>
      <c r="N28" s="323" t="s">
        <v>124</v>
      </c>
    </row>
    <row r="29" spans="1:14" s="299" customFormat="1">
      <c r="A29" s="22" t="s">
        <v>123</v>
      </c>
      <c r="B29" s="308">
        <v>8924</v>
      </c>
      <c r="C29" s="308">
        <v>7898</v>
      </c>
      <c r="D29" s="308">
        <v>1026</v>
      </c>
      <c r="E29" s="308">
        <v>8082</v>
      </c>
      <c r="F29" s="308">
        <v>6719</v>
      </c>
      <c r="G29" s="308">
        <v>1363</v>
      </c>
      <c r="H29" s="308">
        <v>34</v>
      </c>
      <c r="I29" s="308">
        <v>-964</v>
      </c>
      <c r="J29" s="308">
        <v>1364</v>
      </c>
      <c r="K29" s="308">
        <v>400</v>
      </c>
      <c r="M29" s="300" t="s">
        <v>122</v>
      </c>
      <c r="N29" s="323" t="s">
        <v>121</v>
      </c>
    </row>
    <row r="30" spans="1:14" s="299" customFormat="1">
      <c r="A30" s="22" t="s">
        <v>120</v>
      </c>
      <c r="B30" s="308">
        <v>15258</v>
      </c>
      <c r="C30" s="308">
        <v>13571</v>
      </c>
      <c r="D30" s="308">
        <v>1687</v>
      </c>
      <c r="E30" s="308">
        <v>15444</v>
      </c>
      <c r="F30" s="308">
        <v>12181</v>
      </c>
      <c r="G30" s="308">
        <v>3264</v>
      </c>
      <c r="H30" s="308">
        <v>113</v>
      </c>
      <c r="I30" s="308">
        <v>-553</v>
      </c>
      <c r="J30" s="308">
        <v>553</v>
      </c>
      <c r="K30" s="308">
        <v>0</v>
      </c>
      <c r="M30" s="300" t="s">
        <v>119</v>
      </c>
      <c r="N30" s="323" t="s">
        <v>118</v>
      </c>
    </row>
    <row r="31" spans="1:14" s="299" customFormat="1">
      <c r="A31" s="22" t="s">
        <v>117</v>
      </c>
      <c r="B31" s="308">
        <v>9024</v>
      </c>
      <c r="C31" s="308">
        <v>6323</v>
      </c>
      <c r="D31" s="308">
        <v>2701</v>
      </c>
      <c r="E31" s="308">
        <v>8902</v>
      </c>
      <c r="F31" s="308">
        <v>5279</v>
      </c>
      <c r="G31" s="308">
        <v>3622</v>
      </c>
      <c r="H31" s="308">
        <v>110</v>
      </c>
      <c r="I31" s="308">
        <v>-141</v>
      </c>
      <c r="J31" s="308">
        <v>797</v>
      </c>
      <c r="K31" s="308">
        <v>657</v>
      </c>
      <c r="M31" s="300" t="s">
        <v>116</v>
      </c>
      <c r="N31" s="323" t="s">
        <v>115</v>
      </c>
    </row>
    <row r="32" spans="1:14" s="299" customFormat="1">
      <c r="A32" s="27" t="s">
        <v>114</v>
      </c>
      <c r="B32" s="325">
        <v>157414</v>
      </c>
      <c r="C32" s="325">
        <v>147707</v>
      </c>
      <c r="D32" s="325">
        <v>9707</v>
      </c>
      <c r="E32" s="325">
        <v>148775</v>
      </c>
      <c r="F32" s="325">
        <v>124860</v>
      </c>
      <c r="G32" s="325">
        <v>23915</v>
      </c>
      <c r="H32" s="325">
        <v>1061</v>
      </c>
      <c r="I32" s="325">
        <v>-5155</v>
      </c>
      <c r="J32" s="325">
        <v>15817</v>
      </c>
      <c r="K32" s="325">
        <v>10662</v>
      </c>
      <c r="M32" s="304" t="s">
        <v>113</v>
      </c>
      <c r="N32" s="324" t="s">
        <v>58</v>
      </c>
    </row>
    <row r="33" spans="1:14" s="299" customFormat="1">
      <c r="A33" s="22" t="s">
        <v>112</v>
      </c>
      <c r="B33" s="308">
        <v>13666</v>
      </c>
      <c r="C33" s="308">
        <v>12402</v>
      </c>
      <c r="D33" s="308">
        <v>1263</v>
      </c>
      <c r="E33" s="308">
        <v>13331</v>
      </c>
      <c r="F33" s="308">
        <v>10689</v>
      </c>
      <c r="G33" s="308">
        <v>2642</v>
      </c>
      <c r="H33" s="308">
        <v>106</v>
      </c>
      <c r="I33" s="308">
        <v>-1097</v>
      </c>
      <c r="J33" s="308">
        <v>1097</v>
      </c>
      <c r="K33" s="308">
        <v>0</v>
      </c>
      <c r="M33" s="300" t="s">
        <v>111</v>
      </c>
      <c r="N33" s="322">
        <v>1403</v>
      </c>
    </row>
    <row r="34" spans="1:14" s="299" customFormat="1">
      <c r="A34" s="22" t="s">
        <v>110</v>
      </c>
      <c r="B34" s="308">
        <v>5808</v>
      </c>
      <c r="C34" s="308">
        <v>5468</v>
      </c>
      <c r="D34" s="308">
        <v>341</v>
      </c>
      <c r="E34" s="308">
        <v>4530</v>
      </c>
      <c r="F34" s="308">
        <v>4452</v>
      </c>
      <c r="G34" s="308">
        <v>78</v>
      </c>
      <c r="H34" s="308">
        <v>44</v>
      </c>
      <c r="I34" s="308">
        <v>-793</v>
      </c>
      <c r="J34" s="308">
        <v>993</v>
      </c>
      <c r="K34" s="308">
        <v>200</v>
      </c>
      <c r="M34" s="300" t="s">
        <v>109</v>
      </c>
      <c r="N34" s="322">
        <v>1404</v>
      </c>
    </row>
    <row r="35" spans="1:14" s="299" customFormat="1">
      <c r="A35" s="22" t="s">
        <v>108</v>
      </c>
      <c r="B35" s="308">
        <v>14436</v>
      </c>
      <c r="C35" s="308">
        <v>13976</v>
      </c>
      <c r="D35" s="308">
        <v>459</v>
      </c>
      <c r="E35" s="308">
        <v>12538</v>
      </c>
      <c r="F35" s="308">
        <v>10993</v>
      </c>
      <c r="G35" s="308">
        <v>1545</v>
      </c>
      <c r="H35" s="308">
        <v>82</v>
      </c>
      <c r="I35" s="308">
        <v>-1732</v>
      </c>
      <c r="J35" s="308">
        <v>1732</v>
      </c>
      <c r="K35" s="308">
        <v>0</v>
      </c>
      <c r="M35" s="300" t="s">
        <v>107</v>
      </c>
      <c r="N35" s="322">
        <v>1103</v>
      </c>
    </row>
    <row r="36" spans="1:14" s="299" customFormat="1">
      <c r="A36" s="22" t="s">
        <v>106</v>
      </c>
      <c r="B36" s="308">
        <v>14840</v>
      </c>
      <c r="C36" s="308">
        <v>14556</v>
      </c>
      <c r="D36" s="308">
        <v>284</v>
      </c>
      <c r="E36" s="308">
        <v>14219</v>
      </c>
      <c r="F36" s="308">
        <v>12750</v>
      </c>
      <c r="G36" s="308">
        <v>1469</v>
      </c>
      <c r="H36" s="308">
        <v>112</v>
      </c>
      <c r="I36" s="308">
        <v>-763</v>
      </c>
      <c r="J36" s="308">
        <v>763</v>
      </c>
      <c r="K36" s="308">
        <v>0</v>
      </c>
      <c r="M36" s="300" t="s">
        <v>105</v>
      </c>
      <c r="N36" s="322">
        <v>1405</v>
      </c>
    </row>
    <row r="37" spans="1:14" s="299" customFormat="1">
      <c r="A37" s="22" t="s">
        <v>104</v>
      </c>
      <c r="B37" s="308">
        <v>12812</v>
      </c>
      <c r="C37" s="308">
        <v>12154</v>
      </c>
      <c r="D37" s="308">
        <v>658</v>
      </c>
      <c r="E37" s="308">
        <v>20112</v>
      </c>
      <c r="F37" s="308">
        <v>14978</v>
      </c>
      <c r="G37" s="308">
        <v>5134</v>
      </c>
      <c r="H37" s="308">
        <v>84</v>
      </c>
      <c r="I37" s="308">
        <v>7231</v>
      </c>
      <c r="J37" s="308">
        <v>1120</v>
      </c>
      <c r="K37" s="308">
        <v>8351</v>
      </c>
      <c r="M37" s="300" t="s">
        <v>103</v>
      </c>
      <c r="N37" s="322">
        <v>1406</v>
      </c>
    </row>
    <row r="38" spans="1:14" s="299" customFormat="1">
      <c r="A38" s="22" t="s">
        <v>102</v>
      </c>
      <c r="B38" s="308">
        <v>9760</v>
      </c>
      <c r="C38" s="308">
        <v>8752</v>
      </c>
      <c r="D38" s="308">
        <v>1008</v>
      </c>
      <c r="E38" s="308">
        <v>8078</v>
      </c>
      <c r="F38" s="308">
        <v>6447</v>
      </c>
      <c r="G38" s="308">
        <v>1631</v>
      </c>
      <c r="H38" s="308">
        <v>82</v>
      </c>
      <c r="I38" s="308">
        <v>-751</v>
      </c>
      <c r="J38" s="308">
        <v>751</v>
      </c>
      <c r="K38" s="308">
        <v>0</v>
      </c>
      <c r="M38" s="300" t="s">
        <v>101</v>
      </c>
      <c r="N38" s="322">
        <v>1407</v>
      </c>
    </row>
    <row r="39" spans="1:14" s="299" customFormat="1">
      <c r="A39" s="22" t="s">
        <v>100</v>
      </c>
      <c r="B39" s="308">
        <v>16803</v>
      </c>
      <c r="C39" s="308">
        <v>15283</v>
      </c>
      <c r="D39" s="308">
        <v>1520</v>
      </c>
      <c r="E39" s="308">
        <v>15694</v>
      </c>
      <c r="F39" s="308">
        <v>11199</v>
      </c>
      <c r="G39" s="308">
        <v>4495</v>
      </c>
      <c r="H39" s="308">
        <v>125</v>
      </c>
      <c r="I39" s="308">
        <v>-540</v>
      </c>
      <c r="J39" s="308">
        <v>540</v>
      </c>
      <c r="K39" s="308">
        <v>0</v>
      </c>
      <c r="M39" s="300" t="s">
        <v>99</v>
      </c>
      <c r="N39" s="322">
        <v>1409</v>
      </c>
    </row>
    <row r="40" spans="1:14" s="299" customFormat="1">
      <c r="A40" s="22" t="s">
        <v>98</v>
      </c>
      <c r="B40" s="308">
        <v>6373</v>
      </c>
      <c r="C40" s="308">
        <v>5479</v>
      </c>
      <c r="D40" s="308">
        <v>893</v>
      </c>
      <c r="E40" s="308">
        <v>6274</v>
      </c>
      <c r="F40" s="308">
        <v>4975</v>
      </c>
      <c r="G40" s="308">
        <v>1298</v>
      </c>
      <c r="H40" s="308">
        <v>20</v>
      </c>
      <c r="I40" s="308">
        <v>-94</v>
      </c>
      <c r="J40" s="308">
        <v>472</v>
      </c>
      <c r="K40" s="308">
        <v>378</v>
      </c>
      <c r="M40" s="300" t="s">
        <v>97</v>
      </c>
      <c r="N40" s="322">
        <v>1412</v>
      </c>
    </row>
    <row r="41" spans="1:14" s="299" customFormat="1">
      <c r="A41" s="22" t="s">
        <v>96</v>
      </c>
      <c r="B41" s="308">
        <v>16614</v>
      </c>
      <c r="C41" s="308">
        <v>15737</v>
      </c>
      <c r="D41" s="308">
        <v>877</v>
      </c>
      <c r="E41" s="308">
        <v>14695</v>
      </c>
      <c r="F41" s="308">
        <v>12656</v>
      </c>
      <c r="G41" s="308">
        <v>2039</v>
      </c>
      <c r="H41" s="308">
        <v>88</v>
      </c>
      <c r="I41" s="308">
        <v>-1973</v>
      </c>
      <c r="J41" s="308">
        <v>2873</v>
      </c>
      <c r="K41" s="308">
        <v>900</v>
      </c>
      <c r="M41" s="300" t="s">
        <v>95</v>
      </c>
      <c r="N41" s="322">
        <v>1414</v>
      </c>
    </row>
    <row r="42" spans="1:14" s="299" customFormat="1">
      <c r="A42" s="22" t="s">
        <v>94</v>
      </c>
      <c r="B42" s="308">
        <v>10477</v>
      </c>
      <c r="C42" s="308">
        <v>10001</v>
      </c>
      <c r="D42" s="308">
        <v>476</v>
      </c>
      <c r="E42" s="308">
        <v>9698</v>
      </c>
      <c r="F42" s="308">
        <v>8757</v>
      </c>
      <c r="G42" s="308">
        <v>941</v>
      </c>
      <c r="H42" s="308">
        <v>80</v>
      </c>
      <c r="I42" s="308">
        <v>-269</v>
      </c>
      <c r="J42" s="308">
        <v>300</v>
      </c>
      <c r="K42" s="308">
        <v>31</v>
      </c>
      <c r="M42" s="300" t="s">
        <v>93</v>
      </c>
      <c r="N42" s="322">
        <v>1415</v>
      </c>
    </row>
    <row r="43" spans="1:14" s="299" customFormat="1">
      <c r="A43" s="22" t="s">
        <v>92</v>
      </c>
      <c r="B43" s="308">
        <v>35825</v>
      </c>
      <c r="C43" s="308">
        <v>33898</v>
      </c>
      <c r="D43" s="308">
        <v>1927</v>
      </c>
      <c r="E43" s="308">
        <v>29607</v>
      </c>
      <c r="F43" s="308">
        <v>26965</v>
      </c>
      <c r="G43" s="308">
        <v>2642</v>
      </c>
      <c r="H43" s="308">
        <v>238</v>
      </c>
      <c r="I43" s="308">
        <v>-4373</v>
      </c>
      <c r="J43" s="308">
        <v>5176</v>
      </c>
      <c r="K43" s="308">
        <v>803</v>
      </c>
      <c r="M43" s="300" t="s">
        <v>91</v>
      </c>
      <c r="N43" s="322">
        <v>1416</v>
      </c>
    </row>
    <row r="44" spans="1:14" s="299" customFormat="1">
      <c r="A44" s="27" t="s">
        <v>90</v>
      </c>
      <c r="B44" s="325">
        <v>136746</v>
      </c>
      <c r="C44" s="325">
        <v>114367</v>
      </c>
      <c r="D44" s="325">
        <v>22379</v>
      </c>
      <c r="E44" s="325">
        <v>134039</v>
      </c>
      <c r="F44" s="325">
        <v>97658</v>
      </c>
      <c r="G44" s="325">
        <v>36381</v>
      </c>
      <c r="H44" s="325">
        <v>1011</v>
      </c>
      <c r="I44" s="325">
        <v>-3486</v>
      </c>
      <c r="J44" s="325">
        <v>7116</v>
      </c>
      <c r="K44" s="325">
        <v>3630</v>
      </c>
      <c r="M44" s="304">
        <v>1860000</v>
      </c>
      <c r="N44" s="324" t="s">
        <v>58</v>
      </c>
    </row>
    <row r="45" spans="1:14" s="299" customFormat="1">
      <c r="A45" s="22" t="s">
        <v>89</v>
      </c>
      <c r="B45" s="308">
        <v>6124</v>
      </c>
      <c r="C45" s="308">
        <v>5181</v>
      </c>
      <c r="D45" s="308">
        <v>942</v>
      </c>
      <c r="E45" s="308">
        <v>5720</v>
      </c>
      <c r="F45" s="308">
        <v>4760</v>
      </c>
      <c r="G45" s="308">
        <v>960</v>
      </c>
      <c r="H45" s="308">
        <v>45</v>
      </c>
      <c r="I45" s="308">
        <v>-174</v>
      </c>
      <c r="J45" s="308">
        <v>174</v>
      </c>
      <c r="K45" s="308">
        <v>0</v>
      </c>
      <c r="M45" s="300" t="s">
        <v>88</v>
      </c>
      <c r="N45" s="322">
        <v>1201</v>
      </c>
    </row>
    <row r="46" spans="1:14" s="299" customFormat="1">
      <c r="A46" s="22" t="s">
        <v>87</v>
      </c>
      <c r="B46" s="308">
        <v>6566</v>
      </c>
      <c r="C46" s="308">
        <v>4727</v>
      </c>
      <c r="D46" s="308">
        <v>1839</v>
      </c>
      <c r="E46" s="308">
        <v>6439</v>
      </c>
      <c r="F46" s="308">
        <v>3558</v>
      </c>
      <c r="G46" s="308">
        <v>2881</v>
      </c>
      <c r="H46" s="308">
        <v>41</v>
      </c>
      <c r="I46" s="308">
        <v>-189</v>
      </c>
      <c r="J46" s="308">
        <v>189</v>
      </c>
      <c r="K46" s="308">
        <v>0</v>
      </c>
      <c r="M46" s="300" t="s">
        <v>86</v>
      </c>
      <c r="N46" s="322">
        <v>1202</v>
      </c>
    </row>
    <row r="47" spans="1:14" s="299" customFormat="1">
      <c r="A47" s="22" t="s">
        <v>85</v>
      </c>
      <c r="B47" s="308">
        <v>7644</v>
      </c>
      <c r="C47" s="308">
        <v>6592</v>
      </c>
      <c r="D47" s="308">
        <v>1052</v>
      </c>
      <c r="E47" s="308">
        <v>7401</v>
      </c>
      <c r="F47" s="308">
        <v>6203</v>
      </c>
      <c r="G47" s="308">
        <v>1198</v>
      </c>
      <c r="H47" s="308">
        <v>57</v>
      </c>
      <c r="I47" s="308">
        <v>-129</v>
      </c>
      <c r="J47" s="308">
        <v>279</v>
      </c>
      <c r="K47" s="308">
        <v>150</v>
      </c>
      <c r="M47" s="300" t="s">
        <v>84</v>
      </c>
      <c r="N47" s="322">
        <v>1203</v>
      </c>
    </row>
    <row r="48" spans="1:14" s="299" customFormat="1">
      <c r="A48" s="22" t="s">
        <v>83</v>
      </c>
      <c r="B48" s="308">
        <v>9832</v>
      </c>
      <c r="C48" s="308">
        <v>7424</v>
      </c>
      <c r="D48" s="308">
        <v>2408</v>
      </c>
      <c r="E48" s="308">
        <v>10000</v>
      </c>
      <c r="F48" s="308">
        <v>6407</v>
      </c>
      <c r="G48" s="308">
        <v>3593</v>
      </c>
      <c r="H48" s="308">
        <v>53</v>
      </c>
      <c r="I48" s="308">
        <v>-50</v>
      </c>
      <c r="J48" s="308">
        <v>50</v>
      </c>
      <c r="K48" s="308">
        <v>0</v>
      </c>
      <c r="M48" s="300" t="s">
        <v>82</v>
      </c>
      <c r="N48" s="322">
        <v>1204</v>
      </c>
    </row>
    <row r="49" spans="1:14" s="299" customFormat="1">
      <c r="A49" s="22" t="s">
        <v>81</v>
      </c>
      <c r="B49" s="308">
        <v>5743</v>
      </c>
      <c r="C49" s="308">
        <v>4965</v>
      </c>
      <c r="D49" s="308">
        <v>778</v>
      </c>
      <c r="E49" s="308">
        <v>5088</v>
      </c>
      <c r="F49" s="308">
        <v>4135</v>
      </c>
      <c r="G49" s="308">
        <v>952</v>
      </c>
      <c r="H49" s="308">
        <v>133</v>
      </c>
      <c r="I49" s="308">
        <v>-153</v>
      </c>
      <c r="J49" s="308">
        <v>153</v>
      </c>
      <c r="K49" s="308">
        <v>0</v>
      </c>
      <c r="M49" s="300" t="s">
        <v>80</v>
      </c>
      <c r="N49" s="322">
        <v>1205</v>
      </c>
    </row>
    <row r="50" spans="1:14" s="299" customFormat="1">
      <c r="A50" s="22" t="s">
        <v>79</v>
      </c>
      <c r="B50" s="308">
        <v>7322</v>
      </c>
      <c r="C50" s="308">
        <v>6568</v>
      </c>
      <c r="D50" s="308">
        <v>753</v>
      </c>
      <c r="E50" s="308">
        <v>6628</v>
      </c>
      <c r="F50" s="308">
        <v>5062</v>
      </c>
      <c r="G50" s="308">
        <v>1566</v>
      </c>
      <c r="H50" s="308">
        <v>53</v>
      </c>
      <c r="I50" s="308">
        <v>-364</v>
      </c>
      <c r="J50" s="308">
        <v>364</v>
      </c>
      <c r="K50" s="308">
        <v>0</v>
      </c>
      <c r="M50" s="300" t="s">
        <v>78</v>
      </c>
      <c r="N50" s="322">
        <v>1206</v>
      </c>
    </row>
    <row r="51" spans="1:14" s="299" customFormat="1">
      <c r="A51" s="22" t="s">
        <v>77</v>
      </c>
      <c r="B51" s="308">
        <v>21808</v>
      </c>
      <c r="C51" s="308">
        <v>16211</v>
      </c>
      <c r="D51" s="308">
        <v>5597</v>
      </c>
      <c r="E51" s="308">
        <v>23685</v>
      </c>
      <c r="F51" s="308">
        <v>16161</v>
      </c>
      <c r="G51" s="308">
        <v>7524</v>
      </c>
      <c r="H51" s="308">
        <v>116</v>
      </c>
      <c r="I51" s="308">
        <v>-161</v>
      </c>
      <c r="J51" s="308">
        <v>161</v>
      </c>
      <c r="K51" s="308">
        <v>0</v>
      </c>
      <c r="M51" s="300" t="s">
        <v>76</v>
      </c>
      <c r="N51" s="322">
        <v>1207</v>
      </c>
    </row>
    <row r="52" spans="1:14" s="299" customFormat="1">
      <c r="A52" s="22" t="s">
        <v>75</v>
      </c>
      <c r="B52" s="308">
        <v>4744</v>
      </c>
      <c r="C52" s="308">
        <v>4265</v>
      </c>
      <c r="D52" s="308">
        <v>480</v>
      </c>
      <c r="E52" s="308">
        <v>4383</v>
      </c>
      <c r="F52" s="308">
        <v>4060</v>
      </c>
      <c r="G52" s="308">
        <v>324</v>
      </c>
      <c r="H52" s="308">
        <v>36</v>
      </c>
      <c r="I52" s="308">
        <v>-293</v>
      </c>
      <c r="J52" s="308">
        <v>293</v>
      </c>
      <c r="K52" s="308">
        <v>0</v>
      </c>
      <c r="M52" s="300" t="s">
        <v>74</v>
      </c>
      <c r="N52" s="322">
        <v>1208</v>
      </c>
    </row>
    <row r="53" spans="1:14" s="299" customFormat="1">
      <c r="A53" s="22" t="s">
        <v>73</v>
      </c>
      <c r="B53" s="308">
        <v>5962</v>
      </c>
      <c r="C53" s="308">
        <v>5493</v>
      </c>
      <c r="D53" s="308">
        <v>469</v>
      </c>
      <c r="E53" s="308">
        <v>5670</v>
      </c>
      <c r="F53" s="308">
        <v>4408</v>
      </c>
      <c r="G53" s="308">
        <v>1262</v>
      </c>
      <c r="H53" s="308">
        <v>45</v>
      </c>
      <c r="I53" s="308">
        <v>-197</v>
      </c>
      <c r="J53" s="308">
        <v>197</v>
      </c>
      <c r="K53" s="308">
        <v>0</v>
      </c>
      <c r="M53" s="300" t="s">
        <v>72</v>
      </c>
      <c r="N53" s="322">
        <v>1209</v>
      </c>
    </row>
    <row r="54" spans="1:14" s="299" customFormat="1">
      <c r="A54" s="22" t="s">
        <v>71</v>
      </c>
      <c r="B54" s="308">
        <v>4907</v>
      </c>
      <c r="C54" s="308">
        <v>4193</v>
      </c>
      <c r="D54" s="308">
        <v>714</v>
      </c>
      <c r="E54" s="308">
        <v>4923</v>
      </c>
      <c r="F54" s="308">
        <v>3418</v>
      </c>
      <c r="G54" s="308">
        <v>1505</v>
      </c>
      <c r="H54" s="308">
        <v>39</v>
      </c>
      <c r="I54" s="308">
        <v>-147</v>
      </c>
      <c r="J54" s="308">
        <v>147</v>
      </c>
      <c r="K54" s="308">
        <v>0</v>
      </c>
      <c r="M54" s="300" t="s">
        <v>70</v>
      </c>
      <c r="N54" s="322">
        <v>1210</v>
      </c>
    </row>
    <row r="55" spans="1:14" s="299" customFormat="1">
      <c r="A55" s="22" t="s">
        <v>69</v>
      </c>
      <c r="B55" s="308">
        <v>5181</v>
      </c>
      <c r="C55" s="308">
        <v>4727</v>
      </c>
      <c r="D55" s="308">
        <v>454</v>
      </c>
      <c r="E55" s="308">
        <v>4766</v>
      </c>
      <c r="F55" s="308">
        <v>4312</v>
      </c>
      <c r="G55" s="308">
        <v>453</v>
      </c>
      <c r="H55" s="308">
        <v>43</v>
      </c>
      <c r="I55" s="308">
        <v>-478</v>
      </c>
      <c r="J55" s="308">
        <v>968</v>
      </c>
      <c r="K55" s="308">
        <v>490</v>
      </c>
      <c r="M55" s="300" t="s">
        <v>68</v>
      </c>
      <c r="N55" s="322">
        <v>1211</v>
      </c>
    </row>
    <row r="56" spans="1:14" s="299" customFormat="1">
      <c r="A56" s="22" t="s">
        <v>67</v>
      </c>
      <c r="B56" s="308">
        <v>10789</v>
      </c>
      <c r="C56" s="308">
        <v>8952</v>
      </c>
      <c r="D56" s="308">
        <v>1837</v>
      </c>
      <c r="E56" s="308">
        <v>9733</v>
      </c>
      <c r="F56" s="308">
        <v>6984</v>
      </c>
      <c r="G56" s="308">
        <v>2749</v>
      </c>
      <c r="H56" s="308">
        <v>77</v>
      </c>
      <c r="I56" s="308">
        <v>-530</v>
      </c>
      <c r="J56" s="308">
        <v>530</v>
      </c>
      <c r="K56" s="308">
        <v>0</v>
      </c>
      <c r="M56" s="300" t="s">
        <v>66</v>
      </c>
      <c r="N56" s="322">
        <v>1212</v>
      </c>
    </row>
    <row r="57" spans="1:14" s="299" customFormat="1">
      <c r="A57" s="22" t="s">
        <v>65</v>
      </c>
      <c r="B57" s="308">
        <v>14554</v>
      </c>
      <c r="C57" s="308">
        <v>13547</v>
      </c>
      <c r="D57" s="308">
        <v>1007</v>
      </c>
      <c r="E57" s="308">
        <v>17387</v>
      </c>
      <c r="F57" s="308">
        <v>11521</v>
      </c>
      <c r="G57" s="308">
        <v>5866</v>
      </c>
      <c r="H57" s="308">
        <v>105</v>
      </c>
      <c r="I57" s="308">
        <v>2743</v>
      </c>
      <c r="J57" s="308">
        <v>57</v>
      </c>
      <c r="K57" s="308">
        <v>2800</v>
      </c>
      <c r="M57" s="300" t="s">
        <v>64</v>
      </c>
      <c r="N57" s="322">
        <v>1213</v>
      </c>
    </row>
    <row r="58" spans="1:14" s="299" customFormat="1">
      <c r="A58" s="22" t="s">
        <v>63</v>
      </c>
      <c r="B58" s="308">
        <v>17522</v>
      </c>
      <c r="C58" s="308">
        <v>15987</v>
      </c>
      <c r="D58" s="308">
        <v>1535</v>
      </c>
      <c r="E58" s="308">
        <v>14255</v>
      </c>
      <c r="F58" s="308">
        <v>11694</v>
      </c>
      <c r="G58" s="308">
        <v>2561</v>
      </c>
      <c r="H58" s="308">
        <v>122</v>
      </c>
      <c r="I58" s="308">
        <v>-3158</v>
      </c>
      <c r="J58" s="308">
        <v>3158</v>
      </c>
      <c r="K58" s="308">
        <v>0</v>
      </c>
      <c r="M58" s="300" t="s">
        <v>62</v>
      </c>
      <c r="N58" s="322">
        <v>1214</v>
      </c>
    </row>
    <row r="59" spans="1:14" s="299" customFormat="1">
      <c r="A59" s="22" t="s">
        <v>61</v>
      </c>
      <c r="B59" s="308">
        <v>8049</v>
      </c>
      <c r="C59" s="308">
        <v>5534</v>
      </c>
      <c r="D59" s="308">
        <v>2515</v>
      </c>
      <c r="E59" s="308">
        <v>7961</v>
      </c>
      <c r="F59" s="308">
        <v>4973</v>
      </c>
      <c r="G59" s="308">
        <v>2987</v>
      </c>
      <c r="H59" s="308">
        <v>45</v>
      </c>
      <c r="I59" s="308">
        <v>-206</v>
      </c>
      <c r="J59" s="308">
        <v>395</v>
      </c>
      <c r="K59" s="308">
        <v>190</v>
      </c>
      <c r="M59" s="300" t="s">
        <v>60</v>
      </c>
      <c r="N59" s="322">
        <v>1215</v>
      </c>
    </row>
    <row r="60" spans="1:14" s="299" customFormat="1">
      <c r="A60" s="27" t="s">
        <v>59</v>
      </c>
      <c r="B60" s="325">
        <v>163054</v>
      </c>
      <c r="C60" s="325">
        <v>141026</v>
      </c>
      <c r="D60" s="325">
        <v>22028</v>
      </c>
      <c r="E60" s="325">
        <v>150875</v>
      </c>
      <c r="F60" s="325">
        <v>123540</v>
      </c>
      <c r="G60" s="325">
        <v>27335</v>
      </c>
      <c r="H60" s="325">
        <v>982</v>
      </c>
      <c r="I60" s="325">
        <v>-10186</v>
      </c>
      <c r="J60" s="325">
        <v>12086</v>
      </c>
      <c r="K60" s="325">
        <v>1900</v>
      </c>
      <c r="M60" s="304">
        <v>1870000</v>
      </c>
      <c r="N60" s="324" t="s">
        <v>58</v>
      </c>
    </row>
    <row r="61" spans="1:14" s="299" customFormat="1">
      <c r="A61" s="22" t="s">
        <v>57</v>
      </c>
      <c r="B61" s="308">
        <v>8825</v>
      </c>
      <c r="C61" s="308">
        <v>7748</v>
      </c>
      <c r="D61" s="308">
        <v>1077</v>
      </c>
      <c r="E61" s="308">
        <v>8732</v>
      </c>
      <c r="F61" s="308">
        <v>6583</v>
      </c>
      <c r="G61" s="308">
        <v>2149</v>
      </c>
      <c r="H61" s="308">
        <v>61</v>
      </c>
      <c r="I61" s="308">
        <v>-305</v>
      </c>
      <c r="J61" s="308">
        <v>305</v>
      </c>
      <c r="K61" s="308">
        <v>0</v>
      </c>
      <c r="M61" s="300" t="s">
        <v>56</v>
      </c>
      <c r="N61" s="323" t="s">
        <v>55</v>
      </c>
    </row>
    <row r="62" spans="1:14" s="299" customFormat="1">
      <c r="A62" s="22" t="s">
        <v>54</v>
      </c>
      <c r="B62" s="308">
        <v>8651</v>
      </c>
      <c r="C62" s="308">
        <v>6360</v>
      </c>
      <c r="D62" s="308">
        <v>2291</v>
      </c>
      <c r="E62" s="308">
        <v>7197</v>
      </c>
      <c r="F62" s="308">
        <v>6118</v>
      </c>
      <c r="G62" s="308">
        <v>1079</v>
      </c>
      <c r="H62" s="308">
        <v>69</v>
      </c>
      <c r="I62" s="308">
        <v>-730</v>
      </c>
      <c r="J62" s="308">
        <v>730</v>
      </c>
      <c r="K62" s="308">
        <v>0</v>
      </c>
      <c r="M62" s="300" t="s">
        <v>53</v>
      </c>
      <c r="N62" s="323" t="s">
        <v>52</v>
      </c>
    </row>
    <row r="63" spans="1:14" s="299" customFormat="1">
      <c r="A63" s="22" t="s">
        <v>51</v>
      </c>
      <c r="B63" s="308">
        <v>6953</v>
      </c>
      <c r="C63" s="308">
        <v>6557</v>
      </c>
      <c r="D63" s="308">
        <v>396</v>
      </c>
      <c r="E63" s="308">
        <v>6184</v>
      </c>
      <c r="F63" s="308">
        <v>5756</v>
      </c>
      <c r="G63" s="308">
        <v>428</v>
      </c>
      <c r="H63" s="308">
        <v>44</v>
      </c>
      <c r="I63" s="308">
        <v>-756</v>
      </c>
      <c r="J63" s="308">
        <v>956</v>
      </c>
      <c r="K63" s="308">
        <v>200</v>
      </c>
      <c r="M63" s="300" t="s">
        <v>50</v>
      </c>
      <c r="N63" s="323" t="s">
        <v>49</v>
      </c>
    </row>
    <row r="64" spans="1:14" s="299" customFormat="1">
      <c r="A64" s="22" t="s">
        <v>48</v>
      </c>
      <c r="B64" s="308">
        <v>14200</v>
      </c>
      <c r="C64" s="308">
        <v>11066</v>
      </c>
      <c r="D64" s="308">
        <v>3134</v>
      </c>
      <c r="E64" s="308">
        <v>12793</v>
      </c>
      <c r="F64" s="308">
        <v>9506</v>
      </c>
      <c r="G64" s="308">
        <v>3287</v>
      </c>
      <c r="H64" s="308">
        <v>84</v>
      </c>
      <c r="I64" s="308">
        <v>-710</v>
      </c>
      <c r="J64" s="308">
        <v>710</v>
      </c>
      <c r="K64" s="308">
        <v>0</v>
      </c>
      <c r="M64" s="300" t="s">
        <v>47</v>
      </c>
      <c r="N64" s="323" t="s">
        <v>46</v>
      </c>
    </row>
    <row r="65" spans="1:14" s="299" customFormat="1">
      <c r="A65" s="22" t="s">
        <v>45</v>
      </c>
      <c r="B65" s="308">
        <v>42137</v>
      </c>
      <c r="C65" s="308">
        <v>37300</v>
      </c>
      <c r="D65" s="308">
        <v>4837</v>
      </c>
      <c r="E65" s="308">
        <v>37207</v>
      </c>
      <c r="F65" s="308">
        <v>31424</v>
      </c>
      <c r="G65" s="308">
        <v>5783</v>
      </c>
      <c r="H65" s="308">
        <v>210</v>
      </c>
      <c r="I65" s="308">
        <v>-4872</v>
      </c>
      <c r="J65" s="308">
        <v>4872</v>
      </c>
      <c r="K65" s="308">
        <v>0</v>
      </c>
      <c r="M65" s="300" t="s">
        <v>44</v>
      </c>
      <c r="N65" s="323" t="s">
        <v>43</v>
      </c>
    </row>
    <row r="66" spans="1:14" s="299" customFormat="1">
      <c r="A66" s="22" t="s">
        <v>42</v>
      </c>
      <c r="B66" s="308">
        <v>16948</v>
      </c>
      <c r="C66" s="308">
        <v>15074</v>
      </c>
      <c r="D66" s="308">
        <v>1874</v>
      </c>
      <c r="E66" s="308">
        <v>16509</v>
      </c>
      <c r="F66" s="308">
        <v>12853</v>
      </c>
      <c r="G66" s="308">
        <v>3656</v>
      </c>
      <c r="H66" s="308">
        <v>122</v>
      </c>
      <c r="I66" s="308">
        <v>-319</v>
      </c>
      <c r="J66" s="308">
        <v>319</v>
      </c>
      <c r="K66" s="308">
        <v>0</v>
      </c>
      <c r="M66" s="300" t="s">
        <v>41</v>
      </c>
      <c r="N66" s="323" t="s">
        <v>40</v>
      </c>
    </row>
    <row r="67" spans="1:14" s="299" customFormat="1">
      <c r="A67" s="22" t="s">
        <v>39</v>
      </c>
      <c r="B67" s="308">
        <v>7862</v>
      </c>
      <c r="C67" s="308">
        <v>5904</v>
      </c>
      <c r="D67" s="308">
        <v>1958</v>
      </c>
      <c r="E67" s="308">
        <v>7490</v>
      </c>
      <c r="F67" s="308">
        <v>4923</v>
      </c>
      <c r="G67" s="308">
        <v>2567</v>
      </c>
      <c r="H67" s="308">
        <v>50</v>
      </c>
      <c r="I67" s="308">
        <v>-303</v>
      </c>
      <c r="J67" s="308">
        <v>303</v>
      </c>
      <c r="K67" s="308">
        <v>0</v>
      </c>
      <c r="M67" s="300" t="s">
        <v>38</v>
      </c>
      <c r="N67" s="323" t="s">
        <v>37</v>
      </c>
    </row>
    <row r="68" spans="1:14" s="299" customFormat="1">
      <c r="A68" s="22" t="s">
        <v>36</v>
      </c>
      <c r="B68" s="308">
        <v>5330</v>
      </c>
      <c r="C68" s="308">
        <v>4888</v>
      </c>
      <c r="D68" s="308">
        <v>442</v>
      </c>
      <c r="E68" s="308">
        <v>4853</v>
      </c>
      <c r="F68" s="308">
        <v>4745</v>
      </c>
      <c r="G68" s="308">
        <v>109</v>
      </c>
      <c r="H68" s="308">
        <v>37</v>
      </c>
      <c r="I68" s="308">
        <v>-314</v>
      </c>
      <c r="J68" s="308">
        <v>314</v>
      </c>
      <c r="K68" s="308">
        <v>0</v>
      </c>
      <c r="M68" s="300" t="s">
        <v>35</v>
      </c>
      <c r="N68" s="323" t="s">
        <v>34</v>
      </c>
    </row>
    <row r="69" spans="1:14" s="299" customFormat="1">
      <c r="A69" s="22" t="s">
        <v>33</v>
      </c>
      <c r="B69" s="308">
        <v>8788</v>
      </c>
      <c r="C69" s="308">
        <v>7867</v>
      </c>
      <c r="D69" s="308">
        <v>920</v>
      </c>
      <c r="E69" s="308">
        <v>8429</v>
      </c>
      <c r="F69" s="308">
        <v>7224</v>
      </c>
      <c r="G69" s="308">
        <v>1205</v>
      </c>
      <c r="H69" s="308">
        <v>66</v>
      </c>
      <c r="I69" s="308">
        <v>-255</v>
      </c>
      <c r="J69" s="308">
        <v>255</v>
      </c>
      <c r="K69" s="308">
        <v>0</v>
      </c>
      <c r="M69" s="300" t="s">
        <v>32</v>
      </c>
      <c r="N69" s="323" t="s">
        <v>31</v>
      </c>
    </row>
    <row r="70" spans="1:14" s="299" customFormat="1">
      <c r="A70" s="22" t="s">
        <v>30</v>
      </c>
      <c r="B70" s="308">
        <v>8178</v>
      </c>
      <c r="C70" s="308">
        <v>7275</v>
      </c>
      <c r="D70" s="308">
        <v>903</v>
      </c>
      <c r="E70" s="308">
        <v>7911</v>
      </c>
      <c r="F70" s="308">
        <v>7011</v>
      </c>
      <c r="G70" s="308">
        <v>900</v>
      </c>
      <c r="H70" s="308">
        <v>52</v>
      </c>
      <c r="I70" s="308">
        <v>-29</v>
      </c>
      <c r="J70" s="308">
        <v>29</v>
      </c>
      <c r="K70" s="308">
        <v>0</v>
      </c>
      <c r="M70" s="300" t="s">
        <v>29</v>
      </c>
      <c r="N70" s="323" t="s">
        <v>28</v>
      </c>
    </row>
    <row r="71" spans="1:14" s="299" customFormat="1">
      <c r="A71" s="22" t="s">
        <v>27</v>
      </c>
      <c r="B71" s="308">
        <v>12096</v>
      </c>
      <c r="C71" s="308">
        <v>10808</v>
      </c>
      <c r="D71" s="308">
        <v>1289</v>
      </c>
      <c r="E71" s="308">
        <v>11656</v>
      </c>
      <c r="F71" s="308">
        <v>9999</v>
      </c>
      <c r="G71" s="308">
        <v>1658</v>
      </c>
      <c r="H71" s="308">
        <v>35</v>
      </c>
      <c r="I71" s="308">
        <v>-381</v>
      </c>
      <c r="J71" s="308">
        <v>1731</v>
      </c>
      <c r="K71" s="308">
        <v>1350</v>
      </c>
      <c r="M71" s="300" t="s">
        <v>26</v>
      </c>
      <c r="N71" s="323" t="s">
        <v>25</v>
      </c>
    </row>
    <row r="72" spans="1:14" s="299" customFormat="1">
      <c r="A72" s="22" t="s">
        <v>24</v>
      </c>
      <c r="B72" s="308">
        <v>8584</v>
      </c>
      <c r="C72" s="308">
        <v>8039</v>
      </c>
      <c r="D72" s="308">
        <v>545</v>
      </c>
      <c r="E72" s="308">
        <v>7931</v>
      </c>
      <c r="F72" s="308">
        <v>6806</v>
      </c>
      <c r="G72" s="308">
        <v>1124</v>
      </c>
      <c r="H72" s="308">
        <v>52</v>
      </c>
      <c r="I72" s="308">
        <v>-479</v>
      </c>
      <c r="J72" s="308">
        <v>479</v>
      </c>
      <c r="K72" s="308">
        <v>0</v>
      </c>
      <c r="M72" s="300" t="s">
        <v>23</v>
      </c>
      <c r="N72" s="323" t="s">
        <v>22</v>
      </c>
    </row>
    <row r="73" spans="1:14" s="299" customFormat="1">
      <c r="A73" s="22" t="s">
        <v>21</v>
      </c>
      <c r="B73" s="308">
        <v>7750</v>
      </c>
      <c r="C73" s="308">
        <v>5876</v>
      </c>
      <c r="D73" s="308">
        <v>1874</v>
      </c>
      <c r="E73" s="308">
        <v>7644</v>
      </c>
      <c r="F73" s="308">
        <v>5271</v>
      </c>
      <c r="G73" s="308">
        <v>2373</v>
      </c>
      <c r="H73" s="308">
        <v>48</v>
      </c>
      <c r="I73" s="308">
        <v>-108</v>
      </c>
      <c r="J73" s="308">
        <v>108</v>
      </c>
      <c r="K73" s="308">
        <v>0</v>
      </c>
      <c r="M73" s="300" t="s">
        <v>20</v>
      </c>
      <c r="N73" s="323" t="s">
        <v>19</v>
      </c>
    </row>
    <row r="74" spans="1:14" s="299" customFormat="1">
      <c r="A74" s="22" t="s">
        <v>18</v>
      </c>
      <c r="B74" s="308">
        <v>6754</v>
      </c>
      <c r="C74" s="308">
        <v>6265</v>
      </c>
      <c r="D74" s="308">
        <v>489</v>
      </c>
      <c r="E74" s="308">
        <v>6337</v>
      </c>
      <c r="F74" s="308">
        <v>5321</v>
      </c>
      <c r="G74" s="308">
        <v>1017</v>
      </c>
      <c r="H74" s="308">
        <v>51</v>
      </c>
      <c r="I74" s="308">
        <v>-623</v>
      </c>
      <c r="J74" s="308">
        <v>973</v>
      </c>
      <c r="K74" s="308">
        <v>350</v>
      </c>
      <c r="M74" s="300" t="s">
        <v>16</v>
      </c>
      <c r="N74" s="323" t="s">
        <v>15</v>
      </c>
    </row>
    <row r="75" spans="1:14" ht="13.5" customHeight="1">
      <c r="A75" s="406"/>
      <c r="B75" s="407" t="s">
        <v>590</v>
      </c>
      <c r="C75" s="407"/>
      <c r="D75" s="407"/>
      <c r="E75" s="407"/>
      <c r="F75" s="407"/>
      <c r="G75" s="407"/>
      <c r="H75" s="407" t="s">
        <v>589</v>
      </c>
      <c r="I75" s="407"/>
      <c r="J75" s="407"/>
      <c r="K75" s="407"/>
      <c r="L75" s="350"/>
    </row>
    <row r="76" spans="1:14" ht="13.5" customHeight="1">
      <c r="A76" s="406"/>
      <c r="B76" s="407" t="s">
        <v>588</v>
      </c>
      <c r="C76" s="407"/>
      <c r="D76" s="407"/>
      <c r="E76" s="407" t="s">
        <v>468</v>
      </c>
      <c r="F76" s="407"/>
      <c r="G76" s="407"/>
      <c r="H76" s="398" t="s">
        <v>587</v>
      </c>
      <c r="I76" s="398" t="s">
        <v>586</v>
      </c>
      <c r="J76" s="398"/>
      <c r="K76" s="398"/>
      <c r="L76" s="350"/>
    </row>
    <row r="77" spans="1:14" ht="13.5" customHeight="1">
      <c r="A77" s="406"/>
      <c r="B77" s="399" t="s">
        <v>13</v>
      </c>
      <c r="C77" s="399" t="s">
        <v>585</v>
      </c>
      <c r="D77" s="399" t="s">
        <v>584</v>
      </c>
      <c r="E77" s="399" t="s">
        <v>13</v>
      </c>
      <c r="F77" s="399" t="s">
        <v>585</v>
      </c>
      <c r="G77" s="399" t="s">
        <v>584</v>
      </c>
      <c r="H77" s="398"/>
      <c r="I77" s="404" t="s">
        <v>13</v>
      </c>
      <c r="J77" s="398" t="s">
        <v>222</v>
      </c>
      <c r="K77" s="398"/>
      <c r="L77" s="350"/>
    </row>
    <row r="78" spans="1:14" s="333" customFormat="1" ht="30" customHeight="1">
      <c r="A78" s="406"/>
      <c r="B78" s="399"/>
      <c r="C78" s="399"/>
      <c r="D78" s="399"/>
      <c r="E78" s="399"/>
      <c r="F78" s="399"/>
      <c r="G78" s="399"/>
      <c r="H78" s="398"/>
      <c r="I78" s="405"/>
      <c r="J78" s="352" t="s">
        <v>583</v>
      </c>
      <c r="K78" s="352" t="s">
        <v>582</v>
      </c>
      <c r="L78" s="350"/>
      <c r="M78" s="335"/>
      <c r="N78" s="335"/>
    </row>
    <row r="79" spans="1:14" s="333" customFormat="1" ht="9.75" customHeight="1">
      <c r="A79" s="381" t="s">
        <v>487</v>
      </c>
      <c r="B79" s="383"/>
      <c r="C79" s="383"/>
      <c r="D79" s="383"/>
      <c r="E79" s="383"/>
      <c r="F79" s="383"/>
      <c r="G79" s="383"/>
      <c r="H79" s="383"/>
      <c r="I79" s="383"/>
      <c r="J79" s="383"/>
      <c r="K79" s="383"/>
      <c r="L79" s="383"/>
      <c r="M79" s="335"/>
      <c r="N79" s="335"/>
    </row>
    <row r="80" spans="1:14" s="42" customFormat="1" ht="17.25" customHeight="1">
      <c r="A80" s="382" t="s">
        <v>486</v>
      </c>
      <c r="B80" s="382"/>
      <c r="C80" s="382"/>
      <c r="D80" s="382"/>
      <c r="E80" s="382"/>
      <c r="F80" s="382"/>
      <c r="G80" s="382"/>
      <c r="H80" s="382"/>
      <c r="I80" s="382"/>
      <c r="J80" s="382"/>
      <c r="K80" s="382"/>
      <c r="L80" s="351"/>
    </row>
    <row r="81" spans="1:14" s="42" customFormat="1" ht="18.75" customHeight="1">
      <c r="A81" s="382" t="s">
        <v>485</v>
      </c>
      <c r="B81" s="382"/>
      <c r="C81" s="382"/>
      <c r="D81" s="382"/>
      <c r="E81" s="382"/>
      <c r="F81" s="382"/>
      <c r="G81" s="382"/>
      <c r="H81" s="382"/>
      <c r="I81" s="382"/>
      <c r="J81" s="382"/>
      <c r="K81" s="382"/>
      <c r="L81" s="350"/>
    </row>
    <row r="82" spans="1:14" s="42" customFormat="1" ht="39" customHeight="1">
      <c r="A82" s="381" t="s">
        <v>581</v>
      </c>
      <c r="B82" s="381"/>
      <c r="C82" s="381"/>
      <c r="D82" s="381"/>
      <c r="E82" s="381"/>
      <c r="F82" s="381"/>
      <c r="G82" s="381"/>
      <c r="H82" s="381"/>
      <c r="I82" s="381"/>
      <c r="J82" s="381"/>
      <c r="K82" s="381"/>
      <c r="L82" s="349"/>
    </row>
    <row r="83" spans="1:14" s="42" customFormat="1" ht="27.75" customHeight="1">
      <c r="A83" s="381" t="s">
        <v>580</v>
      </c>
      <c r="B83" s="381"/>
      <c r="C83" s="381"/>
      <c r="D83" s="381"/>
      <c r="E83" s="381"/>
      <c r="F83" s="381"/>
      <c r="G83" s="381"/>
      <c r="H83" s="381"/>
      <c r="I83" s="381"/>
      <c r="J83" s="381"/>
      <c r="K83" s="381"/>
      <c r="L83" s="44"/>
    </row>
    <row r="84" spans="1:14" ht="18" customHeight="1">
      <c r="A84" s="381"/>
      <c r="B84" s="381"/>
      <c r="C84" s="381"/>
      <c r="D84" s="381"/>
      <c r="E84" s="381"/>
      <c r="F84" s="381"/>
      <c r="G84" s="381"/>
      <c r="H84" s="381"/>
      <c r="I84" s="381"/>
      <c r="J84" s="381"/>
      <c r="K84" s="381"/>
      <c r="L84" s="349"/>
      <c r="M84" s="349"/>
      <c r="N84" s="349"/>
    </row>
    <row r="85" spans="1:14">
      <c r="A85" s="42"/>
      <c r="B85" s="42"/>
      <c r="C85" s="42"/>
      <c r="D85" s="42"/>
      <c r="E85" s="42"/>
      <c r="F85" s="42"/>
      <c r="G85" s="42"/>
      <c r="H85" s="42"/>
      <c r="I85" s="42"/>
      <c r="J85" s="42"/>
      <c r="K85" s="42"/>
      <c r="L85" s="42"/>
      <c r="M85" s="349"/>
      <c r="N85" s="349"/>
    </row>
    <row r="86" spans="1:14">
      <c r="A86" s="42"/>
      <c r="B86" s="42"/>
      <c r="C86" s="42"/>
      <c r="D86" s="42"/>
      <c r="E86" s="42"/>
      <c r="F86" s="42"/>
      <c r="G86" s="42"/>
      <c r="H86" s="42"/>
      <c r="I86" s="42"/>
      <c r="J86" s="42"/>
      <c r="K86" s="42"/>
      <c r="L86" s="42"/>
      <c r="M86" s="349"/>
      <c r="N86" s="349"/>
    </row>
    <row r="87" spans="1:14">
      <c r="A87" s="42"/>
      <c r="B87" s="42"/>
      <c r="C87" s="42"/>
      <c r="D87" s="42"/>
      <c r="E87" s="42"/>
      <c r="F87" s="42"/>
      <c r="G87" s="42"/>
      <c r="H87" s="42"/>
      <c r="I87" s="42"/>
      <c r="J87" s="42"/>
      <c r="K87" s="42"/>
      <c r="L87" s="42"/>
      <c r="M87" s="349"/>
      <c r="N87" s="349"/>
    </row>
    <row r="88" spans="1:14">
      <c r="A88" s="42"/>
      <c r="B88" s="42"/>
      <c r="C88" s="42"/>
      <c r="D88" s="42"/>
      <c r="E88" s="42"/>
      <c r="F88" s="42"/>
      <c r="G88" s="42"/>
      <c r="H88" s="42"/>
      <c r="I88" s="42"/>
      <c r="J88" s="42"/>
      <c r="K88" s="42"/>
      <c r="L88" s="42"/>
      <c r="M88" s="349"/>
      <c r="N88" s="349"/>
    </row>
    <row r="89" spans="1:14">
      <c r="A89" s="42"/>
      <c r="B89" s="42"/>
      <c r="C89" s="42"/>
      <c r="D89" s="42"/>
      <c r="E89" s="42"/>
      <c r="F89" s="42"/>
      <c r="G89" s="42"/>
      <c r="H89" s="42"/>
      <c r="I89" s="42"/>
      <c r="J89" s="42"/>
      <c r="K89" s="42"/>
      <c r="L89" s="42"/>
      <c r="M89" s="349"/>
      <c r="N89" s="349"/>
    </row>
    <row r="90" spans="1:14">
      <c r="A90" s="42"/>
      <c r="B90" s="42"/>
      <c r="C90" s="42"/>
      <c r="D90" s="42"/>
      <c r="E90" s="42"/>
      <c r="F90" s="42"/>
      <c r="G90" s="42"/>
      <c r="H90" s="42"/>
      <c r="I90" s="42"/>
      <c r="J90" s="42"/>
      <c r="K90" s="42"/>
      <c r="L90" s="42"/>
      <c r="M90" s="349"/>
      <c r="N90" s="349"/>
    </row>
    <row r="91" spans="1:14">
      <c r="A91" s="42"/>
      <c r="B91" s="42"/>
      <c r="C91" s="42"/>
      <c r="D91" s="42"/>
      <c r="E91" s="42"/>
      <c r="F91" s="42"/>
      <c r="G91" s="42"/>
      <c r="H91" s="42"/>
      <c r="I91" s="42"/>
      <c r="J91" s="42"/>
      <c r="K91" s="42"/>
      <c r="L91" s="42"/>
      <c r="M91" s="349"/>
      <c r="N91" s="349"/>
    </row>
    <row r="92" spans="1:14">
      <c r="A92" s="42"/>
      <c r="B92" s="42"/>
      <c r="C92" s="42"/>
      <c r="D92" s="42"/>
      <c r="E92" s="42"/>
      <c r="F92" s="42"/>
      <c r="G92" s="42"/>
      <c r="H92" s="42"/>
      <c r="I92" s="42"/>
      <c r="J92" s="42"/>
      <c r="K92" s="42"/>
      <c r="L92" s="42"/>
      <c r="M92" s="349"/>
      <c r="N92" s="349"/>
    </row>
    <row r="93" spans="1:14">
      <c r="A93" s="42"/>
      <c r="B93" s="42"/>
      <c r="C93" s="42"/>
      <c r="D93" s="42"/>
      <c r="E93" s="42"/>
      <c r="F93" s="42"/>
      <c r="G93" s="42"/>
      <c r="H93" s="42"/>
      <c r="I93" s="42"/>
      <c r="J93" s="42"/>
      <c r="K93" s="42"/>
      <c r="L93" s="42"/>
      <c r="M93" s="349"/>
      <c r="N93" s="349"/>
    </row>
    <row r="94" spans="1:14">
      <c r="A94" s="42"/>
      <c r="B94" s="42"/>
      <c r="C94" s="42"/>
      <c r="D94" s="42"/>
      <c r="E94" s="42"/>
      <c r="F94" s="42"/>
      <c r="G94" s="42"/>
      <c r="H94" s="42"/>
      <c r="I94" s="42"/>
      <c r="J94" s="42"/>
      <c r="K94" s="42"/>
      <c r="L94" s="42"/>
      <c r="M94" s="349"/>
      <c r="N94" s="349"/>
    </row>
    <row r="95" spans="1:14">
      <c r="L95" s="349"/>
      <c r="M95" s="349"/>
      <c r="N95" s="349"/>
    </row>
    <row r="96" spans="1:14">
      <c r="L96" s="349"/>
      <c r="M96" s="349"/>
      <c r="N96" s="349"/>
    </row>
  </sheetData>
  <sheetProtection selectLockedCells="1"/>
  <mergeCells count="37">
    <mergeCell ref="A83:K84"/>
    <mergeCell ref="A79:L79"/>
    <mergeCell ref="D77:D78"/>
    <mergeCell ref="E77:E78"/>
    <mergeCell ref="F77:F78"/>
    <mergeCell ref="G77:G78"/>
    <mergeCell ref="I77:I78"/>
    <mergeCell ref="J77:K77"/>
    <mergeCell ref="A80:K80"/>
    <mergeCell ref="A81:K81"/>
    <mergeCell ref="A82:K82"/>
    <mergeCell ref="A75:A78"/>
    <mergeCell ref="B75:G75"/>
    <mergeCell ref="H75:K75"/>
    <mergeCell ref="B76:D76"/>
    <mergeCell ref="E76:G76"/>
    <mergeCell ref="H76:H78"/>
    <mergeCell ref="I76:K76"/>
    <mergeCell ref="B77:B78"/>
    <mergeCell ref="C77:C78"/>
    <mergeCell ref="A2:K2"/>
    <mergeCell ref="A3:K3"/>
    <mergeCell ref="A5:A8"/>
    <mergeCell ref="B5:G5"/>
    <mergeCell ref="H5:K5"/>
    <mergeCell ref="B6:D6"/>
    <mergeCell ref="E6:G6"/>
    <mergeCell ref="I7:I8"/>
    <mergeCell ref="H6:H8"/>
    <mergeCell ref="I6:K6"/>
    <mergeCell ref="B7:B8"/>
    <mergeCell ref="J7:K7"/>
    <mergeCell ref="C7:C8"/>
    <mergeCell ref="D7:D8"/>
    <mergeCell ref="E7:E8"/>
    <mergeCell ref="F7:F8"/>
    <mergeCell ref="G7:G8"/>
  </mergeCells>
  <printOptions horizontalCentered="1"/>
  <pageMargins left="0.39370078740157483" right="0.39370078740157483" top="0.39370078740157483" bottom="0.39370078740157483" header="0" footer="0"/>
  <pageSetup paperSize="9" fitToHeight="10" orientation="portrait" r:id="rId1"/>
  <headerFooter alignWithMargins="0"/>
  <rowBreaks count="1" manualBreakCount="1">
    <brk id="74" max="16383" man="1"/>
  </rowBreaks>
</worksheet>
</file>

<file path=xl/worksheets/sheet5.xml><?xml version="1.0" encoding="utf-8"?>
<worksheet xmlns="http://schemas.openxmlformats.org/spreadsheetml/2006/main" xmlns:r="http://schemas.openxmlformats.org/officeDocument/2006/relationships">
  <dimension ref="A1:R83"/>
  <sheetViews>
    <sheetView showGridLines="0" zoomScaleNormal="100" workbookViewId="0"/>
  </sheetViews>
  <sheetFormatPr defaultColWidth="9.140625" defaultRowHeight="12.75"/>
  <cols>
    <col min="1" max="1" width="16.85546875" style="41" customWidth="1"/>
    <col min="2" max="2" width="6.7109375" style="41" customWidth="1"/>
    <col min="3" max="4" width="6.42578125" style="41" customWidth="1"/>
    <col min="5" max="5" width="6.7109375" style="41" customWidth="1"/>
    <col min="6" max="6" width="6.28515625" style="41" customWidth="1"/>
    <col min="7" max="7" width="6" style="41" customWidth="1"/>
    <col min="8" max="8" width="7" style="41" customWidth="1"/>
    <col min="9" max="10" width="6.28515625" style="41" customWidth="1"/>
    <col min="11" max="11" width="8.140625" style="41" customWidth="1"/>
    <col min="12" max="12" width="7" style="41" customWidth="1"/>
    <col min="13" max="13" width="8.85546875" style="41" customWidth="1"/>
    <col min="14" max="14" width="5.7109375" style="41" customWidth="1"/>
    <col min="15" max="15" width="9.5703125" style="41" customWidth="1"/>
    <col min="16" max="16" width="9.28515625" style="41" bestFit="1" customWidth="1"/>
    <col min="17" max="17" width="4.85546875" style="41" bestFit="1" customWidth="1"/>
    <col min="18" max="16384" width="9.140625" style="41"/>
  </cols>
  <sheetData>
    <row r="1" spans="1:18" ht="12.75" customHeight="1">
      <c r="A1" s="317"/>
      <c r="B1" s="317"/>
      <c r="C1" s="317"/>
      <c r="D1" s="317"/>
      <c r="E1" s="317"/>
      <c r="F1" s="317"/>
      <c r="G1" s="317"/>
      <c r="H1" s="317"/>
      <c r="I1" s="317"/>
      <c r="J1" s="317"/>
      <c r="K1" s="317"/>
      <c r="L1" s="317"/>
      <c r="M1" s="317"/>
      <c r="N1" s="317"/>
      <c r="O1" s="317"/>
    </row>
    <row r="2" spans="1:18" s="343" customFormat="1" ht="30" customHeight="1">
      <c r="A2" s="400" t="s">
        <v>579</v>
      </c>
      <c r="B2" s="400"/>
      <c r="C2" s="400"/>
      <c r="D2" s="400"/>
      <c r="E2" s="400"/>
      <c r="F2" s="400"/>
      <c r="G2" s="400"/>
      <c r="H2" s="400"/>
      <c r="I2" s="400"/>
      <c r="J2" s="400"/>
      <c r="K2" s="400"/>
      <c r="L2" s="400"/>
      <c r="M2" s="400"/>
      <c r="N2" s="400"/>
      <c r="O2" s="344"/>
      <c r="P2" s="315"/>
      <c r="Q2" s="315"/>
    </row>
    <row r="3" spans="1:18" s="343" customFormat="1" ht="30" customHeight="1">
      <c r="A3" s="400" t="s">
        <v>578</v>
      </c>
      <c r="B3" s="400"/>
      <c r="C3" s="400"/>
      <c r="D3" s="400"/>
      <c r="E3" s="400"/>
      <c r="F3" s="400"/>
      <c r="G3" s="400"/>
      <c r="H3" s="400"/>
      <c r="I3" s="400"/>
      <c r="J3" s="400"/>
      <c r="K3" s="400"/>
      <c r="L3" s="400"/>
      <c r="M3" s="400"/>
      <c r="N3" s="400"/>
      <c r="O3" s="344"/>
      <c r="P3" s="315"/>
      <c r="Q3" s="315"/>
    </row>
    <row r="4" spans="1:18" s="343" customFormat="1" ht="9.75" customHeight="1">
      <c r="A4" s="331" t="s">
        <v>380</v>
      </c>
      <c r="B4" s="344"/>
      <c r="C4" s="344"/>
      <c r="D4" s="344"/>
      <c r="E4" s="344"/>
      <c r="F4" s="344"/>
      <c r="G4" s="344"/>
      <c r="H4" s="344"/>
      <c r="I4" s="344"/>
      <c r="J4" s="344"/>
      <c r="K4" s="344"/>
      <c r="L4" s="329"/>
      <c r="M4" s="329"/>
      <c r="N4" s="329" t="s">
        <v>381</v>
      </c>
      <c r="O4" s="329"/>
      <c r="P4" s="315"/>
      <c r="Q4" s="315"/>
    </row>
    <row r="5" spans="1:18" ht="13.5" customHeight="1">
      <c r="A5" s="401"/>
      <c r="B5" s="402" t="s">
        <v>434</v>
      </c>
      <c r="C5" s="402"/>
      <c r="D5" s="402"/>
      <c r="E5" s="402"/>
      <c r="F5" s="402"/>
      <c r="G5" s="402"/>
      <c r="H5" s="402"/>
      <c r="I5" s="402"/>
      <c r="J5" s="402" t="s">
        <v>446</v>
      </c>
      <c r="K5" s="402"/>
      <c r="L5" s="402"/>
      <c r="M5" s="402"/>
      <c r="N5" s="402"/>
      <c r="O5" s="321"/>
    </row>
    <row r="6" spans="1:18" ht="13.5" customHeight="1">
      <c r="A6" s="401"/>
      <c r="B6" s="402" t="s">
        <v>13</v>
      </c>
      <c r="C6" s="402" t="s">
        <v>552</v>
      </c>
      <c r="D6" s="402"/>
      <c r="E6" s="402"/>
      <c r="F6" s="402"/>
      <c r="G6" s="402"/>
      <c r="H6" s="402"/>
      <c r="I6" s="402"/>
      <c r="J6" s="402" t="s">
        <v>13</v>
      </c>
      <c r="K6" s="402" t="s">
        <v>552</v>
      </c>
      <c r="L6" s="402"/>
      <c r="M6" s="402"/>
      <c r="N6" s="402"/>
      <c r="O6" s="321"/>
    </row>
    <row r="7" spans="1:18" s="333" customFormat="1" ht="20.25" customHeight="1">
      <c r="A7" s="401"/>
      <c r="B7" s="402"/>
      <c r="C7" s="397" t="s">
        <v>577</v>
      </c>
      <c r="D7" s="397" t="s">
        <v>576</v>
      </c>
      <c r="E7" s="397" t="s">
        <v>575</v>
      </c>
      <c r="F7" s="397" t="s">
        <v>574</v>
      </c>
      <c r="G7" s="410" t="s">
        <v>573</v>
      </c>
      <c r="H7" s="397" t="s">
        <v>570</v>
      </c>
      <c r="I7" s="397" t="s">
        <v>572</v>
      </c>
      <c r="J7" s="402"/>
      <c r="K7" s="408" t="s">
        <v>571</v>
      </c>
      <c r="L7" s="397" t="s">
        <v>546</v>
      </c>
      <c r="M7" s="397"/>
      <c r="N7" s="397"/>
      <c r="O7" s="49"/>
      <c r="P7" s="335"/>
      <c r="Q7" s="335"/>
    </row>
    <row r="8" spans="1:18" s="333" customFormat="1" ht="51" customHeight="1">
      <c r="A8" s="401"/>
      <c r="B8" s="402"/>
      <c r="C8" s="397"/>
      <c r="D8" s="397"/>
      <c r="E8" s="397"/>
      <c r="F8" s="397"/>
      <c r="G8" s="411"/>
      <c r="H8" s="397"/>
      <c r="I8" s="397"/>
      <c r="J8" s="402"/>
      <c r="K8" s="409"/>
      <c r="L8" s="342" t="s">
        <v>570</v>
      </c>
      <c r="M8" s="342" t="s">
        <v>569</v>
      </c>
      <c r="N8" s="342" t="s">
        <v>544</v>
      </c>
      <c r="O8" s="49"/>
      <c r="P8" s="314" t="s">
        <v>176</v>
      </c>
      <c r="Q8" s="314" t="s">
        <v>175</v>
      </c>
    </row>
    <row r="9" spans="1:18" s="339" customFormat="1">
      <c r="A9" s="27" t="s">
        <v>174</v>
      </c>
      <c r="B9" s="325">
        <v>6518872</v>
      </c>
      <c r="C9" s="325">
        <v>240726</v>
      </c>
      <c r="D9" s="325">
        <v>583357</v>
      </c>
      <c r="E9" s="325">
        <v>1533474</v>
      </c>
      <c r="F9" s="325">
        <v>412095</v>
      </c>
      <c r="G9" s="325">
        <v>208407</v>
      </c>
      <c r="H9" s="325">
        <v>1704212</v>
      </c>
      <c r="I9" s="325">
        <v>809395</v>
      </c>
      <c r="J9" s="325">
        <v>716468</v>
      </c>
      <c r="K9" s="325">
        <v>108279</v>
      </c>
      <c r="L9" s="325">
        <v>186446</v>
      </c>
      <c r="M9" s="325">
        <v>334271</v>
      </c>
      <c r="N9" s="325">
        <v>65016</v>
      </c>
      <c r="O9" s="346"/>
      <c r="P9" s="311" t="s">
        <v>173</v>
      </c>
      <c r="Q9" s="326" t="s">
        <v>58</v>
      </c>
      <c r="R9" s="348"/>
    </row>
    <row r="10" spans="1:18" s="339" customFormat="1">
      <c r="A10" s="27" t="s">
        <v>172</v>
      </c>
      <c r="B10" s="325">
        <v>6232169</v>
      </c>
      <c r="C10" s="325">
        <v>231278</v>
      </c>
      <c r="D10" s="325">
        <v>570029</v>
      </c>
      <c r="E10" s="325">
        <v>1479873</v>
      </c>
      <c r="F10" s="325">
        <v>395921</v>
      </c>
      <c r="G10" s="325">
        <v>205156</v>
      </c>
      <c r="H10" s="325">
        <v>1576721</v>
      </c>
      <c r="I10" s="325">
        <v>762203</v>
      </c>
      <c r="J10" s="325">
        <v>677394</v>
      </c>
      <c r="K10" s="325">
        <v>107542</v>
      </c>
      <c r="L10" s="325">
        <v>173329</v>
      </c>
      <c r="M10" s="325">
        <v>313911</v>
      </c>
      <c r="N10" s="325">
        <v>60599</v>
      </c>
      <c r="O10" s="346"/>
      <c r="P10" s="304" t="s">
        <v>171</v>
      </c>
      <c r="Q10" s="326" t="s">
        <v>58</v>
      </c>
    </row>
    <row r="11" spans="1:18" s="338" customFormat="1">
      <c r="A11" s="27" t="s">
        <v>170</v>
      </c>
      <c r="B11" s="325">
        <v>613916</v>
      </c>
      <c r="C11" s="325">
        <v>15527</v>
      </c>
      <c r="D11" s="325">
        <v>23736</v>
      </c>
      <c r="E11" s="325">
        <v>82942</v>
      </c>
      <c r="F11" s="325">
        <v>25532</v>
      </c>
      <c r="G11" s="325">
        <v>8801</v>
      </c>
      <c r="H11" s="325">
        <v>292613</v>
      </c>
      <c r="I11" s="325">
        <v>72600</v>
      </c>
      <c r="J11" s="325">
        <v>82771</v>
      </c>
      <c r="K11" s="325">
        <v>4985</v>
      </c>
      <c r="L11" s="325">
        <v>37151</v>
      </c>
      <c r="M11" s="325">
        <v>37356</v>
      </c>
      <c r="N11" s="325">
        <v>2347</v>
      </c>
      <c r="O11" s="345"/>
      <c r="P11" s="304" t="s">
        <v>169</v>
      </c>
      <c r="Q11" s="324" t="s">
        <v>58</v>
      </c>
    </row>
    <row r="12" spans="1:18" s="338" customFormat="1">
      <c r="A12" s="27" t="s">
        <v>168</v>
      </c>
      <c r="B12" s="325">
        <v>92939</v>
      </c>
      <c r="C12" s="325">
        <v>1930</v>
      </c>
      <c r="D12" s="325">
        <v>7262</v>
      </c>
      <c r="E12" s="325">
        <v>14339</v>
      </c>
      <c r="F12" s="325">
        <v>3733</v>
      </c>
      <c r="G12" s="325">
        <v>698</v>
      </c>
      <c r="H12" s="325">
        <v>37516</v>
      </c>
      <c r="I12" s="325">
        <v>13743</v>
      </c>
      <c r="J12" s="325">
        <v>10009</v>
      </c>
      <c r="K12" s="325">
        <v>2229</v>
      </c>
      <c r="L12" s="325">
        <v>3979</v>
      </c>
      <c r="M12" s="325">
        <v>3734</v>
      </c>
      <c r="N12" s="325">
        <v>0</v>
      </c>
      <c r="O12" s="347"/>
      <c r="P12" s="303" t="s">
        <v>167</v>
      </c>
      <c r="Q12" s="324" t="s">
        <v>58</v>
      </c>
    </row>
    <row r="13" spans="1:18" s="338" customFormat="1">
      <c r="A13" s="22" t="s">
        <v>166</v>
      </c>
      <c r="B13" s="308">
        <v>14439</v>
      </c>
      <c r="C13" s="308">
        <v>228</v>
      </c>
      <c r="D13" s="308">
        <v>1296</v>
      </c>
      <c r="E13" s="308">
        <v>1421</v>
      </c>
      <c r="F13" s="308">
        <v>266</v>
      </c>
      <c r="G13" s="308">
        <v>1</v>
      </c>
      <c r="H13" s="308">
        <v>8188</v>
      </c>
      <c r="I13" s="308">
        <v>1345</v>
      </c>
      <c r="J13" s="308">
        <v>2554</v>
      </c>
      <c r="K13" s="308">
        <v>328</v>
      </c>
      <c r="L13" s="308">
        <v>884</v>
      </c>
      <c r="M13" s="308">
        <v>1287</v>
      </c>
      <c r="N13" s="308">
        <v>0</v>
      </c>
      <c r="O13" s="345"/>
      <c r="P13" s="300" t="s">
        <v>165</v>
      </c>
      <c r="Q13" s="322">
        <v>1501</v>
      </c>
    </row>
    <row r="14" spans="1:18" s="338" customFormat="1">
      <c r="A14" s="22" t="s">
        <v>164</v>
      </c>
      <c r="B14" s="308">
        <v>17478</v>
      </c>
      <c r="C14" s="308">
        <v>293</v>
      </c>
      <c r="D14" s="308">
        <v>3500</v>
      </c>
      <c r="E14" s="308">
        <v>3322</v>
      </c>
      <c r="F14" s="308">
        <v>492</v>
      </c>
      <c r="G14" s="308">
        <v>188</v>
      </c>
      <c r="H14" s="308">
        <v>5398</v>
      </c>
      <c r="I14" s="308">
        <v>1924</v>
      </c>
      <c r="J14" s="308">
        <v>1051</v>
      </c>
      <c r="K14" s="308">
        <v>350</v>
      </c>
      <c r="L14" s="308">
        <v>572</v>
      </c>
      <c r="M14" s="308">
        <v>129</v>
      </c>
      <c r="N14" s="308">
        <v>0</v>
      </c>
      <c r="O14" s="345"/>
      <c r="P14" s="300" t="s">
        <v>163</v>
      </c>
      <c r="Q14" s="322">
        <v>1505</v>
      </c>
    </row>
    <row r="15" spans="1:18" s="338" customFormat="1">
      <c r="A15" s="22" t="s">
        <v>162</v>
      </c>
      <c r="B15" s="308">
        <v>23955</v>
      </c>
      <c r="C15" s="308">
        <v>455</v>
      </c>
      <c r="D15" s="308">
        <v>860</v>
      </c>
      <c r="E15" s="308">
        <v>3304</v>
      </c>
      <c r="F15" s="308">
        <v>543</v>
      </c>
      <c r="G15" s="308">
        <v>117</v>
      </c>
      <c r="H15" s="308">
        <v>12222</v>
      </c>
      <c r="I15" s="308">
        <v>3670</v>
      </c>
      <c r="J15" s="308">
        <v>2329</v>
      </c>
      <c r="K15" s="308">
        <v>6</v>
      </c>
      <c r="L15" s="308">
        <v>1310</v>
      </c>
      <c r="M15" s="308">
        <v>1001</v>
      </c>
      <c r="N15" s="308">
        <v>0</v>
      </c>
      <c r="O15" s="345"/>
      <c r="P15" s="300" t="s">
        <v>161</v>
      </c>
      <c r="Q15" s="323" t="s">
        <v>160</v>
      </c>
    </row>
    <row r="16" spans="1:18" s="338" customFormat="1">
      <c r="A16" s="22" t="s">
        <v>159</v>
      </c>
      <c r="B16" s="308">
        <v>22051</v>
      </c>
      <c r="C16" s="308">
        <v>641</v>
      </c>
      <c r="D16" s="308">
        <v>708</v>
      </c>
      <c r="E16" s="308">
        <v>4076</v>
      </c>
      <c r="F16" s="308">
        <v>1651</v>
      </c>
      <c r="G16" s="308">
        <v>392</v>
      </c>
      <c r="H16" s="308">
        <v>8861</v>
      </c>
      <c r="I16" s="308">
        <v>3016</v>
      </c>
      <c r="J16" s="308">
        <v>1064</v>
      </c>
      <c r="K16" s="308">
        <v>80</v>
      </c>
      <c r="L16" s="308">
        <v>934</v>
      </c>
      <c r="M16" s="308">
        <v>49</v>
      </c>
      <c r="N16" s="308">
        <v>0</v>
      </c>
      <c r="O16" s="345"/>
      <c r="P16" s="300" t="s">
        <v>158</v>
      </c>
      <c r="Q16" s="322">
        <v>1509</v>
      </c>
    </row>
    <row r="17" spans="1:17" s="338" customFormat="1">
      <c r="A17" s="22" t="s">
        <v>157</v>
      </c>
      <c r="B17" s="308">
        <v>15016</v>
      </c>
      <c r="C17" s="308">
        <v>314</v>
      </c>
      <c r="D17" s="308">
        <v>899</v>
      </c>
      <c r="E17" s="308">
        <v>2216</v>
      </c>
      <c r="F17" s="308">
        <v>781</v>
      </c>
      <c r="G17" s="308">
        <v>0</v>
      </c>
      <c r="H17" s="308">
        <v>2847</v>
      </c>
      <c r="I17" s="308">
        <v>3788</v>
      </c>
      <c r="J17" s="308">
        <v>3011</v>
      </c>
      <c r="K17" s="308">
        <v>1464</v>
      </c>
      <c r="L17" s="308">
        <v>279</v>
      </c>
      <c r="M17" s="308">
        <v>1268</v>
      </c>
      <c r="N17" s="308">
        <v>0</v>
      </c>
      <c r="O17" s="346"/>
      <c r="P17" s="300" t="s">
        <v>156</v>
      </c>
      <c r="Q17" s="322">
        <v>1513</v>
      </c>
    </row>
    <row r="18" spans="1:17" s="338" customFormat="1">
      <c r="A18" s="27" t="s">
        <v>155</v>
      </c>
      <c r="B18" s="325">
        <v>117876</v>
      </c>
      <c r="C18" s="325">
        <v>2283</v>
      </c>
      <c r="D18" s="325">
        <v>2997</v>
      </c>
      <c r="E18" s="325">
        <v>9680</v>
      </c>
      <c r="F18" s="325">
        <v>4276</v>
      </c>
      <c r="G18" s="325">
        <v>2835</v>
      </c>
      <c r="H18" s="325">
        <v>71011</v>
      </c>
      <c r="I18" s="325">
        <v>10925</v>
      </c>
      <c r="J18" s="325">
        <v>18648</v>
      </c>
      <c r="K18" s="325">
        <v>924</v>
      </c>
      <c r="L18" s="325">
        <v>10560</v>
      </c>
      <c r="M18" s="325">
        <v>6542</v>
      </c>
      <c r="N18" s="325">
        <v>269</v>
      </c>
      <c r="O18" s="346"/>
      <c r="P18" s="304" t="s">
        <v>154</v>
      </c>
      <c r="Q18" s="324" t="s">
        <v>58</v>
      </c>
    </row>
    <row r="19" spans="1:17" s="338" customFormat="1">
      <c r="A19" s="22" t="s">
        <v>153</v>
      </c>
      <c r="B19" s="308">
        <v>9005</v>
      </c>
      <c r="C19" s="308">
        <v>188</v>
      </c>
      <c r="D19" s="308">
        <v>297</v>
      </c>
      <c r="E19" s="308">
        <v>646</v>
      </c>
      <c r="F19" s="308">
        <v>364</v>
      </c>
      <c r="G19" s="308">
        <v>1156</v>
      </c>
      <c r="H19" s="308">
        <v>4732</v>
      </c>
      <c r="I19" s="308">
        <v>679</v>
      </c>
      <c r="J19" s="308">
        <v>1253</v>
      </c>
      <c r="K19" s="308">
        <v>46</v>
      </c>
      <c r="L19" s="308">
        <v>508</v>
      </c>
      <c r="M19" s="308">
        <v>699</v>
      </c>
      <c r="N19" s="308">
        <v>0</v>
      </c>
      <c r="O19" s="345"/>
      <c r="P19" s="300" t="s">
        <v>152</v>
      </c>
      <c r="Q19" s="323" t="s">
        <v>151</v>
      </c>
    </row>
    <row r="20" spans="1:17" s="338" customFormat="1">
      <c r="A20" s="22" t="s">
        <v>150</v>
      </c>
      <c r="B20" s="308">
        <v>7857</v>
      </c>
      <c r="C20" s="308">
        <v>143</v>
      </c>
      <c r="D20" s="308">
        <v>128</v>
      </c>
      <c r="E20" s="308">
        <v>416</v>
      </c>
      <c r="F20" s="308">
        <v>232</v>
      </c>
      <c r="G20" s="308">
        <v>27</v>
      </c>
      <c r="H20" s="308">
        <v>5132</v>
      </c>
      <c r="I20" s="308">
        <v>603</v>
      </c>
      <c r="J20" s="308">
        <v>3313</v>
      </c>
      <c r="K20" s="308">
        <v>148</v>
      </c>
      <c r="L20" s="308">
        <v>2693</v>
      </c>
      <c r="M20" s="308">
        <v>278</v>
      </c>
      <c r="N20" s="308">
        <v>159</v>
      </c>
      <c r="O20" s="345"/>
      <c r="P20" s="300" t="s">
        <v>149</v>
      </c>
      <c r="Q20" s="323" t="s">
        <v>148</v>
      </c>
    </row>
    <row r="21" spans="1:17" s="338" customFormat="1">
      <c r="A21" s="22" t="s">
        <v>147</v>
      </c>
      <c r="B21" s="308">
        <v>3773</v>
      </c>
      <c r="C21" s="308">
        <v>36</v>
      </c>
      <c r="D21" s="308">
        <v>81</v>
      </c>
      <c r="E21" s="308">
        <v>200</v>
      </c>
      <c r="F21" s="308">
        <v>68</v>
      </c>
      <c r="G21" s="308">
        <v>0</v>
      </c>
      <c r="H21" s="308">
        <v>2463</v>
      </c>
      <c r="I21" s="308">
        <v>333</v>
      </c>
      <c r="J21" s="308">
        <v>648</v>
      </c>
      <c r="K21" s="308">
        <v>0</v>
      </c>
      <c r="L21" s="308">
        <v>608</v>
      </c>
      <c r="M21" s="308">
        <v>40</v>
      </c>
      <c r="N21" s="308" t="s">
        <v>496</v>
      </c>
      <c r="O21" s="345"/>
      <c r="P21" s="300" t="s">
        <v>146</v>
      </c>
      <c r="Q21" s="323" t="s">
        <v>145</v>
      </c>
    </row>
    <row r="22" spans="1:17" s="338" customFormat="1">
      <c r="A22" s="22" t="s">
        <v>144</v>
      </c>
      <c r="B22" s="308">
        <v>3383</v>
      </c>
      <c r="C22" s="308">
        <v>24</v>
      </c>
      <c r="D22" s="308">
        <v>7</v>
      </c>
      <c r="E22" s="308">
        <v>108</v>
      </c>
      <c r="F22" s="308">
        <v>34</v>
      </c>
      <c r="G22" s="308">
        <v>0</v>
      </c>
      <c r="H22" s="308">
        <v>2791</v>
      </c>
      <c r="I22" s="308">
        <v>92</v>
      </c>
      <c r="J22" s="308">
        <v>377</v>
      </c>
      <c r="K22" s="308">
        <v>0</v>
      </c>
      <c r="L22" s="308">
        <v>307</v>
      </c>
      <c r="M22" s="308">
        <v>69</v>
      </c>
      <c r="N22" s="308">
        <v>0</v>
      </c>
      <c r="O22" s="345"/>
      <c r="P22" s="300" t="s">
        <v>143</v>
      </c>
      <c r="Q22" s="323" t="s">
        <v>142</v>
      </c>
    </row>
    <row r="23" spans="1:17" s="338" customFormat="1">
      <c r="A23" s="22" t="s">
        <v>141</v>
      </c>
      <c r="B23" s="308">
        <v>20398</v>
      </c>
      <c r="C23" s="308">
        <v>717</v>
      </c>
      <c r="D23" s="308">
        <v>789</v>
      </c>
      <c r="E23" s="308">
        <v>3618</v>
      </c>
      <c r="F23" s="308">
        <v>1767</v>
      </c>
      <c r="G23" s="308">
        <v>486</v>
      </c>
      <c r="H23" s="308">
        <v>8003</v>
      </c>
      <c r="I23" s="308">
        <v>2171</v>
      </c>
      <c r="J23" s="308">
        <v>1034</v>
      </c>
      <c r="K23" s="308">
        <v>41</v>
      </c>
      <c r="L23" s="308">
        <v>827</v>
      </c>
      <c r="M23" s="308">
        <v>165</v>
      </c>
      <c r="N23" s="308">
        <v>0</v>
      </c>
      <c r="O23" s="345"/>
      <c r="P23" s="300" t="s">
        <v>140</v>
      </c>
      <c r="Q23" s="323" t="s">
        <v>139</v>
      </c>
    </row>
    <row r="24" spans="1:17" s="338" customFormat="1">
      <c r="A24" s="22" t="s">
        <v>138</v>
      </c>
      <c r="B24" s="308">
        <v>8258</v>
      </c>
      <c r="C24" s="308">
        <v>149</v>
      </c>
      <c r="D24" s="308">
        <v>91</v>
      </c>
      <c r="E24" s="308">
        <v>540</v>
      </c>
      <c r="F24" s="308">
        <v>367</v>
      </c>
      <c r="G24" s="308">
        <v>617</v>
      </c>
      <c r="H24" s="308">
        <v>4690</v>
      </c>
      <c r="I24" s="308">
        <v>1006</v>
      </c>
      <c r="J24" s="308">
        <v>1216</v>
      </c>
      <c r="K24" s="308">
        <v>80</v>
      </c>
      <c r="L24" s="308">
        <v>507</v>
      </c>
      <c r="M24" s="308">
        <v>629</v>
      </c>
      <c r="N24" s="308">
        <v>0</v>
      </c>
      <c r="O24" s="346"/>
      <c r="P24" s="300" t="s">
        <v>137</v>
      </c>
      <c r="Q24" s="323" t="s">
        <v>136</v>
      </c>
    </row>
    <row r="25" spans="1:17" s="338" customFormat="1">
      <c r="A25" s="22" t="s">
        <v>135</v>
      </c>
      <c r="B25" s="308">
        <v>4252</v>
      </c>
      <c r="C25" s="308">
        <v>69</v>
      </c>
      <c r="D25" s="308">
        <v>76</v>
      </c>
      <c r="E25" s="308">
        <v>263</v>
      </c>
      <c r="F25" s="308">
        <v>139</v>
      </c>
      <c r="G25" s="308">
        <v>31</v>
      </c>
      <c r="H25" s="308">
        <v>2406</v>
      </c>
      <c r="I25" s="308">
        <v>517</v>
      </c>
      <c r="J25" s="308">
        <v>1038</v>
      </c>
      <c r="K25" s="308">
        <v>7</v>
      </c>
      <c r="L25" s="308">
        <v>581</v>
      </c>
      <c r="M25" s="308">
        <v>423</v>
      </c>
      <c r="N25" s="308">
        <v>0</v>
      </c>
      <c r="O25" s="345"/>
      <c r="P25" s="300" t="s">
        <v>134</v>
      </c>
      <c r="Q25" s="323" t="s">
        <v>133</v>
      </c>
    </row>
    <row r="26" spans="1:17" s="338" customFormat="1">
      <c r="A26" s="22" t="s">
        <v>132</v>
      </c>
      <c r="B26" s="308">
        <v>8785</v>
      </c>
      <c r="C26" s="308">
        <v>148</v>
      </c>
      <c r="D26" s="308">
        <v>240</v>
      </c>
      <c r="E26" s="308">
        <v>651</v>
      </c>
      <c r="F26" s="308">
        <v>215</v>
      </c>
      <c r="G26" s="308">
        <v>183</v>
      </c>
      <c r="H26" s="308">
        <v>5521</v>
      </c>
      <c r="I26" s="308">
        <v>573</v>
      </c>
      <c r="J26" s="308">
        <v>898</v>
      </c>
      <c r="K26" s="308">
        <v>49</v>
      </c>
      <c r="L26" s="308">
        <v>598</v>
      </c>
      <c r="M26" s="308">
        <v>172</v>
      </c>
      <c r="N26" s="308">
        <v>42</v>
      </c>
      <c r="O26" s="345"/>
      <c r="P26" s="300" t="s">
        <v>131</v>
      </c>
      <c r="Q26" s="323" t="s">
        <v>130</v>
      </c>
    </row>
    <row r="27" spans="1:17" s="338" customFormat="1">
      <c r="A27" s="22" t="s">
        <v>129</v>
      </c>
      <c r="B27" s="308">
        <v>11804</v>
      </c>
      <c r="C27" s="308">
        <v>107</v>
      </c>
      <c r="D27" s="308">
        <v>79</v>
      </c>
      <c r="E27" s="308">
        <v>498</v>
      </c>
      <c r="F27" s="308">
        <v>154</v>
      </c>
      <c r="G27" s="308">
        <v>0</v>
      </c>
      <c r="H27" s="308">
        <v>9168</v>
      </c>
      <c r="I27" s="308">
        <v>647</v>
      </c>
      <c r="J27" s="308">
        <v>2165</v>
      </c>
      <c r="K27" s="308">
        <v>154</v>
      </c>
      <c r="L27" s="308">
        <v>1003</v>
      </c>
      <c r="M27" s="308">
        <v>758</v>
      </c>
      <c r="N27" s="308">
        <v>0</v>
      </c>
      <c r="O27" s="345"/>
      <c r="P27" s="300" t="s">
        <v>128</v>
      </c>
      <c r="Q27" s="323" t="s">
        <v>127</v>
      </c>
    </row>
    <row r="28" spans="1:17" s="338" customFormat="1">
      <c r="A28" s="22" t="s">
        <v>126</v>
      </c>
      <c r="B28" s="308">
        <v>12569</v>
      </c>
      <c r="C28" s="308">
        <v>247</v>
      </c>
      <c r="D28" s="308">
        <v>443</v>
      </c>
      <c r="E28" s="308">
        <v>871</v>
      </c>
      <c r="F28" s="308">
        <v>332</v>
      </c>
      <c r="G28" s="308">
        <v>226</v>
      </c>
      <c r="H28" s="308">
        <v>8132</v>
      </c>
      <c r="I28" s="308">
        <v>926</v>
      </c>
      <c r="J28" s="308">
        <v>1292</v>
      </c>
      <c r="K28" s="308">
        <v>0</v>
      </c>
      <c r="L28" s="308">
        <v>868</v>
      </c>
      <c r="M28" s="308">
        <v>387</v>
      </c>
      <c r="N28" s="308">
        <v>37</v>
      </c>
      <c r="O28" s="345"/>
      <c r="P28" s="300" t="s">
        <v>125</v>
      </c>
      <c r="Q28" s="323" t="s">
        <v>124</v>
      </c>
    </row>
    <row r="29" spans="1:17" s="338" customFormat="1">
      <c r="A29" s="22" t="s">
        <v>123</v>
      </c>
      <c r="B29" s="308">
        <v>7898</v>
      </c>
      <c r="C29" s="308">
        <v>98</v>
      </c>
      <c r="D29" s="308">
        <v>127</v>
      </c>
      <c r="E29" s="308">
        <v>487</v>
      </c>
      <c r="F29" s="308">
        <v>126</v>
      </c>
      <c r="G29" s="308">
        <v>30</v>
      </c>
      <c r="H29" s="308">
        <v>5515</v>
      </c>
      <c r="I29" s="308">
        <v>632</v>
      </c>
      <c r="J29" s="308">
        <v>1026</v>
      </c>
      <c r="K29" s="308">
        <v>47</v>
      </c>
      <c r="L29" s="308">
        <v>591</v>
      </c>
      <c r="M29" s="308">
        <v>388</v>
      </c>
      <c r="N29" s="308">
        <v>0</v>
      </c>
      <c r="O29" s="345"/>
      <c r="P29" s="300" t="s">
        <v>122</v>
      </c>
      <c r="Q29" s="323" t="s">
        <v>121</v>
      </c>
    </row>
    <row r="30" spans="1:17" s="338" customFormat="1">
      <c r="A30" s="22" t="s">
        <v>120</v>
      </c>
      <c r="B30" s="308">
        <v>13571</v>
      </c>
      <c r="C30" s="308">
        <v>253</v>
      </c>
      <c r="D30" s="308">
        <v>502</v>
      </c>
      <c r="E30" s="308">
        <v>942</v>
      </c>
      <c r="F30" s="308">
        <v>343</v>
      </c>
      <c r="G30" s="308">
        <v>61</v>
      </c>
      <c r="H30" s="308">
        <v>8939</v>
      </c>
      <c r="I30" s="308">
        <v>1978</v>
      </c>
      <c r="J30" s="308">
        <v>1687</v>
      </c>
      <c r="K30" s="308">
        <v>100</v>
      </c>
      <c r="L30" s="308">
        <v>1090</v>
      </c>
      <c r="M30" s="308">
        <v>496</v>
      </c>
      <c r="N30" s="308">
        <v>0</v>
      </c>
      <c r="O30" s="345"/>
      <c r="P30" s="300" t="s">
        <v>119</v>
      </c>
      <c r="Q30" s="323" t="s">
        <v>118</v>
      </c>
    </row>
    <row r="31" spans="1:17" s="338" customFormat="1">
      <c r="A31" s="22" t="s">
        <v>117</v>
      </c>
      <c r="B31" s="308">
        <v>6323</v>
      </c>
      <c r="C31" s="308">
        <v>105</v>
      </c>
      <c r="D31" s="308">
        <v>137</v>
      </c>
      <c r="E31" s="308">
        <v>439</v>
      </c>
      <c r="F31" s="308">
        <v>135</v>
      </c>
      <c r="G31" s="308">
        <v>18</v>
      </c>
      <c r="H31" s="308">
        <v>3518</v>
      </c>
      <c r="I31" s="308">
        <v>768</v>
      </c>
      <c r="J31" s="308">
        <v>2701</v>
      </c>
      <c r="K31" s="308">
        <v>251</v>
      </c>
      <c r="L31" s="308">
        <v>378</v>
      </c>
      <c r="M31" s="308">
        <v>2037</v>
      </c>
      <c r="N31" s="308">
        <v>31</v>
      </c>
      <c r="O31" s="345"/>
      <c r="P31" s="300" t="s">
        <v>116</v>
      </c>
      <c r="Q31" s="323" t="s">
        <v>115</v>
      </c>
    </row>
    <row r="32" spans="1:17" s="338" customFormat="1">
      <c r="A32" s="27" t="s">
        <v>114</v>
      </c>
      <c r="B32" s="325">
        <v>147707</v>
      </c>
      <c r="C32" s="325">
        <v>6209</v>
      </c>
      <c r="D32" s="325">
        <v>6180</v>
      </c>
      <c r="E32" s="325">
        <v>31002</v>
      </c>
      <c r="F32" s="325">
        <v>8274</v>
      </c>
      <c r="G32" s="325">
        <v>2984</v>
      </c>
      <c r="H32" s="325">
        <v>53153</v>
      </c>
      <c r="I32" s="325">
        <v>15102</v>
      </c>
      <c r="J32" s="325">
        <v>9707</v>
      </c>
      <c r="K32" s="325">
        <v>321</v>
      </c>
      <c r="L32" s="325">
        <v>5809</v>
      </c>
      <c r="M32" s="325">
        <v>2930</v>
      </c>
      <c r="N32" s="325">
        <v>626</v>
      </c>
      <c r="O32" s="345"/>
      <c r="P32" s="304" t="s">
        <v>113</v>
      </c>
      <c r="Q32" s="324" t="s">
        <v>58</v>
      </c>
    </row>
    <row r="33" spans="1:17" s="338" customFormat="1">
      <c r="A33" s="22" t="s">
        <v>112</v>
      </c>
      <c r="B33" s="308">
        <v>12402</v>
      </c>
      <c r="C33" s="308">
        <v>437</v>
      </c>
      <c r="D33" s="308">
        <v>314</v>
      </c>
      <c r="E33" s="308">
        <v>2553</v>
      </c>
      <c r="F33" s="308">
        <v>661</v>
      </c>
      <c r="G33" s="308">
        <v>92</v>
      </c>
      <c r="H33" s="308">
        <v>4379</v>
      </c>
      <c r="I33" s="308">
        <v>1180</v>
      </c>
      <c r="J33" s="308">
        <v>1263</v>
      </c>
      <c r="K33" s="308">
        <v>159</v>
      </c>
      <c r="L33" s="308">
        <v>445</v>
      </c>
      <c r="M33" s="308">
        <v>143</v>
      </c>
      <c r="N33" s="308">
        <v>516</v>
      </c>
      <c r="O33" s="345"/>
      <c r="P33" s="300" t="s">
        <v>111</v>
      </c>
      <c r="Q33" s="322">
        <v>1403</v>
      </c>
    </row>
    <row r="34" spans="1:17" s="338" customFormat="1">
      <c r="A34" s="22" t="s">
        <v>110</v>
      </c>
      <c r="B34" s="308">
        <v>5468</v>
      </c>
      <c r="C34" s="308">
        <v>148</v>
      </c>
      <c r="D34" s="308">
        <v>85</v>
      </c>
      <c r="E34" s="308">
        <v>704</v>
      </c>
      <c r="F34" s="308">
        <v>201</v>
      </c>
      <c r="G34" s="308">
        <v>58</v>
      </c>
      <c r="H34" s="308">
        <v>2662</v>
      </c>
      <c r="I34" s="308">
        <v>465</v>
      </c>
      <c r="J34" s="308">
        <v>341</v>
      </c>
      <c r="K34" s="308">
        <v>5</v>
      </c>
      <c r="L34" s="308">
        <v>283</v>
      </c>
      <c r="M34" s="308">
        <v>52</v>
      </c>
      <c r="N34" s="308">
        <v>0</v>
      </c>
      <c r="O34" s="345"/>
      <c r="P34" s="300" t="s">
        <v>109</v>
      </c>
      <c r="Q34" s="322">
        <v>1404</v>
      </c>
    </row>
    <row r="35" spans="1:17" s="338" customFormat="1">
      <c r="A35" s="22" t="s">
        <v>108</v>
      </c>
      <c r="B35" s="308">
        <v>13976</v>
      </c>
      <c r="C35" s="308">
        <v>1779</v>
      </c>
      <c r="D35" s="308">
        <v>924</v>
      </c>
      <c r="E35" s="308">
        <v>2930</v>
      </c>
      <c r="F35" s="308">
        <v>714</v>
      </c>
      <c r="G35" s="308">
        <v>119</v>
      </c>
      <c r="H35" s="308">
        <v>3948</v>
      </c>
      <c r="I35" s="308">
        <v>998</v>
      </c>
      <c r="J35" s="308">
        <v>459</v>
      </c>
      <c r="K35" s="308" t="s">
        <v>496</v>
      </c>
      <c r="L35" s="308">
        <v>401</v>
      </c>
      <c r="M35" s="308">
        <v>58</v>
      </c>
      <c r="N35" s="308">
        <v>0</v>
      </c>
      <c r="O35" s="345"/>
      <c r="P35" s="300" t="s">
        <v>107</v>
      </c>
      <c r="Q35" s="322">
        <v>1103</v>
      </c>
    </row>
    <row r="36" spans="1:17" s="338" customFormat="1">
      <c r="A36" s="22" t="s">
        <v>106</v>
      </c>
      <c r="B36" s="308">
        <v>14556</v>
      </c>
      <c r="C36" s="308">
        <v>618</v>
      </c>
      <c r="D36" s="308">
        <v>825</v>
      </c>
      <c r="E36" s="308">
        <v>4613</v>
      </c>
      <c r="F36" s="308">
        <v>1116</v>
      </c>
      <c r="G36" s="308">
        <v>659</v>
      </c>
      <c r="H36" s="308">
        <v>2963</v>
      </c>
      <c r="I36" s="308">
        <v>2187</v>
      </c>
      <c r="J36" s="308">
        <v>284</v>
      </c>
      <c r="K36" s="308">
        <v>5</v>
      </c>
      <c r="L36" s="308">
        <v>272</v>
      </c>
      <c r="M36" s="308">
        <v>0</v>
      </c>
      <c r="N36" s="308">
        <v>0</v>
      </c>
      <c r="O36" s="345"/>
      <c r="P36" s="300" t="s">
        <v>105</v>
      </c>
      <c r="Q36" s="322">
        <v>1405</v>
      </c>
    </row>
    <row r="37" spans="1:17" s="338" customFormat="1">
      <c r="A37" s="22" t="s">
        <v>104</v>
      </c>
      <c r="B37" s="308">
        <v>12154</v>
      </c>
      <c r="C37" s="308">
        <v>508</v>
      </c>
      <c r="D37" s="308">
        <v>479</v>
      </c>
      <c r="E37" s="308">
        <v>3122</v>
      </c>
      <c r="F37" s="308">
        <v>916</v>
      </c>
      <c r="G37" s="308">
        <v>269</v>
      </c>
      <c r="H37" s="308">
        <v>3614</v>
      </c>
      <c r="I37" s="308">
        <v>1722</v>
      </c>
      <c r="J37" s="308">
        <v>658</v>
      </c>
      <c r="K37" s="308">
        <v>12</v>
      </c>
      <c r="L37" s="308">
        <v>357</v>
      </c>
      <c r="M37" s="308">
        <v>248</v>
      </c>
      <c r="N37" s="308">
        <v>40</v>
      </c>
      <c r="O37" s="345"/>
      <c r="P37" s="300" t="s">
        <v>103</v>
      </c>
      <c r="Q37" s="322">
        <v>1406</v>
      </c>
    </row>
    <row r="38" spans="1:17" s="338" customFormat="1">
      <c r="A38" s="22" t="s">
        <v>102</v>
      </c>
      <c r="B38" s="308">
        <v>8752</v>
      </c>
      <c r="C38" s="308">
        <v>159</v>
      </c>
      <c r="D38" s="308">
        <v>177</v>
      </c>
      <c r="E38" s="308">
        <v>766</v>
      </c>
      <c r="F38" s="308">
        <v>212</v>
      </c>
      <c r="G38" s="308">
        <v>131</v>
      </c>
      <c r="H38" s="308">
        <v>5722</v>
      </c>
      <c r="I38" s="308">
        <v>650</v>
      </c>
      <c r="J38" s="308">
        <v>1008</v>
      </c>
      <c r="K38" s="308">
        <v>28</v>
      </c>
      <c r="L38" s="308">
        <v>981</v>
      </c>
      <c r="M38" s="308">
        <v>0</v>
      </c>
      <c r="N38" s="308">
        <v>0</v>
      </c>
      <c r="O38" s="345"/>
      <c r="P38" s="300" t="s">
        <v>101</v>
      </c>
      <c r="Q38" s="322">
        <v>1407</v>
      </c>
    </row>
    <row r="39" spans="1:17" s="338" customFormat="1">
      <c r="A39" s="22" t="s">
        <v>100</v>
      </c>
      <c r="B39" s="308">
        <v>15283</v>
      </c>
      <c r="C39" s="308">
        <v>334</v>
      </c>
      <c r="D39" s="308">
        <v>557</v>
      </c>
      <c r="E39" s="308">
        <v>1592</v>
      </c>
      <c r="F39" s="308">
        <v>286</v>
      </c>
      <c r="G39" s="308">
        <v>259</v>
      </c>
      <c r="H39" s="308">
        <v>8807</v>
      </c>
      <c r="I39" s="308">
        <v>1814</v>
      </c>
      <c r="J39" s="308">
        <v>1520</v>
      </c>
      <c r="K39" s="308">
        <v>16</v>
      </c>
      <c r="L39" s="308">
        <v>943</v>
      </c>
      <c r="M39" s="308">
        <v>561</v>
      </c>
      <c r="N39" s="308">
        <v>0</v>
      </c>
      <c r="O39" s="345"/>
      <c r="P39" s="300" t="s">
        <v>99</v>
      </c>
      <c r="Q39" s="322">
        <v>1409</v>
      </c>
    </row>
    <row r="40" spans="1:17" s="338" customFormat="1">
      <c r="A40" s="22" t="s">
        <v>98</v>
      </c>
      <c r="B40" s="308">
        <v>5479</v>
      </c>
      <c r="C40" s="308">
        <v>112</v>
      </c>
      <c r="D40" s="308">
        <v>122</v>
      </c>
      <c r="E40" s="308">
        <v>583</v>
      </c>
      <c r="F40" s="308">
        <v>190</v>
      </c>
      <c r="G40" s="308">
        <v>35</v>
      </c>
      <c r="H40" s="308">
        <v>2560</v>
      </c>
      <c r="I40" s="308">
        <v>834</v>
      </c>
      <c r="J40" s="308">
        <v>893</v>
      </c>
      <c r="K40" s="308">
        <v>0</v>
      </c>
      <c r="L40" s="308">
        <v>273</v>
      </c>
      <c r="M40" s="308">
        <v>620</v>
      </c>
      <c r="N40" s="308">
        <v>0</v>
      </c>
      <c r="O40" s="346"/>
      <c r="P40" s="300" t="s">
        <v>97</v>
      </c>
      <c r="Q40" s="322">
        <v>1412</v>
      </c>
    </row>
    <row r="41" spans="1:17" s="338" customFormat="1">
      <c r="A41" s="22" t="s">
        <v>96</v>
      </c>
      <c r="B41" s="308">
        <v>15737</v>
      </c>
      <c r="C41" s="308">
        <v>447</v>
      </c>
      <c r="D41" s="308">
        <v>314</v>
      </c>
      <c r="E41" s="308">
        <v>2867</v>
      </c>
      <c r="F41" s="308">
        <v>631</v>
      </c>
      <c r="G41" s="308">
        <v>404</v>
      </c>
      <c r="H41" s="308">
        <v>4947</v>
      </c>
      <c r="I41" s="308">
        <v>2566</v>
      </c>
      <c r="J41" s="308">
        <v>877</v>
      </c>
      <c r="K41" s="308">
        <v>91</v>
      </c>
      <c r="L41" s="308">
        <v>503</v>
      </c>
      <c r="M41" s="308">
        <v>199</v>
      </c>
      <c r="N41" s="308">
        <v>70</v>
      </c>
      <c r="O41" s="345"/>
      <c r="P41" s="300" t="s">
        <v>95</v>
      </c>
      <c r="Q41" s="322">
        <v>1414</v>
      </c>
    </row>
    <row r="42" spans="1:17" s="338" customFormat="1">
      <c r="A42" s="22" t="s">
        <v>94</v>
      </c>
      <c r="B42" s="308">
        <v>10001</v>
      </c>
      <c r="C42" s="308">
        <v>434</v>
      </c>
      <c r="D42" s="308">
        <v>763</v>
      </c>
      <c r="E42" s="308">
        <v>1658</v>
      </c>
      <c r="F42" s="308">
        <v>488</v>
      </c>
      <c r="G42" s="308">
        <v>124</v>
      </c>
      <c r="H42" s="308">
        <v>4409</v>
      </c>
      <c r="I42" s="308">
        <v>723</v>
      </c>
      <c r="J42" s="308">
        <v>476</v>
      </c>
      <c r="K42" s="308">
        <v>2</v>
      </c>
      <c r="L42" s="308">
        <v>447</v>
      </c>
      <c r="M42" s="308">
        <v>27</v>
      </c>
      <c r="N42" s="308">
        <v>0</v>
      </c>
      <c r="O42" s="345"/>
      <c r="P42" s="300" t="s">
        <v>93</v>
      </c>
      <c r="Q42" s="322">
        <v>1415</v>
      </c>
    </row>
    <row r="43" spans="1:17" s="338" customFormat="1">
      <c r="A43" s="22" t="s">
        <v>92</v>
      </c>
      <c r="B43" s="308">
        <v>33898</v>
      </c>
      <c r="C43" s="308">
        <v>1231</v>
      </c>
      <c r="D43" s="308">
        <v>1622</v>
      </c>
      <c r="E43" s="308">
        <v>9614</v>
      </c>
      <c r="F43" s="308">
        <v>2858</v>
      </c>
      <c r="G43" s="308">
        <v>834</v>
      </c>
      <c r="H43" s="308">
        <v>9140</v>
      </c>
      <c r="I43" s="308">
        <v>1962</v>
      </c>
      <c r="J43" s="308">
        <v>1927</v>
      </c>
      <c r="K43" s="308">
        <v>2</v>
      </c>
      <c r="L43" s="308">
        <v>904</v>
      </c>
      <c r="M43" s="308">
        <v>1020</v>
      </c>
      <c r="N43" s="308">
        <v>0</v>
      </c>
      <c r="O43" s="345"/>
      <c r="P43" s="300" t="s">
        <v>91</v>
      </c>
      <c r="Q43" s="322">
        <v>1416</v>
      </c>
    </row>
    <row r="44" spans="1:17" s="338" customFormat="1">
      <c r="A44" s="27" t="s">
        <v>90</v>
      </c>
      <c r="B44" s="325">
        <v>114367</v>
      </c>
      <c r="C44" s="325">
        <v>2029</v>
      </c>
      <c r="D44" s="325">
        <v>2478</v>
      </c>
      <c r="E44" s="325">
        <v>11209</v>
      </c>
      <c r="F44" s="325">
        <v>3144</v>
      </c>
      <c r="G44" s="325">
        <v>535</v>
      </c>
      <c r="H44" s="325">
        <v>64387</v>
      </c>
      <c r="I44" s="325">
        <v>13076</v>
      </c>
      <c r="J44" s="325">
        <v>22379</v>
      </c>
      <c r="K44" s="325">
        <v>686</v>
      </c>
      <c r="L44" s="325">
        <v>7484</v>
      </c>
      <c r="M44" s="325">
        <v>12932</v>
      </c>
      <c r="N44" s="325">
        <v>1045</v>
      </c>
      <c r="O44" s="345"/>
      <c r="P44" s="304">
        <v>1860000</v>
      </c>
      <c r="Q44" s="324" t="s">
        <v>58</v>
      </c>
    </row>
    <row r="45" spans="1:17" s="338" customFormat="1">
      <c r="A45" s="22" t="s">
        <v>89</v>
      </c>
      <c r="B45" s="308">
        <v>5181</v>
      </c>
      <c r="C45" s="308">
        <v>53</v>
      </c>
      <c r="D45" s="308">
        <v>0</v>
      </c>
      <c r="E45" s="308">
        <v>298</v>
      </c>
      <c r="F45" s="308">
        <v>52</v>
      </c>
      <c r="G45" s="308">
        <v>8</v>
      </c>
      <c r="H45" s="308">
        <v>3567</v>
      </c>
      <c r="I45" s="308">
        <v>649</v>
      </c>
      <c r="J45" s="308">
        <v>942</v>
      </c>
      <c r="K45" s="308">
        <v>53</v>
      </c>
      <c r="L45" s="308">
        <v>389</v>
      </c>
      <c r="M45" s="308">
        <v>500</v>
      </c>
      <c r="N45" s="308">
        <v>0</v>
      </c>
      <c r="O45" s="345"/>
      <c r="P45" s="300" t="s">
        <v>88</v>
      </c>
      <c r="Q45" s="322">
        <v>1201</v>
      </c>
    </row>
    <row r="46" spans="1:17" s="338" customFormat="1">
      <c r="A46" s="22" t="s">
        <v>87</v>
      </c>
      <c r="B46" s="308">
        <v>4727</v>
      </c>
      <c r="C46" s="308">
        <v>53</v>
      </c>
      <c r="D46" s="308">
        <v>95</v>
      </c>
      <c r="E46" s="308">
        <v>185</v>
      </c>
      <c r="F46" s="308">
        <v>50</v>
      </c>
      <c r="G46" s="308">
        <v>0</v>
      </c>
      <c r="H46" s="308">
        <v>3390</v>
      </c>
      <c r="I46" s="308">
        <v>509</v>
      </c>
      <c r="J46" s="308">
        <v>1839</v>
      </c>
      <c r="K46" s="308">
        <v>28</v>
      </c>
      <c r="L46" s="308">
        <v>371</v>
      </c>
      <c r="M46" s="308">
        <v>1416</v>
      </c>
      <c r="N46" s="308">
        <v>23</v>
      </c>
      <c r="O46" s="345"/>
      <c r="P46" s="300" t="s">
        <v>86</v>
      </c>
      <c r="Q46" s="322">
        <v>1202</v>
      </c>
    </row>
    <row r="47" spans="1:17" s="338" customFormat="1">
      <c r="A47" s="22" t="s">
        <v>85</v>
      </c>
      <c r="B47" s="308">
        <v>6592</v>
      </c>
      <c r="C47" s="308">
        <v>76</v>
      </c>
      <c r="D47" s="308">
        <v>82</v>
      </c>
      <c r="E47" s="308">
        <v>279</v>
      </c>
      <c r="F47" s="308">
        <v>106</v>
      </c>
      <c r="G47" s="308">
        <v>26</v>
      </c>
      <c r="H47" s="308">
        <v>4712</v>
      </c>
      <c r="I47" s="308">
        <v>711</v>
      </c>
      <c r="J47" s="308">
        <v>1052</v>
      </c>
      <c r="K47" s="308">
        <v>70</v>
      </c>
      <c r="L47" s="308">
        <v>513</v>
      </c>
      <c r="M47" s="308">
        <v>469</v>
      </c>
      <c r="N47" s="308">
        <v>0</v>
      </c>
      <c r="O47" s="345"/>
      <c r="P47" s="300" t="s">
        <v>84</v>
      </c>
      <c r="Q47" s="322">
        <v>1203</v>
      </c>
    </row>
    <row r="48" spans="1:17" s="338" customFormat="1">
      <c r="A48" s="22" t="s">
        <v>83</v>
      </c>
      <c r="B48" s="308">
        <v>7424</v>
      </c>
      <c r="C48" s="308">
        <v>186</v>
      </c>
      <c r="D48" s="308">
        <v>225</v>
      </c>
      <c r="E48" s="308">
        <v>598</v>
      </c>
      <c r="F48" s="308">
        <v>292</v>
      </c>
      <c r="G48" s="308">
        <v>353</v>
      </c>
      <c r="H48" s="308">
        <v>3632</v>
      </c>
      <c r="I48" s="308">
        <v>588</v>
      </c>
      <c r="J48" s="308">
        <v>2408</v>
      </c>
      <c r="K48" s="308">
        <v>7</v>
      </c>
      <c r="L48" s="308">
        <v>386</v>
      </c>
      <c r="M48" s="308">
        <v>2015</v>
      </c>
      <c r="N48" s="308">
        <v>0</v>
      </c>
      <c r="O48" s="345"/>
      <c r="P48" s="300" t="s">
        <v>82</v>
      </c>
      <c r="Q48" s="322">
        <v>1204</v>
      </c>
    </row>
    <row r="49" spans="1:17" s="338" customFormat="1">
      <c r="A49" s="22" t="s">
        <v>81</v>
      </c>
      <c r="B49" s="308">
        <v>4965</v>
      </c>
      <c r="C49" s="308">
        <v>61</v>
      </c>
      <c r="D49" s="308">
        <v>40</v>
      </c>
      <c r="E49" s="308">
        <v>342</v>
      </c>
      <c r="F49" s="308">
        <v>82</v>
      </c>
      <c r="G49" s="308">
        <v>29</v>
      </c>
      <c r="H49" s="308">
        <v>3380</v>
      </c>
      <c r="I49" s="308">
        <v>551</v>
      </c>
      <c r="J49" s="308">
        <v>778</v>
      </c>
      <c r="K49" s="308">
        <v>5</v>
      </c>
      <c r="L49" s="308">
        <v>370</v>
      </c>
      <c r="M49" s="308">
        <v>165</v>
      </c>
      <c r="N49" s="308">
        <v>238</v>
      </c>
      <c r="O49" s="345"/>
      <c r="P49" s="300" t="s">
        <v>80</v>
      </c>
      <c r="Q49" s="322">
        <v>1205</v>
      </c>
    </row>
    <row r="50" spans="1:17" s="338" customFormat="1">
      <c r="A50" s="22" t="s">
        <v>79</v>
      </c>
      <c r="B50" s="308">
        <v>6568</v>
      </c>
      <c r="C50" s="308">
        <v>56</v>
      </c>
      <c r="D50" s="308">
        <v>11</v>
      </c>
      <c r="E50" s="308">
        <v>300</v>
      </c>
      <c r="F50" s="308">
        <v>95</v>
      </c>
      <c r="G50" s="308">
        <v>0</v>
      </c>
      <c r="H50" s="308">
        <v>4251</v>
      </c>
      <c r="I50" s="308">
        <v>866</v>
      </c>
      <c r="J50" s="308">
        <v>753</v>
      </c>
      <c r="K50" s="308">
        <v>0</v>
      </c>
      <c r="L50" s="308">
        <v>467</v>
      </c>
      <c r="M50" s="308">
        <v>279</v>
      </c>
      <c r="N50" s="308">
        <v>0</v>
      </c>
      <c r="O50" s="345"/>
      <c r="P50" s="300" t="s">
        <v>78</v>
      </c>
      <c r="Q50" s="322">
        <v>1206</v>
      </c>
    </row>
    <row r="51" spans="1:17" s="338" customFormat="1">
      <c r="A51" s="22" t="s">
        <v>77</v>
      </c>
      <c r="B51" s="308">
        <v>16211</v>
      </c>
      <c r="C51" s="308">
        <v>392</v>
      </c>
      <c r="D51" s="308">
        <v>482</v>
      </c>
      <c r="E51" s="308">
        <v>2429</v>
      </c>
      <c r="F51" s="308">
        <v>455</v>
      </c>
      <c r="G51" s="308">
        <v>74</v>
      </c>
      <c r="H51" s="308">
        <v>6785</v>
      </c>
      <c r="I51" s="308">
        <v>792</v>
      </c>
      <c r="J51" s="308">
        <v>5597</v>
      </c>
      <c r="K51" s="308">
        <v>121</v>
      </c>
      <c r="L51" s="308">
        <v>710</v>
      </c>
      <c r="M51" s="308">
        <v>4691</v>
      </c>
      <c r="N51" s="308">
        <v>3</v>
      </c>
      <c r="O51" s="345"/>
      <c r="P51" s="300" t="s">
        <v>76</v>
      </c>
      <c r="Q51" s="322">
        <v>1207</v>
      </c>
    </row>
    <row r="52" spans="1:17" s="338" customFormat="1">
      <c r="A52" s="22" t="s">
        <v>75</v>
      </c>
      <c r="B52" s="308">
        <v>4265</v>
      </c>
      <c r="C52" s="308">
        <v>53</v>
      </c>
      <c r="D52" s="308">
        <v>44</v>
      </c>
      <c r="E52" s="308">
        <v>242</v>
      </c>
      <c r="F52" s="308">
        <v>40</v>
      </c>
      <c r="G52" s="308">
        <v>11</v>
      </c>
      <c r="H52" s="308">
        <v>2957</v>
      </c>
      <c r="I52" s="308">
        <v>382</v>
      </c>
      <c r="J52" s="308">
        <v>480</v>
      </c>
      <c r="K52" s="308">
        <v>25</v>
      </c>
      <c r="L52" s="308">
        <v>323</v>
      </c>
      <c r="M52" s="308">
        <v>112</v>
      </c>
      <c r="N52" s="308">
        <v>20</v>
      </c>
      <c r="O52" s="345"/>
      <c r="P52" s="300" t="s">
        <v>74</v>
      </c>
      <c r="Q52" s="322">
        <v>1208</v>
      </c>
    </row>
    <row r="53" spans="1:17" s="338" customFormat="1">
      <c r="A53" s="22" t="s">
        <v>73</v>
      </c>
      <c r="B53" s="308">
        <v>5493</v>
      </c>
      <c r="C53" s="308">
        <v>52</v>
      </c>
      <c r="D53" s="308">
        <v>50</v>
      </c>
      <c r="E53" s="308">
        <v>296</v>
      </c>
      <c r="F53" s="308">
        <v>0</v>
      </c>
      <c r="G53" s="308">
        <v>0</v>
      </c>
      <c r="H53" s="308">
        <v>3463</v>
      </c>
      <c r="I53" s="308">
        <v>495</v>
      </c>
      <c r="J53" s="308">
        <v>469</v>
      </c>
      <c r="K53" s="308">
        <v>12</v>
      </c>
      <c r="L53" s="308">
        <v>382</v>
      </c>
      <c r="M53" s="308">
        <v>75</v>
      </c>
      <c r="N53" s="308">
        <v>0</v>
      </c>
      <c r="O53" s="345"/>
      <c r="P53" s="300" t="s">
        <v>72</v>
      </c>
      <c r="Q53" s="322">
        <v>1209</v>
      </c>
    </row>
    <row r="54" spans="1:17" s="338" customFormat="1">
      <c r="A54" s="22" t="s">
        <v>71</v>
      </c>
      <c r="B54" s="308">
        <v>4193</v>
      </c>
      <c r="C54" s="308">
        <v>61</v>
      </c>
      <c r="D54" s="308">
        <v>66</v>
      </c>
      <c r="E54" s="308">
        <v>301</v>
      </c>
      <c r="F54" s="308">
        <v>79</v>
      </c>
      <c r="G54" s="308">
        <v>4</v>
      </c>
      <c r="H54" s="308">
        <v>2683</v>
      </c>
      <c r="I54" s="308">
        <v>534</v>
      </c>
      <c r="J54" s="308">
        <v>714</v>
      </c>
      <c r="K54" s="308">
        <v>18</v>
      </c>
      <c r="L54" s="308">
        <v>656</v>
      </c>
      <c r="M54" s="308">
        <v>34</v>
      </c>
      <c r="N54" s="308">
        <v>6</v>
      </c>
      <c r="O54" s="345"/>
      <c r="P54" s="300" t="s">
        <v>70</v>
      </c>
      <c r="Q54" s="322">
        <v>1210</v>
      </c>
    </row>
    <row r="55" spans="1:17" s="338" customFormat="1">
      <c r="A55" s="22" t="s">
        <v>69</v>
      </c>
      <c r="B55" s="308">
        <v>4727</v>
      </c>
      <c r="C55" s="308">
        <v>46</v>
      </c>
      <c r="D55" s="308">
        <v>58</v>
      </c>
      <c r="E55" s="308">
        <v>231</v>
      </c>
      <c r="F55" s="308">
        <v>76</v>
      </c>
      <c r="G55" s="308">
        <v>0</v>
      </c>
      <c r="H55" s="308">
        <v>3588</v>
      </c>
      <c r="I55" s="308">
        <v>184</v>
      </c>
      <c r="J55" s="308">
        <v>454</v>
      </c>
      <c r="K55" s="308">
        <v>3</v>
      </c>
      <c r="L55" s="308">
        <v>392</v>
      </c>
      <c r="M55" s="308">
        <v>59</v>
      </c>
      <c r="N55" s="308">
        <v>0</v>
      </c>
      <c r="O55" s="346"/>
      <c r="P55" s="300" t="s">
        <v>68</v>
      </c>
      <c r="Q55" s="322">
        <v>1211</v>
      </c>
    </row>
    <row r="56" spans="1:17" s="338" customFormat="1">
      <c r="A56" s="22" t="s">
        <v>67</v>
      </c>
      <c r="B56" s="308">
        <v>8952</v>
      </c>
      <c r="C56" s="308">
        <v>97</v>
      </c>
      <c r="D56" s="308">
        <v>153</v>
      </c>
      <c r="E56" s="308">
        <v>639</v>
      </c>
      <c r="F56" s="308">
        <v>128</v>
      </c>
      <c r="G56" s="308">
        <v>0</v>
      </c>
      <c r="H56" s="308">
        <v>5806</v>
      </c>
      <c r="I56" s="308">
        <v>1038</v>
      </c>
      <c r="J56" s="308">
        <v>1837</v>
      </c>
      <c r="K56" s="308">
        <v>0</v>
      </c>
      <c r="L56" s="308">
        <v>632</v>
      </c>
      <c r="M56" s="308">
        <v>980</v>
      </c>
      <c r="N56" s="308">
        <v>204</v>
      </c>
      <c r="O56" s="345"/>
      <c r="P56" s="300" t="s">
        <v>66</v>
      </c>
      <c r="Q56" s="322">
        <v>1212</v>
      </c>
    </row>
    <row r="57" spans="1:17" s="338" customFormat="1">
      <c r="A57" s="22" t="s">
        <v>65</v>
      </c>
      <c r="B57" s="308">
        <v>13547</v>
      </c>
      <c r="C57" s="308">
        <v>284</v>
      </c>
      <c r="D57" s="308">
        <v>312</v>
      </c>
      <c r="E57" s="308">
        <v>1360</v>
      </c>
      <c r="F57" s="308">
        <v>407</v>
      </c>
      <c r="G57" s="308">
        <v>0</v>
      </c>
      <c r="H57" s="308">
        <v>6958</v>
      </c>
      <c r="I57" s="308">
        <v>1682</v>
      </c>
      <c r="J57" s="308">
        <v>1007</v>
      </c>
      <c r="K57" s="308">
        <v>103</v>
      </c>
      <c r="L57" s="308">
        <v>740</v>
      </c>
      <c r="M57" s="308">
        <v>73</v>
      </c>
      <c r="N57" s="308">
        <v>0</v>
      </c>
      <c r="O57" s="345"/>
      <c r="P57" s="300" t="s">
        <v>64</v>
      </c>
      <c r="Q57" s="322">
        <v>1213</v>
      </c>
    </row>
    <row r="58" spans="1:17" s="338" customFormat="1">
      <c r="A58" s="22" t="s">
        <v>63</v>
      </c>
      <c r="B58" s="308">
        <v>15987</v>
      </c>
      <c r="C58" s="308">
        <v>476</v>
      </c>
      <c r="D58" s="308">
        <v>741</v>
      </c>
      <c r="E58" s="308">
        <v>3233</v>
      </c>
      <c r="F58" s="308">
        <v>1182</v>
      </c>
      <c r="G58" s="308">
        <v>17</v>
      </c>
      <c r="H58" s="308">
        <v>6002</v>
      </c>
      <c r="I58" s="308">
        <v>3364</v>
      </c>
      <c r="J58" s="308">
        <v>1535</v>
      </c>
      <c r="K58" s="308">
        <v>227</v>
      </c>
      <c r="L58" s="308">
        <v>605</v>
      </c>
      <c r="M58" s="308">
        <v>533</v>
      </c>
      <c r="N58" s="308">
        <v>167</v>
      </c>
      <c r="O58" s="345"/>
      <c r="P58" s="300" t="s">
        <v>62</v>
      </c>
      <c r="Q58" s="322">
        <v>1214</v>
      </c>
    </row>
    <row r="59" spans="1:17" s="338" customFormat="1">
      <c r="A59" s="22" t="s">
        <v>61</v>
      </c>
      <c r="B59" s="308">
        <v>5534</v>
      </c>
      <c r="C59" s="308">
        <v>82</v>
      </c>
      <c r="D59" s="308">
        <v>119</v>
      </c>
      <c r="E59" s="308">
        <v>474</v>
      </c>
      <c r="F59" s="308">
        <v>101</v>
      </c>
      <c r="G59" s="308">
        <v>13</v>
      </c>
      <c r="H59" s="308">
        <v>3214</v>
      </c>
      <c r="I59" s="308">
        <v>730</v>
      </c>
      <c r="J59" s="308">
        <v>2515</v>
      </c>
      <c r="K59" s="308">
        <v>13</v>
      </c>
      <c r="L59" s="308">
        <v>549</v>
      </c>
      <c r="M59" s="308">
        <v>1531</v>
      </c>
      <c r="N59" s="308">
        <v>384</v>
      </c>
      <c r="O59" s="345"/>
      <c r="P59" s="300" t="s">
        <v>60</v>
      </c>
      <c r="Q59" s="322">
        <v>1215</v>
      </c>
    </row>
    <row r="60" spans="1:17" s="338" customFormat="1">
      <c r="A60" s="27" t="s">
        <v>59</v>
      </c>
      <c r="B60" s="325">
        <v>141026</v>
      </c>
      <c r="C60" s="325">
        <v>3075</v>
      </c>
      <c r="D60" s="325">
        <v>4819</v>
      </c>
      <c r="E60" s="325">
        <v>16712</v>
      </c>
      <c r="F60" s="325">
        <v>6106</v>
      </c>
      <c r="G60" s="325">
        <v>1748</v>
      </c>
      <c r="H60" s="325">
        <v>66546</v>
      </c>
      <c r="I60" s="325">
        <v>19754</v>
      </c>
      <c r="J60" s="325">
        <v>22028</v>
      </c>
      <c r="K60" s="325">
        <v>824</v>
      </c>
      <c r="L60" s="325">
        <v>9318</v>
      </c>
      <c r="M60" s="325">
        <v>11218</v>
      </c>
      <c r="N60" s="325">
        <v>408</v>
      </c>
      <c r="O60" s="345"/>
      <c r="P60" s="304">
        <v>1870000</v>
      </c>
      <c r="Q60" s="324" t="s">
        <v>58</v>
      </c>
    </row>
    <row r="61" spans="1:17" s="338" customFormat="1">
      <c r="A61" s="22" t="s">
        <v>57</v>
      </c>
      <c r="B61" s="308">
        <v>7748</v>
      </c>
      <c r="C61" s="308">
        <v>90</v>
      </c>
      <c r="D61" s="308">
        <v>87</v>
      </c>
      <c r="E61" s="308">
        <v>563</v>
      </c>
      <c r="F61" s="308">
        <v>102</v>
      </c>
      <c r="G61" s="308">
        <v>28</v>
      </c>
      <c r="H61" s="308">
        <v>4928</v>
      </c>
      <c r="I61" s="308">
        <v>850</v>
      </c>
      <c r="J61" s="308">
        <v>1077</v>
      </c>
      <c r="K61" s="308">
        <v>19</v>
      </c>
      <c r="L61" s="308">
        <v>536</v>
      </c>
      <c r="M61" s="308">
        <v>467</v>
      </c>
      <c r="N61" s="308">
        <v>55</v>
      </c>
      <c r="O61" s="345"/>
      <c r="P61" s="300" t="s">
        <v>56</v>
      </c>
      <c r="Q61" s="323" t="s">
        <v>55</v>
      </c>
    </row>
    <row r="62" spans="1:17" s="338" customFormat="1">
      <c r="A62" s="22" t="s">
        <v>54</v>
      </c>
      <c r="B62" s="308">
        <v>6360</v>
      </c>
      <c r="C62" s="308">
        <v>118</v>
      </c>
      <c r="D62" s="308">
        <v>211</v>
      </c>
      <c r="E62" s="308">
        <v>523</v>
      </c>
      <c r="F62" s="308">
        <v>192</v>
      </c>
      <c r="G62" s="308">
        <v>66</v>
      </c>
      <c r="H62" s="308">
        <v>3921</v>
      </c>
      <c r="I62" s="308">
        <v>718</v>
      </c>
      <c r="J62" s="308">
        <v>2291</v>
      </c>
      <c r="K62" s="308">
        <v>20</v>
      </c>
      <c r="L62" s="308">
        <v>2033</v>
      </c>
      <c r="M62" s="308">
        <v>238</v>
      </c>
      <c r="N62" s="308">
        <v>0</v>
      </c>
      <c r="O62" s="345"/>
      <c r="P62" s="300" t="s">
        <v>53</v>
      </c>
      <c r="Q62" s="323" t="s">
        <v>52</v>
      </c>
    </row>
    <row r="63" spans="1:17" s="338" customFormat="1">
      <c r="A63" s="22" t="s">
        <v>51</v>
      </c>
      <c r="B63" s="308">
        <v>6557</v>
      </c>
      <c r="C63" s="308">
        <v>123</v>
      </c>
      <c r="D63" s="308">
        <v>139</v>
      </c>
      <c r="E63" s="308">
        <v>765</v>
      </c>
      <c r="F63" s="308">
        <v>172</v>
      </c>
      <c r="G63" s="308">
        <v>39</v>
      </c>
      <c r="H63" s="308">
        <v>3096</v>
      </c>
      <c r="I63" s="308">
        <v>967</v>
      </c>
      <c r="J63" s="308">
        <v>396</v>
      </c>
      <c r="K63" s="308">
        <v>24</v>
      </c>
      <c r="L63" s="308">
        <v>331</v>
      </c>
      <c r="M63" s="308">
        <v>39</v>
      </c>
      <c r="N63" s="308">
        <v>0</v>
      </c>
      <c r="O63" s="345"/>
      <c r="P63" s="300" t="s">
        <v>50</v>
      </c>
      <c r="Q63" s="323" t="s">
        <v>49</v>
      </c>
    </row>
    <row r="64" spans="1:17" s="338" customFormat="1">
      <c r="A64" s="22" t="s">
        <v>48</v>
      </c>
      <c r="B64" s="308">
        <v>11066</v>
      </c>
      <c r="C64" s="308">
        <v>256</v>
      </c>
      <c r="D64" s="308">
        <v>260</v>
      </c>
      <c r="E64" s="308">
        <v>1133</v>
      </c>
      <c r="F64" s="308">
        <v>441</v>
      </c>
      <c r="G64" s="308">
        <v>94</v>
      </c>
      <c r="H64" s="308">
        <v>5890</v>
      </c>
      <c r="I64" s="308">
        <v>1285</v>
      </c>
      <c r="J64" s="308">
        <v>3134</v>
      </c>
      <c r="K64" s="308" t="s">
        <v>496</v>
      </c>
      <c r="L64" s="308">
        <v>627</v>
      </c>
      <c r="M64" s="308">
        <v>2506</v>
      </c>
      <c r="N64" s="308">
        <v>0</v>
      </c>
      <c r="O64" s="345"/>
      <c r="P64" s="300" t="s">
        <v>47</v>
      </c>
      <c r="Q64" s="323" t="s">
        <v>46</v>
      </c>
    </row>
    <row r="65" spans="1:17" s="338" customFormat="1">
      <c r="A65" s="22" t="s">
        <v>45</v>
      </c>
      <c r="B65" s="308">
        <v>37300</v>
      </c>
      <c r="C65" s="308">
        <v>1172</v>
      </c>
      <c r="D65" s="308">
        <v>2011</v>
      </c>
      <c r="E65" s="308">
        <v>7261</v>
      </c>
      <c r="F65" s="308">
        <v>3139</v>
      </c>
      <c r="G65" s="308">
        <v>882</v>
      </c>
      <c r="H65" s="308">
        <v>8979</v>
      </c>
      <c r="I65" s="308">
        <v>6165</v>
      </c>
      <c r="J65" s="308">
        <v>4837</v>
      </c>
      <c r="K65" s="308">
        <v>287</v>
      </c>
      <c r="L65" s="308">
        <v>1442</v>
      </c>
      <c r="M65" s="308">
        <v>2831</v>
      </c>
      <c r="N65" s="308">
        <v>278</v>
      </c>
      <c r="O65" s="345"/>
      <c r="P65" s="300" t="s">
        <v>44</v>
      </c>
      <c r="Q65" s="323" t="s">
        <v>43</v>
      </c>
    </row>
    <row r="66" spans="1:17" s="338" customFormat="1">
      <c r="A66" s="22" t="s">
        <v>42</v>
      </c>
      <c r="B66" s="308">
        <v>15074</v>
      </c>
      <c r="C66" s="308">
        <v>303</v>
      </c>
      <c r="D66" s="308">
        <v>505</v>
      </c>
      <c r="E66" s="308">
        <v>1173</v>
      </c>
      <c r="F66" s="308">
        <v>543</v>
      </c>
      <c r="G66" s="308">
        <v>194</v>
      </c>
      <c r="H66" s="308">
        <v>8833</v>
      </c>
      <c r="I66" s="308">
        <v>1944</v>
      </c>
      <c r="J66" s="308">
        <v>1874</v>
      </c>
      <c r="K66" s="308">
        <v>54</v>
      </c>
      <c r="L66" s="308">
        <v>950</v>
      </c>
      <c r="M66" s="308">
        <v>804</v>
      </c>
      <c r="N66" s="308">
        <v>29</v>
      </c>
      <c r="O66" s="345"/>
      <c r="P66" s="300" t="s">
        <v>41</v>
      </c>
      <c r="Q66" s="323" t="s">
        <v>40</v>
      </c>
    </row>
    <row r="67" spans="1:17" s="338" customFormat="1">
      <c r="A67" s="22" t="s">
        <v>39</v>
      </c>
      <c r="B67" s="308">
        <v>5904</v>
      </c>
      <c r="C67" s="308">
        <v>95</v>
      </c>
      <c r="D67" s="308">
        <v>162</v>
      </c>
      <c r="E67" s="308">
        <v>354</v>
      </c>
      <c r="F67" s="308">
        <v>123</v>
      </c>
      <c r="G67" s="308">
        <v>55</v>
      </c>
      <c r="H67" s="308">
        <v>3935</v>
      </c>
      <c r="I67" s="308">
        <v>1005</v>
      </c>
      <c r="J67" s="308">
        <v>1958</v>
      </c>
      <c r="K67" s="308">
        <v>12</v>
      </c>
      <c r="L67" s="308">
        <v>428</v>
      </c>
      <c r="M67" s="308">
        <v>1517</v>
      </c>
      <c r="N67" s="308">
        <v>0</v>
      </c>
      <c r="O67" s="345"/>
      <c r="P67" s="300" t="s">
        <v>38</v>
      </c>
      <c r="Q67" s="323" t="s">
        <v>37</v>
      </c>
    </row>
    <row r="68" spans="1:17" s="338" customFormat="1">
      <c r="A68" s="22" t="s">
        <v>36</v>
      </c>
      <c r="B68" s="308">
        <v>4888</v>
      </c>
      <c r="C68" s="308">
        <v>40</v>
      </c>
      <c r="D68" s="308">
        <v>122</v>
      </c>
      <c r="E68" s="308">
        <v>228</v>
      </c>
      <c r="F68" s="308">
        <v>52</v>
      </c>
      <c r="G68" s="308">
        <v>22</v>
      </c>
      <c r="H68" s="308">
        <v>3057</v>
      </c>
      <c r="I68" s="308">
        <v>523</v>
      </c>
      <c r="J68" s="308">
        <v>442</v>
      </c>
      <c r="K68" s="308">
        <v>11</v>
      </c>
      <c r="L68" s="308">
        <v>430</v>
      </c>
      <c r="M68" s="308">
        <v>0</v>
      </c>
      <c r="N68" s="308">
        <v>0</v>
      </c>
      <c r="O68" s="345"/>
      <c r="P68" s="300" t="s">
        <v>35</v>
      </c>
      <c r="Q68" s="323" t="s">
        <v>34</v>
      </c>
    </row>
    <row r="69" spans="1:17" s="339" customFormat="1">
      <c r="A69" s="22" t="s">
        <v>33</v>
      </c>
      <c r="B69" s="308">
        <v>7867</v>
      </c>
      <c r="C69" s="308">
        <v>98</v>
      </c>
      <c r="D69" s="308">
        <v>156</v>
      </c>
      <c r="E69" s="308">
        <v>360</v>
      </c>
      <c r="F69" s="308">
        <v>101</v>
      </c>
      <c r="G69" s="308">
        <v>17</v>
      </c>
      <c r="H69" s="308">
        <v>5394</v>
      </c>
      <c r="I69" s="308">
        <v>630</v>
      </c>
      <c r="J69" s="308">
        <v>920</v>
      </c>
      <c r="K69" s="308">
        <v>74</v>
      </c>
      <c r="L69" s="308">
        <v>585</v>
      </c>
      <c r="M69" s="308">
        <v>224</v>
      </c>
      <c r="N69" s="308">
        <v>38</v>
      </c>
      <c r="O69" s="346"/>
      <c r="P69" s="300" t="s">
        <v>32</v>
      </c>
      <c r="Q69" s="323" t="s">
        <v>31</v>
      </c>
    </row>
    <row r="70" spans="1:17" s="338" customFormat="1">
      <c r="A70" s="22" t="s">
        <v>30</v>
      </c>
      <c r="B70" s="308">
        <v>7275</v>
      </c>
      <c r="C70" s="308">
        <v>110</v>
      </c>
      <c r="D70" s="308">
        <v>185</v>
      </c>
      <c r="E70" s="308">
        <v>819</v>
      </c>
      <c r="F70" s="308">
        <v>145</v>
      </c>
      <c r="G70" s="308">
        <v>0</v>
      </c>
      <c r="H70" s="308">
        <v>4014</v>
      </c>
      <c r="I70" s="308">
        <v>750</v>
      </c>
      <c r="J70" s="308">
        <v>903</v>
      </c>
      <c r="K70" s="308">
        <v>51</v>
      </c>
      <c r="L70" s="308">
        <v>433</v>
      </c>
      <c r="M70" s="308">
        <v>419</v>
      </c>
      <c r="N70" s="308">
        <v>0</v>
      </c>
      <c r="O70" s="345"/>
      <c r="P70" s="300" t="s">
        <v>29</v>
      </c>
      <c r="Q70" s="323" t="s">
        <v>28</v>
      </c>
    </row>
    <row r="71" spans="1:17" s="338" customFormat="1">
      <c r="A71" s="22" t="s">
        <v>27</v>
      </c>
      <c r="B71" s="308">
        <v>10808</v>
      </c>
      <c r="C71" s="308">
        <v>184</v>
      </c>
      <c r="D71" s="308">
        <v>345</v>
      </c>
      <c r="E71" s="308">
        <v>1235</v>
      </c>
      <c r="F71" s="308">
        <v>299</v>
      </c>
      <c r="G71" s="308">
        <v>128</v>
      </c>
      <c r="H71" s="308">
        <v>4646</v>
      </c>
      <c r="I71" s="308">
        <v>2173</v>
      </c>
      <c r="J71" s="308">
        <v>1289</v>
      </c>
      <c r="K71" s="308">
        <v>20</v>
      </c>
      <c r="L71" s="308">
        <v>475</v>
      </c>
      <c r="M71" s="308">
        <v>574</v>
      </c>
      <c r="N71" s="308">
        <v>0</v>
      </c>
      <c r="O71" s="345"/>
      <c r="P71" s="300" t="s">
        <v>26</v>
      </c>
      <c r="Q71" s="323" t="s">
        <v>25</v>
      </c>
    </row>
    <row r="72" spans="1:17" s="338" customFormat="1">
      <c r="A72" s="22" t="s">
        <v>24</v>
      </c>
      <c r="B72" s="308">
        <v>8039</v>
      </c>
      <c r="C72" s="308">
        <v>231</v>
      </c>
      <c r="D72" s="308">
        <v>202</v>
      </c>
      <c r="E72" s="308">
        <v>1224</v>
      </c>
      <c r="F72" s="308">
        <v>461</v>
      </c>
      <c r="G72" s="308">
        <v>95</v>
      </c>
      <c r="H72" s="308">
        <v>2858</v>
      </c>
      <c r="I72" s="308">
        <v>1391</v>
      </c>
      <c r="J72" s="308">
        <v>545</v>
      </c>
      <c r="K72" s="308">
        <v>213</v>
      </c>
      <c r="L72" s="308">
        <v>300</v>
      </c>
      <c r="M72" s="308">
        <v>27</v>
      </c>
      <c r="N72" s="308">
        <v>5</v>
      </c>
      <c r="O72" s="345"/>
      <c r="P72" s="300" t="s">
        <v>23</v>
      </c>
      <c r="Q72" s="323" t="s">
        <v>22</v>
      </c>
    </row>
    <row r="73" spans="1:17" s="338" customFormat="1">
      <c r="A73" s="22" t="s">
        <v>21</v>
      </c>
      <c r="B73" s="308">
        <v>5876</v>
      </c>
      <c r="C73" s="308">
        <v>98</v>
      </c>
      <c r="D73" s="308">
        <v>222</v>
      </c>
      <c r="E73" s="308">
        <v>426</v>
      </c>
      <c r="F73" s="308">
        <v>137</v>
      </c>
      <c r="G73" s="308">
        <v>18</v>
      </c>
      <c r="H73" s="308">
        <v>3647</v>
      </c>
      <c r="I73" s="308">
        <v>613</v>
      </c>
      <c r="J73" s="308">
        <v>1874</v>
      </c>
      <c r="K73" s="308">
        <v>12</v>
      </c>
      <c r="L73" s="308">
        <v>393</v>
      </c>
      <c r="M73" s="308">
        <v>1469</v>
      </c>
      <c r="N73" s="308">
        <v>0</v>
      </c>
      <c r="O73" s="345"/>
      <c r="P73" s="300" t="s">
        <v>20</v>
      </c>
      <c r="Q73" s="323" t="s">
        <v>19</v>
      </c>
    </row>
    <row r="74" spans="1:17" s="338" customFormat="1">
      <c r="A74" s="22" t="s">
        <v>18</v>
      </c>
      <c r="B74" s="308">
        <v>6265</v>
      </c>
      <c r="C74" s="308">
        <v>158</v>
      </c>
      <c r="D74" s="308">
        <v>212</v>
      </c>
      <c r="E74" s="308">
        <v>648</v>
      </c>
      <c r="F74" s="308">
        <v>199</v>
      </c>
      <c r="G74" s="308">
        <v>109</v>
      </c>
      <c r="H74" s="308">
        <v>3346</v>
      </c>
      <c r="I74" s="308">
        <v>740</v>
      </c>
      <c r="J74" s="308">
        <v>489</v>
      </c>
      <c r="K74" s="308">
        <v>28</v>
      </c>
      <c r="L74" s="308">
        <v>355</v>
      </c>
      <c r="M74" s="308">
        <v>103</v>
      </c>
      <c r="N74" s="308">
        <v>3</v>
      </c>
      <c r="O74" s="345"/>
      <c r="P74" s="300" t="s">
        <v>16</v>
      </c>
      <c r="Q74" s="323" t="s">
        <v>15</v>
      </c>
    </row>
    <row r="75" spans="1:17" ht="13.5" customHeight="1">
      <c r="A75" s="406"/>
      <c r="B75" s="407" t="s">
        <v>568</v>
      </c>
      <c r="C75" s="407"/>
      <c r="D75" s="407"/>
      <c r="E75" s="407"/>
      <c r="F75" s="407"/>
      <c r="G75" s="407"/>
      <c r="H75" s="407"/>
      <c r="I75" s="407"/>
      <c r="J75" s="407" t="s">
        <v>567</v>
      </c>
      <c r="K75" s="407"/>
      <c r="L75" s="407"/>
      <c r="M75" s="407"/>
      <c r="N75" s="407"/>
      <c r="O75" s="337"/>
    </row>
    <row r="76" spans="1:17" ht="13.5" customHeight="1">
      <c r="A76" s="406"/>
      <c r="B76" s="407" t="s">
        <v>13</v>
      </c>
      <c r="C76" s="407" t="s">
        <v>222</v>
      </c>
      <c r="D76" s="407"/>
      <c r="E76" s="407"/>
      <c r="F76" s="407"/>
      <c r="G76" s="407"/>
      <c r="H76" s="407"/>
      <c r="I76" s="407"/>
      <c r="J76" s="407" t="s">
        <v>13</v>
      </c>
      <c r="K76" s="407" t="s">
        <v>222</v>
      </c>
      <c r="L76" s="407"/>
      <c r="M76" s="407"/>
      <c r="N76" s="407"/>
      <c r="O76" s="337"/>
    </row>
    <row r="77" spans="1:17" s="333" customFormat="1" ht="25.5" customHeight="1">
      <c r="A77" s="406"/>
      <c r="B77" s="407"/>
      <c r="C77" s="399" t="s">
        <v>566</v>
      </c>
      <c r="D77" s="399" t="s">
        <v>565</v>
      </c>
      <c r="E77" s="399" t="s">
        <v>564</v>
      </c>
      <c r="F77" s="399" t="s">
        <v>563</v>
      </c>
      <c r="G77" s="399" t="s">
        <v>562</v>
      </c>
      <c r="H77" s="399" t="s">
        <v>559</v>
      </c>
      <c r="I77" s="399" t="s">
        <v>561</v>
      </c>
      <c r="J77" s="407"/>
      <c r="K77" s="412" t="s">
        <v>560</v>
      </c>
      <c r="L77" s="399" t="s">
        <v>538</v>
      </c>
      <c r="M77" s="399"/>
      <c r="N77" s="399"/>
      <c r="O77" s="335"/>
      <c r="P77" s="335"/>
      <c r="Q77" s="335"/>
    </row>
    <row r="78" spans="1:17" s="333" customFormat="1" ht="51" customHeight="1">
      <c r="A78" s="406"/>
      <c r="B78" s="407"/>
      <c r="C78" s="399"/>
      <c r="D78" s="399"/>
      <c r="E78" s="399"/>
      <c r="F78" s="399"/>
      <c r="G78" s="399"/>
      <c r="H78" s="399"/>
      <c r="I78" s="399"/>
      <c r="J78" s="407"/>
      <c r="K78" s="413"/>
      <c r="L78" s="336" t="s">
        <v>559</v>
      </c>
      <c r="M78" s="336" t="s">
        <v>558</v>
      </c>
      <c r="N78" s="336" t="s">
        <v>536</v>
      </c>
      <c r="O78" s="335"/>
      <c r="P78" s="335"/>
      <c r="Q78" s="335"/>
    </row>
    <row r="79" spans="1:17" s="333" customFormat="1" ht="9.75" customHeight="1">
      <c r="A79" s="414" t="s">
        <v>487</v>
      </c>
      <c r="B79" s="415"/>
      <c r="C79" s="415"/>
      <c r="D79" s="415"/>
      <c r="E79" s="415"/>
      <c r="F79" s="415"/>
      <c r="G79" s="415"/>
      <c r="H79" s="415"/>
      <c r="I79" s="415"/>
      <c r="J79" s="415"/>
      <c r="K79" s="415"/>
      <c r="L79" s="415"/>
      <c r="M79" s="415"/>
      <c r="N79" s="415"/>
      <c r="O79" s="335"/>
      <c r="P79" s="335"/>
      <c r="Q79" s="335"/>
    </row>
    <row r="80" spans="1:17" s="294" customFormat="1" ht="9.75" customHeight="1">
      <c r="A80" s="381" t="s">
        <v>486</v>
      </c>
      <c r="B80" s="381"/>
      <c r="C80" s="381"/>
      <c r="D80" s="381"/>
      <c r="E80" s="381"/>
      <c r="F80" s="381"/>
      <c r="G80" s="381"/>
      <c r="H80" s="381"/>
      <c r="I80" s="381"/>
      <c r="J80" s="381"/>
      <c r="K80" s="381"/>
      <c r="L80" s="381"/>
      <c r="M80" s="381"/>
      <c r="N80" s="381"/>
      <c r="O80" s="44"/>
    </row>
    <row r="81" spans="1:15" s="294" customFormat="1" ht="9.75" customHeight="1">
      <c r="A81" s="381" t="s">
        <v>485</v>
      </c>
      <c r="B81" s="381"/>
      <c r="C81" s="381"/>
      <c r="D81" s="381"/>
      <c r="E81" s="381"/>
      <c r="F81" s="381"/>
      <c r="G81" s="381"/>
      <c r="H81" s="381"/>
      <c r="I81" s="381"/>
      <c r="J81" s="381"/>
      <c r="K81" s="381"/>
      <c r="L81" s="381"/>
      <c r="M81" s="381"/>
      <c r="N81" s="381"/>
      <c r="O81" s="13"/>
    </row>
    <row r="82" spans="1:15" s="294" customFormat="1" ht="26.25" customHeight="1">
      <c r="A82" s="381" t="s">
        <v>557</v>
      </c>
      <c r="B82" s="381"/>
      <c r="C82" s="381"/>
      <c r="D82" s="381"/>
      <c r="E82" s="381"/>
      <c r="F82" s="381"/>
      <c r="G82" s="381"/>
      <c r="H82" s="381"/>
      <c r="I82" s="381"/>
      <c r="J82" s="381"/>
      <c r="K82" s="381"/>
      <c r="L82" s="381"/>
      <c r="M82" s="381"/>
      <c r="N82" s="381"/>
      <c r="O82" s="44"/>
    </row>
    <row r="83" spans="1:15" s="294" customFormat="1" ht="28.5" customHeight="1">
      <c r="A83" s="381" t="s">
        <v>556</v>
      </c>
      <c r="B83" s="381"/>
      <c r="C83" s="381"/>
      <c r="D83" s="381"/>
      <c r="E83" s="381"/>
      <c r="F83" s="381"/>
      <c r="G83" s="381"/>
      <c r="H83" s="381"/>
      <c r="I83" s="381"/>
      <c r="J83" s="381"/>
      <c r="K83" s="381"/>
      <c r="L83" s="381"/>
      <c r="M83" s="381"/>
      <c r="N83" s="381"/>
      <c r="O83" s="44"/>
    </row>
  </sheetData>
  <sheetProtection selectLockedCells="1"/>
  <mergeCells count="39">
    <mergeCell ref="A83:N83"/>
    <mergeCell ref="A79:N79"/>
    <mergeCell ref="D77:D78"/>
    <mergeCell ref="E77:E78"/>
    <mergeCell ref="F77:F78"/>
    <mergeCell ref="G77:G78"/>
    <mergeCell ref="H77:H78"/>
    <mergeCell ref="I77:I78"/>
    <mergeCell ref="A80:N80"/>
    <mergeCell ref="A81:N81"/>
    <mergeCell ref="A82:N82"/>
    <mergeCell ref="A75:A78"/>
    <mergeCell ref="B75:I75"/>
    <mergeCell ref="J75:N75"/>
    <mergeCell ref="B76:B78"/>
    <mergeCell ref="C76:I76"/>
    <mergeCell ref="J76:J78"/>
    <mergeCell ref="K76:N76"/>
    <mergeCell ref="C77:C78"/>
    <mergeCell ref="A2:N2"/>
    <mergeCell ref="A3:N3"/>
    <mergeCell ref="A5:A8"/>
    <mergeCell ref="B5:I5"/>
    <mergeCell ref="J5:N5"/>
    <mergeCell ref="B6:B8"/>
    <mergeCell ref="C6:I6"/>
    <mergeCell ref="K77:K78"/>
    <mergeCell ref="L77:N77"/>
    <mergeCell ref="H7:H8"/>
    <mergeCell ref="I7:I8"/>
    <mergeCell ref="J6:J8"/>
    <mergeCell ref="K6:N6"/>
    <mergeCell ref="C7:C8"/>
    <mergeCell ref="K7:K8"/>
    <mergeCell ref="L7:N7"/>
    <mergeCell ref="D7:D8"/>
    <mergeCell ref="E7:E8"/>
    <mergeCell ref="F7:F8"/>
    <mergeCell ref="G7:G8"/>
  </mergeCells>
  <conditionalFormatting sqref="B75:N78">
    <cfRule type="cellIs" dxfId="34" priority="1" operator="between">
      <formula>0.0000000001</formula>
      <formula>0.5</formula>
    </cfRule>
  </conditionalFormatting>
  <printOptions horizontalCentered="1"/>
  <pageMargins left="0.39370078740157483" right="0.39370078740157483" top="0.39370078740157483" bottom="0.39370078740157483" header="0" footer="0"/>
  <pageSetup paperSize="9" scale="93" fitToHeight="0" orientation="portrait"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M83"/>
  <sheetViews>
    <sheetView showGridLines="0" workbookViewId="0"/>
  </sheetViews>
  <sheetFormatPr defaultColWidth="9.140625" defaultRowHeight="12.75"/>
  <cols>
    <col min="1" max="1" width="19.42578125" style="41" customWidth="1"/>
    <col min="2" max="2" width="8.42578125" style="41" customWidth="1"/>
    <col min="3" max="3" width="9.140625" style="41" customWidth="1"/>
    <col min="4" max="4" width="8.5703125" style="41" customWidth="1"/>
    <col min="5" max="5" width="8.42578125" style="41" customWidth="1"/>
    <col min="6" max="6" width="8.5703125" style="41" customWidth="1"/>
    <col min="7" max="9" width="8.42578125" style="41" customWidth="1"/>
    <col min="10" max="11" width="8.28515625" style="41" customWidth="1"/>
    <col min="12" max="12" width="9.28515625" style="41" bestFit="1" customWidth="1"/>
    <col min="13" max="13" width="4.85546875" style="41" bestFit="1" customWidth="1"/>
    <col min="14" max="16384" width="9.140625" style="41"/>
  </cols>
  <sheetData>
    <row r="1" spans="1:13" ht="12.75" customHeight="1">
      <c r="A1" s="317"/>
      <c r="B1" s="317"/>
      <c r="C1" s="317"/>
      <c r="D1" s="317"/>
      <c r="E1" s="317"/>
      <c r="F1" s="317"/>
      <c r="G1" s="317"/>
      <c r="H1" s="317"/>
      <c r="I1" s="317"/>
      <c r="J1" s="317"/>
      <c r="K1" s="317"/>
    </row>
    <row r="2" spans="1:13" s="343" customFormat="1" ht="30" customHeight="1">
      <c r="A2" s="400" t="s">
        <v>555</v>
      </c>
      <c r="B2" s="400"/>
      <c r="C2" s="400"/>
      <c r="D2" s="400"/>
      <c r="E2" s="400"/>
      <c r="F2" s="400"/>
      <c r="G2" s="400"/>
      <c r="H2" s="400"/>
      <c r="I2" s="400"/>
      <c r="J2" s="400"/>
      <c r="K2" s="344"/>
      <c r="L2" s="315"/>
    </row>
    <row r="3" spans="1:13" s="343" customFormat="1" ht="30" customHeight="1">
      <c r="A3" s="400" t="s">
        <v>554</v>
      </c>
      <c r="B3" s="400"/>
      <c r="C3" s="400"/>
      <c r="D3" s="400"/>
      <c r="E3" s="400"/>
      <c r="F3" s="400"/>
      <c r="G3" s="400"/>
      <c r="H3" s="400"/>
      <c r="I3" s="400"/>
      <c r="J3" s="400"/>
      <c r="K3" s="344"/>
      <c r="L3" s="315"/>
    </row>
    <row r="4" spans="1:13" s="343" customFormat="1" ht="9.75" customHeight="1">
      <c r="A4" s="331" t="s">
        <v>380</v>
      </c>
      <c r="B4" s="344"/>
      <c r="C4" s="344"/>
      <c r="D4" s="344"/>
      <c r="E4" s="344"/>
      <c r="F4" s="344"/>
      <c r="G4" s="344"/>
      <c r="H4" s="344"/>
      <c r="I4" s="344"/>
      <c r="J4" s="329" t="s">
        <v>381</v>
      </c>
      <c r="K4" s="329"/>
      <c r="L4" s="315"/>
    </row>
    <row r="5" spans="1:13" ht="13.5" customHeight="1">
      <c r="A5" s="401"/>
      <c r="B5" s="402" t="s">
        <v>553</v>
      </c>
      <c r="C5" s="402"/>
      <c r="D5" s="402"/>
      <c r="E5" s="402"/>
      <c r="F5" s="402"/>
      <c r="G5" s="402" t="s">
        <v>424</v>
      </c>
      <c r="H5" s="402"/>
      <c r="I5" s="402"/>
      <c r="J5" s="402"/>
      <c r="K5" s="321"/>
    </row>
    <row r="6" spans="1:13" ht="13.5" customHeight="1">
      <c r="A6" s="401"/>
      <c r="B6" s="402" t="s">
        <v>13</v>
      </c>
      <c r="C6" s="402" t="s">
        <v>552</v>
      </c>
      <c r="D6" s="402"/>
      <c r="E6" s="402"/>
      <c r="F6" s="402"/>
      <c r="G6" s="402" t="s">
        <v>13</v>
      </c>
      <c r="H6" s="402" t="s">
        <v>552</v>
      </c>
      <c r="I6" s="402"/>
      <c r="J6" s="402"/>
      <c r="K6" s="321"/>
    </row>
    <row r="7" spans="1:13" ht="13.5" customHeight="1">
      <c r="A7" s="401"/>
      <c r="B7" s="402"/>
      <c r="C7" s="402" t="s">
        <v>551</v>
      </c>
      <c r="D7" s="402" t="s">
        <v>550</v>
      </c>
      <c r="E7" s="402" t="s">
        <v>549</v>
      </c>
      <c r="F7" s="402" t="s">
        <v>548</v>
      </c>
      <c r="G7" s="402"/>
      <c r="H7" s="402" t="s">
        <v>547</v>
      </c>
      <c r="I7" s="402" t="s">
        <v>546</v>
      </c>
      <c r="J7" s="402"/>
      <c r="K7" s="321"/>
    </row>
    <row r="8" spans="1:13" s="333" customFormat="1" ht="25.5" customHeight="1">
      <c r="A8" s="401"/>
      <c r="B8" s="402"/>
      <c r="C8" s="402"/>
      <c r="D8" s="402"/>
      <c r="E8" s="402"/>
      <c r="F8" s="402"/>
      <c r="G8" s="402"/>
      <c r="H8" s="402"/>
      <c r="I8" s="342" t="s">
        <v>545</v>
      </c>
      <c r="J8" s="342" t="s">
        <v>544</v>
      </c>
      <c r="K8" s="49"/>
      <c r="L8" s="314" t="s">
        <v>176</v>
      </c>
      <c r="M8" s="314" t="s">
        <v>175</v>
      </c>
    </row>
    <row r="9" spans="1:13" s="339" customFormat="1">
      <c r="A9" s="27" t="s">
        <v>174</v>
      </c>
      <c r="B9" s="325">
        <v>5095029</v>
      </c>
      <c r="C9" s="325">
        <v>2216505</v>
      </c>
      <c r="D9" s="325">
        <v>2050109</v>
      </c>
      <c r="E9" s="325">
        <v>111967</v>
      </c>
      <c r="F9" s="325">
        <v>190662</v>
      </c>
      <c r="G9" s="325">
        <v>1409102</v>
      </c>
      <c r="H9" s="325">
        <v>1175919</v>
      </c>
      <c r="I9" s="325">
        <v>92021</v>
      </c>
      <c r="J9" s="325">
        <v>112437</v>
      </c>
      <c r="K9" s="309"/>
      <c r="L9" s="311" t="s">
        <v>173</v>
      </c>
      <c r="M9" s="326" t="s">
        <v>58</v>
      </c>
    </row>
    <row r="10" spans="1:13" s="339" customFormat="1">
      <c r="A10" s="27" t="s">
        <v>172</v>
      </c>
      <c r="B10" s="325">
        <v>4877065</v>
      </c>
      <c r="C10" s="325">
        <v>2111910</v>
      </c>
      <c r="D10" s="325">
        <v>1972312</v>
      </c>
      <c r="E10" s="325">
        <v>101399</v>
      </c>
      <c r="F10" s="325">
        <v>186136</v>
      </c>
      <c r="G10" s="325">
        <v>1341577</v>
      </c>
      <c r="H10" s="325">
        <v>1120452</v>
      </c>
      <c r="I10" s="325">
        <v>89565</v>
      </c>
      <c r="J10" s="325">
        <v>106189</v>
      </c>
      <c r="K10" s="309"/>
      <c r="L10" s="304" t="s">
        <v>171</v>
      </c>
      <c r="M10" s="326" t="s">
        <v>58</v>
      </c>
    </row>
    <row r="11" spans="1:13" s="338" customFormat="1">
      <c r="A11" s="27" t="s">
        <v>170</v>
      </c>
      <c r="B11" s="325">
        <v>531464</v>
      </c>
      <c r="C11" s="325">
        <v>258034</v>
      </c>
      <c r="D11" s="325">
        <v>194061</v>
      </c>
      <c r="E11" s="325">
        <v>12066</v>
      </c>
      <c r="F11" s="325">
        <v>14457</v>
      </c>
      <c r="G11" s="325">
        <v>131273</v>
      </c>
      <c r="H11" s="325">
        <v>114068</v>
      </c>
      <c r="I11" s="325">
        <v>3423</v>
      </c>
      <c r="J11" s="325">
        <v>12333</v>
      </c>
      <c r="K11" s="308"/>
      <c r="L11" s="304" t="s">
        <v>169</v>
      </c>
      <c r="M11" s="324" t="s">
        <v>58</v>
      </c>
    </row>
    <row r="12" spans="1:13" s="338" customFormat="1">
      <c r="A12" s="27" t="s">
        <v>168</v>
      </c>
      <c r="B12" s="325">
        <v>82083</v>
      </c>
      <c r="C12" s="325">
        <v>41161</v>
      </c>
      <c r="D12" s="325">
        <v>29576</v>
      </c>
      <c r="E12" s="325">
        <v>1017</v>
      </c>
      <c r="F12" s="325">
        <v>2679</v>
      </c>
      <c r="G12" s="325">
        <v>15672</v>
      </c>
      <c r="H12" s="325">
        <v>13748</v>
      </c>
      <c r="I12" s="325">
        <v>761</v>
      </c>
      <c r="J12" s="325">
        <v>1140</v>
      </c>
      <c r="K12" s="308"/>
      <c r="L12" s="303" t="s">
        <v>167</v>
      </c>
      <c r="M12" s="324" t="s">
        <v>58</v>
      </c>
    </row>
    <row r="13" spans="1:13" s="338" customFormat="1">
      <c r="A13" s="22" t="s">
        <v>166</v>
      </c>
      <c r="B13" s="308">
        <v>13752</v>
      </c>
      <c r="C13" s="308">
        <v>7183</v>
      </c>
      <c r="D13" s="308">
        <v>5022</v>
      </c>
      <c r="E13" s="308">
        <v>9</v>
      </c>
      <c r="F13" s="308">
        <v>218</v>
      </c>
      <c r="G13" s="308">
        <v>2316</v>
      </c>
      <c r="H13" s="308">
        <v>2153</v>
      </c>
      <c r="I13" s="308">
        <v>0</v>
      </c>
      <c r="J13" s="308">
        <v>163</v>
      </c>
      <c r="K13" s="308"/>
      <c r="L13" s="300" t="s">
        <v>165</v>
      </c>
      <c r="M13" s="322">
        <v>1501</v>
      </c>
    </row>
    <row r="14" spans="1:13" s="338" customFormat="1">
      <c r="A14" s="22" t="s">
        <v>164</v>
      </c>
      <c r="B14" s="308">
        <v>15441</v>
      </c>
      <c r="C14" s="308">
        <v>8663</v>
      </c>
      <c r="D14" s="308">
        <v>5158</v>
      </c>
      <c r="E14" s="308">
        <v>243</v>
      </c>
      <c r="F14" s="308">
        <v>400</v>
      </c>
      <c r="G14" s="308">
        <v>1769</v>
      </c>
      <c r="H14" s="308">
        <v>1610</v>
      </c>
      <c r="I14" s="308">
        <v>21</v>
      </c>
      <c r="J14" s="308">
        <v>137</v>
      </c>
      <c r="K14" s="302"/>
      <c r="L14" s="300" t="s">
        <v>163</v>
      </c>
      <c r="M14" s="322">
        <v>1505</v>
      </c>
    </row>
    <row r="15" spans="1:13" s="338" customFormat="1">
      <c r="A15" s="22" t="s">
        <v>162</v>
      </c>
      <c r="B15" s="308">
        <v>19867</v>
      </c>
      <c r="C15" s="308">
        <v>8063</v>
      </c>
      <c r="D15" s="308">
        <v>8024</v>
      </c>
      <c r="E15" s="308">
        <v>64</v>
      </c>
      <c r="F15" s="308">
        <v>900</v>
      </c>
      <c r="G15" s="308">
        <v>6164</v>
      </c>
      <c r="H15" s="308">
        <v>5186</v>
      </c>
      <c r="I15" s="308">
        <v>448</v>
      </c>
      <c r="J15" s="308">
        <v>530</v>
      </c>
      <c r="K15" s="302"/>
      <c r="L15" s="300" t="s">
        <v>161</v>
      </c>
      <c r="M15" s="323" t="s">
        <v>160</v>
      </c>
    </row>
    <row r="16" spans="1:13" s="338" customFormat="1">
      <c r="A16" s="22" t="s">
        <v>159</v>
      </c>
      <c r="B16" s="308">
        <v>19368</v>
      </c>
      <c r="C16" s="308">
        <v>9610</v>
      </c>
      <c r="D16" s="308">
        <v>7235</v>
      </c>
      <c r="E16" s="308">
        <v>514</v>
      </c>
      <c r="F16" s="308">
        <v>368</v>
      </c>
      <c r="G16" s="308">
        <v>2398</v>
      </c>
      <c r="H16" s="308">
        <v>1858</v>
      </c>
      <c r="I16" s="308">
        <v>292</v>
      </c>
      <c r="J16" s="308">
        <v>248</v>
      </c>
      <c r="K16" s="308"/>
      <c r="L16" s="300" t="s">
        <v>158</v>
      </c>
      <c r="M16" s="322">
        <v>1509</v>
      </c>
    </row>
    <row r="17" spans="1:13" s="338" customFormat="1">
      <c r="A17" s="22" t="s">
        <v>157</v>
      </c>
      <c r="B17" s="308">
        <v>13654</v>
      </c>
      <c r="C17" s="308">
        <v>7642</v>
      </c>
      <c r="D17" s="308">
        <v>4137</v>
      </c>
      <c r="E17" s="308">
        <v>187</v>
      </c>
      <c r="F17" s="308">
        <v>793</v>
      </c>
      <c r="G17" s="308">
        <v>3026</v>
      </c>
      <c r="H17" s="308">
        <v>2941</v>
      </c>
      <c r="I17" s="308">
        <v>0</v>
      </c>
      <c r="J17" s="308">
        <v>63</v>
      </c>
      <c r="K17" s="309"/>
      <c r="L17" s="300" t="s">
        <v>156</v>
      </c>
      <c r="M17" s="322">
        <v>1513</v>
      </c>
    </row>
    <row r="18" spans="1:13" s="338" customFormat="1">
      <c r="A18" s="27" t="s">
        <v>155</v>
      </c>
      <c r="B18" s="325">
        <v>103323</v>
      </c>
      <c r="C18" s="325">
        <v>52474</v>
      </c>
      <c r="D18" s="325">
        <v>35759</v>
      </c>
      <c r="E18" s="325">
        <v>978</v>
      </c>
      <c r="F18" s="325">
        <v>3170</v>
      </c>
      <c r="G18" s="325">
        <v>27971</v>
      </c>
      <c r="H18" s="325">
        <v>22349</v>
      </c>
      <c r="I18" s="325">
        <v>1196</v>
      </c>
      <c r="J18" s="325">
        <v>3825</v>
      </c>
      <c r="K18" s="309"/>
      <c r="L18" s="304" t="s">
        <v>154</v>
      </c>
      <c r="M18" s="324" t="s">
        <v>58</v>
      </c>
    </row>
    <row r="19" spans="1:13" s="338" customFormat="1">
      <c r="A19" s="22" t="s">
        <v>153</v>
      </c>
      <c r="B19" s="308">
        <v>7480</v>
      </c>
      <c r="C19" s="308">
        <v>3463</v>
      </c>
      <c r="D19" s="308">
        <v>2898</v>
      </c>
      <c r="E19" s="308">
        <v>75</v>
      </c>
      <c r="F19" s="308">
        <v>390</v>
      </c>
      <c r="G19" s="308">
        <v>2151</v>
      </c>
      <c r="H19" s="308">
        <v>1485</v>
      </c>
      <c r="I19" s="308">
        <v>304</v>
      </c>
      <c r="J19" s="308">
        <v>88</v>
      </c>
      <c r="K19" s="302"/>
      <c r="L19" s="300" t="s">
        <v>152</v>
      </c>
      <c r="M19" s="323" t="s">
        <v>151</v>
      </c>
    </row>
    <row r="20" spans="1:13" s="338" customFormat="1">
      <c r="A20" s="22" t="s">
        <v>150</v>
      </c>
      <c r="B20" s="308">
        <v>8176</v>
      </c>
      <c r="C20" s="308">
        <v>3831</v>
      </c>
      <c r="D20" s="308">
        <v>3014</v>
      </c>
      <c r="E20" s="308">
        <v>23</v>
      </c>
      <c r="F20" s="308">
        <v>4</v>
      </c>
      <c r="G20" s="308">
        <v>3098</v>
      </c>
      <c r="H20" s="308">
        <v>2681</v>
      </c>
      <c r="I20" s="308">
        <v>282</v>
      </c>
      <c r="J20" s="308">
        <v>135</v>
      </c>
      <c r="K20" s="302"/>
      <c r="L20" s="300" t="s">
        <v>149</v>
      </c>
      <c r="M20" s="323" t="s">
        <v>148</v>
      </c>
    </row>
    <row r="21" spans="1:13" s="338" customFormat="1">
      <c r="A21" s="22" t="s">
        <v>147</v>
      </c>
      <c r="B21" s="308">
        <v>3485</v>
      </c>
      <c r="C21" s="308">
        <v>2035</v>
      </c>
      <c r="D21" s="308">
        <v>1009</v>
      </c>
      <c r="E21" s="308">
        <v>2</v>
      </c>
      <c r="F21" s="308">
        <v>75</v>
      </c>
      <c r="G21" s="308">
        <v>284</v>
      </c>
      <c r="H21" s="308">
        <v>284</v>
      </c>
      <c r="I21" s="308">
        <v>0</v>
      </c>
      <c r="J21" s="308">
        <v>0</v>
      </c>
      <c r="K21" s="302"/>
      <c r="L21" s="300" t="s">
        <v>146</v>
      </c>
      <c r="M21" s="323" t="s">
        <v>145</v>
      </c>
    </row>
    <row r="22" spans="1:13" s="338" customFormat="1">
      <c r="A22" s="22" t="s">
        <v>144</v>
      </c>
      <c r="B22" s="308">
        <v>3120</v>
      </c>
      <c r="C22" s="308">
        <v>1847</v>
      </c>
      <c r="D22" s="308">
        <v>450</v>
      </c>
      <c r="E22" s="308">
        <v>20</v>
      </c>
      <c r="F22" s="308">
        <v>40</v>
      </c>
      <c r="G22" s="308">
        <v>220</v>
      </c>
      <c r="H22" s="308">
        <v>78</v>
      </c>
      <c r="I22" s="308">
        <v>0</v>
      </c>
      <c r="J22" s="308">
        <v>142</v>
      </c>
      <c r="K22" s="302"/>
      <c r="L22" s="300" t="s">
        <v>143</v>
      </c>
      <c r="M22" s="323" t="s">
        <v>142</v>
      </c>
    </row>
    <row r="23" spans="1:13" s="338" customFormat="1">
      <c r="A23" s="22" t="s">
        <v>141</v>
      </c>
      <c r="B23" s="308">
        <v>17802</v>
      </c>
      <c r="C23" s="308">
        <v>8065</v>
      </c>
      <c r="D23" s="308">
        <v>6733</v>
      </c>
      <c r="E23" s="308">
        <v>95</v>
      </c>
      <c r="F23" s="308">
        <v>1392</v>
      </c>
      <c r="G23" s="308">
        <v>2153</v>
      </c>
      <c r="H23" s="308">
        <v>1901</v>
      </c>
      <c r="I23" s="308">
        <v>0</v>
      </c>
      <c r="J23" s="308">
        <v>174</v>
      </c>
      <c r="K23" s="302"/>
      <c r="L23" s="300" t="s">
        <v>140</v>
      </c>
      <c r="M23" s="323" t="s">
        <v>139</v>
      </c>
    </row>
    <row r="24" spans="1:13" s="338" customFormat="1">
      <c r="A24" s="22" t="s">
        <v>138</v>
      </c>
      <c r="B24" s="308">
        <v>7661</v>
      </c>
      <c r="C24" s="308">
        <v>3619</v>
      </c>
      <c r="D24" s="308">
        <v>2761</v>
      </c>
      <c r="E24" s="308">
        <v>27</v>
      </c>
      <c r="F24" s="308">
        <v>373</v>
      </c>
      <c r="G24" s="308">
        <v>2128</v>
      </c>
      <c r="H24" s="308">
        <v>1598</v>
      </c>
      <c r="I24" s="308">
        <v>133</v>
      </c>
      <c r="J24" s="308">
        <v>397</v>
      </c>
      <c r="K24" s="309"/>
      <c r="L24" s="300" t="s">
        <v>137</v>
      </c>
      <c r="M24" s="323" t="s">
        <v>136</v>
      </c>
    </row>
    <row r="25" spans="1:13" s="338" customFormat="1">
      <c r="A25" s="22" t="s">
        <v>135</v>
      </c>
      <c r="B25" s="308">
        <v>3980</v>
      </c>
      <c r="C25" s="308">
        <v>2101</v>
      </c>
      <c r="D25" s="308">
        <v>1389</v>
      </c>
      <c r="E25" s="308">
        <v>20</v>
      </c>
      <c r="F25" s="308">
        <v>91</v>
      </c>
      <c r="G25" s="308">
        <v>1240</v>
      </c>
      <c r="H25" s="308">
        <v>1196</v>
      </c>
      <c r="I25" s="308">
        <v>19</v>
      </c>
      <c r="J25" s="308">
        <v>23</v>
      </c>
      <c r="K25" s="302"/>
      <c r="L25" s="300" t="s">
        <v>134</v>
      </c>
      <c r="M25" s="323" t="s">
        <v>133</v>
      </c>
    </row>
    <row r="26" spans="1:13" s="338" customFormat="1">
      <c r="A26" s="22" t="s">
        <v>132</v>
      </c>
      <c r="B26" s="308">
        <v>7904</v>
      </c>
      <c r="C26" s="308">
        <v>4147</v>
      </c>
      <c r="D26" s="308">
        <v>2766</v>
      </c>
      <c r="E26" s="308">
        <v>80</v>
      </c>
      <c r="F26" s="308">
        <v>131</v>
      </c>
      <c r="G26" s="308">
        <v>549</v>
      </c>
      <c r="H26" s="308">
        <v>313</v>
      </c>
      <c r="I26" s="308">
        <v>224</v>
      </c>
      <c r="J26" s="308">
        <v>12</v>
      </c>
      <c r="K26" s="302"/>
      <c r="L26" s="300" t="s">
        <v>131</v>
      </c>
      <c r="M26" s="323" t="s">
        <v>130</v>
      </c>
    </row>
    <row r="27" spans="1:13" s="338" customFormat="1">
      <c r="A27" s="22" t="s">
        <v>129</v>
      </c>
      <c r="B27" s="308">
        <v>8686</v>
      </c>
      <c r="C27" s="308">
        <v>4543</v>
      </c>
      <c r="D27" s="308">
        <v>2942</v>
      </c>
      <c r="E27" s="308">
        <v>28</v>
      </c>
      <c r="F27" s="308">
        <v>115</v>
      </c>
      <c r="G27" s="308">
        <v>3773</v>
      </c>
      <c r="H27" s="308">
        <v>3282</v>
      </c>
      <c r="I27" s="308">
        <v>63</v>
      </c>
      <c r="J27" s="308">
        <v>428</v>
      </c>
      <c r="K27" s="302"/>
      <c r="L27" s="300" t="s">
        <v>128</v>
      </c>
      <c r="M27" s="323" t="s">
        <v>127</v>
      </c>
    </row>
    <row r="28" spans="1:13" s="338" customFormat="1">
      <c r="A28" s="22" t="s">
        <v>126</v>
      </c>
      <c r="B28" s="308">
        <v>10851</v>
      </c>
      <c r="C28" s="308">
        <v>5982</v>
      </c>
      <c r="D28" s="308">
        <v>3480</v>
      </c>
      <c r="E28" s="308">
        <v>174</v>
      </c>
      <c r="F28" s="308">
        <v>39</v>
      </c>
      <c r="G28" s="308">
        <v>4127</v>
      </c>
      <c r="H28" s="308">
        <v>2811</v>
      </c>
      <c r="I28" s="308">
        <v>84</v>
      </c>
      <c r="J28" s="308">
        <v>1140</v>
      </c>
      <c r="K28" s="302"/>
      <c r="L28" s="300" t="s">
        <v>125</v>
      </c>
      <c r="M28" s="323" t="s">
        <v>124</v>
      </c>
    </row>
    <row r="29" spans="1:13" s="338" customFormat="1">
      <c r="A29" s="22" t="s">
        <v>123</v>
      </c>
      <c r="B29" s="308">
        <v>6719</v>
      </c>
      <c r="C29" s="308">
        <v>3817</v>
      </c>
      <c r="D29" s="308">
        <v>1975</v>
      </c>
      <c r="E29" s="308">
        <v>72</v>
      </c>
      <c r="F29" s="308">
        <v>114</v>
      </c>
      <c r="G29" s="308">
        <v>1363</v>
      </c>
      <c r="H29" s="308">
        <v>1094</v>
      </c>
      <c r="I29" s="308">
        <v>31</v>
      </c>
      <c r="J29" s="308">
        <v>177</v>
      </c>
      <c r="K29" s="302"/>
      <c r="L29" s="300" t="s">
        <v>122</v>
      </c>
      <c r="M29" s="323" t="s">
        <v>121</v>
      </c>
    </row>
    <row r="30" spans="1:13" s="338" customFormat="1">
      <c r="A30" s="22" t="s">
        <v>120</v>
      </c>
      <c r="B30" s="308">
        <v>12181</v>
      </c>
      <c r="C30" s="308">
        <v>5779</v>
      </c>
      <c r="D30" s="308">
        <v>4785</v>
      </c>
      <c r="E30" s="308">
        <v>341</v>
      </c>
      <c r="F30" s="308">
        <v>356</v>
      </c>
      <c r="G30" s="308">
        <v>3264</v>
      </c>
      <c r="H30" s="308">
        <v>2373</v>
      </c>
      <c r="I30" s="308">
        <v>29</v>
      </c>
      <c r="J30" s="308">
        <v>862</v>
      </c>
      <c r="K30" s="302"/>
      <c r="L30" s="300" t="s">
        <v>119</v>
      </c>
      <c r="M30" s="323" t="s">
        <v>118</v>
      </c>
    </row>
    <row r="31" spans="1:13" s="338" customFormat="1">
      <c r="A31" s="22" t="s">
        <v>117</v>
      </c>
      <c r="B31" s="308">
        <v>5279</v>
      </c>
      <c r="C31" s="308">
        <v>3244</v>
      </c>
      <c r="D31" s="308">
        <v>1556</v>
      </c>
      <c r="E31" s="308">
        <v>21</v>
      </c>
      <c r="F31" s="308">
        <v>49</v>
      </c>
      <c r="G31" s="308">
        <v>3622</v>
      </c>
      <c r="H31" s="308">
        <v>3254</v>
      </c>
      <c r="I31" s="308">
        <v>27</v>
      </c>
      <c r="J31" s="308">
        <v>247</v>
      </c>
      <c r="K31" s="340"/>
      <c r="L31" s="300" t="s">
        <v>116</v>
      </c>
      <c r="M31" s="323" t="s">
        <v>115</v>
      </c>
    </row>
    <row r="32" spans="1:13" s="338" customFormat="1">
      <c r="A32" s="27" t="s">
        <v>114</v>
      </c>
      <c r="B32" s="325">
        <v>124860</v>
      </c>
      <c r="C32" s="325">
        <v>58364</v>
      </c>
      <c r="D32" s="325">
        <v>45293</v>
      </c>
      <c r="E32" s="325">
        <v>4672</v>
      </c>
      <c r="F32" s="325">
        <v>4773</v>
      </c>
      <c r="G32" s="325">
        <v>23915</v>
      </c>
      <c r="H32" s="325">
        <v>20409</v>
      </c>
      <c r="I32" s="325">
        <v>560</v>
      </c>
      <c r="J32" s="325">
        <v>2939</v>
      </c>
      <c r="K32" s="302"/>
      <c r="L32" s="304" t="s">
        <v>113</v>
      </c>
      <c r="M32" s="324" t="s">
        <v>58</v>
      </c>
    </row>
    <row r="33" spans="1:13" s="338" customFormat="1">
      <c r="A33" s="22" t="s">
        <v>112</v>
      </c>
      <c r="B33" s="308">
        <v>10689</v>
      </c>
      <c r="C33" s="308">
        <v>4586</v>
      </c>
      <c r="D33" s="308">
        <v>4367</v>
      </c>
      <c r="E33" s="308">
        <v>90</v>
      </c>
      <c r="F33" s="308">
        <v>561</v>
      </c>
      <c r="G33" s="308">
        <v>2642</v>
      </c>
      <c r="H33" s="308">
        <v>2617</v>
      </c>
      <c r="I33" s="308">
        <v>0</v>
      </c>
      <c r="J33" s="308">
        <v>25</v>
      </c>
      <c r="K33" s="302"/>
      <c r="L33" s="300" t="s">
        <v>111</v>
      </c>
      <c r="M33" s="322">
        <v>1403</v>
      </c>
    </row>
    <row r="34" spans="1:13" s="338" customFormat="1">
      <c r="A34" s="22" t="s">
        <v>110</v>
      </c>
      <c r="B34" s="308">
        <v>4452</v>
      </c>
      <c r="C34" s="308">
        <v>2618</v>
      </c>
      <c r="D34" s="308">
        <v>1298</v>
      </c>
      <c r="E34" s="308">
        <v>163</v>
      </c>
      <c r="F34" s="308">
        <v>0</v>
      </c>
      <c r="G34" s="308">
        <v>78</v>
      </c>
      <c r="H34" s="308">
        <v>66</v>
      </c>
      <c r="I34" s="308">
        <v>0</v>
      </c>
      <c r="J34" s="308">
        <v>12</v>
      </c>
      <c r="K34" s="302"/>
      <c r="L34" s="300" t="s">
        <v>109</v>
      </c>
      <c r="M34" s="322">
        <v>1404</v>
      </c>
    </row>
    <row r="35" spans="1:13" s="338" customFormat="1">
      <c r="A35" s="22" t="s">
        <v>108</v>
      </c>
      <c r="B35" s="308">
        <v>10993</v>
      </c>
      <c r="C35" s="308">
        <v>5502</v>
      </c>
      <c r="D35" s="308">
        <v>3156</v>
      </c>
      <c r="E35" s="308">
        <v>198</v>
      </c>
      <c r="F35" s="308">
        <v>504</v>
      </c>
      <c r="G35" s="308">
        <v>1545</v>
      </c>
      <c r="H35" s="308">
        <v>1133</v>
      </c>
      <c r="I35" s="308">
        <v>0</v>
      </c>
      <c r="J35" s="308">
        <v>413</v>
      </c>
      <c r="K35" s="302"/>
      <c r="L35" s="300" t="s">
        <v>107</v>
      </c>
      <c r="M35" s="322">
        <v>1103</v>
      </c>
    </row>
    <row r="36" spans="1:13" s="338" customFormat="1">
      <c r="A36" s="22" t="s">
        <v>106</v>
      </c>
      <c r="B36" s="308">
        <v>12750</v>
      </c>
      <c r="C36" s="308">
        <v>5814</v>
      </c>
      <c r="D36" s="308">
        <v>4619</v>
      </c>
      <c r="E36" s="308">
        <v>7</v>
      </c>
      <c r="F36" s="308">
        <v>458</v>
      </c>
      <c r="G36" s="308">
        <v>1469</v>
      </c>
      <c r="H36" s="308">
        <v>1118</v>
      </c>
      <c r="I36" s="308">
        <v>30</v>
      </c>
      <c r="J36" s="308">
        <v>321</v>
      </c>
      <c r="K36" s="302"/>
      <c r="L36" s="300" t="s">
        <v>105</v>
      </c>
      <c r="M36" s="322">
        <v>1405</v>
      </c>
    </row>
    <row r="37" spans="1:13" s="338" customFormat="1">
      <c r="A37" s="22" t="s">
        <v>104</v>
      </c>
      <c r="B37" s="308">
        <v>14978</v>
      </c>
      <c r="C37" s="308">
        <v>6380</v>
      </c>
      <c r="D37" s="308">
        <v>5678</v>
      </c>
      <c r="E37" s="308">
        <v>1799</v>
      </c>
      <c r="F37" s="308">
        <v>509</v>
      </c>
      <c r="G37" s="308">
        <v>5134</v>
      </c>
      <c r="H37" s="308">
        <v>3778</v>
      </c>
      <c r="I37" s="308">
        <v>0</v>
      </c>
      <c r="J37" s="308">
        <v>1357</v>
      </c>
      <c r="K37" s="302"/>
      <c r="L37" s="300" t="s">
        <v>103</v>
      </c>
      <c r="M37" s="322">
        <v>1406</v>
      </c>
    </row>
    <row r="38" spans="1:13" s="338" customFormat="1">
      <c r="A38" s="22" t="s">
        <v>102</v>
      </c>
      <c r="B38" s="308">
        <v>6447</v>
      </c>
      <c r="C38" s="308">
        <v>2999</v>
      </c>
      <c r="D38" s="308">
        <v>2224</v>
      </c>
      <c r="E38" s="308">
        <v>67</v>
      </c>
      <c r="F38" s="308">
        <v>398</v>
      </c>
      <c r="G38" s="308">
        <v>1631</v>
      </c>
      <c r="H38" s="308">
        <v>1023</v>
      </c>
      <c r="I38" s="308">
        <v>200</v>
      </c>
      <c r="J38" s="308">
        <v>402</v>
      </c>
      <c r="K38" s="302"/>
      <c r="L38" s="300" t="s">
        <v>101</v>
      </c>
      <c r="M38" s="322">
        <v>1407</v>
      </c>
    </row>
    <row r="39" spans="1:13" s="338" customFormat="1">
      <c r="A39" s="22" t="s">
        <v>100</v>
      </c>
      <c r="B39" s="308">
        <v>11199</v>
      </c>
      <c r="C39" s="308">
        <v>5618</v>
      </c>
      <c r="D39" s="308">
        <v>3729</v>
      </c>
      <c r="E39" s="308">
        <v>47</v>
      </c>
      <c r="F39" s="308">
        <v>492</v>
      </c>
      <c r="G39" s="308">
        <v>4495</v>
      </c>
      <c r="H39" s="308">
        <v>4446</v>
      </c>
      <c r="I39" s="308">
        <v>0</v>
      </c>
      <c r="J39" s="308">
        <v>49</v>
      </c>
      <c r="K39" s="302"/>
      <c r="L39" s="300" t="s">
        <v>99</v>
      </c>
      <c r="M39" s="322">
        <v>1409</v>
      </c>
    </row>
    <row r="40" spans="1:13" s="338" customFormat="1">
      <c r="A40" s="22" t="s">
        <v>98</v>
      </c>
      <c r="B40" s="308">
        <v>4975</v>
      </c>
      <c r="C40" s="308">
        <v>2138</v>
      </c>
      <c r="D40" s="308">
        <v>2373</v>
      </c>
      <c r="E40" s="308">
        <v>33</v>
      </c>
      <c r="F40" s="308">
        <v>60</v>
      </c>
      <c r="G40" s="308">
        <v>1298</v>
      </c>
      <c r="H40" s="308">
        <v>1276</v>
      </c>
      <c r="I40" s="308">
        <v>18</v>
      </c>
      <c r="J40" s="308">
        <v>5</v>
      </c>
      <c r="K40" s="309"/>
      <c r="L40" s="300" t="s">
        <v>97</v>
      </c>
      <c r="M40" s="322">
        <v>1412</v>
      </c>
    </row>
    <row r="41" spans="1:13" s="338" customFormat="1">
      <c r="A41" s="22" t="s">
        <v>96</v>
      </c>
      <c r="B41" s="308">
        <v>12656</v>
      </c>
      <c r="C41" s="308">
        <v>5064</v>
      </c>
      <c r="D41" s="308">
        <v>6097</v>
      </c>
      <c r="E41" s="308">
        <v>160</v>
      </c>
      <c r="F41" s="308">
        <v>160</v>
      </c>
      <c r="G41" s="308">
        <v>2039</v>
      </c>
      <c r="H41" s="308">
        <v>1451</v>
      </c>
      <c r="I41" s="308">
        <v>268</v>
      </c>
      <c r="J41" s="308">
        <v>320</v>
      </c>
      <c r="K41" s="302"/>
      <c r="L41" s="300" t="s">
        <v>95</v>
      </c>
      <c r="M41" s="322">
        <v>1414</v>
      </c>
    </row>
    <row r="42" spans="1:13" s="338" customFormat="1">
      <c r="A42" s="22" t="s">
        <v>94</v>
      </c>
      <c r="B42" s="308">
        <v>8757</v>
      </c>
      <c r="C42" s="308">
        <v>3944</v>
      </c>
      <c r="D42" s="308">
        <v>3569</v>
      </c>
      <c r="E42" s="308">
        <v>43</v>
      </c>
      <c r="F42" s="308">
        <v>524</v>
      </c>
      <c r="G42" s="308">
        <v>941</v>
      </c>
      <c r="H42" s="308">
        <v>895</v>
      </c>
      <c r="I42" s="308">
        <v>19</v>
      </c>
      <c r="J42" s="308">
        <v>27</v>
      </c>
      <c r="K42" s="302"/>
      <c r="L42" s="300" t="s">
        <v>93</v>
      </c>
      <c r="M42" s="322">
        <v>1415</v>
      </c>
    </row>
    <row r="43" spans="1:13" s="338" customFormat="1">
      <c r="A43" s="22" t="s">
        <v>92</v>
      </c>
      <c r="B43" s="308">
        <v>26965</v>
      </c>
      <c r="C43" s="308">
        <v>13701</v>
      </c>
      <c r="D43" s="308">
        <v>8182</v>
      </c>
      <c r="E43" s="308">
        <v>2065</v>
      </c>
      <c r="F43" s="308">
        <v>1109</v>
      </c>
      <c r="G43" s="308">
        <v>2642</v>
      </c>
      <c r="H43" s="308">
        <v>2609</v>
      </c>
      <c r="I43" s="308">
        <v>25</v>
      </c>
      <c r="J43" s="308">
        <v>8</v>
      </c>
      <c r="K43" s="302"/>
      <c r="L43" s="300" t="s">
        <v>91</v>
      </c>
      <c r="M43" s="322">
        <v>1416</v>
      </c>
    </row>
    <row r="44" spans="1:13" s="338" customFormat="1">
      <c r="A44" s="27" t="s">
        <v>90</v>
      </c>
      <c r="B44" s="325">
        <v>97658</v>
      </c>
      <c r="C44" s="325">
        <v>44142</v>
      </c>
      <c r="D44" s="325">
        <v>38760</v>
      </c>
      <c r="E44" s="325">
        <v>597</v>
      </c>
      <c r="F44" s="325">
        <v>1550</v>
      </c>
      <c r="G44" s="325">
        <v>36381</v>
      </c>
      <c r="H44" s="325">
        <v>33858</v>
      </c>
      <c r="I44" s="325">
        <v>193</v>
      </c>
      <c r="J44" s="325">
        <v>1760</v>
      </c>
      <c r="K44" s="302"/>
      <c r="L44" s="304">
        <v>1860000</v>
      </c>
      <c r="M44" s="324" t="s">
        <v>58</v>
      </c>
    </row>
    <row r="45" spans="1:13" s="338" customFormat="1">
      <c r="A45" s="22" t="s">
        <v>89</v>
      </c>
      <c r="B45" s="308">
        <v>4760</v>
      </c>
      <c r="C45" s="308">
        <v>2557</v>
      </c>
      <c r="D45" s="308">
        <v>1735</v>
      </c>
      <c r="E45" s="308">
        <v>19</v>
      </c>
      <c r="F45" s="308">
        <v>0</v>
      </c>
      <c r="G45" s="308">
        <v>960</v>
      </c>
      <c r="H45" s="308">
        <v>872</v>
      </c>
      <c r="I45" s="308">
        <v>30</v>
      </c>
      <c r="J45" s="308">
        <v>53</v>
      </c>
      <c r="K45" s="302"/>
      <c r="L45" s="300" t="s">
        <v>88</v>
      </c>
      <c r="M45" s="322">
        <v>1201</v>
      </c>
    </row>
    <row r="46" spans="1:13" s="338" customFormat="1">
      <c r="A46" s="22" t="s">
        <v>87</v>
      </c>
      <c r="B46" s="308">
        <v>3558</v>
      </c>
      <c r="C46" s="308">
        <v>1766</v>
      </c>
      <c r="D46" s="308">
        <v>1253</v>
      </c>
      <c r="E46" s="308">
        <v>12</v>
      </c>
      <c r="F46" s="308">
        <v>30</v>
      </c>
      <c r="G46" s="308">
        <v>2881</v>
      </c>
      <c r="H46" s="308">
        <v>2776</v>
      </c>
      <c r="I46" s="308">
        <v>0</v>
      </c>
      <c r="J46" s="308">
        <v>105</v>
      </c>
      <c r="K46" s="302"/>
      <c r="L46" s="300" t="s">
        <v>86</v>
      </c>
      <c r="M46" s="322">
        <v>1202</v>
      </c>
    </row>
    <row r="47" spans="1:13" s="338" customFormat="1">
      <c r="A47" s="22" t="s">
        <v>85</v>
      </c>
      <c r="B47" s="308">
        <v>6203</v>
      </c>
      <c r="C47" s="308">
        <v>3281</v>
      </c>
      <c r="D47" s="308">
        <v>2356</v>
      </c>
      <c r="E47" s="308">
        <v>91</v>
      </c>
      <c r="F47" s="308">
        <v>104</v>
      </c>
      <c r="G47" s="308">
        <v>1198</v>
      </c>
      <c r="H47" s="308">
        <v>969</v>
      </c>
      <c r="I47" s="308">
        <v>101</v>
      </c>
      <c r="J47" s="308">
        <v>127</v>
      </c>
      <c r="K47" s="302"/>
      <c r="L47" s="300" t="s">
        <v>84</v>
      </c>
      <c r="M47" s="322">
        <v>1203</v>
      </c>
    </row>
    <row r="48" spans="1:13" s="338" customFormat="1">
      <c r="A48" s="22" t="s">
        <v>83</v>
      </c>
      <c r="B48" s="308">
        <v>6407</v>
      </c>
      <c r="C48" s="308">
        <v>3117</v>
      </c>
      <c r="D48" s="308">
        <v>2399</v>
      </c>
      <c r="E48" s="308">
        <v>21</v>
      </c>
      <c r="F48" s="308">
        <v>151</v>
      </c>
      <c r="G48" s="308">
        <v>3593</v>
      </c>
      <c r="H48" s="308">
        <v>3497</v>
      </c>
      <c r="I48" s="308">
        <v>0</v>
      </c>
      <c r="J48" s="308">
        <v>96</v>
      </c>
      <c r="K48" s="302"/>
      <c r="L48" s="300" t="s">
        <v>82</v>
      </c>
      <c r="M48" s="322">
        <v>1204</v>
      </c>
    </row>
    <row r="49" spans="1:13" s="338" customFormat="1">
      <c r="A49" s="22" t="s">
        <v>81</v>
      </c>
      <c r="B49" s="308">
        <v>4135</v>
      </c>
      <c r="C49" s="308">
        <v>2349</v>
      </c>
      <c r="D49" s="308">
        <v>1420</v>
      </c>
      <c r="E49" s="308">
        <v>3</v>
      </c>
      <c r="F49" s="308">
        <v>10</v>
      </c>
      <c r="G49" s="308">
        <v>952</v>
      </c>
      <c r="H49" s="308">
        <v>910</v>
      </c>
      <c r="I49" s="308">
        <v>0</v>
      </c>
      <c r="J49" s="308">
        <v>43</v>
      </c>
      <c r="K49" s="302"/>
      <c r="L49" s="300" t="s">
        <v>80</v>
      </c>
      <c r="M49" s="322">
        <v>1205</v>
      </c>
    </row>
    <row r="50" spans="1:13" s="338" customFormat="1">
      <c r="A50" s="22" t="s">
        <v>79</v>
      </c>
      <c r="B50" s="308">
        <v>5062</v>
      </c>
      <c r="C50" s="308">
        <v>2096</v>
      </c>
      <c r="D50" s="308">
        <v>2405</v>
      </c>
      <c r="E50" s="308">
        <v>21</v>
      </c>
      <c r="F50" s="308">
        <v>11</v>
      </c>
      <c r="G50" s="308">
        <v>1566</v>
      </c>
      <c r="H50" s="308">
        <v>1040</v>
      </c>
      <c r="I50" s="308">
        <v>5</v>
      </c>
      <c r="J50" s="308">
        <v>29</v>
      </c>
      <c r="K50" s="302"/>
      <c r="L50" s="300" t="s">
        <v>78</v>
      </c>
      <c r="M50" s="322">
        <v>1206</v>
      </c>
    </row>
    <row r="51" spans="1:13" s="338" customFormat="1">
      <c r="A51" s="22" t="s">
        <v>77</v>
      </c>
      <c r="B51" s="308">
        <v>16161</v>
      </c>
      <c r="C51" s="308">
        <v>4434</v>
      </c>
      <c r="D51" s="308">
        <v>7633</v>
      </c>
      <c r="E51" s="308">
        <v>9</v>
      </c>
      <c r="F51" s="308">
        <v>605</v>
      </c>
      <c r="G51" s="308">
        <v>7524</v>
      </c>
      <c r="H51" s="308">
        <v>7378</v>
      </c>
      <c r="I51" s="308">
        <v>0</v>
      </c>
      <c r="J51" s="308">
        <v>146</v>
      </c>
      <c r="K51" s="302"/>
      <c r="L51" s="300" t="s">
        <v>76</v>
      </c>
      <c r="M51" s="322">
        <v>1207</v>
      </c>
    </row>
    <row r="52" spans="1:13" s="338" customFormat="1">
      <c r="A52" s="22" t="s">
        <v>75</v>
      </c>
      <c r="B52" s="308">
        <v>4060</v>
      </c>
      <c r="C52" s="308">
        <v>1689</v>
      </c>
      <c r="D52" s="308">
        <v>1874</v>
      </c>
      <c r="E52" s="308">
        <v>17</v>
      </c>
      <c r="F52" s="308">
        <v>80</v>
      </c>
      <c r="G52" s="308">
        <v>324</v>
      </c>
      <c r="H52" s="308">
        <v>299</v>
      </c>
      <c r="I52" s="308">
        <v>0</v>
      </c>
      <c r="J52" s="308">
        <v>25</v>
      </c>
      <c r="K52" s="302"/>
      <c r="L52" s="300" t="s">
        <v>74</v>
      </c>
      <c r="M52" s="322">
        <v>1208</v>
      </c>
    </row>
    <row r="53" spans="1:13" s="338" customFormat="1">
      <c r="A53" s="22" t="s">
        <v>73</v>
      </c>
      <c r="B53" s="308">
        <v>4408</v>
      </c>
      <c r="C53" s="308">
        <v>2042</v>
      </c>
      <c r="D53" s="308">
        <v>1726</v>
      </c>
      <c r="E53" s="308">
        <v>11</v>
      </c>
      <c r="F53" s="308">
        <v>0</v>
      </c>
      <c r="G53" s="308">
        <v>1262</v>
      </c>
      <c r="H53" s="308">
        <v>1126</v>
      </c>
      <c r="I53" s="308">
        <v>20</v>
      </c>
      <c r="J53" s="308">
        <v>116</v>
      </c>
      <c r="K53" s="302"/>
      <c r="L53" s="300" t="s">
        <v>72</v>
      </c>
      <c r="M53" s="322">
        <v>1209</v>
      </c>
    </row>
    <row r="54" spans="1:13" s="338" customFormat="1">
      <c r="A54" s="22" t="s">
        <v>71</v>
      </c>
      <c r="B54" s="308">
        <v>3418</v>
      </c>
      <c r="C54" s="308">
        <v>1640</v>
      </c>
      <c r="D54" s="308">
        <v>1423</v>
      </c>
      <c r="E54" s="308">
        <v>5</v>
      </c>
      <c r="F54" s="308">
        <v>28</v>
      </c>
      <c r="G54" s="308">
        <v>1505</v>
      </c>
      <c r="H54" s="308">
        <v>1430</v>
      </c>
      <c r="I54" s="308">
        <v>0</v>
      </c>
      <c r="J54" s="308">
        <v>75</v>
      </c>
      <c r="K54" s="302"/>
      <c r="L54" s="300" t="s">
        <v>70</v>
      </c>
      <c r="M54" s="322">
        <v>1210</v>
      </c>
    </row>
    <row r="55" spans="1:13" s="338" customFormat="1">
      <c r="A55" s="22" t="s">
        <v>69</v>
      </c>
      <c r="B55" s="308">
        <v>4312</v>
      </c>
      <c r="C55" s="308">
        <v>2462</v>
      </c>
      <c r="D55" s="308">
        <v>1255</v>
      </c>
      <c r="E55" s="308">
        <v>51</v>
      </c>
      <c r="F55" s="308">
        <v>24</v>
      </c>
      <c r="G55" s="308">
        <v>453</v>
      </c>
      <c r="H55" s="308">
        <v>382</v>
      </c>
      <c r="I55" s="308">
        <v>0</v>
      </c>
      <c r="J55" s="308">
        <v>70</v>
      </c>
      <c r="K55" s="309"/>
      <c r="L55" s="300" t="s">
        <v>68</v>
      </c>
      <c r="M55" s="322">
        <v>1211</v>
      </c>
    </row>
    <row r="56" spans="1:13" s="338" customFormat="1">
      <c r="A56" s="22" t="s">
        <v>67</v>
      </c>
      <c r="B56" s="308">
        <v>6984</v>
      </c>
      <c r="C56" s="308">
        <v>3889</v>
      </c>
      <c r="D56" s="308">
        <v>2459</v>
      </c>
      <c r="E56" s="308">
        <v>62</v>
      </c>
      <c r="F56" s="308">
        <v>239</v>
      </c>
      <c r="G56" s="308">
        <v>2749</v>
      </c>
      <c r="H56" s="308">
        <v>2731</v>
      </c>
      <c r="I56" s="308">
        <v>0</v>
      </c>
      <c r="J56" s="308">
        <v>18</v>
      </c>
      <c r="K56" s="302"/>
      <c r="L56" s="300" t="s">
        <v>66</v>
      </c>
      <c r="M56" s="322">
        <v>1212</v>
      </c>
    </row>
    <row r="57" spans="1:13" s="338" customFormat="1">
      <c r="A57" s="22" t="s">
        <v>65</v>
      </c>
      <c r="B57" s="308">
        <v>11521</v>
      </c>
      <c r="C57" s="308">
        <v>4622</v>
      </c>
      <c r="D57" s="308">
        <v>4230</v>
      </c>
      <c r="E57" s="308">
        <v>26</v>
      </c>
      <c r="F57" s="308">
        <v>120</v>
      </c>
      <c r="G57" s="308">
        <v>5866</v>
      </c>
      <c r="H57" s="308">
        <v>5684</v>
      </c>
      <c r="I57" s="308">
        <v>29</v>
      </c>
      <c r="J57" s="308">
        <v>154</v>
      </c>
      <c r="K57" s="302"/>
      <c r="L57" s="300" t="s">
        <v>64</v>
      </c>
      <c r="M57" s="322">
        <v>1213</v>
      </c>
    </row>
    <row r="58" spans="1:13" s="338" customFormat="1">
      <c r="A58" s="22" t="s">
        <v>63</v>
      </c>
      <c r="B58" s="308">
        <v>11694</v>
      </c>
      <c r="C58" s="308">
        <v>5677</v>
      </c>
      <c r="D58" s="308">
        <v>5021</v>
      </c>
      <c r="E58" s="308">
        <v>191</v>
      </c>
      <c r="F58" s="308">
        <v>84</v>
      </c>
      <c r="G58" s="308">
        <v>2561</v>
      </c>
      <c r="H58" s="308">
        <v>1878</v>
      </c>
      <c r="I58" s="308">
        <v>0</v>
      </c>
      <c r="J58" s="308">
        <v>612</v>
      </c>
      <c r="K58" s="341"/>
      <c r="L58" s="300" t="s">
        <v>62</v>
      </c>
      <c r="M58" s="322">
        <v>1214</v>
      </c>
    </row>
    <row r="59" spans="1:13" s="338" customFormat="1">
      <c r="A59" s="22" t="s">
        <v>61</v>
      </c>
      <c r="B59" s="308">
        <v>4973</v>
      </c>
      <c r="C59" s="308">
        <v>2524</v>
      </c>
      <c r="D59" s="308">
        <v>1574</v>
      </c>
      <c r="E59" s="308">
        <v>57</v>
      </c>
      <c r="F59" s="308">
        <v>64</v>
      </c>
      <c r="G59" s="308">
        <v>2987</v>
      </c>
      <c r="H59" s="308">
        <v>2886</v>
      </c>
      <c r="I59" s="308">
        <v>8</v>
      </c>
      <c r="J59" s="308">
        <v>93</v>
      </c>
      <c r="K59" s="302"/>
      <c r="L59" s="300" t="s">
        <v>60</v>
      </c>
      <c r="M59" s="322">
        <v>1215</v>
      </c>
    </row>
    <row r="60" spans="1:13" s="338" customFormat="1">
      <c r="A60" s="27" t="s">
        <v>59</v>
      </c>
      <c r="B60" s="325">
        <v>123540</v>
      </c>
      <c r="C60" s="325">
        <v>61892</v>
      </c>
      <c r="D60" s="325">
        <v>44673</v>
      </c>
      <c r="E60" s="325">
        <v>4802</v>
      </c>
      <c r="F60" s="325">
        <v>2285</v>
      </c>
      <c r="G60" s="325">
        <v>27335</v>
      </c>
      <c r="H60" s="325">
        <v>23704</v>
      </c>
      <c r="I60" s="325">
        <v>713</v>
      </c>
      <c r="J60" s="325">
        <v>2669</v>
      </c>
      <c r="K60" s="340"/>
      <c r="L60" s="304">
        <v>1870000</v>
      </c>
      <c r="M60" s="324" t="s">
        <v>58</v>
      </c>
    </row>
    <row r="61" spans="1:13" s="338" customFormat="1">
      <c r="A61" s="22" t="s">
        <v>57</v>
      </c>
      <c r="B61" s="308">
        <v>6583</v>
      </c>
      <c r="C61" s="308">
        <v>3057</v>
      </c>
      <c r="D61" s="308">
        <v>2464</v>
      </c>
      <c r="E61" s="308">
        <v>394</v>
      </c>
      <c r="F61" s="308">
        <v>72</v>
      </c>
      <c r="G61" s="308">
        <v>2149</v>
      </c>
      <c r="H61" s="308">
        <v>1938</v>
      </c>
      <c r="I61" s="308">
        <v>0</v>
      </c>
      <c r="J61" s="308">
        <v>24</v>
      </c>
      <c r="K61" s="302"/>
      <c r="L61" s="300" t="s">
        <v>56</v>
      </c>
      <c r="M61" s="323" t="s">
        <v>55</v>
      </c>
    </row>
    <row r="62" spans="1:13" s="338" customFormat="1">
      <c r="A62" s="22" t="s">
        <v>54</v>
      </c>
      <c r="B62" s="308">
        <v>6118</v>
      </c>
      <c r="C62" s="308">
        <v>2698</v>
      </c>
      <c r="D62" s="308">
        <v>2389</v>
      </c>
      <c r="E62" s="308">
        <v>47</v>
      </c>
      <c r="F62" s="308">
        <v>166</v>
      </c>
      <c r="G62" s="308">
        <v>1079</v>
      </c>
      <c r="H62" s="308">
        <v>744</v>
      </c>
      <c r="I62" s="308">
        <v>0</v>
      </c>
      <c r="J62" s="308">
        <v>336</v>
      </c>
      <c r="K62" s="302"/>
      <c r="L62" s="300" t="s">
        <v>53</v>
      </c>
      <c r="M62" s="323" t="s">
        <v>52</v>
      </c>
    </row>
    <row r="63" spans="1:13" s="338" customFormat="1">
      <c r="A63" s="22" t="s">
        <v>51</v>
      </c>
      <c r="B63" s="308">
        <v>5756</v>
      </c>
      <c r="C63" s="308">
        <v>2988</v>
      </c>
      <c r="D63" s="308">
        <v>2224</v>
      </c>
      <c r="E63" s="308">
        <v>204</v>
      </c>
      <c r="F63" s="308">
        <v>58</v>
      </c>
      <c r="G63" s="308">
        <v>428</v>
      </c>
      <c r="H63" s="308">
        <v>423</v>
      </c>
      <c r="I63" s="308">
        <v>0</v>
      </c>
      <c r="J63" s="308">
        <v>5</v>
      </c>
      <c r="K63" s="340"/>
      <c r="L63" s="300" t="s">
        <v>50</v>
      </c>
      <c r="M63" s="323" t="s">
        <v>49</v>
      </c>
    </row>
    <row r="64" spans="1:13" s="338" customFormat="1">
      <c r="A64" s="22" t="s">
        <v>48</v>
      </c>
      <c r="B64" s="308">
        <v>9506</v>
      </c>
      <c r="C64" s="308">
        <v>3511</v>
      </c>
      <c r="D64" s="308">
        <v>4550</v>
      </c>
      <c r="E64" s="308">
        <v>186</v>
      </c>
      <c r="F64" s="308">
        <v>379</v>
      </c>
      <c r="G64" s="308">
        <v>3287</v>
      </c>
      <c r="H64" s="308">
        <v>3208</v>
      </c>
      <c r="I64" s="308">
        <v>15</v>
      </c>
      <c r="J64" s="308">
        <v>64</v>
      </c>
      <c r="K64" s="302"/>
      <c r="L64" s="300" t="s">
        <v>47</v>
      </c>
      <c r="M64" s="323" t="s">
        <v>46</v>
      </c>
    </row>
    <row r="65" spans="1:13" s="338" customFormat="1">
      <c r="A65" s="22" t="s">
        <v>45</v>
      </c>
      <c r="B65" s="308">
        <v>31424</v>
      </c>
      <c r="C65" s="308">
        <v>17711</v>
      </c>
      <c r="D65" s="308">
        <v>9230</v>
      </c>
      <c r="E65" s="308">
        <v>3155</v>
      </c>
      <c r="F65" s="308">
        <v>358</v>
      </c>
      <c r="G65" s="308">
        <v>5783</v>
      </c>
      <c r="H65" s="308">
        <v>5376</v>
      </c>
      <c r="I65" s="308">
        <v>396</v>
      </c>
      <c r="J65" s="308">
        <v>12</v>
      </c>
      <c r="K65" s="302"/>
      <c r="L65" s="300" t="s">
        <v>44</v>
      </c>
      <c r="M65" s="323" t="s">
        <v>43</v>
      </c>
    </row>
    <row r="66" spans="1:13" s="338" customFormat="1">
      <c r="A66" s="22" t="s">
        <v>42</v>
      </c>
      <c r="B66" s="308">
        <v>12853</v>
      </c>
      <c r="C66" s="308">
        <v>6467</v>
      </c>
      <c r="D66" s="308">
        <v>4345</v>
      </c>
      <c r="E66" s="308">
        <v>38</v>
      </c>
      <c r="F66" s="308">
        <v>284</v>
      </c>
      <c r="G66" s="308">
        <v>3656</v>
      </c>
      <c r="H66" s="308">
        <v>1937</v>
      </c>
      <c r="I66" s="308">
        <v>285</v>
      </c>
      <c r="J66" s="308">
        <v>1434</v>
      </c>
      <c r="K66" s="302"/>
      <c r="L66" s="300" t="s">
        <v>41</v>
      </c>
      <c r="M66" s="323" t="s">
        <v>40</v>
      </c>
    </row>
    <row r="67" spans="1:13" s="338" customFormat="1">
      <c r="A67" s="22" t="s">
        <v>39</v>
      </c>
      <c r="B67" s="308">
        <v>4923</v>
      </c>
      <c r="C67" s="308">
        <v>2476</v>
      </c>
      <c r="D67" s="308">
        <v>1710</v>
      </c>
      <c r="E67" s="308">
        <v>14</v>
      </c>
      <c r="F67" s="308">
        <v>92</v>
      </c>
      <c r="G67" s="308">
        <v>2567</v>
      </c>
      <c r="H67" s="308">
        <v>2516</v>
      </c>
      <c r="I67" s="308">
        <v>18</v>
      </c>
      <c r="J67" s="308">
        <v>33</v>
      </c>
      <c r="K67" s="302"/>
      <c r="L67" s="300" t="s">
        <v>38</v>
      </c>
      <c r="M67" s="323" t="s">
        <v>37</v>
      </c>
    </row>
    <row r="68" spans="1:13" s="338" customFormat="1">
      <c r="A68" s="22" t="s">
        <v>36</v>
      </c>
      <c r="B68" s="308">
        <v>4745</v>
      </c>
      <c r="C68" s="308">
        <v>2882</v>
      </c>
      <c r="D68" s="308">
        <v>1394</v>
      </c>
      <c r="E68" s="308">
        <v>198</v>
      </c>
      <c r="F68" s="308">
        <v>0</v>
      </c>
      <c r="G68" s="308">
        <v>109</v>
      </c>
      <c r="H68" s="308">
        <v>91</v>
      </c>
      <c r="I68" s="308">
        <v>0</v>
      </c>
      <c r="J68" s="308">
        <v>18</v>
      </c>
      <c r="K68" s="302"/>
      <c r="L68" s="300" t="s">
        <v>35</v>
      </c>
      <c r="M68" s="323" t="s">
        <v>34</v>
      </c>
    </row>
    <row r="69" spans="1:13" s="339" customFormat="1">
      <c r="A69" s="22" t="s">
        <v>33</v>
      </c>
      <c r="B69" s="308">
        <v>7224</v>
      </c>
      <c r="C69" s="308">
        <v>3597</v>
      </c>
      <c r="D69" s="308">
        <v>2647</v>
      </c>
      <c r="E69" s="308">
        <v>37</v>
      </c>
      <c r="F69" s="308">
        <v>294</v>
      </c>
      <c r="G69" s="308">
        <v>1205</v>
      </c>
      <c r="H69" s="308">
        <v>1167</v>
      </c>
      <c r="I69" s="308">
        <v>0</v>
      </c>
      <c r="J69" s="308">
        <v>38</v>
      </c>
      <c r="K69" s="309"/>
      <c r="L69" s="300" t="s">
        <v>32</v>
      </c>
      <c r="M69" s="323" t="s">
        <v>31</v>
      </c>
    </row>
    <row r="70" spans="1:13" s="338" customFormat="1">
      <c r="A70" s="22" t="s">
        <v>30</v>
      </c>
      <c r="B70" s="308">
        <v>7011</v>
      </c>
      <c r="C70" s="308">
        <v>3636</v>
      </c>
      <c r="D70" s="308">
        <v>2653</v>
      </c>
      <c r="E70" s="308">
        <v>1</v>
      </c>
      <c r="F70" s="308">
        <v>35</v>
      </c>
      <c r="G70" s="308">
        <v>900</v>
      </c>
      <c r="H70" s="308">
        <v>899</v>
      </c>
      <c r="I70" s="308">
        <v>0</v>
      </c>
      <c r="J70" s="308">
        <v>1</v>
      </c>
      <c r="K70" s="302"/>
      <c r="L70" s="300" t="s">
        <v>29</v>
      </c>
      <c r="M70" s="323" t="s">
        <v>28</v>
      </c>
    </row>
    <row r="71" spans="1:13" s="338" customFormat="1">
      <c r="A71" s="22" t="s">
        <v>27</v>
      </c>
      <c r="B71" s="308">
        <v>9999</v>
      </c>
      <c r="C71" s="308">
        <v>4324</v>
      </c>
      <c r="D71" s="308">
        <v>4237</v>
      </c>
      <c r="E71" s="308">
        <v>214</v>
      </c>
      <c r="F71" s="308">
        <v>304</v>
      </c>
      <c r="G71" s="308">
        <v>1658</v>
      </c>
      <c r="H71" s="308">
        <v>1591</v>
      </c>
      <c r="I71" s="308">
        <v>0</v>
      </c>
      <c r="J71" s="308">
        <v>67</v>
      </c>
      <c r="K71" s="302"/>
      <c r="L71" s="300" t="s">
        <v>26</v>
      </c>
      <c r="M71" s="323" t="s">
        <v>25</v>
      </c>
    </row>
    <row r="72" spans="1:13" s="338" customFormat="1">
      <c r="A72" s="22" t="s">
        <v>24</v>
      </c>
      <c r="B72" s="308">
        <v>6806</v>
      </c>
      <c r="C72" s="308">
        <v>3702</v>
      </c>
      <c r="D72" s="308">
        <v>2443</v>
      </c>
      <c r="E72" s="308">
        <v>199</v>
      </c>
      <c r="F72" s="308">
        <v>39</v>
      </c>
      <c r="G72" s="308">
        <v>1124</v>
      </c>
      <c r="H72" s="308">
        <v>696</v>
      </c>
      <c r="I72" s="308">
        <v>0</v>
      </c>
      <c r="J72" s="308">
        <v>417</v>
      </c>
      <c r="K72" s="302"/>
      <c r="L72" s="300" t="s">
        <v>23</v>
      </c>
      <c r="M72" s="323" t="s">
        <v>22</v>
      </c>
    </row>
    <row r="73" spans="1:13" s="338" customFormat="1">
      <c r="A73" s="22" t="s">
        <v>21</v>
      </c>
      <c r="B73" s="308">
        <v>5271</v>
      </c>
      <c r="C73" s="308">
        <v>2278</v>
      </c>
      <c r="D73" s="308">
        <v>2212</v>
      </c>
      <c r="E73" s="308">
        <v>34</v>
      </c>
      <c r="F73" s="308">
        <v>203</v>
      </c>
      <c r="G73" s="308">
        <v>2373</v>
      </c>
      <c r="H73" s="308">
        <v>2103</v>
      </c>
      <c r="I73" s="308">
        <v>0</v>
      </c>
      <c r="J73" s="308">
        <v>219</v>
      </c>
      <c r="K73" s="302"/>
      <c r="L73" s="300" t="s">
        <v>20</v>
      </c>
      <c r="M73" s="323" t="s">
        <v>19</v>
      </c>
    </row>
    <row r="74" spans="1:13" s="338" customFormat="1">
      <c r="A74" s="22" t="s">
        <v>18</v>
      </c>
      <c r="B74" s="308">
        <v>5321</v>
      </c>
      <c r="C74" s="308">
        <v>2565</v>
      </c>
      <c r="D74" s="308">
        <v>2177</v>
      </c>
      <c r="E74" s="308">
        <v>81</v>
      </c>
      <c r="F74" s="308">
        <v>1</v>
      </c>
      <c r="G74" s="308">
        <v>1017</v>
      </c>
      <c r="H74" s="308">
        <v>1016</v>
      </c>
      <c r="I74" s="308">
        <v>0</v>
      </c>
      <c r="J74" s="308">
        <v>1</v>
      </c>
      <c r="K74" s="302"/>
      <c r="L74" s="300" t="s">
        <v>16</v>
      </c>
      <c r="M74" s="323" t="s">
        <v>15</v>
      </c>
    </row>
    <row r="75" spans="1:13" ht="13.5" customHeight="1">
      <c r="A75" s="406"/>
      <c r="B75" s="407" t="s">
        <v>543</v>
      </c>
      <c r="C75" s="407"/>
      <c r="D75" s="407"/>
      <c r="E75" s="407"/>
      <c r="F75" s="407"/>
      <c r="G75" s="407" t="s">
        <v>425</v>
      </c>
      <c r="H75" s="407"/>
      <c r="I75" s="407"/>
      <c r="J75" s="407"/>
      <c r="K75" s="337"/>
    </row>
    <row r="76" spans="1:13" ht="13.5" customHeight="1">
      <c r="A76" s="406"/>
      <c r="B76" s="407" t="s">
        <v>13</v>
      </c>
      <c r="C76" s="407" t="s">
        <v>222</v>
      </c>
      <c r="D76" s="407"/>
      <c r="E76" s="407"/>
      <c r="F76" s="407"/>
      <c r="G76" s="407" t="s">
        <v>13</v>
      </c>
      <c r="H76" s="407" t="s">
        <v>222</v>
      </c>
      <c r="I76" s="407"/>
      <c r="J76" s="407"/>
      <c r="K76" s="337"/>
    </row>
    <row r="77" spans="1:13" ht="13.5" customHeight="1">
      <c r="A77" s="406"/>
      <c r="B77" s="407"/>
      <c r="C77" s="407" t="s">
        <v>415</v>
      </c>
      <c r="D77" s="407" t="s">
        <v>542</v>
      </c>
      <c r="E77" s="407" t="s">
        <v>541</v>
      </c>
      <c r="F77" s="407" t="s">
        <v>540</v>
      </c>
      <c r="G77" s="407"/>
      <c r="H77" s="407" t="s">
        <v>539</v>
      </c>
      <c r="I77" s="407" t="s">
        <v>538</v>
      </c>
      <c r="J77" s="407"/>
      <c r="K77" s="337"/>
    </row>
    <row r="78" spans="1:13" s="333" customFormat="1" ht="25.5" customHeight="1">
      <c r="A78" s="406"/>
      <c r="B78" s="407"/>
      <c r="C78" s="407"/>
      <c r="D78" s="407"/>
      <c r="E78" s="407"/>
      <c r="F78" s="407"/>
      <c r="G78" s="407"/>
      <c r="H78" s="407"/>
      <c r="I78" s="336" t="s">
        <v>537</v>
      </c>
      <c r="J78" s="336" t="s">
        <v>536</v>
      </c>
      <c r="K78" s="335"/>
      <c r="L78" s="334"/>
    </row>
    <row r="79" spans="1:13" s="333" customFormat="1" ht="9.75" customHeight="1">
      <c r="A79" s="414" t="s">
        <v>487</v>
      </c>
      <c r="B79" s="415"/>
      <c r="C79" s="415"/>
      <c r="D79" s="415"/>
      <c r="E79" s="415"/>
      <c r="F79" s="415"/>
      <c r="G79" s="415"/>
      <c r="H79" s="415"/>
      <c r="I79" s="415"/>
      <c r="J79" s="415"/>
      <c r="K79" s="335"/>
      <c r="L79" s="334"/>
    </row>
    <row r="80" spans="1:13" s="42" customFormat="1" ht="18.75" customHeight="1">
      <c r="A80" s="381" t="s">
        <v>486</v>
      </c>
      <c r="B80" s="381"/>
      <c r="C80" s="381"/>
      <c r="D80" s="381"/>
      <c r="E80" s="381"/>
      <c r="F80" s="381"/>
      <c r="G80" s="381"/>
      <c r="H80" s="381"/>
      <c r="I80" s="381"/>
      <c r="J80" s="381"/>
      <c r="K80" s="44"/>
    </row>
    <row r="81" spans="1:11" s="42" customFormat="1" ht="10.5" customHeight="1">
      <c r="A81" s="381" t="s">
        <v>485</v>
      </c>
      <c r="B81" s="381"/>
      <c r="C81" s="381"/>
      <c r="D81" s="381"/>
      <c r="E81" s="381"/>
      <c r="F81" s="381"/>
      <c r="G81" s="381"/>
      <c r="H81" s="381"/>
      <c r="I81" s="381"/>
      <c r="J81" s="381"/>
      <c r="K81" s="44"/>
    </row>
    <row r="82" spans="1:11" s="42" customFormat="1" ht="18.75" customHeight="1">
      <c r="A82" s="381" t="s">
        <v>535</v>
      </c>
      <c r="B82" s="381"/>
      <c r="C82" s="381"/>
      <c r="D82" s="381"/>
      <c r="E82" s="381"/>
      <c r="F82" s="381"/>
      <c r="G82" s="381"/>
      <c r="H82" s="381"/>
      <c r="I82" s="381"/>
      <c r="J82" s="381"/>
      <c r="K82" s="44"/>
    </row>
    <row r="83" spans="1:11" s="42" customFormat="1" ht="19.5" customHeight="1">
      <c r="A83" s="381" t="s">
        <v>639</v>
      </c>
      <c r="B83" s="381"/>
      <c r="C83" s="381"/>
      <c r="D83" s="381"/>
      <c r="E83" s="381"/>
      <c r="F83" s="381"/>
      <c r="G83" s="381"/>
      <c r="H83" s="381"/>
      <c r="I83" s="381"/>
      <c r="J83" s="381"/>
      <c r="K83" s="44"/>
    </row>
  </sheetData>
  <sheetProtection selectLockedCells="1"/>
  <mergeCells count="33">
    <mergeCell ref="A75:A78"/>
    <mergeCell ref="B75:F75"/>
    <mergeCell ref="G75:J75"/>
    <mergeCell ref="B76:B78"/>
    <mergeCell ref="C76:F76"/>
    <mergeCell ref="G76:G78"/>
    <mergeCell ref="H76:J76"/>
    <mergeCell ref="C77:C78"/>
    <mergeCell ref="D77:D78"/>
    <mergeCell ref="E77:E78"/>
    <mergeCell ref="F77:F78"/>
    <mergeCell ref="H77:H78"/>
    <mergeCell ref="I77:J77"/>
    <mergeCell ref="A80:J80"/>
    <mergeCell ref="A81:J81"/>
    <mergeCell ref="A82:J82"/>
    <mergeCell ref="A83:J83"/>
    <mergeCell ref="A79:J79"/>
    <mergeCell ref="A2:J2"/>
    <mergeCell ref="A3:J3"/>
    <mergeCell ref="A5:A8"/>
    <mergeCell ref="B5:F5"/>
    <mergeCell ref="G5:J5"/>
    <mergeCell ref="B6:B8"/>
    <mergeCell ref="C6:F6"/>
    <mergeCell ref="G6:G8"/>
    <mergeCell ref="H6:J6"/>
    <mergeCell ref="C7:C8"/>
    <mergeCell ref="D7:D8"/>
    <mergeCell ref="E7:E8"/>
    <mergeCell ref="F7:F8"/>
    <mergeCell ref="H7:H8"/>
    <mergeCell ref="I7:J7"/>
  </mergeCells>
  <conditionalFormatting sqref="B9:J74">
    <cfRule type="cellIs" dxfId="33" priority="3" operator="between">
      <formula>1E-55</formula>
      <formula>0.499999999999999</formula>
    </cfRule>
  </conditionalFormatting>
  <conditionalFormatting sqref="B9:J74">
    <cfRule type="cellIs" dxfId="32" priority="2" operator="between">
      <formula>1E-21</formula>
      <formula>0.499999999999999</formula>
    </cfRule>
  </conditionalFormatting>
  <conditionalFormatting sqref="B9:J74">
    <cfRule type="cellIs" dxfId="31" priority="1" operator="between">
      <formula>1E-48</formula>
      <formula>0.499999999999999</formula>
    </cfRule>
  </conditionalFormatting>
  <printOptions horizontalCentered="1"/>
  <pageMargins left="0.39370078740157483" right="0.39370078740157483" top="0.39370078740157483" bottom="0.39370078740157483" header="0" footer="0"/>
  <pageSetup paperSize="9" scale="82" fitToHeight="10" orientation="portrait" r:id="rId1"/>
  <headerFooter alignWithMargins="0"/>
</worksheet>
</file>

<file path=xl/worksheets/sheet7.xml><?xml version="1.0" encoding="utf-8"?>
<worksheet xmlns="http://schemas.openxmlformats.org/spreadsheetml/2006/main" xmlns:r="http://schemas.openxmlformats.org/officeDocument/2006/relationships">
  <dimension ref="A1:O85"/>
  <sheetViews>
    <sheetView showGridLines="0" workbookViewId="0"/>
  </sheetViews>
  <sheetFormatPr defaultRowHeight="12.75"/>
  <cols>
    <col min="1" max="1" width="19.140625" customWidth="1"/>
    <col min="2" max="3" width="6.7109375" customWidth="1"/>
    <col min="4" max="4" width="7.42578125" customWidth="1"/>
    <col min="5" max="6" width="6.7109375" customWidth="1"/>
    <col min="7" max="7" width="8.85546875" customWidth="1"/>
    <col min="8" max="8" width="7.140625" customWidth="1"/>
    <col min="9" max="13" width="6.7109375" style="318" customWidth="1"/>
  </cols>
  <sheetData>
    <row r="1" spans="1:15" ht="12.75" customHeight="1">
      <c r="A1" s="317"/>
      <c r="B1" s="317"/>
      <c r="C1" s="317"/>
      <c r="D1" s="317"/>
      <c r="E1" s="317"/>
      <c r="F1" s="317"/>
      <c r="G1" s="317"/>
      <c r="H1" s="317"/>
      <c r="I1" s="332"/>
      <c r="J1" s="332"/>
      <c r="K1" s="332"/>
      <c r="L1" s="332"/>
      <c r="M1" s="332"/>
      <c r="N1" s="41"/>
      <c r="O1" s="41"/>
    </row>
    <row r="2" spans="1:15" ht="30" customHeight="1">
      <c r="A2" s="442" t="s">
        <v>534</v>
      </c>
      <c r="B2" s="442"/>
      <c r="C2" s="442"/>
      <c r="D2" s="442"/>
      <c r="E2" s="442"/>
      <c r="F2" s="442"/>
      <c r="G2" s="442"/>
      <c r="H2" s="442"/>
      <c r="I2" s="442"/>
      <c r="J2" s="442"/>
      <c r="K2" s="442"/>
      <c r="L2" s="442"/>
      <c r="M2" s="316"/>
      <c r="N2" s="315"/>
      <c r="O2" s="315"/>
    </row>
    <row r="3" spans="1:15" ht="30" customHeight="1">
      <c r="A3" s="442" t="s">
        <v>533</v>
      </c>
      <c r="B3" s="442"/>
      <c r="C3" s="442"/>
      <c r="D3" s="442"/>
      <c r="E3" s="442"/>
      <c r="F3" s="442"/>
      <c r="G3" s="442"/>
      <c r="H3" s="442"/>
      <c r="I3" s="442"/>
      <c r="J3" s="442"/>
      <c r="K3" s="442"/>
      <c r="L3" s="442"/>
      <c r="M3" s="316"/>
      <c r="N3" s="315"/>
      <c r="O3" s="315"/>
    </row>
    <row r="4" spans="1:15" ht="9.75" customHeight="1">
      <c r="A4" s="331" t="s">
        <v>532</v>
      </c>
      <c r="B4" s="330"/>
      <c r="C4" s="330"/>
      <c r="D4" s="330"/>
      <c r="E4" s="330"/>
      <c r="F4" s="330"/>
      <c r="G4" s="330"/>
      <c r="H4" s="330"/>
      <c r="I4" s="330"/>
      <c r="J4" s="330"/>
      <c r="K4" s="329"/>
      <c r="L4" s="329" t="s">
        <v>381</v>
      </c>
      <c r="M4" s="329"/>
      <c r="N4" s="329"/>
      <c r="O4" s="315"/>
    </row>
    <row r="5" spans="1:15" ht="13.5" customHeight="1">
      <c r="A5" s="443"/>
      <c r="B5" s="439" t="s">
        <v>13</v>
      </c>
      <c r="C5" s="440" t="s">
        <v>531</v>
      </c>
      <c r="D5" s="441"/>
      <c r="E5" s="416" t="s">
        <v>530</v>
      </c>
      <c r="F5" s="422"/>
      <c r="G5" s="422"/>
      <c r="H5" s="422"/>
      <c r="I5" s="422"/>
      <c r="J5" s="422"/>
      <c r="K5" s="422"/>
      <c r="L5" s="423"/>
      <c r="M5" s="321"/>
      <c r="N5" s="329"/>
      <c r="O5" s="315"/>
    </row>
    <row r="6" spans="1:15" ht="15.75" customHeight="1">
      <c r="A6" s="444"/>
      <c r="B6" s="420"/>
      <c r="C6" s="416" t="s">
        <v>529</v>
      </c>
      <c r="D6" s="419" t="s">
        <v>528</v>
      </c>
      <c r="E6" s="416" t="s">
        <v>527</v>
      </c>
      <c r="F6" s="422"/>
      <c r="G6" s="422"/>
      <c r="H6" s="422"/>
      <c r="I6" s="423"/>
      <c r="J6" s="434" t="s">
        <v>526</v>
      </c>
      <c r="K6" s="435"/>
      <c r="L6" s="436"/>
      <c r="M6" s="321"/>
      <c r="N6" s="328"/>
      <c r="O6" s="328"/>
    </row>
    <row r="7" spans="1:15" ht="14.25" customHeight="1">
      <c r="A7" s="444"/>
      <c r="B7" s="420"/>
      <c r="C7" s="417"/>
      <c r="D7" s="420"/>
      <c r="E7" s="419" t="s">
        <v>13</v>
      </c>
      <c r="F7" s="437" t="s">
        <v>525</v>
      </c>
      <c r="G7" s="438"/>
      <c r="H7" s="438"/>
      <c r="I7" s="425" t="s">
        <v>524</v>
      </c>
      <c r="J7" s="427" t="s">
        <v>230</v>
      </c>
      <c r="K7" s="429" t="s">
        <v>523</v>
      </c>
      <c r="L7" s="427" t="s">
        <v>522</v>
      </c>
      <c r="M7" s="327"/>
    </row>
    <row r="8" spans="1:15" ht="49.5" customHeight="1">
      <c r="A8" s="444"/>
      <c r="B8" s="421"/>
      <c r="C8" s="418"/>
      <c r="D8" s="421"/>
      <c r="E8" s="421"/>
      <c r="F8" s="320" t="s">
        <v>230</v>
      </c>
      <c r="G8" s="320" t="s">
        <v>521</v>
      </c>
      <c r="H8" s="319" t="s">
        <v>520</v>
      </c>
      <c r="I8" s="426"/>
      <c r="J8" s="428"/>
      <c r="K8" s="430"/>
      <c r="L8" s="428"/>
      <c r="M8" s="327"/>
      <c r="N8" s="314" t="s">
        <v>176</v>
      </c>
      <c r="O8" s="314" t="s">
        <v>175</v>
      </c>
    </row>
    <row r="9" spans="1:15">
      <c r="A9" s="313" t="s">
        <v>174</v>
      </c>
      <c r="B9" s="325">
        <v>5594096</v>
      </c>
      <c r="C9" s="325">
        <v>1308421</v>
      </c>
      <c r="D9" s="325">
        <v>4285676</v>
      </c>
      <c r="E9" s="325">
        <v>1875060</v>
      </c>
      <c r="F9" s="325">
        <v>889404</v>
      </c>
      <c r="G9" s="325">
        <v>600835</v>
      </c>
      <c r="H9" s="325">
        <v>288569</v>
      </c>
      <c r="I9" s="325">
        <v>985655</v>
      </c>
      <c r="J9" s="325">
        <v>3719037</v>
      </c>
      <c r="K9" s="325">
        <v>22652</v>
      </c>
      <c r="L9" s="325">
        <v>3696385</v>
      </c>
      <c r="M9" s="325"/>
      <c r="N9" s="311" t="s">
        <v>173</v>
      </c>
      <c r="O9" s="326" t="s">
        <v>58</v>
      </c>
    </row>
    <row r="10" spans="1:15">
      <c r="A10" s="27" t="s">
        <v>172</v>
      </c>
      <c r="B10" s="325">
        <v>5292431</v>
      </c>
      <c r="C10" s="325">
        <v>1258289</v>
      </c>
      <c r="D10" s="325">
        <v>4034142</v>
      </c>
      <c r="E10" s="325">
        <v>1800101</v>
      </c>
      <c r="F10" s="325">
        <v>849350</v>
      </c>
      <c r="G10" s="325">
        <v>564809</v>
      </c>
      <c r="H10" s="325">
        <v>284541</v>
      </c>
      <c r="I10" s="325">
        <v>950751</v>
      </c>
      <c r="J10" s="325">
        <v>3492331</v>
      </c>
      <c r="K10" s="325">
        <v>22652</v>
      </c>
      <c r="L10" s="325">
        <v>3469679</v>
      </c>
      <c r="M10" s="325"/>
      <c r="N10" s="304" t="s">
        <v>171</v>
      </c>
      <c r="O10" s="326" t="s">
        <v>58</v>
      </c>
    </row>
    <row r="11" spans="1:15">
      <c r="A11" s="27" t="s">
        <v>170</v>
      </c>
      <c r="B11" s="325">
        <v>554560</v>
      </c>
      <c r="C11" s="325">
        <v>164267</v>
      </c>
      <c r="D11" s="325">
        <v>390293</v>
      </c>
      <c r="E11" s="325">
        <v>172751</v>
      </c>
      <c r="F11" s="325">
        <v>122276</v>
      </c>
      <c r="G11" s="325">
        <v>85817</v>
      </c>
      <c r="H11" s="325">
        <v>36460</v>
      </c>
      <c r="I11" s="325">
        <v>50475</v>
      </c>
      <c r="J11" s="325">
        <v>381808</v>
      </c>
      <c r="K11" s="325">
        <v>5272</v>
      </c>
      <c r="L11" s="325">
        <v>376536</v>
      </c>
      <c r="M11" s="325"/>
      <c r="N11" s="304" t="s">
        <v>169</v>
      </c>
      <c r="O11" s="324" t="s">
        <v>58</v>
      </c>
    </row>
    <row r="12" spans="1:15">
      <c r="A12" s="27" t="s">
        <v>168</v>
      </c>
      <c r="B12" s="325">
        <v>53141</v>
      </c>
      <c r="C12" s="325">
        <v>16337</v>
      </c>
      <c r="D12" s="325">
        <v>36804</v>
      </c>
      <c r="E12" s="325">
        <v>17537</v>
      </c>
      <c r="F12" s="325">
        <v>9119</v>
      </c>
      <c r="G12" s="325">
        <v>7066</v>
      </c>
      <c r="H12" s="325">
        <v>2052</v>
      </c>
      <c r="I12" s="325">
        <v>8418</v>
      </c>
      <c r="J12" s="325">
        <v>35604</v>
      </c>
      <c r="K12" s="325">
        <v>0</v>
      </c>
      <c r="L12" s="325">
        <v>35604</v>
      </c>
      <c r="M12" s="325"/>
      <c r="N12" s="303" t="s">
        <v>167</v>
      </c>
      <c r="O12" s="324" t="s">
        <v>58</v>
      </c>
    </row>
    <row r="13" spans="1:15">
      <c r="A13" s="22" t="s">
        <v>166</v>
      </c>
      <c r="B13" s="308">
        <v>1625</v>
      </c>
      <c r="C13" s="308">
        <v>622</v>
      </c>
      <c r="D13" s="308">
        <v>1003</v>
      </c>
      <c r="E13" s="308">
        <v>1333</v>
      </c>
      <c r="F13" s="308">
        <v>140</v>
      </c>
      <c r="G13" s="308">
        <v>102</v>
      </c>
      <c r="H13" s="308">
        <v>39</v>
      </c>
      <c r="I13" s="308">
        <v>1193</v>
      </c>
      <c r="J13" s="308">
        <v>292</v>
      </c>
      <c r="K13" s="308">
        <v>0</v>
      </c>
      <c r="L13" s="308">
        <v>292</v>
      </c>
      <c r="M13" s="308"/>
      <c r="N13" s="300" t="s">
        <v>165</v>
      </c>
      <c r="O13" s="322">
        <v>1501</v>
      </c>
    </row>
    <row r="14" spans="1:15">
      <c r="A14" s="22" t="s">
        <v>164</v>
      </c>
      <c r="B14" s="308">
        <v>10888</v>
      </c>
      <c r="C14" s="308">
        <v>1994</v>
      </c>
      <c r="D14" s="308">
        <v>8894</v>
      </c>
      <c r="E14" s="308">
        <v>3812</v>
      </c>
      <c r="F14" s="308">
        <v>1846</v>
      </c>
      <c r="G14" s="308">
        <v>1675</v>
      </c>
      <c r="H14" s="308">
        <v>172</v>
      </c>
      <c r="I14" s="308">
        <v>1965</v>
      </c>
      <c r="J14" s="308">
        <v>7076</v>
      </c>
      <c r="K14" s="308">
        <v>0</v>
      </c>
      <c r="L14" s="308">
        <v>7076</v>
      </c>
      <c r="M14" s="308"/>
      <c r="N14" s="300" t="s">
        <v>163</v>
      </c>
      <c r="O14" s="322">
        <v>1505</v>
      </c>
    </row>
    <row r="15" spans="1:15">
      <c r="A15" s="22" t="s">
        <v>162</v>
      </c>
      <c r="B15" s="308">
        <v>10838</v>
      </c>
      <c r="C15" s="308">
        <v>2282</v>
      </c>
      <c r="D15" s="308">
        <v>8556</v>
      </c>
      <c r="E15" s="308">
        <v>2057</v>
      </c>
      <c r="F15" s="308">
        <v>303</v>
      </c>
      <c r="G15" s="308">
        <v>164</v>
      </c>
      <c r="H15" s="308">
        <v>140</v>
      </c>
      <c r="I15" s="308">
        <v>1754</v>
      </c>
      <c r="J15" s="308">
        <v>8781</v>
      </c>
      <c r="K15" s="308">
        <v>0</v>
      </c>
      <c r="L15" s="308">
        <v>8781</v>
      </c>
      <c r="M15" s="308"/>
      <c r="N15" s="300" t="s">
        <v>161</v>
      </c>
      <c r="O15" s="323" t="s">
        <v>160</v>
      </c>
    </row>
    <row r="16" spans="1:15">
      <c r="A16" s="22" t="s">
        <v>159</v>
      </c>
      <c r="B16" s="308">
        <v>12620</v>
      </c>
      <c r="C16" s="308">
        <v>4005</v>
      </c>
      <c r="D16" s="308">
        <v>8615</v>
      </c>
      <c r="E16" s="308">
        <v>3660</v>
      </c>
      <c r="F16" s="308">
        <v>2357</v>
      </c>
      <c r="G16" s="308">
        <v>1846</v>
      </c>
      <c r="H16" s="308">
        <v>511</v>
      </c>
      <c r="I16" s="308">
        <v>1303</v>
      </c>
      <c r="J16" s="308">
        <v>8960</v>
      </c>
      <c r="K16" s="308">
        <v>0</v>
      </c>
      <c r="L16" s="308">
        <v>8960</v>
      </c>
      <c r="M16" s="308"/>
      <c r="N16" s="300" t="s">
        <v>158</v>
      </c>
      <c r="O16" s="322">
        <v>1509</v>
      </c>
    </row>
    <row r="17" spans="1:15">
      <c r="A17" s="22" t="s">
        <v>157</v>
      </c>
      <c r="B17" s="308">
        <v>17170</v>
      </c>
      <c r="C17" s="308">
        <v>7435</v>
      </c>
      <c r="D17" s="308">
        <v>9735</v>
      </c>
      <c r="E17" s="308">
        <v>6675</v>
      </c>
      <c r="F17" s="308">
        <v>4472</v>
      </c>
      <c r="G17" s="308">
        <v>3280</v>
      </c>
      <c r="H17" s="308">
        <v>1192</v>
      </c>
      <c r="I17" s="308">
        <v>2203</v>
      </c>
      <c r="J17" s="308">
        <v>10495</v>
      </c>
      <c r="K17" s="308">
        <v>0</v>
      </c>
      <c r="L17" s="308">
        <v>10495</v>
      </c>
      <c r="M17" s="308"/>
      <c r="N17" s="300" t="s">
        <v>156</v>
      </c>
      <c r="O17" s="322">
        <v>1513</v>
      </c>
    </row>
    <row r="18" spans="1:15">
      <c r="A18" s="27" t="s">
        <v>155</v>
      </c>
      <c r="B18" s="325">
        <v>74763</v>
      </c>
      <c r="C18" s="325">
        <v>16062</v>
      </c>
      <c r="D18" s="325">
        <v>58702</v>
      </c>
      <c r="E18" s="325">
        <v>18666</v>
      </c>
      <c r="F18" s="325">
        <v>11606</v>
      </c>
      <c r="G18" s="325">
        <v>8815</v>
      </c>
      <c r="H18" s="325">
        <v>2791</v>
      </c>
      <c r="I18" s="325">
        <v>7061</v>
      </c>
      <c r="J18" s="325">
        <v>56097</v>
      </c>
      <c r="K18" s="325">
        <v>0</v>
      </c>
      <c r="L18" s="325">
        <v>56097</v>
      </c>
      <c r="M18" s="325"/>
      <c r="N18" s="304" t="s">
        <v>154</v>
      </c>
      <c r="O18" s="324" t="s">
        <v>58</v>
      </c>
    </row>
    <row r="19" spans="1:15">
      <c r="A19" s="22" t="s">
        <v>153</v>
      </c>
      <c r="B19" s="308">
        <v>7845</v>
      </c>
      <c r="C19" s="308">
        <v>2287</v>
      </c>
      <c r="D19" s="308">
        <v>5559</v>
      </c>
      <c r="E19" s="308">
        <v>2461</v>
      </c>
      <c r="F19" s="308">
        <v>2053</v>
      </c>
      <c r="G19" s="308">
        <v>898</v>
      </c>
      <c r="H19" s="308">
        <v>1155</v>
      </c>
      <c r="I19" s="308">
        <v>407</v>
      </c>
      <c r="J19" s="308">
        <v>5385</v>
      </c>
      <c r="K19" s="308">
        <v>0</v>
      </c>
      <c r="L19" s="308">
        <v>5385</v>
      </c>
      <c r="M19" s="308"/>
      <c r="N19" s="300" t="s">
        <v>152</v>
      </c>
      <c r="O19" s="323" t="s">
        <v>151</v>
      </c>
    </row>
    <row r="20" spans="1:15">
      <c r="A20" s="22" t="s">
        <v>150</v>
      </c>
      <c r="B20" s="308">
        <v>5681</v>
      </c>
      <c r="C20" s="308">
        <v>3</v>
      </c>
      <c r="D20" s="308">
        <v>5678</v>
      </c>
      <c r="E20" s="308">
        <v>525</v>
      </c>
      <c r="F20" s="308">
        <v>0</v>
      </c>
      <c r="G20" s="308">
        <v>0</v>
      </c>
      <c r="H20" s="308">
        <v>0</v>
      </c>
      <c r="I20" s="308">
        <v>525</v>
      </c>
      <c r="J20" s="308">
        <v>5156</v>
      </c>
      <c r="K20" s="308">
        <v>0</v>
      </c>
      <c r="L20" s="308">
        <v>5156</v>
      </c>
      <c r="M20" s="308"/>
      <c r="N20" s="300" t="s">
        <v>149</v>
      </c>
      <c r="O20" s="323" t="s">
        <v>148</v>
      </c>
    </row>
    <row r="21" spans="1:15">
      <c r="A21" s="22" t="s">
        <v>147</v>
      </c>
      <c r="B21" s="308">
        <v>817</v>
      </c>
      <c r="C21" s="308">
        <v>90</v>
      </c>
      <c r="D21" s="308">
        <v>727</v>
      </c>
      <c r="E21" s="308">
        <v>263</v>
      </c>
      <c r="F21" s="308">
        <v>54</v>
      </c>
      <c r="G21" s="308">
        <v>28</v>
      </c>
      <c r="H21" s="308">
        <v>26</v>
      </c>
      <c r="I21" s="308">
        <v>208</v>
      </c>
      <c r="J21" s="308">
        <v>554</v>
      </c>
      <c r="K21" s="308">
        <v>0</v>
      </c>
      <c r="L21" s="308">
        <v>554</v>
      </c>
      <c r="M21" s="308"/>
      <c r="N21" s="300" t="s">
        <v>146</v>
      </c>
      <c r="O21" s="323" t="s">
        <v>145</v>
      </c>
    </row>
    <row r="22" spans="1:15">
      <c r="A22" s="22" t="s">
        <v>144</v>
      </c>
      <c r="B22" s="308">
        <v>1899</v>
      </c>
      <c r="C22" s="308">
        <v>367</v>
      </c>
      <c r="D22" s="308">
        <v>1532</v>
      </c>
      <c r="E22" s="308">
        <v>367</v>
      </c>
      <c r="F22" s="308">
        <v>127</v>
      </c>
      <c r="G22" s="308">
        <v>30</v>
      </c>
      <c r="H22" s="308">
        <v>97</v>
      </c>
      <c r="I22" s="308">
        <v>240</v>
      </c>
      <c r="J22" s="308">
        <v>1532</v>
      </c>
      <c r="K22" s="308">
        <v>0</v>
      </c>
      <c r="L22" s="308">
        <v>1532</v>
      </c>
      <c r="M22" s="308"/>
      <c r="N22" s="300" t="s">
        <v>143</v>
      </c>
      <c r="O22" s="323" t="s">
        <v>142</v>
      </c>
    </row>
    <row r="23" spans="1:15">
      <c r="A23" s="22" t="s">
        <v>141</v>
      </c>
      <c r="B23" s="308">
        <v>14177</v>
      </c>
      <c r="C23" s="308">
        <v>2057</v>
      </c>
      <c r="D23" s="308">
        <v>12121</v>
      </c>
      <c r="E23" s="308">
        <v>2057</v>
      </c>
      <c r="F23" s="308">
        <v>950</v>
      </c>
      <c r="G23" s="308">
        <v>404</v>
      </c>
      <c r="H23" s="308">
        <v>546</v>
      </c>
      <c r="I23" s="308">
        <v>1107</v>
      </c>
      <c r="J23" s="308">
        <v>12121</v>
      </c>
      <c r="K23" s="308">
        <v>0</v>
      </c>
      <c r="L23" s="308">
        <v>12121</v>
      </c>
      <c r="M23" s="308"/>
      <c r="N23" s="300" t="s">
        <v>140</v>
      </c>
      <c r="O23" s="323" t="s">
        <v>139</v>
      </c>
    </row>
    <row r="24" spans="1:15">
      <c r="A24" s="22" t="s">
        <v>138</v>
      </c>
      <c r="B24" s="308">
        <v>3048</v>
      </c>
      <c r="C24" s="308">
        <v>878</v>
      </c>
      <c r="D24" s="308">
        <v>2170</v>
      </c>
      <c r="E24" s="308">
        <v>795</v>
      </c>
      <c r="F24" s="308">
        <v>360</v>
      </c>
      <c r="G24" s="308">
        <v>236</v>
      </c>
      <c r="H24" s="308">
        <v>124</v>
      </c>
      <c r="I24" s="308">
        <v>436</v>
      </c>
      <c r="J24" s="308">
        <v>2253</v>
      </c>
      <c r="K24" s="308">
        <v>0</v>
      </c>
      <c r="L24" s="308">
        <v>2253</v>
      </c>
      <c r="M24" s="308"/>
      <c r="N24" s="300" t="s">
        <v>137</v>
      </c>
      <c r="O24" s="323" t="s">
        <v>136</v>
      </c>
    </row>
    <row r="25" spans="1:15">
      <c r="A25" s="22" t="s">
        <v>135</v>
      </c>
      <c r="B25" s="308">
        <v>2643</v>
      </c>
      <c r="C25" s="308">
        <v>227</v>
      </c>
      <c r="D25" s="308">
        <v>2416</v>
      </c>
      <c r="E25" s="308">
        <v>404</v>
      </c>
      <c r="F25" s="308">
        <v>172</v>
      </c>
      <c r="G25" s="308">
        <v>152</v>
      </c>
      <c r="H25" s="308">
        <v>20</v>
      </c>
      <c r="I25" s="308">
        <v>232</v>
      </c>
      <c r="J25" s="308">
        <v>2239</v>
      </c>
      <c r="K25" s="308">
        <v>0</v>
      </c>
      <c r="L25" s="308">
        <v>2239</v>
      </c>
      <c r="M25" s="308"/>
      <c r="N25" s="300" t="s">
        <v>134</v>
      </c>
      <c r="O25" s="323" t="s">
        <v>133</v>
      </c>
    </row>
    <row r="26" spans="1:15">
      <c r="A26" s="22" t="s">
        <v>132</v>
      </c>
      <c r="B26" s="308">
        <v>4280</v>
      </c>
      <c r="C26" s="308">
        <v>302</v>
      </c>
      <c r="D26" s="308">
        <v>3979</v>
      </c>
      <c r="E26" s="308">
        <v>657</v>
      </c>
      <c r="F26" s="308">
        <v>195</v>
      </c>
      <c r="G26" s="308">
        <v>153</v>
      </c>
      <c r="H26" s="308">
        <v>42</v>
      </c>
      <c r="I26" s="308">
        <v>462</v>
      </c>
      <c r="J26" s="308">
        <v>3623</v>
      </c>
      <c r="K26" s="308">
        <v>0</v>
      </c>
      <c r="L26" s="308">
        <v>3623</v>
      </c>
      <c r="M26" s="308"/>
      <c r="N26" s="300" t="s">
        <v>131</v>
      </c>
      <c r="O26" s="323" t="s">
        <v>130</v>
      </c>
    </row>
    <row r="27" spans="1:15">
      <c r="A27" s="22" t="s">
        <v>129</v>
      </c>
      <c r="B27" s="308">
        <v>3946</v>
      </c>
      <c r="C27" s="308">
        <v>253</v>
      </c>
      <c r="D27" s="308">
        <v>3692</v>
      </c>
      <c r="E27" s="308">
        <v>795</v>
      </c>
      <c r="F27" s="308">
        <v>145</v>
      </c>
      <c r="G27" s="308">
        <v>109</v>
      </c>
      <c r="H27" s="308">
        <v>36</v>
      </c>
      <c r="I27" s="308">
        <v>651</v>
      </c>
      <c r="J27" s="308">
        <v>3150</v>
      </c>
      <c r="K27" s="308">
        <v>0</v>
      </c>
      <c r="L27" s="308">
        <v>3150</v>
      </c>
      <c r="M27" s="308"/>
      <c r="N27" s="300" t="s">
        <v>128</v>
      </c>
      <c r="O27" s="323" t="s">
        <v>127</v>
      </c>
    </row>
    <row r="28" spans="1:15">
      <c r="A28" s="22" t="s">
        <v>126</v>
      </c>
      <c r="B28" s="308">
        <v>10713</v>
      </c>
      <c r="C28" s="308">
        <v>4257</v>
      </c>
      <c r="D28" s="308">
        <v>6456</v>
      </c>
      <c r="E28" s="308">
        <v>4052</v>
      </c>
      <c r="F28" s="308">
        <v>3006</v>
      </c>
      <c r="G28" s="308">
        <v>2709</v>
      </c>
      <c r="H28" s="308">
        <v>297</v>
      </c>
      <c r="I28" s="308">
        <v>1046</v>
      </c>
      <c r="J28" s="308">
        <v>6661</v>
      </c>
      <c r="K28" s="308">
        <v>0</v>
      </c>
      <c r="L28" s="308">
        <v>6661</v>
      </c>
      <c r="M28" s="308"/>
      <c r="N28" s="300" t="s">
        <v>125</v>
      </c>
      <c r="O28" s="323" t="s">
        <v>124</v>
      </c>
    </row>
    <row r="29" spans="1:15">
      <c r="A29" s="22" t="s">
        <v>123</v>
      </c>
      <c r="B29" s="308">
        <v>6237</v>
      </c>
      <c r="C29" s="308">
        <v>2588</v>
      </c>
      <c r="D29" s="308">
        <v>3649</v>
      </c>
      <c r="E29" s="308">
        <v>2588</v>
      </c>
      <c r="F29" s="308">
        <v>2051</v>
      </c>
      <c r="G29" s="308">
        <v>1817</v>
      </c>
      <c r="H29" s="308">
        <v>234</v>
      </c>
      <c r="I29" s="308">
        <v>537</v>
      </c>
      <c r="J29" s="308">
        <v>3649</v>
      </c>
      <c r="K29" s="308">
        <v>0</v>
      </c>
      <c r="L29" s="308">
        <v>3649</v>
      </c>
      <c r="M29" s="308"/>
      <c r="N29" s="300" t="s">
        <v>122</v>
      </c>
      <c r="O29" s="323" t="s">
        <v>121</v>
      </c>
    </row>
    <row r="30" spans="1:15">
      <c r="A30" s="22" t="s">
        <v>120</v>
      </c>
      <c r="B30" s="308">
        <v>9474</v>
      </c>
      <c r="C30" s="308">
        <v>2152</v>
      </c>
      <c r="D30" s="308">
        <v>7322</v>
      </c>
      <c r="E30" s="308">
        <v>2831</v>
      </c>
      <c r="F30" s="308">
        <v>1894</v>
      </c>
      <c r="G30" s="308">
        <v>1792</v>
      </c>
      <c r="H30" s="308">
        <v>101</v>
      </c>
      <c r="I30" s="308">
        <v>937</v>
      </c>
      <c r="J30" s="308">
        <v>6643</v>
      </c>
      <c r="K30" s="308">
        <v>0</v>
      </c>
      <c r="L30" s="308">
        <v>6643</v>
      </c>
      <c r="M30" s="308"/>
      <c r="N30" s="300" t="s">
        <v>119</v>
      </c>
      <c r="O30" s="323" t="s">
        <v>118</v>
      </c>
    </row>
    <row r="31" spans="1:15">
      <c r="A31" s="22" t="s">
        <v>117</v>
      </c>
      <c r="B31" s="308">
        <v>4002</v>
      </c>
      <c r="C31" s="308">
        <v>600</v>
      </c>
      <c r="D31" s="308">
        <v>3402</v>
      </c>
      <c r="E31" s="308">
        <v>872</v>
      </c>
      <c r="F31" s="308">
        <v>599</v>
      </c>
      <c r="G31" s="308">
        <v>485</v>
      </c>
      <c r="H31" s="308">
        <v>113</v>
      </c>
      <c r="I31" s="308">
        <v>273</v>
      </c>
      <c r="J31" s="308">
        <v>3131</v>
      </c>
      <c r="K31" s="308">
        <v>0</v>
      </c>
      <c r="L31" s="308">
        <v>3131</v>
      </c>
      <c r="M31" s="308"/>
      <c r="N31" s="300" t="s">
        <v>116</v>
      </c>
      <c r="O31" s="323" t="s">
        <v>115</v>
      </c>
    </row>
    <row r="32" spans="1:15">
      <c r="A32" s="27" t="s">
        <v>114</v>
      </c>
      <c r="B32" s="325">
        <v>184401</v>
      </c>
      <c r="C32" s="325">
        <v>40075</v>
      </c>
      <c r="D32" s="325">
        <v>144327</v>
      </c>
      <c r="E32" s="325">
        <v>40294</v>
      </c>
      <c r="F32" s="325">
        <v>28173</v>
      </c>
      <c r="G32" s="325">
        <v>9212</v>
      </c>
      <c r="H32" s="325">
        <v>18961</v>
      </c>
      <c r="I32" s="325">
        <v>12121</v>
      </c>
      <c r="J32" s="325">
        <v>144108</v>
      </c>
      <c r="K32" s="325">
        <v>200</v>
      </c>
      <c r="L32" s="325">
        <v>143908</v>
      </c>
      <c r="M32" s="325"/>
      <c r="N32" s="304" t="s">
        <v>113</v>
      </c>
      <c r="O32" s="324" t="s">
        <v>58</v>
      </c>
    </row>
    <row r="33" spans="1:15">
      <c r="A33" s="22" t="s">
        <v>112</v>
      </c>
      <c r="B33" s="308">
        <v>6727</v>
      </c>
      <c r="C33" s="308">
        <v>196</v>
      </c>
      <c r="D33" s="308">
        <v>6530</v>
      </c>
      <c r="E33" s="308">
        <v>678</v>
      </c>
      <c r="F33" s="308">
        <v>93</v>
      </c>
      <c r="G33" s="308">
        <v>1</v>
      </c>
      <c r="H33" s="308">
        <v>92</v>
      </c>
      <c r="I33" s="308">
        <v>586</v>
      </c>
      <c r="J33" s="308">
        <v>6048</v>
      </c>
      <c r="K33" s="308">
        <v>0</v>
      </c>
      <c r="L33" s="308">
        <v>6048</v>
      </c>
      <c r="M33" s="308"/>
      <c r="N33" s="300" t="s">
        <v>111</v>
      </c>
      <c r="O33" s="322">
        <v>1403</v>
      </c>
    </row>
    <row r="34" spans="1:15">
      <c r="A34" s="22" t="s">
        <v>110</v>
      </c>
      <c r="B34" s="308">
        <v>10530</v>
      </c>
      <c r="C34" s="308">
        <v>1382</v>
      </c>
      <c r="D34" s="308">
        <v>9148</v>
      </c>
      <c r="E34" s="308">
        <v>1403</v>
      </c>
      <c r="F34" s="308">
        <v>1029</v>
      </c>
      <c r="G34" s="308">
        <v>998</v>
      </c>
      <c r="H34" s="308">
        <v>32</v>
      </c>
      <c r="I34" s="308">
        <v>373</v>
      </c>
      <c r="J34" s="308">
        <v>9128</v>
      </c>
      <c r="K34" s="308">
        <v>200</v>
      </c>
      <c r="L34" s="308">
        <v>8928</v>
      </c>
      <c r="M34" s="308"/>
      <c r="N34" s="300" t="s">
        <v>109</v>
      </c>
      <c r="O34" s="322">
        <v>1404</v>
      </c>
    </row>
    <row r="35" spans="1:15">
      <c r="A35" s="22" t="s">
        <v>108</v>
      </c>
      <c r="B35" s="308">
        <v>16271</v>
      </c>
      <c r="C35" s="308">
        <v>401</v>
      </c>
      <c r="D35" s="308">
        <v>15869</v>
      </c>
      <c r="E35" s="308">
        <v>871</v>
      </c>
      <c r="F35" s="308">
        <v>224</v>
      </c>
      <c r="G35" s="308">
        <v>76</v>
      </c>
      <c r="H35" s="308">
        <v>148</v>
      </c>
      <c r="I35" s="308">
        <v>647</v>
      </c>
      <c r="J35" s="308">
        <v>15399</v>
      </c>
      <c r="K35" s="308">
        <v>0</v>
      </c>
      <c r="L35" s="308">
        <v>15399</v>
      </c>
      <c r="M35" s="308"/>
      <c r="N35" s="300" t="s">
        <v>107</v>
      </c>
      <c r="O35" s="322">
        <v>1103</v>
      </c>
    </row>
    <row r="36" spans="1:15">
      <c r="A36" s="22" t="s">
        <v>106</v>
      </c>
      <c r="B36" s="308">
        <v>1375</v>
      </c>
      <c r="C36" s="308">
        <v>66</v>
      </c>
      <c r="D36" s="308">
        <v>1308</v>
      </c>
      <c r="E36" s="308">
        <v>735</v>
      </c>
      <c r="F36" s="308">
        <v>62</v>
      </c>
      <c r="G36" s="308">
        <v>58</v>
      </c>
      <c r="H36" s="308">
        <v>3</v>
      </c>
      <c r="I36" s="308">
        <v>674</v>
      </c>
      <c r="J36" s="308">
        <v>639</v>
      </c>
      <c r="K36" s="308">
        <v>0</v>
      </c>
      <c r="L36" s="308">
        <v>639</v>
      </c>
      <c r="M36" s="308"/>
      <c r="N36" s="300" t="s">
        <v>105</v>
      </c>
      <c r="O36" s="322">
        <v>1405</v>
      </c>
    </row>
    <row r="37" spans="1:15">
      <c r="A37" s="22" t="s">
        <v>104</v>
      </c>
      <c r="B37" s="308">
        <v>47014</v>
      </c>
      <c r="C37" s="308">
        <v>20504</v>
      </c>
      <c r="D37" s="308">
        <v>26510</v>
      </c>
      <c r="E37" s="308">
        <v>8792</v>
      </c>
      <c r="F37" s="308">
        <v>3755</v>
      </c>
      <c r="G37" s="308">
        <v>2569</v>
      </c>
      <c r="H37" s="308">
        <v>1186</v>
      </c>
      <c r="I37" s="308">
        <v>5037</v>
      </c>
      <c r="J37" s="308">
        <v>38222</v>
      </c>
      <c r="K37" s="308">
        <v>0</v>
      </c>
      <c r="L37" s="308">
        <v>38222</v>
      </c>
      <c r="M37" s="308"/>
      <c r="N37" s="300" t="s">
        <v>103</v>
      </c>
      <c r="O37" s="322">
        <v>1406</v>
      </c>
    </row>
    <row r="38" spans="1:15">
      <c r="A38" s="22" t="s">
        <v>102</v>
      </c>
      <c r="B38" s="308">
        <v>4275</v>
      </c>
      <c r="C38" s="308">
        <v>918</v>
      </c>
      <c r="D38" s="308">
        <v>3356</v>
      </c>
      <c r="E38" s="308">
        <v>918</v>
      </c>
      <c r="F38" s="308">
        <v>372</v>
      </c>
      <c r="G38" s="308">
        <v>82</v>
      </c>
      <c r="H38" s="308">
        <v>290</v>
      </c>
      <c r="I38" s="308">
        <v>546</v>
      </c>
      <c r="J38" s="308">
        <v>3356</v>
      </c>
      <c r="K38" s="308">
        <v>0</v>
      </c>
      <c r="L38" s="308">
        <v>3356</v>
      </c>
      <c r="M38" s="308"/>
      <c r="N38" s="300" t="s">
        <v>101</v>
      </c>
      <c r="O38" s="322">
        <v>1407</v>
      </c>
    </row>
    <row r="39" spans="1:15">
      <c r="A39" s="22" t="s">
        <v>100</v>
      </c>
      <c r="B39" s="308">
        <v>4125</v>
      </c>
      <c r="C39" s="308">
        <v>1072</v>
      </c>
      <c r="D39" s="308">
        <v>3054</v>
      </c>
      <c r="E39" s="308">
        <v>1171</v>
      </c>
      <c r="F39" s="308">
        <v>389</v>
      </c>
      <c r="G39" s="308">
        <v>258</v>
      </c>
      <c r="H39" s="308">
        <v>131</v>
      </c>
      <c r="I39" s="308">
        <v>781</v>
      </c>
      <c r="J39" s="308">
        <v>2955</v>
      </c>
      <c r="K39" s="308">
        <v>0</v>
      </c>
      <c r="L39" s="308">
        <v>2955</v>
      </c>
      <c r="M39" s="308"/>
      <c r="N39" s="300" t="s">
        <v>99</v>
      </c>
      <c r="O39" s="322">
        <v>1409</v>
      </c>
    </row>
    <row r="40" spans="1:15">
      <c r="A40" s="22" t="s">
        <v>98</v>
      </c>
      <c r="B40" s="308">
        <v>3372</v>
      </c>
      <c r="C40" s="308">
        <v>1780</v>
      </c>
      <c r="D40" s="308">
        <v>1592</v>
      </c>
      <c r="E40" s="308">
        <v>2034</v>
      </c>
      <c r="F40" s="308">
        <v>1746</v>
      </c>
      <c r="G40" s="308">
        <v>1567</v>
      </c>
      <c r="H40" s="308">
        <v>179</v>
      </c>
      <c r="I40" s="308">
        <v>288</v>
      </c>
      <c r="J40" s="308">
        <v>1337</v>
      </c>
      <c r="K40" s="308">
        <v>0</v>
      </c>
      <c r="L40" s="308">
        <v>1337</v>
      </c>
      <c r="M40" s="308"/>
      <c r="N40" s="300" t="s">
        <v>97</v>
      </c>
      <c r="O40" s="322">
        <v>1412</v>
      </c>
    </row>
    <row r="41" spans="1:15">
      <c r="A41" s="22" t="s">
        <v>96</v>
      </c>
      <c r="B41" s="308">
        <v>16196</v>
      </c>
      <c r="C41" s="308">
        <v>2992</v>
      </c>
      <c r="D41" s="308">
        <v>13204</v>
      </c>
      <c r="E41" s="308">
        <v>3494</v>
      </c>
      <c r="F41" s="308">
        <v>2438</v>
      </c>
      <c r="G41" s="308">
        <v>2067</v>
      </c>
      <c r="H41" s="308">
        <v>371</v>
      </c>
      <c r="I41" s="308">
        <v>1056</v>
      </c>
      <c r="J41" s="308">
        <v>12702</v>
      </c>
      <c r="K41" s="308">
        <v>0</v>
      </c>
      <c r="L41" s="308">
        <v>12702</v>
      </c>
      <c r="M41" s="308"/>
      <c r="N41" s="300" t="s">
        <v>95</v>
      </c>
      <c r="O41" s="322">
        <v>1414</v>
      </c>
    </row>
    <row r="42" spans="1:15">
      <c r="A42" s="22" t="s">
        <v>94</v>
      </c>
      <c r="B42" s="308">
        <v>3644</v>
      </c>
      <c r="C42" s="308">
        <v>627</v>
      </c>
      <c r="D42" s="308">
        <v>3017</v>
      </c>
      <c r="E42" s="308">
        <v>712</v>
      </c>
      <c r="F42" s="308">
        <v>173</v>
      </c>
      <c r="G42" s="308">
        <v>119</v>
      </c>
      <c r="H42" s="308">
        <v>54</v>
      </c>
      <c r="I42" s="308">
        <v>539</v>
      </c>
      <c r="J42" s="308">
        <v>2932</v>
      </c>
      <c r="K42" s="308">
        <v>0</v>
      </c>
      <c r="L42" s="308">
        <v>2932</v>
      </c>
      <c r="M42" s="308"/>
      <c r="N42" s="300" t="s">
        <v>93</v>
      </c>
      <c r="O42" s="322">
        <v>1415</v>
      </c>
    </row>
    <row r="43" spans="1:15">
      <c r="A43" s="22" t="s">
        <v>92</v>
      </c>
      <c r="B43" s="308">
        <v>70872</v>
      </c>
      <c r="C43" s="308">
        <v>10136</v>
      </c>
      <c r="D43" s="308">
        <v>60736</v>
      </c>
      <c r="E43" s="308">
        <v>19484</v>
      </c>
      <c r="F43" s="308">
        <v>17891</v>
      </c>
      <c r="G43" s="308">
        <v>1417</v>
      </c>
      <c r="H43" s="308">
        <v>16473</v>
      </c>
      <c r="I43" s="308">
        <v>1593</v>
      </c>
      <c r="J43" s="308">
        <v>51388</v>
      </c>
      <c r="K43" s="308">
        <v>0</v>
      </c>
      <c r="L43" s="308">
        <v>51388</v>
      </c>
      <c r="M43" s="308"/>
      <c r="N43" s="300" t="s">
        <v>91</v>
      </c>
      <c r="O43" s="322">
        <v>1416</v>
      </c>
    </row>
    <row r="44" spans="1:15">
      <c r="A44" s="27" t="s">
        <v>90</v>
      </c>
      <c r="B44" s="325">
        <v>72525</v>
      </c>
      <c r="C44" s="325">
        <v>22255</v>
      </c>
      <c r="D44" s="325">
        <v>50270</v>
      </c>
      <c r="E44" s="325">
        <v>23468</v>
      </c>
      <c r="F44" s="325">
        <v>14131</v>
      </c>
      <c r="G44" s="325">
        <v>10930</v>
      </c>
      <c r="H44" s="325">
        <v>3201</v>
      </c>
      <c r="I44" s="325">
        <v>9337</v>
      </c>
      <c r="J44" s="325">
        <v>49058</v>
      </c>
      <c r="K44" s="325">
        <v>3152</v>
      </c>
      <c r="L44" s="325">
        <v>45905</v>
      </c>
      <c r="M44" s="325"/>
      <c r="N44" s="304">
        <v>1860000</v>
      </c>
      <c r="O44" s="324" t="s">
        <v>58</v>
      </c>
    </row>
    <row r="45" spans="1:15">
      <c r="A45" s="22" t="s">
        <v>89</v>
      </c>
      <c r="B45" s="308">
        <v>2486</v>
      </c>
      <c r="C45" s="308">
        <v>1084</v>
      </c>
      <c r="D45" s="308">
        <v>1402</v>
      </c>
      <c r="E45" s="308">
        <v>1280</v>
      </c>
      <c r="F45" s="308">
        <v>993</v>
      </c>
      <c r="G45" s="308">
        <v>822</v>
      </c>
      <c r="H45" s="308">
        <v>171</v>
      </c>
      <c r="I45" s="308">
        <v>287</v>
      </c>
      <c r="J45" s="308">
        <v>1206</v>
      </c>
      <c r="K45" s="308">
        <v>182</v>
      </c>
      <c r="L45" s="308">
        <v>1024</v>
      </c>
      <c r="M45" s="308"/>
      <c r="N45" s="300" t="s">
        <v>88</v>
      </c>
      <c r="O45" s="322">
        <v>1201</v>
      </c>
    </row>
    <row r="46" spans="1:15">
      <c r="A46" s="22" t="s">
        <v>87</v>
      </c>
      <c r="B46" s="308">
        <v>1476</v>
      </c>
      <c r="C46" s="308">
        <v>262</v>
      </c>
      <c r="D46" s="308">
        <v>1214</v>
      </c>
      <c r="E46" s="308">
        <v>262</v>
      </c>
      <c r="F46" s="308">
        <v>7</v>
      </c>
      <c r="G46" s="308">
        <v>7</v>
      </c>
      <c r="H46" s="308" t="s">
        <v>496</v>
      </c>
      <c r="I46" s="308">
        <v>255</v>
      </c>
      <c r="J46" s="308">
        <v>1214</v>
      </c>
      <c r="K46" s="308">
        <v>0</v>
      </c>
      <c r="L46" s="308">
        <v>1214</v>
      </c>
      <c r="M46" s="308"/>
      <c r="N46" s="300" t="s">
        <v>86</v>
      </c>
      <c r="O46" s="322">
        <v>1202</v>
      </c>
    </row>
    <row r="47" spans="1:15">
      <c r="A47" s="22" t="s">
        <v>85</v>
      </c>
      <c r="B47" s="308">
        <v>3112</v>
      </c>
      <c r="C47" s="308">
        <v>669</v>
      </c>
      <c r="D47" s="308">
        <v>2444</v>
      </c>
      <c r="E47" s="308">
        <v>1131</v>
      </c>
      <c r="F47" s="308">
        <v>781</v>
      </c>
      <c r="G47" s="308">
        <v>609</v>
      </c>
      <c r="H47" s="308">
        <v>172</v>
      </c>
      <c r="I47" s="308">
        <v>350</v>
      </c>
      <c r="J47" s="308">
        <v>1981</v>
      </c>
      <c r="K47" s="308">
        <v>0</v>
      </c>
      <c r="L47" s="308">
        <v>1981</v>
      </c>
      <c r="M47" s="308"/>
      <c r="N47" s="300" t="s">
        <v>84</v>
      </c>
      <c r="O47" s="322">
        <v>1203</v>
      </c>
    </row>
    <row r="48" spans="1:15">
      <c r="A48" s="22" t="s">
        <v>83</v>
      </c>
      <c r="B48" s="308">
        <v>1835</v>
      </c>
      <c r="C48" s="308">
        <v>1424</v>
      </c>
      <c r="D48" s="308">
        <v>412</v>
      </c>
      <c r="E48" s="308">
        <v>1424</v>
      </c>
      <c r="F48" s="308">
        <v>1019</v>
      </c>
      <c r="G48" s="308">
        <v>938</v>
      </c>
      <c r="H48" s="308">
        <v>81</v>
      </c>
      <c r="I48" s="308">
        <v>404</v>
      </c>
      <c r="J48" s="308">
        <v>412</v>
      </c>
      <c r="K48" s="308">
        <v>0</v>
      </c>
      <c r="L48" s="308">
        <v>412</v>
      </c>
      <c r="M48" s="308"/>
      <c r="N48" s="300" t="s">
        <v>82</v>
      </c>
      <c r="O48" s="322">
        <v>1204</v>
      </c>
    </row>
    <row r="49" spans="1:15">
      <c r="A49" s="22" t="s">
        <v>81</v>
      </c>
      <c r="B49" s="308">
        <v>477</v>
      </c>
      <c r="C49" s="308">
        <v>15</v>
      </c>
      <c r="D49" s="308">
        <v>462</v>
      </c>
      <c r="E49" s="308">
        <v>192</v>
      </c>
      <c r="F49" s="308">
        <v>4</v>
      </c>
      <c r="G49" s="308">
        <v>4</v>
      </c>
      <c r="H49" s="308" t="s">
        <v>496</v>
      </c>
      <c r="I49" s="308">
        <v>189</v>
      </c>
      <c r="J49" s="308">
        <v>284</v>
      </c>
      <c r="K49" s="308">
        <v>0</v>
      </c>
      <c r="L49" s="308">
        <v>284</v>
      </c>
      <c r="M49" s="308"/>
      <c r="N49" s="300" t="s">
        <v>80</v>
      </c>
      <c r="O49" s="322">
        <v>1205</v>
      </c>
    </row>
    <row r="50" spans="1:15">
      <c r="A50" s="22" t="s">
        <v>79</v>
      </c>
      <c r="B50" s="308">
        <v>3957</v>
      </c>
      <c r="C50" s="308">
        <v>70</v>
      </c>
      <c r="D50" s="308">
        <v>3887</v>
      </c>
      <c r="E50" s="308">
        <v>389</v>
      </c>
      <c r="F50" s="308">
        <v>70</v>
      </c>
      <c r="G50" s="308">
        <v>15</v>
      </c>
      <c r="H50" s="308">
        <v>55</v>
      </c>
      <c r="I50" s="308">
        <v>320</v>
      </c>
      <c r="J50" s="308">
        <v>3567</v>
      </c>
      <c r="K50" s="308">
        <v>0</v>
      </c>
      <c r="L50" s="308">
        <v>3567</v>
      </c>
      <c r="M50" s="308"/>
      <c r="N50" s="300" t="s">
        <v>78</v>
      </c>
      <c r="O50" s="322">
        <v>1206</v>
      </c>
    </row>
    <row r="51" spans="1:15">
      <c r="A51" s="22" t="s">
        <v>77</v>
      </c>
      <c r="B51" s="308">
        <v>3524</v>
      </c>
      <c r="C51" s="308">
        <v>2317</v>
      </c>
      <c r="D51" s="308">
        <v>1207</v>
      </c>
      <c r="E51" s="308">
        <v>2317</v>
      </c>
      <c r="F51" s="308">
        <v>1418</v>
      </c>
      <c r="G51" s="308">
        <v>736</v>
      </c>
      <c r="H51" s="308">
        <v>682</v>
      </c>
      <c r="I51" s="308">
        <v>899</v>
      </c>
      <c r="J51" s="308">
        <v>1207</v>
      </c>
      <c r="K51" s="308">
        <v>0</v>
      </c>
      <c r="L51" s="308">
        <v>1207</v>
      </c>
      <c r="M51" s="308"/>
      <c r="N51" s="300" t="s">
        <v>76</v>
      </c>
      <c r="O51" s="322">
        <v>1207</v>
      </c>
    </row>
    <row r="52" spans="1:15">
      <c r="A52" s="22" t="s">
        <v>75</v>
      </c>
      <c r="B52" s="308">
        <v>2243</v>
      </c>
      <c r="C52" s="308">
        <v>163</v>
      </c>
      <c r="D52" s="308">
        <v>2080</v>
      </c>
      <c r="E52" s="308">
        <v>381</v>
      </c>
      <c r="F52" s="308">
        <v>141</v>
      </c>
      <c r="G52" s="308">
        <v>53</v>
      </c>
      <c r="H52" s="308">
        <v>88</v>
      </c>
      <c r="I52" s="308">
        <v>240</v>
      </c>
      <c r="J52" s="308">
        <v>1862</v>
      </c>
      <c r="K52" s="308">
        <v>0</v>
      </c>
      <c r="L52" s="308">
        <v>1862</v>
      </c>
      <c r="M52" s="308"/>
      <c r="N52" s="300" t="s">
        <v>74</v>
      </c>
      <c r="O52" s="322">
        <v>1208</v>
      </c>
    </row>
    <row r="53" spans="1:15">
      <c r="A53" s="22" t="s">
        <v>73</v>
      </c>
      <c r="B53" s="308">
        <v>1497</v>
      </c>
      <c r="C53" s="308">
        <v>296</v>
      </c>
      <c r="D53" s="308">
        <v>1201</v>
      </c>
      <c r="E53" s="308">
        <v>296</v>
      </c>
      <c r="F53" s="308">
        <v>28</v>
      </c>
      <c r="G53" s="308">
        <v>21</v>
      </c>
      <c r="H53" s="308">
        <v>8</v>
      </c>
      <c r="I53" s="308">
        <v>268</v>
      </c>
      <c r="J53" s="308">
        <v>1201</v>
      </c>
      <c r="K53" s="308">
        <v>0</v>
      </c>
      <c r="L53" s="308">
        <v>1201</v>
      </c>
      <c r="M53" s="308"/>
      <c r="N53" s="300" t="s">
        <v>72</v>
      </c>
      <c r="O53" s="322">
        <v>1209</v>
      </c>
    </row>
    <row r="54" spans="1:15">
      <c r="A54" s="22" t="s">
        <v>71</v>
      </c>
      <c r="B54" s="308">
        <v>1547</v>
      </c>
      <c r="C54" s="308">
        <v>415</v>
      </c>
      <c r="D54" s="308">
        <v>1131</v>
      </c>
      <c r="E54" s="308">
        <v>611</v>
      </c>
      <c r="F54" s="308">
        <v>73</v>
      </c>
      <c r="G54" s="308">
        <v>49</v>
      </c>
      <c r="H54" s="308">
        <v>23</v>
      </c>
      <c r="I54" s="308">
        <v>538</v>
      </c>
      <c r="J54" s="308">
        <v>936</v>
      </c>
      <c r="K54" s="308">
        <v>0</v>
      </c>
      <c r="L54" s="308">
        <v>936</v>
      </c>
      <c r="M54" s="308"/>
      <c r="N54" s="300" t="s">
        <v>70</v>
      </c>
      <c r="O54" s="322">
        <v>1210</v>
      </c>
    </row>
    <row r="55" spans="1:15">
      <c r="A55" s="22" t="s">
        <v>69</v>
      </c>
      <c r="B55" s="308">
        <v>2399</v>
      </c>
      <c r="C55" s="308">
        <v>724</v>
      </c>
      <c r="D55" s="308">
        <v>1675</v>
      </c>
      <c r="E55" s="308">
        <v>554</v>
      </c>
      <c r="F55" s="308">
        <v>262</v>
      </c>
      <c r="G55" s="308">
        <v>235</v>
      </c>
      <c r="H55" s="308">
        <v>27</v>
      </c>
      <c r="I55" s="308">
        <v>292</v>
      </c>
      <c r="J55" s="308">
        <v>1845</v>
      </c>
      <c r="K55" s="308">
        <v>170</v>
      </c>
      <c r="L55" s="308">
        <v>1675</v>
      </c>
      <c r="M55" s="308"/>
      <c r="N55" s="300" t="s">
        <v>68</v>
      </c>
      <c r="O55" s="322">
        <v>1211</v>
      </c>
    </row>
    <row r="56" spans="1:15">
      <c r="A56" s="22" t="s">
        <v>67</v>
      </c>
      <c r="B56" s="308">
        <v>5493</v>
      </c>
      <c r="C56" s="308">
        <v>227</v>
      </c>
      <c r="D56" s="308">
        <v>5266</v>
      </c>
      <c r="E56" s="308">
        <v>614</v>
      </c>
      <c r="F56" s="308">
        <v>132</v>
      </c>
      <c r="G56" s="308">
        <v>97</v>
      </c>
      <c r="H56" s="308">
        <v>35</v>
      </c>
      <c r="I56" s="308">
        <v>482</v>
      </c>
      <c r="J56" s="308">
        <v>4879</v>
      </c>
      <c r="K56" s="308">
        <v>0</v>
      </c>
      <c r="L56" s="308">
        <v>4879</v>
      </c>
      <c r="M56" s="308"/>
      <c r="N56" s="300" t="s">
        <v>66</v>
      </c>
      <c r="O56" s="322">
        <v>1212</v>
      </c>
    </row>
    <row r="57" spans="1:15">
      <c r="A57" s="22" t="s">
        <v>65</v>
      </c>
      <c r="B57" s="308">
        <v>5277</v>
      </c>
      <c r="C57" s="308">
        <v>4662</v>
      </c>
      <c r="D57" s="308">
        <v>614</v>
      </c>
      <c r="E57" s="308">
        <v>2329</v>
      </c>
      <c r="F57" s="308">
        <v>1605</v>
      </c>
      <c r="G57" s="308">
        <v>710</v>
      </c>
      <c r="H57" s="308">
        <v>895</v>
      </c>
      <c r="I57" s="308">
        <v>724</v>
      </c>
      <c r="J57" s="308">
        <v>2947</v>
      </c>
      <c r="K57" s="308">
        <v>2800</v>
      </c>
      <c r="L57" s="308">
        <v>147</v>
      </c>
      <c r="M57" s="308"/>
      <c r="N57" s="300" t="s">
        <v>64</v>
      </c>
      <c r="O57" s="322">
        <v>1213</v>
      </c>
    </row>
    <row r="58" spans="1:15">
      <c r="A58" s="22" t="s">
        <v>63</v>
      </c>
      <c r="B58" s="308">
        <v>33017</v>
      </c>
      <c r="C58" s="308">
        <v>8887</v>
      </c>
      <c r="D58" s="308">
        <v>24131</v>
      </c>
      <c r="E58" s="308">
        <v>10631</v>
      </c>
      <c r="F58" s="308">
        <v>6882</v>
      </c>
      <c r="G58" s="308">
        <v>6414</v>
      </c>
      <c r="H58" s="308">
        <v>468</v>
      </c>
      <c r="I58" s="308">
        <v>3749</v>
      </c>
      <c r="J58" s="308">
        <v>22386</v>
      </c>
      <c r="K58" s="308">
        <v>0</v>
      </c>
      <c r="L58" s="308">
        <v>22386</v>
      </c>
      <c r="M58" s="308"/>
      <c r="N58" s="300" t="s">
        <v>62</v>
      </c>
      <c r="O58" s="322">
        <v>1214</v>
      </c>
    </row>
    <row r="59" spans="1:15">
      <c r="A59" s="22" t="s">
        <v>61</v>
      </c>
      <c r="B59" s="308">
        <v>4186</v>
      </c>
      <c r="C59" s="308">
        <v>1042</v>
      </c>
      <c r="D59" s="308">
        <v>3144</v>
      </c>
      <c r="E59" s="308">
        <v>1055</v>
      </c>
      <c r="F59" s="308">
        <v>714</v>
      </c>
      <c r="G59" s="308">
        <v>219</v>
      </c>
      <c r="H59" s="308">
        <v>495</v>
      </c>
      <c r="I59" s="308">
        <v>341</v>
      </c>
      <c r="J59" s="308">
        <v>3130</v>
      </c>
      <c r="K59" s="308">
        <v>0</v>
      </c>
      <c r="L59" s="308">
        <v>3130</v>
      </c>
      <c r="M59" s="308"/>
      <c r="N59" s="300" t="s">
        <v>60</v>
      </c>
      <c r="O59" s="322">
        <v>1215</v>
      </c>
    </row>
    <row r="60" spans="1:15">
      <c r="A60" s="27" t="s">
        <v>59</v>
      </c>
      <c r="B60" s="325">
        <v>169729</v>
      </c>
      <c r="C60" s="325">
        <v>69538</v>
      </c>
      <c r="D60" s="325">
        <v>100191</v>
      </c>
      <c r="E60" s="325">
        <v>72787</v>
      </c>
      <c r="F60" s="325">
        <v>59248</v>
      </c>
      <c r="G60" s="325">
        <v>49793</v>
      </c>
      <c r="H60" s="325">
        <v>9455</v>
      </c>
      <c r="I60" s="325">
        <v>13539</v>
      </c>
      <c r="J60" s="325">
        <v>96942</v>
      </c>
      <c r="K60" s="325">
        <v>1920</v>
      </c>
      <c r="L60" s="325">
        <v>95022</v>
      </c>
      <c r="M60" s="325"/>
      <c r="N60" s="304">
        <v>1870000</v>
      </c>
      <c r="O60" s="324" t="s">
        <v>58</v>
      </c>
    </row>
    <row r="61" spans="1:15">
      <c r="A61" s="22" t="s">
        <v>57</v>
      </c>
      <c r="B61" s="308">
        <v>20559</v>
      </c>
      <c r="C61" s="308">
        <v>8609</v>
      </c>
      <c r="D61" s="308">
        <v>11949</v>
      </c>
      <c r="E61" s="308">
        <v>8194</v>
      </c>
      <c r="F61" s="308">
        <v>6744</v>
      </c>
      <c r="G61" s="308">
        <v>5892</v>
      </c>
      <c r="H61" s="308">
        <v>853</v>
      </c>
      <c r="I61" s="308">
        <v>1450</v>
      </c>
      <c r="J61" s="308">
        <v>12364</v>
      </c>
      <c r="K61" s="308">
        <v>570</v>
      </c>
      <c r="L61" s="308">
        <v>11794</v>
      </c>
      <c r="M61" s="308"/>
      <c r="N61" s="300" t="s">
        <v>56</v>
      </c>
      <c r="O61" s="323" t="s">
        <v>55</v>
      </c>
    </row>
    <row r="62" spans="1:15">
      <c r="A62" s="22" t="s">
        <v>54</v>
      </c>
      <c r="B62" s="308">
        <v>5944</v>
      </c>
      <c r="C62" s="308">
        <v>957</v>
      </c>
      <c r="D62" s="308">
        <v>4987</v>
      </c>
      <c r="E62" s="308">
        <v>957</v>
      </c>
      <c r="F62" s="308">
        <v>512</v>
      </c>
      <c r="G62" s="308">
        <v>167</v>
      </c>
      <c r="H62" s="308">
        <v>344</v>
      </c>
      <c r="I62" s="308">
        <v>445</v>
      </c>
      <c r="J62" s="308">
        <v>4987</v>
      </c>
      <c r="K62" s="308">
        <v>0</v>
      </c>
      <c r="L62" s="308">
        <v>4987</v>
      </c>
      <c r="M62" s="308"/>
      <c r="N62" s="300" t="s">
        <v>53</v>
      </c>
      <c r="O62" s="323" t="s">
        <v>52</v>
      </c>
    </row>
    <row r="63" spans="1:15">
      <c r="A63" s="22" t="s">
        <v>51</v>
      </c>
      <c r="B63" s="308">
        <v>8533</v>
      </c>
      <c r="C63" s="308">
        <v>244</v>
      </c>
      <c r="D63" s="308">
        <v>8289</v>
      </c>
      <c r="E63" s="308">
        <v>570</v>
      </c>
      <c r="F63" s="308">
        <v>123</v>
      </c>
      <c r="G63" s="308">
        <v>83</v>
      </c>
      <c r="H63" s="308">
        <v>41</v>
      </c>
      <c r="I63" s="308">
        <v>446</v>
      </c>
      <c r="J63" s="308">
        <v>7963</v>
      </c>
      <c r="K63" s="308">
        <v>0</v>
      </c>
      <c r="L63" s="308">
        <v>7963</v>
      </c>
      <c r="M63" s="308"/>
      <c r="N63" s="300" t="s">
        <v>50</v>
      </c>
      <c r="O63" s="323" t="s">
        <v>49</v>
      </c>
    </row>
    <row r="64" spans="1:15">
      <c r="A64" s="22" t="s">
        <v>48</v>
      </c>
      <c r="B64" s="308">
        <v>8548</v>
      </c>
      <c r="C64" s="308">
        <v>355</v>
      </c>
      <c r="D64" s="308">
        <v>8193</v>
      </c>
      <c r="E64" s="308">
        <v>2543</v>
      </c>
      <c r="F64" s="308">
        <v>294</v>
      </c>
      <c r="G64" s="308">
        <v>176</v>
      </c>
      <c r="H64" s="308">
        <v>118</v>
      </c>
      <c r="I64" s="308">
        <v>2248</v>
      </c>
      <c r="J64" s="308">
        <v>6005</v>
      </c>
      <c r="K64" s="308">
        <v>0</v>
      </c>
      <c r="L64" s="308">
        <v>6005</v>
      </c>
      <c r="M64" s="308"/>
      <c r="N64" s="300" t="s">
        <v>47</v>
      </c>
      <c r="O64" s="323" t="s">
        <v>46</v>
      </c>
    </row>
    <row r="65" spans="1:15">
      <c r="A65" s="22" t="s">
        <v>45</v>
      </c>
      <c r="B65" s="308">
        <v>76480</v>
      </c>
      <c r="C65" s="308">
        <v>41445</v>
      </c>
      <c r="D65" s="308">
        <v>35034</v>
      </c>
      <c r="E65" s="308">
        <v>41445</v>
      </c>
      <c r="F65" s="308">
        <v>38305</v>
      </c>
      <c r="G65" s="308">
        <v>32445</v>
      </c>
      <c r="H65" s="308">
        <v>5860</v>
      </c>
      <c r="I65" s="308">
        <v>3141</v>
      </c>
      <c r="J65" s="308">
        <v>35034</v>
      </c>
      <c r="K65" s="308">
        <v>0</v>
      </c>
      <c r="L65" s="308">
        <v>35034</v>
      </c>
      <c r="M65" s="308"/>
      <c r="N65" s="300" t="s">
        <v>44</v>
      </c>
      <c r="O65" s="323" t="s">
        <v>43</v>
      </c>
    </row>
    <row r="66" spans="1:15">
      <c r="A66" s="22" t="s">
        <v>42</v>
      </c>
      <c r="B66" s="308">
        <v>3604</v>
      </c>
      <c r="C66" s="308">
        <v>1603</v>
      </c>
      <c r="D66" s="308">
        <v>2001</v>
      </c>
      <c r="E66" s="308">
        <v>2544</v>
      </c>
      <c r="F66" s="308">
        <v>1180</v>
      </c>
      <c r="G66" s="308">
        <v>442</v>
      </c>
      <c r="H66" s="308">
        <v>738</v>
      </c>
      <c r="I66" s="308">
        <v>1364</v>
      </c>
      <c r="J66" s="308">
        <v>1060</v>
      </c>
      <c r="K66" s="308">
        <v>0</v>
      </c>
      <c r="L66" s="308">
        <v>1060</v>
      </c>
      <c r="M66" s="308"/>
      <c r="N66" s="300" t="s">
        <v>41</v>
      </c>
      <c r="O66" s="323" t="s">
        <v>40</v>
      </c>
    </row>
    <row r="67" spans="1:15">
      <c r="A67" s="22" t="s">
        <v>39</v>
      </c>
      <c r="B67" s="308">
        <v>2972</v>
      </c>
      <c r="C67" s="308">
        <v>474</v>
      </c>
      <c r="D67" s="308">
        <v>2498</v>
      </c>
      <c r="E67" s="308">
        <v>419</v>
      </c>
      <c r="F67" s="308">
        <v>83</v>
      </c>
      <c r="G67" s="308">
        <v>69</v>
      </c>
      <c r="H67" s="308">
        <v>15</v>
      </c>
      <c r="I67" s="308">
        <v>335</v>
      </c>
      <c r="J67" s="308">
        <v>2554</v>
      </c>
      <c r="K67" s="308">
        <v>0</v>
      </c>
      <c r="L67" s="308">
        <v>2554</v>
      </c>
      <c r="M67" s="308"/>
      <c r="N67" s="300" t="s">
        <v>38</v>
      </c>
      <c r="O67" s="323" t="s">
        <v>37</v>
      </c>
    </row>
    <row r="68" spans="1:15">
      <c r="A68" s="22" t="s">
        <v>36</v>
      </c>
      <c r="B68" s="308">
        <v>9386</v>
      </c>
      <c r="C68" s="308">
        <v>1971</v>
      </c>
      <c r="D68" s="308">
        <v>7414</v>
      </c>
      <c r="E68" s="308">
        <v>2196</v>
      </c>
      <c r="F68" s="308">
        <v>1605</v>
      </c>
      <c r="G68" s="308">
        <v>1603</v>
      </c>
      <c r="H68" s="308">
        <v>2</v>
      </c>
      <c r="I68" s="308">
        <v>592</v>
      </c>
      <c r="J68" s="308">
        <v>7189</v>
      </c>
      <c r="K68" s="308">
        <v>0</v>
      </c>
      <c r="L68" s="308">
        <v>7189</v>
      </c>
      <c r="M68" s="308"/>
      <c r="N68" s="300" t="s">
        <v>35</v>
      </c>
      <c r="O68" s="323" t="s">
        <v>34</v>
      </c>
    </row>
    <row r="69" spans="1:15">
      <c r="A69" s="22" t="s">
        <v>33</v>
      </c>
      <c r="B69" s="308">
        <v>2762</v>
      </c>
      <c r="C69" s="308">
        <v>51</v>
      </c>
      <c r="D69" s="308">
        <v>2711</v>
      </c>
      <c r="E69" s="308">
        <v>445</v>
      </c>
      <c r="F69" s="308">
        <v>4</v>
      </c>
      <c r="G69" s="308">
        <v>4</v>
      </c>
      <c r="H69" s="308">
        <v>0</v>
      </c>
      <c r="I69" s="308">
        <v>441</v>
      </c>
      <c r="J69" s="308">
        <v>2317</v>
      </c>
      <c r="K69" s="308">
        <v>0</v>
      </c>
      <c r="L69" s="308">
        <v>2317</v>
      </c>
      <c r="M69" s="308"/>
      <c r="N69" s="300" t="s">
        <v>32</v>
      </c>
      <c r="O69" s="323" t="s">
        <v>31</v>
      </c>
    </row>
    <row r="70" spans="1:15">
      <c r="A70" s="22" t="s">
        <v>30</v>
      </c>
      <c r="B70" s="308">
        <v>960</v>
      </c>
      <c r="C70" s="308">
        <v>614</v>
      </c>
      <c r="D70" s="308">
        <v>346</v>
      </c>
      <c r="E70" s="308">
        <v>614</v>
      </c>
      <c r="F70" s="308">
        <v>245</v>
      </c>
      <c r="G70" s="308">
        <v>154</v>
      </c>
      <c r="H70" s="308">
        <v>92</v>
      </c>
      <c r="I70" s="308">
        <v>369</v>
      </c>
      <c r="J70" s="308">
        <v>346</v>
      </c>
      <c r="K70" s="308">
        <v>0</v>
      </c>
      <c r="L70" s="308">
        <v>346</v>
      </c>
      <c r="M70" s="308"/>
      <c r="N70" s="300" t="s">
        <v>29</v>
      </c>
      <c r="O70" s="323" t="s">
        <v>28</v>
      </c>
    </row>
    <row r="71" spans="1:15">
      <c r="A71" s="22" t="s">
        <v>27</v>
      </c>
      <c r="B71" s="308">
        <v>20291</v>
      </c>
      <c r="C71" s="308">
        <v>11115</v>
      </c>
      <c r="D71" s="308">
        <v>9176</v>
      </c>
      <c r="E71" s="308">
        <v>9765</v>
      </c>
      <c r="F71" s="308">
        <v>8132</v>
      </c>
      <c r="G71" s="308">
        <v>6956</v>
      </c>
      <c r="H71" s="308">
        <v>1176</v>
      </c>
      <c r="I71" s="308">
        <v>1632</v>
      </c>
      <c r="J71" s="308">
        <v>10526</v>
      </c>
      <c r="K71" s="308">
        <v>1350</v>
      </c>
      <c r="L71" s="308">
        <v>9176</v>
      </c>
      <c r="M71" s="308"/>
      <c r="N71" s="300" t="s">
        <v>26</v>
      </c>
      <c r="O71" s="323" t="s">
        <v>25</v>
      </c>
    </row>
    <row r="72" spans="1:15">
      <c r="A72" s="22" t="s">
        <v>24</v>
      </c>
      <c r="B72" s="308">
        <v>4931</v>
      </c>
      <c r="C72" s="308">
        <v>939</v>
      </c>
      <c r="D72" s="308">
        <v>3992</v>
      </c>
      <c r="E72" s="308">
        <v>1274</v>
      </c>
      <c r="F72" s="308">
        <v>888</v>
      </c>
      <c r="G72" s="308">
        <v>884</v>
      </c>
      <c r="H72" s="308">
        <v>4</v>
      </c>
      <c r="I72" s="308">
        <v>386</v>
      </c>
      <c r="J72" s="308">
        <v>3658</v>
      </c>
      <c r="K72" s="308">
        <v>0</v>
      </c>
      <c r="L72" s="308">
        <v>3658</v>
      </c>
      <c r="M72" s="308"/>
      <c r="N72" s="300" t="s">
        <v>23</v>
      </c>
      <c r="O72" s="323" t="s">
        <v>22</v>
      </c>
    </row>
    <row r="73" spans="1:15">
      <c r="A73" s="22" t="s">
        <v>21</v>
      </c>
      <c r="B73" s="308">
        <v>736</v>
      </c>
      <c r="C73" s="308">
        <v>246</v>
      </c>
      <c r="D73" s="308">
        <v>490</v>
      </c>
      <c r="E73" s="308">
        <v>536</v>
      </c>
      <c r="F73" s="308">
        <v>204</v>
      </c>
      <c r="G73" s="308">
        <v>188</v>
      </c>
      <c r="H73" s="308">
        <v>16</v>
      </c>
      <c r="I73" s="308">
        <v>332</v>
      </c>
      <c r="J73" s="308">
        <v>200</v>
      </c>
      <c r="K73" s="308">
        <v>0</v>
      </c>
      <c r="L73" s="308">
        <v>200</v>
      </c>
      <c r="M73" s="308"/>
      <c r="N73" s="300" t="s">
        <v>20</v>
      </c>
      <c r="O73" s="323" t="s">
        <v>19</v>
      </c>
    </row>
    <row r="74" spans="1:15">
      <c r="A74" s="22" t="s">
        <v>18</v>
      </c>
      <c r="B74" s="308">
        <v>4023</v>
      </c>
      <c r="C74" s="308">
        <v>914</v>
      </c>
      <c r="D74" s="308">
        <v>3109</v>
      </c>
      <c r="E74" s="308">
        <v>1285</v>
      </c>
      <c r="F74" s="308">
        <v>928</v>
      </c>
      <c r="G74" s="308">
        <v>731</v>
      </c>
      <c r="H74" s="308">
        <v>197</v>
      </c>
      <c r="I74" s="308">
        <v>356</v>
      </c>
      <c r="J74" s="308">
        <v>2739</v>
      </c>
      <c r="K74" s="308">
        <v>0</v>
      </c>
      <c r="L74" s="308">
        <v>2739</v>
      </c>
      <c r="M74" s="308"/>
      <c r="N74" s="300" t="s">
        <v>16</v>
      </c>
      <c r="O74" s="323" t="s">
        <v>15</v>
      </c>
    </row>
    <row r="75" spans="1:15" ht="13.5" customHeight="1">
      <c r="A75" s="431"/>
      <c r="B75" s="439" t="s">
        <v>13</v>
      </c>
      <c r="C75" s="440" t="s">
        <v>519</v>
      </c>
      <c r="D75" s="441"/>
      <c r="E75" s="416" t="s">
        <v>518</v>
      </c>
      <c r="F75" s="422"/>
      <c r="G75" s="422"/>
      <c r="H75" s="422"/>
      <c r="I75" s="422"/>
      <c r="J75" s="422"/>
      <c r="K75" s="422"/>
      <c r="L75" s="423"/>
      <c r="M75" s="321"/>
      <c r="N75" s="300"/>
      <c r="O75" s="322"/>
    </row>
    <row r="76" spans="1:15" ht="13.5" customHeight="1">
      <c r="A76" s="432"/>
      <c r="B76" s="420"/>
      <c r="C76" s="416" t="s">
        <v>517</v>
      </c>
      <c r="D76" s="419" t="s">
        <v>516</v>
      </c>
      <c r="E76" s="416" t="s">
        <v>515</v>
      </c>
      <c r="F76" s="422"/>
      <c r="G76" s="422"/>
      <c r="H76" s="422"/>
      <c r="I76" s="423"/>
      <c r="J76" s="434" t="s">
        <v>514</v>
      </c>
      <c r="K76" s="435"/>
      <c r="L76" s="436"/>
      <c r="M76" s="321"/>
      <c r="N76" s="41"/>
      <c r="O76" s="41"/>
    </row>
    <row r="77" spans="1:15" ht="13.7" customHeight="1">
      <c r="A77" s="432"/>
      <c r="B77" s="420"/>
      <c r="C77" s="417"/>
      <c r="D77" s="420"/>
      <c r="E77" s="419" t="s">
        <v>13</v>
      </c>
      <c r="F77" s="437" t="s">
        <v>513</v>
      </c>
      <c r="G77" s="438"/>
      <c r="H77" s="438"/>
      <c r="I77" s="425" t="s">
        <v>512</v>
      </c>
      <c r="J77" s="427" t="s">
        <v>230</v>
      </c>
      <c r="K77" s="429" t="s">
        <v>511</v>
      </c>
      <c r="L77" s="429" t="s">
        <v>510</v>
      </c>
      <c r="M77" s="295"/>
      <c r="N77" s="41"/>
      <c r="O77" s="294"/>
    </row>
    <row r="78" spans="1:15" ht="37.5" customHeight="1">
      <c r="A78" s="433"/>
      <c r="B78" s="421"/>
      <c r="C78" s="418"/>
      <c r="D78" s="421"/>
      <c r="E78" s="421"/>
      <c r="F78" s="320" t="s">
        <v>230</v>
      </c>
      <c r="G78" s="320" t="s">
        <v>509</v>
      </c>
      <c r="H78" s="319" t="s">
        <v>508</v>
      </c>
      <c r="I78" s="426"/>
      <c r="J78" s="428"/>
      <c r="K78" s="430"/>
      <c r="L78" s="430"/>
      <c r="M78" s="295"/>
      <c r="N78" s="41"/>
      <c r="O78" s="294"/>
    </row>
    <row r="79" spans="1:15" s="46" customFormat="1" ht="9.75" customHeight="1">
      <c r="A79" s="424" t="s">
        <v>507</v>
      </c>
      <c r="B79" s="383"/>
      <c r="C79" s="383"/>
      <c r="D79" s="383"/>
      <c r="E79" s="383"/>
      <c r="F79" s="383"/>
      <c r="G79" s="383"/>
      <c r="H79" s="383"/>
      <c r="I79" s="383"/>
      <c r="J79" s="383"/>
      <c r="K79" s="383"/>
      <c r="L79" s="383"/>
      <c r="M79" s="295"/>
      <c r="N79" s="41"/>
      <c r="O79" s="294"/>
    </row>
    <row r="80" spans="1:15" s="46" customFormat="1" ht="18" customHeight="1">
      <c r="A80" s="381" t="s">
        <v>486</v>
      </c>
      <c r="B80" s="381"/>
      <c r="C80" s="381"/>
      <c r="D80" s="381"/>
      <c r="E80" s="381"/>
      <c r="F80" s="381"/>
      <c r="G80" s="381"/>
      <c r="H80" s="381"/>
      <c r="I80" s="381"/>
      <c r="J80" s="381"/>
      <c r="K80" s="381"/>
      <c r="L80" s="381"/>
      <c r="M80" s="44"/>
      <c r="N80" s="294"/>
      <c r="O80" s="294"/>
    </row>
    <row r="81" spans="1:15" ht="9" customHeight="1">
      <c r="A81" s="381" t="s">
        <v>485</v>
      </c>
      <c r="B81" s="381"/>
      <c r="C81" s="381"/>
      <c r="D81" s="381"/>
      <c r="E81" s="381"/>
      <c r="F81" s="381"/>
      <c r="G81" s="381"/>
      <c r="H81" s="381"/>
      <c r="I81" s="381"/>
      <c r="J81" s="381"/>
      <c r="K81" s="381"/>
      <c r="L81" s="381"/>
      <c r="M81" s="44"/>
      <c r="N81" s="294"/>
      <c r="O81" s="294"/>
    </row>
    <row r="82" spans="1:15" ht="27.75" customHeight="1">
      <c r="A82" s="381" t="s">
        <v>506</v>
      </c>
      <c r="B82" s="381"/>
      <c r="C82" s="381"/>
      <c r="D82" s="381"/>
      <c r="E82" s="381"/>
      <c r="F82" s="381"/>
      <c r="G82" s="381"/>
      <c r="H82" s="381"/>
      <c r="I82" s="381"/>
      <c r="J82" s="381"/>
      <c r="K82" s="381"/>
      <c r="L82" s="381"/>
      <c r="M82" s="44"/>
      <c r="N82" s="294"/>
      <c r="O82" s="294"/>
    </row>
    <row r="83" spans="1:15" ht="28.5" customHeight="1">
      <c r="A83" s="381" t="s">
        <v>505</v>
      </c>
      <c r="B83" s="381"/>
      <c r="C83" s="381"/>
      <c r="D83" s="381"/>
      <c r="E83" s="381"/>
      <c r="F83" s="381"/>
      <c r="G83" s="381"/>
      <c r="H83" s="381"/>
      <c r="I83" s="381"/>
      <c r="J83" s="381"/>
      <c r="K83" s="381"/>
      <c r="L83" s="381"/>
      <c r="M83" s="44"/>
      <c r="N83" s="294"/>
    </row>
    <row r="85" spans="1:15">
      <c r="B85" s="46"/>
      <c r="C85" s="46"/>
      <c r="D85" s="46"/>
      <c r="E85" s="46"/>
    </row>
  </sheetData>
  <mergeCells count="35">
    <mergeCell ref="I7:I8"/>
    <mergeCell ref="J7:J8"/>
    <mergeCell ref="K7:K8"/>
    <mergeCell ref="B75:B78"/>
    <mergeCell ref="C75:D75"/>
    <mergeCell ref="E75:L75"/>
    <mergeCell ref="L7:L8"/>
    <mergeCell ref="A2:L2"/>
    <mergeCell ref="A3:L3"/>
    <mergeCell ref="A5:A8"/>
    <mergeCell ref="B5:B8"/>
    <mergeCell ref="C5:D5"/>
    <mergeCell ref="E5:L5"/>
    <mergeCell ref="C6:C8"/>
    <mergeCell ref="D6:D8"/>
    <mergeCell ref="E6:I6"/>
    <mergeCell ref="J6:L6"/>
    <mergeCell ref="E7:E8"/>
    <mergeCell ref="F7:H7"/>
    <mergeCell ref="C76:C78"/>
    <mergeCell ref="D76:D78"/>
    <mergeCell ref="E76:I76"/>
    <mergeCell ref="A82:L82"/>
    <mergeCell ref="A83:L83"/>
    <mergeCell ref="A79:L79"/>
    <mergeCell ref="I77:I78"/>
    <mergeCell ref="J77:J78"/>
    <mergeCell ref="K77:K78"/>
    <mergeCell ref="L77:L78"/>
    <mergeCell ref="A80:L80"/>
    <mergeCell ref="A81:L81"/>
    <mergeCell ref="A75:A78"/>
    <mergeCell ref="J76:L76"/>
    <mergeCell ref="E77:E78"/>
    <mergeCell ref="F77:H77"/>
  </mergeCells>
  <conditionalFormatting sqref="B9:G74">
    <cfRule type="cellIs" dxfId="30" priority="8" operator="between">
      <formula>0.0000000001</formula>
      <formula>0.5</formula>
    </cfRule>
  </conditionalFormatting>
  <conditionalFormatting sqref="B9:G74">
    <cfRule type="cellIs" dxfId="29" priority="7" operator="between">
      <formula>1E-36</formula>
      <formula>0.5</formula>
    </cfRule>
  </conditionalFormatting>
  <conditionalFormatting sqref="H50:H74 H47:H48 H11:H45 I11:M74 H9:M10 B9:G74">
    <cfRule type="cellIs" dxfId="28" priority="6" operator="between">
      <formula>1E-55</formula>
      <formula>0.499999999999999</formula>
    </cfRule>
  </conditionalFormatting>
  <conditionalFormatting sqref="H47:H48 H50:H74 H11:H45 I11:M74 H9:M10">
    <cfRule type="cellIs" dxfId="27" priority="5" operator="between">
      <formula>1E-49</formula>
      <formula>0.499999999999999</formula>
    </cfRule>
  </conditionalFormatting>
  <conditionalFormatting sqref="H47:H48 H50:H74 H11:H45 I11:M74 H9:M10">
    <cfRule type="cellIs" dxfId="26" priority="4" operator="between">
      <formula>1E-81</formula>
      <formula>0.0499999999999999</formula>
    </cfRule>
  </conditionalFormatting>
  <conditionalFormatting sqref="H50:H74 H47:H48 H11:H45 I11:M74 H9:M10 B9:G74">
    <cfRule type="cellIs" dxfId="25" priority="3" operator="between">
      <formula>1E-23</formula>
      <formula>0.499999999999999</formula>
    </cfRule>
  </conditionalFormatting>
  <conditionalFormatting sqref="H50:H74 H47:H48 H11:H45 I11:M74 H9:M10 B9:G74">
    <cfRule type="cellIs" dxfId="24" priority="2" operator="between">
      <formula>1E-21</formula>
      <formula>0.499999999999999</formula>
    </cfRule>
  </conditionalFormatting>
  <conditionalFormatting sqref="H50:H74 H47:H48 H11:H45 I11:M74 H9:M10 B9:G74">
    <cfRule type="cellIs" dxfId="23" priority="1" operator="between">
      <formula>1E-48</formula>
      <formula>0.499999999999999</formula>
    </cfRule>
  </conditionalFormatting>
  <pageMargins left="0.70866141732283472" right="0.39370078740157483" top="0.39370078740157483" bottom="0.39370078740157483" header="0" footer="0"/>
  <pageSetup orientation="portrait" verticalDpi="0" r:id="rId1"/>
</worksheet>
</file>

<file path=xl/worksheets/sheet8.xml><?xml version="1.0" encoding="utf-8"?>
<worksheet xmlns="http://schemas.openxmlformats.org/spreadsheetml/2006/main" xmlns:r="http://schemas.openxmlformats.org/officeDocument/2006/relationships">
  <dimension ref="A1:K82"/>
  <sheetViews>
    <sheetView showGridLines="0" zoomScaleNormal="100" workbookViewId="0"/>
  </sheetViews>
  <sheetFormatPr defaultColWidth="9.140625" defaultRowHeight="12.75"/>
  <cols>
    <col min="1" max="1" width="18.5703125" customWidth="1"/>
    <col min="2" max="4" width="16.140625" customWidth="1"/>
    <col min="5" max="5" width="16" customWidth="1"/>
    <col min="6" max="6" width="17" customWidth="1"/>
    <col min="7" max="7" width="10.5703125" customWidth="1"/>
  </cols>
  <sheetData>
    <row r="1" spans="1:11" ht="12.75" customHeight="1">
      <c r="A1" s="317"/>
      <c r="B1" s="317"/>
      <c r="C1" s="317"/>
      <c r="D1" s="317"/>
      <c r="E1" s="317"/>
      <c r="F1" s="317"/>
      <c r="G1" s="317"/>
      <c r="H1" s="41"/>
      <c r="I1" s="41"/>
    </row>
    <row r="2" spans="1:11" ht="30" customHeight="1">
      <c r="A2" s="442" t="s">
        <v>504</v>
      </c>
      <c r="B2" s="442"/>
      <c r="C2" s="442"/>
      <c r="D2" s="442"/>
      <c r="E2" s="442"/>
      <c r="F2" s="442"/>
      <c r="G2" s="316"/>
      <c r="H2" s="315"/>
      <c r="I2" s="315"/>
    </row>
    <row r="3" spans="1:11" ht="30" customHeight="1">
      <c r="A3" s="456" t="s">
        <v>503</v>
      </c>
      <c r="B3" s="456"/>
      <c r="C3" s="456"/>
      <c r="D3" s="456"/>
      <c r="E3" s="456"/>
      <c r="F3" s="456"/>
      <c r="G3" s="316"/>
      <c r="H3" s="315"/>
      <c r="I3" s="315"/>
      <c r="J3" s="299"/>
      <c r="K3" s="299"/>
    </row>
    <row r="4" spans="1:11" ht="13.5" customHeight="1">
      <c r="A4" s="448"/>
      <c r="B4" s="420" t="s">
        <v>502</v>
      </c>
      <c r="C4" s="457" t="s">
        <v>501</v>
      </c>
      <c r="D4" s="458"/>
      <c r="E4" s="459"/>
      <c r="F4" s="460" t="s">
        <v>500</v>
      </c>
      <c r="G4" s="295"/>
      <c r="H4" s="41"/>
      <c r="I4" s="41"/>
      <c r="J4" s="299"/>
      <c r="K4" s="299"/>
    </row>
    <row r="5" spans="1:11" ht="41.25" customHeight="1">
      <c r="A5" s="448"/>
      <c r="B5" s="421"/>
      <c r="C5" s="297" t="s">
        <v>13</v>
      </c>
      <c r="D5" s="297" t="s">
        <v>499</v>
      </c>
      <c r="E5" s="297" t="s">
        <v>498</v>
      </c>
      <c r="F5" s="454"/>
      <c r="G5" s="295"/>
      <c r="H5" s="41"/>
      <c r="I5" s="41"/>
      <c r="J5" s="299"/>
      <c r="K5" s="299"/>
    </row>
    <row r="6" spans="1:11" ht="13.5" customHeight="1">
      <c r="A6" s="449"/>
      <c r="B6" s="440" t="s">
        <v>497</v>
      </c>
      <c r="C6" s="455"/>
      <c r="D6" s="455"/>
      <c r="E6" s="455"/>
      <c r="F6" s="296" t="s">
        <v>488</v>
      </c>
      <c r="G6" s="295"/>
      <c r="H6" s="314" t="s">
        <v>176</v>
      </c>
      <c r="I6" s="314" t="s">
        <v>175</v>
      </c>
      <c r="J6" s="299"/>
      <c r="K6" s="299"/>
    </row>
    <row r="7" spans="1:11" ht="13.5">
      <c r="A7" s="313" t="s">
        <v>174</v>
      </c>
      <c r="B7" s="312">
        <v>9383130</v>
      </c>
      <c r="C7" s="312">
        <v>5742591</v>
      </c>
      <c r="D7" s="312">
        <v>5340373</v>
      </c>
      <c r="E7" s="312">
        <v>402218</v>
      </c>
      <c r="F7" s="305">
        <v>61.2</v>
      </c>
      <c r="G7" s="305"/>
      <c r="H7" s="311" t="s">
        <v>173</v>
      </c>
      <c r="I7" s="304" t="s">
        <v>58</v>
      </c>
      <c r="J7" s="310"/>
      <c r="K7" s="299"/>
    </row>
    <row r="8" spans="1:11" ht="13.5">
      <c r="A8" s="27" t="s">
        <v>172</v>
      </c>
      <c r="B8" s="309">
        <v>8973454</v>
      </c>
      <c r="C8" s="309">
        <v>5435741</v>
      </c>
      <c r="D8" s="309">
        <v>5053414</v>
      </c>
      <c r="E8" s="309">
        <v>382328</v>
      </c>
      <c r="F8" s="305">
        <v>60.6</v>
      </c>
      <c r="G8" s="305"/>
      <c r="H8" s="304" t="s">
        <v>171</v>
      </c>
      <c r="I8" s="304" t="s">
        <v>58</v>
      </c>
      <c r="J8" s="299"/>
      <c r="K8" s="299"/>
    </row>
    <row r="9" spans="1:11" ht="13.5">
      <c r="A9" s="27" t="s">
        <v>170</v>
      </c>
      <c r="B9" s="306">
        <v>841255</v>
      </c>
      <c r="C9" s="306">
        <v>552013</v>
      </c>
      <c r="D9" s="306">
        <v>526754</v>
      </c>
      <c r="E9" s="306">
        <v>25259</v>
      </c>
      <c r="F9" s="305">
        <v>65.599999999999994</v>
      </c>
      <c r="G9" s="305"/>
      <c r="H9" s="304" t="s">
        <v>169</v>
      </c>
      <c r="I9" s="303" t="s">
        <v>58</v>
      </c>
      <c r="J9" s="299"/>
      <c r="K9" s="299"/>
    </row>
    <row r="10" spans="1:11" ht="13.5">
      <c r="A10" s="27" t="s">
        <v>168</v>
      </c>
      <c r="B10" s="306">
        <v>130530</v>
      </c>
      <c r="C10" s="306">
        <v>54328</v>
      </c>
      <c r="D10" s="306">
        <v>49111</v>
      </c>
      <c r="E10" s="306">
        <v>5216</v>
      </c>
      <c r="F10" s="305">
        <v>41.6</v>
      </c>
      <c r="G10" s="305"/>
      <c r="H10" s="303" t="s">
        <v>167</v>
      </c>
      <c r="I10" s="303" t="s">
        <v>58</v>
      </c>
      <c r="J10" s="299"/>
      <c r="K10" s="299"/>
    </row>
    <row r="11" spans="1:11" ht="13.5">
      <c r="A11" s="22" t="s">
        <v>166</v>
      </c>
      <c r="B11" s="302">
        <v>20257</v>
      </c>
      <c r="C11" s="302">
        <v>957</v>
      </c>
      <c r="D11" s="302">
        <v>914</v>
      </c>
      <c r="E11" s="302">
        <v>43</v>
      </c>
      <c r="F11" s="301">
        <v>4.7</v>
      </c>
      <c r="G11" s="301"/>
      <c r="H11" s="300" t="s">
        <v>165</v>
      </c>
      <c r="I11" s="307">
        <v>1501</v>
      </c>
      <c r="J11" s="299"/>
      <c r="K11" s="299"/>
    </row>
    <row r="12" spans="1:11" ht="13.5">
      <c r="A12" s="22" t="s">
        <v>164</v>
      </c>
      <c r="B12" s="302">
        <v>24708</v>
      </c>
      <c r="C12" s="302">
        <v>10311</v>
      </c>
      <c r="D12" s="302">
        <v>10179</v>
      </c>
      <c r="E12" s="302">
        <v>133</v>
      </c>
      <c r="F12" s="301">
        <v>41.7</v>
      </c>
      <c r="G12" s="301"/>
      <c r="H12" s="300" t="s">
        <v>163</v>
      </c>
      <c r="I12" s="307">
        <v>1505</v>
      </c>
      <c r="J12" s="299"/>
      <c r="K12" s="299"/>
    </row>
    <row r="13" spans="1:11" ht="13.5">
      <c r="A13" s="22" t="s">
        <v>162</v>
      </c>
      <c r="B13" s="302">
        <v>31191</v>
      </c>
      <c r="C13" s="302">
        <v>11594</v>
      </c>
      <c r="D13" s="302">
        <v>9685</v>
      </c>
      <c r="E13" s="302">
        <v>1909</v>
      </c>
      <c r="F13" s="301">
        <v>37.200000000000003</v>
      </c>
      <c r="G13" s="301"/>
      <c r="H13" s="300" t="s">
        <v>161</v>
      </c>
      <c r="I13" s="300" t="s">
        <v>160</v>
      </c>
      <c r="J13" s="299"/>
      <c r="K13" s="299"/>
    </row>
    <row r="14" spans="1:11" ht="13.5">
      <c r="A14" s="22" t="s">
        <v>159</v>
      </c>
      <c r="B14" s="302">
        <v>30498</v>
      </c>
      <c r="C14" s="302">
        <v>11786</v>
      </c>
      <c r="D14" s="302">
        <v>11601</v>
      </c>
      <c r="E14" s="302">
        <v>185</v>
      </c>
      <c r="F14" s="301">
        <v>38.6</v>
      </c>
      <c r="G14" s="301"/>
      <c r="H14" s="300" t="s">
        <v>158</v>
      </c>
      <c r="I14" s="307">
        <v>1509</v>
      </c>
      <c r="J14" s="299"/>
      <c r="K14" s="299"/>
    </row>
    <row r="15" spans="1:11" ht="13.5">
      <c r="A15" s="22" t="s">
        <v>157</v>
      </c>
      <c r="B15" s="302">
        <v>23877</v>
      </c>
      <c r="C15" s="302">
        <v>19678</v>
      </c>
      <c r="D15" s="302">
        <v>16732</v>
      </c>
      <c r="E15" s="302">
        <v>2946</v>
      </c>
      <c r="F15" s="301">
        <v>82.4</v>
      </c>
      <c r="G15" s="301"/>
      <c r="H15" s="300" t="s">
        <v>156</v>
      </c>
      <c r="I15" s="307">
        <v>1513</v>
      </c>
      <c r="J15" s="299"/>
      <c r="K15" s="299"/>
    </row>
    <row r="16" spans="1:11" ht="13.5">
      <c r="A16" s="27" t="s">
        <v>155</v>
      </c>
      <c r="B16" s="306">
        <v>159727</v>
      </c>
      <c r="C16" s="306">
        <v>71025</v>
      </c>
      <c r="D16" s="306">
        <v>69185</v>
      </c>
      <c r="E16" s="306">
        <v>1840</v>
      </c>
      <c r="F16" s="305">
        <v>44.5</v>
      </c>
      <c r="G16" s="305"/>
      <c r="H16" s="304" t="s">
        <v>154</v>
      </c>
      <c r="I16" s="303" t="s">
        <v>58</v>
      </c>
      <c r="J16" s="299"/>
      <c r="K16" s="299"/>
    </row>
    <row r="17" spans="1:11" ht="13.5">
      <c r="A17" s="22" t="s">
        <v>153</v>
      </c>
      <c r="B17" s="302">
        <v>11491</v>
      </c>
      <c r="C17" s="302">
        <v>7504</v>
      </c>
      <c r="D17" s="302">
        <v>7448</v>
      </c>
      <c r="E17" s="302">
        <v>56</v>
      </c>
      <c r="F17" s="301">
        <v>65.3</v>
      </c>
      <c r="G17" s="301"/>
      <c r="H17" s="300" t="s">
        <v>152</v>
      </c>
      <c r="I17" s="300" t="s">
        <v>151</v>
      </c>
      <c r="J17" s="299"/>
      <c r="K17" s="299"/>
    </row>
    <row r="18" spans="1:11" ht="13.5">
      <c r="A18" s="22" t="s">
        <v>150</v>
      </c>
      <c r="B18" s="302">
        <v>12506</v>
      </c>
      <c r="C18" s="302">
        <v>5252</v>
      </c>
      <c r="D18" s="302">
        <v>5160</v>
      </c>
      <c r="E18" s="302">
        <v>92</v>
      </c>
      <c r="F18" s="301">
        <v>42</v>
      </c>
      <c r="G18" s="301"/>
      <c r="H18" s="300" t="s">
        <v>149</v>
      </c>
      <c r="I18" s="300" t="s">
        <v>148</v>
      </c>
      <c r="J18" s="299"/>
      <c r="K18" s="299"/>
    </row>
    <row r="19" spans="1:11" ht="13.5">
      <c r="A19" s="22" t="s">
        <v>147</v>
      </c>
      <c r="B19" s="302">
        <v>5099</v>
      </c>
      <c r="C19" s="302">
        <v>687</v>
      </c>
      <c r="D19" s="302">
        <v>610</v>
      </c>
      <c r="E19" s="302">
        <v>77</v>
      </c>
      <c r="F19" s="301">
        <v>13.5</v>
      </c>
      <c r="G19" s="301"/>
      <c r="H19" s="300" t="s">
        <v>146</v>
      </c>
      <c r="I19" s="300" t="s">
        <v>145</v>
      </c>
      <c r="J19" s="299"/>
      <c r="K19" s="299"/>
    </row>
    <row r="20" spans="1:11" ht="13.5">
      <c r="A20" s="22" t="s">
        <v>144</v>
      </c>
      <c r="B20" s="302">
        <v>4306</v>
      </c>
      <c r="C20" s="302">
        <v>1731</v>
      </c>
      <c r="D20" s="302">
        <v>1702</v>
      </c>
      <c r="E20" s="302">
        <v>29</v>
      </c>
      <c r="F20" s="301">
        <v>40.200000000000003</v>
      </c>
      <c r="G20" s="301"/>
      <c r="H20" s="300" t="s">
        <v>143</v>
      </c>
      <c r="I20" s="300" t="s">
        <v>142</v>
      </c>
      <c r="J20" s="299"/>
      <c r="K20" s="299"/>
    </row>
    <row r="21" spans="1:11" ht="13.5">
      <c r="A21" s="22" t="s">
        <v>141</v>
      </c>
      <c r="B21" s="302">
        <v>28207</v>
      </c>
      <c r="C21" s="302">
        <v>13612</v>
      </c>
      <c r="D21" s="302">
        <v>13229</v>
      </c>
      <c r="E21" s="302">
        <v>383</v>
      </c>
      <c r="F21" s="301">
        <v>48.3</v>
      </c>
      <c r="G21" s="301"/>
      <c r="H21" s="300" t="s">
        <v>140</v>
      </c>
      <c r="I21" s="300" t="s">
        <v>139</v>
      </c>
      <c r="J21" s="299"/>
      <c r="K21" s="299"/>
    </row>
    <row r="22" spans="1:11" ht="13.5">
      <c r="A22" s="22" t="s">
        <v>138</v>
      </c>
      <c r="B22" s="302">
        <v>12703</v>
      </c>
      <c r="C22" s="302">
        <v>2716</v>
      </c>
      <c r="D22" s="302">
        <v>2658</v>
      </c>
      <c r="E22" s="302">
        <v>58</v>
      </c>
      <c r="F22" s="301">
        <v>21.4</v>
      </c>
      <c r="G22" s="301"/>
      <c r="H22" s="300" t="s">
        <v>137</v>
      </c>
      <c r="I22" s="300" t="s">
        <v>136</v>
      </c>
      <c r="J22" s="299"/>
      <c r="K22" s="299"/>
    </row>
    <row r="23" spans="1:11" ht="13.5">
      <c r="A23" s="22" t="s">
        <v>135</v>
      </c>
      <c r="B23" s="302">
        <v>6086</v>
      </c>
      <c r="C23" s="302">
        <v>2459</v>
      </c>
      <c r="D23" s="302">
        <v>2430</v>
      </c>
      <c r="E23" s="302">
        <v>29</v>
      </c>
      <c r="F23" s="301">
        <v>40.4</v>
      </c>
      <c r="G23" s="301"/>
      <c r="H23" s="300" t="s">
        <v>134</v>
      </c>
      <c r="I23" s="300" t="s">
        <v>133</v>
      </c>
      <c r="J23" s="299"/>
      <c r="K23" s="299"/>
    </row>
    <row r="24" spans="1:11" ht="13.5">
      <c r="A24" s="22" t="s">
        <v>132</v>
      </c>
      <c r="B24" s="302">
        <v>11414</v>
      </c>
      <c r="C24" s="302">
        <v>3903</v>
      </c>
      <c r="D24" s="302">
        <v>3818</v>
      </c>
      <c r="E24" s="302">
        <v>85</v>
      </c>
      <c r="F24" s="301">
        <v>34.200000000000003</v>
      </c>
      <c r="G24" s="301"/>
      <c r="H24" s="300" t="s">
        <v>131</v>
      </c>
      <c r="I24" s="300" t="s">
        <v>130</v>
      </c>
      <c r="J24" s="299"/>
      <c r="K24" s="299"/>
    </row>
    <row r="25" spans="1:11" ht="13.5">
      <c r="A25" s="22" t="s">
        <v>129</v>
      </c>
      <c r="B25" s="302">
        <v>15103</v>
      </c>
      <c r="C25" s="302">
        <v>3424</v>
      </c>
      <c r="D25" s="302">
        <v>3295</v>
      </c>
      <c r="E25" s="302">
        <v>129</v>
      </c>
      <c r="F25" s="301">
        <v>22.7</v>
      </c>
      <c r="G25" s="301"/>
      <c r="H25" s="300" t="s">
        <v>128</v>
      </c>
      <c r="I25" s="300" t="s">
        <v>127</v>
      </c>
      <c r="J25" s="299"/>
      <c r="K25" s="299"/>
    </row>
    <row r="26" spans="1:11" ht="13.5">
      <c r="A26" s="22" t="s">
        <v>126</v>
      </c>
      <c r="B26" s="302">
        <v>16613</v>
      </c>
      <c r="C26" s="302">
        <v>10766</v>
      </c>
      <c r="D26" s="302">
        <v>10071</v>
      </c>
      <c r="E26" s="302">
        <v>696</v>
      </c>
      <c r="F26" s="301">
        <v>64.8</v>
      </c>
      <c r="G26" s="301"/>
      <c r="H26" s="300" t="s">
        <v>125</v>
      </c>
      <c r="I26" s="300" t="s">
        <v>124</v>
      </c>
      <c r="J26" s="299"/>
      <c r="K26" s="299"/>
    </row>
    <row r="27" spans="1:11" ht="13.5">
      <c r="A27" s="22" t="s">
        <v>123</v>
      </c>
      <c r="B27" s="302">
        <v>10299</v>
      </c>
      <c r="C27" s="302">
        <v>6294</v>
      </c>
      <c r="D27" s="302">
        <v>6237</v>
      </c>
      <c r="E27" s="302">
        <v>57</v>
      </c>
      <c r="F27" s="301">
        <v>61.1</v>
      </c>
      <c r="G27" s="301"/>
      <c r="H27" s="300" t="s">
        <v>122</v>
      </c>
      <c r="I27" s="300" t="s">
        <v>121</v>
      </c>
      <c r="J27" s="299"/>
      <c r="K27" s="299"/>
    </row>
    <row r="28" spans="1:11" ht="13.5">
      <c r="A28" s="22" t="s">
        <v>120</v>
      </c>
      <c r="B28" s="302">
        <v>17515</v>
      </c>
      <c r="C28" s="302">
        <v>8908</v>
      </c>
      <c r="D28" s="302">
        <v>8795</v>
      </c>
      <c r="E28" s="302">
        <v>113</v>
      </c>
      <c r="F28" s="301">
        <v>50.9</v>
      </c>
      <c r="G28" s="301"/>
      <c r="H28" s="300" t="s">
        <v>119</v>
      </c>
      <c r="I28" s="300" t="s">
        <v>118</v>
      </c>
      <c r="J28" s="299"/>
      <c r="K28" s="299"/>
    </row>
    <row r="29" spans="1:11" ht="13.5">
      <c r="A29" s="22" t="s">
        <v>117</v>
      </c>
      <c r="B29" s="302">
        <v>8385</v>
      </c>
      <c r="C29" s="302">
        <v>3767</v>
      </c>
      <c r="D29" s="302">
        <v>3731</v>
      </c>
      <c r="E29" s="302">
        <v>36</v>
      </c>
      <c r="F29" s="301">
        <v>44.9</v>
      </c>
      <c r="G29" s="301"/>
      <c r="H29" s="300" t="s">
        <v>116</v>
      </c>
      <c r="I29" s="300" t="s">
        <v>115</v>
      </c>
      <c r="J29" s="299"/>
      <c r="K29" s="299"/>
    </row>
    <row r="30" spans="1:11" ht="13.5">
      <c r="A30" s="27" t="s">
        <v>114</v>
      </c>
      <c r="B30" s="306">
        <v>204004</v>
      </c>
      <c r="C30" s="306">
        <v>191420</v>
      </c>
      <c r="D30" s="306">
        <v>177843</v>
      </c>
      <c r="E30" s="306">
        <v>13577</v>
      </c>
      <c r="F30" s="305">
        <v>93.8</v>
      </c>
      <c r="G30" s="305"/>
      <c r="H30" s="304" t="s">
        <v>113</v>
      </c>
      <c r="I30" s="303" t="s">
        <v>58</v>
      </c>
      <c r="J30" s="299"/>
      <c r="K30" s="299"/>
    </row>
    <row r="31" spans="1:11" ht="13.5">
      <c r="A31" s="22" t="s">
        <v>112</v>
      </c>
      <c r="B31" s="302">
        <v>16863</v>
      </c>
      <c r="C31" s="302">
        <v>6188</v>
      </c>
      <c r="D31" s="302">
        <v>6185</v>
      </c>
      <c r="E31" s="302">
        <v>3</v>
      </c>
      <c r="F31" s="301">
        <v>36.700000000000003</v>
      </c>
      <c r="G31" s="301"/>
      <c r="H31" s="300" t="s">
        <v>111</v>
      </c>
      <c r="I31" s="307">
        <v>1403</v>
      </c>
      <c r="J31" s="299"/>
      <c r="K31" s="299"/>
    </row>
    <row r="32" spans="1:11" ht="13.5">
      <c r="A32" s="22" t="s">
        <v>110</v>
      </c>
      <c r="B32" s="302">
        <v>7587</v>
      </c>
      <c r="C32" s="302">
        <v>11064</v>
      </c>
      <c r="D32" s="302">
        <v>10265</v>
      </c>
      <c r="E32" s="302">
        <v>798</v>
      </c>
      <c r="F32" s="301">
        <v>145.80000000000001</v>
      </c>
      <c r="G32" s="301"/>
      <c r="H32" s="300" t="s">
        <v>109</v>
      </c>
      <c r="I32" s="307">
        <v>1404</v>
      </c>
      <c r="J32" s="299"/>
      <c r="K32" s="299"/>
    </row>
    <row r="33" spans="1:11" ht="13.5">
      <c r="A33" s="22" t="s">
        <v>108</v>
      </c>
      <c r="B33" s="302">
        <v>18608</v>
      </c>
      <c r="C33" s="302">
        <v>15754</v>
      </c>
      <c r="D33" s="302">
        <v>15706</v>
      </c>
      <c r="E33" s="302">
        <v>48</v>
      </c>
      <c r="F33" s="301">
        <v>84.7</v>
      </c>
      <c r="G33" s="301"/>
      <c r="H33" s="300" t="s">
        <v>107</v>
      </c>
      <c r="I33" s="307">
        <v>1103</v>
      </c>
      <c r="J33" s="299"/>
      <c r="K33" s="299"/>
    </row>
    <row r="34" spans="1:11" ht="13.5">
      <c r="A34" s="22" t="s">
        <v>106</v>
      </c>
      <c r="B34" s="302">
        <v>21629</v>
      </c>
      <c r="C34" s="302">
        <v>706</v>
      </c>
      <c r="D34" s="302">
        <v>706</v>
      </c>
      <c r="E34" s="302">
        <v>1</v>
      </c>
      <c r="F34" s="301">
        <v>3.3</v>
      </c>
      <c r="G34" s="301"/>
      <c r="H34" s="300" t="s">
        <v>105</v>
      </c>
      <c r="I34" s="307">
        <v>1405</v>
      </c>
      <c r="J34" s="299"/>
      <c r="K34" s="299"/>
    </row>
    <row r="35" spans="1:11" ht="13.5">
      <c r="A35" s="22" t="s">
        <v>104</v>
      </c>
      <c r="B35" s="302">
        <v>16770</v>
      </c>
      <c r="C35" s="302">
        <v>53460</v>
      </c>
      <c r="D35" s="302">
        <v>46510</v>
      </c>
      <c r="E35" s="302">
        <v>6950</v>
      </c>
      <c r="F35" s="301">
        <v>318.8</v>
      </c>
      <c r="G35" s="301"/>
      <c r="H35" s="300" t="s">
        <v>103</v>
      </c>
      <c r="I35" s="307">
        <v>1406</v>
      </c>
      <c r="J35" s="299"/>
      <c r="K35" s="299"/>
    </row>
    <row r="36" spans="1:11" ht="13.5">
      <c r="A36" s="22" t="s">
        <v>102</v>
      </c>
      <c r="B36" s="302">
        <v>11859</v>
      </c>
      <c r="C36" s="302">
        <v>4848</v>
      </c>
      <c r="D36" s="302">
        <v>3781</v>
      </c>
      <c r="E36" s="302">
        <v>1067</v>
      </c>
      <c r="F36" s="301">
        <v>40.9</v>
      </c>
      <c r="G36" s="301"/>
      <c r="H36" s="300" t="s">
        <v>101</v>
      </c>
      <c r="I36" s="307">
        <v>1407</v>
      </c>
      <c r="J36" s="299"/>
      <c r="K36" s="299"/>
    </row>
    <row r="37" spans="1:11" ht="13.5">
      <c r="A37" s="22" t="s">
        <v>100</v>
      </c>
      <c r="B37" s="302">
        <v>21125</v>
      </c>
      <c r="C37" s="302">
        <v>3370</v>
      </c>
      <c r="D37" s="302">
        <v>3369</v>
      </c>
      <c r="E37" s="302">
        <v>1</v>
      </c>
      <c r="F37" s="301">
        <v>16</v>
      </c>
      <c r="G37" s="301"/>
      <c r="H37" s="300" t="s">
        <v>99</v>
      </c>
      <c r="I37" s="307">
        <v>1409</v>
      </c>
      <c r="J37" s="299"/>
      <c r="K37" s="299"/>
    </row>
    <row r="38" spans="1:11" ht="13.5">
      <c r="A38" s="22" t="s">
        <v>98</v>
      </c>
      <c r="B38" s="302">
        <v>7172</v>
      </c>
      <c r="C38" s="302">
        <v>3120</v>
      </c>
      <c r="D38" s="302">
        <v>3117</v>
      </c>
      <c r="E38" s="302">
        <v>3</v>
      </c>
      <c r="F38" s="301">
        <v>43.5</v>
      </c>
      <c r="G38" s="301"/>
      <c r="H38" s="300" t="s">
        <v>97</v>
      </c>
      <c r="I38" s="307">
        <v>1412</v>
      </c>
      <c r="J38" s="299"/>
      <c r="K38" s="299"/>
    </row>
    <row r="39" spans="1:11" ht="13.5">
      <c r="A39" s="22" t="s">
        <v>96</v>
      </c>
      <c r="B39" s="302">
        <v>21800</v>
      </c>
      <c r="C39" s="302">
        <v>15625</v>
      </c>
      <c r="D39" s="302">
        <v>15594</v>
      </c>
      <c r="E39" s="302">
        <v>31</v>
      </c>
      <c r="F39" s="301">
        <v>71.7</v>
      </c>
      <c r="G39" s="301"/>
      <c r="H39" s="300" t="s">
        <v>95</v>
      </c>
      <c r="I39" s="307">
        <v>1414</v>
      </c>
      <c r="J39" s="299"/>
      <c r="K39" s="299"/>
    </row>
    <row r="40" spans="1:11" ht="13.5">
      <c r="A40" s="22" t="s">
        <v>94</v>
      </c>
      <c r="B40" s="302">
        <v>12792</v>
      </c>
      <c r="C40" s="302">
        <v>3164</v>
      </c>
      <c r="D40" s="302">
        <v>3163</v>
      </c>
      <c r="E40" s="302">
        <v>1</v>
      </c>
      <c r="F40" s="301">
        <v>24.7</v>
      </c>
      <c r="G40" s="301"/>
      <c r="H40" s="300" t="s">
        <v>93</v>
      </c>
      <c r="I40" s="307">
        <v>1415</v>
      </c>
      <c r="J40" s="299"/>
      <c r="K40" s="299"/>
    </row>
    <row r="41" spans="1:11" ht="13.5">
      <c r="A41" s="22" t="s">
        <v>92</v>
      </c>
      <c r="B41" s="302">
        <v>47800</v>
      </c>
      <c r="C41" s="302">
        <v>74122</v>
      </c>
      <c r="D41" s="302">
        <v>69446</v>
      </c>
      <c r="E41" s="302">
        <v>4676</v>
      </c>
      <c r="F41" s="301">
        <v>155.1</v>
      </c>
      <c r="G41" s="301"/>
      <c r="H41" s="300" t="s">
        <v>91</v>
      </c>
      <c r="I41" s="307">
        <v>1416</v>
      </c>
      <c r="J41" s="299"/>
      <c r="K41" s="299"/>
    </row>
    <row r="42" spans="1:11" ht="13.5">
      <c r="A42" s="27" t="s">
        <v>90</v>
      </c>
      <c r="B42" s="306">
        <v>157456</v>
      </c>
      <c r="C42" s="306">
        <v>68450</v>
      </c>
      <c r="D42" s="306">
        <v>67087</v>
      </c>
      <c r="E42" s="306">
        <v>1363</v>
      </c>
      <c r="F42" s="305">
        <v>43.5</v>
      </c>
      <c r="G42" s="305"/>
      <c r="H42" s="304">
        <v>1860000</v>
      </c>
      <c r="I42" s="303" t="s">
        <v>58</v>
      </c>
      <c r="J42" s="299"/>
      <c r="K42" s="299"/>
    </row>
    <row r="43" spans="1:11" ht="13.5">
      <c r="A43" s="22" t="s">
        <v>89</v>
      </c>
      <c r="B43" s="302">
        <v>6728</v>
      </c>
      <c r="C43" s="302">
        <v>2214</v>
      </c>
      <c r="D43" s="302">
        <v>2213</v>
      </c>
      <c r="E43" s="302">
        <v>1</v>
      </c>
      <c r="F43" s="301">
        <v>32.9</v>
      </c>
      <c r="G43" s="301"/>
      <c r="H43" s="300" t="s">
        <v>88</v>
      </c>
      <c r="I43" s="307">
        <v>1201</v>
      </c>
      <c r="J43" s="299"/>
      <c r="K43" s="299"/>
    </row>
    <row r="44" spans="1:11" ht="13.5">
      <c r="A44" s="22" t="s">
        <v>87</v>
      </c>
      <c r="B44" s="302">
        <v>6328</v>
      </c>
      <c r="C44" s="302">
        <v>1228</v>
      </c>
      <c r="D44" s="302">
        <v>1228</v>
      </c>
      <c r="E44" s="308" t="s">
        <v>496</v>
      </c>
      <c r="F44" s="301">
        <v>19.399999999999999</v>
      </c>
      <c r="G44" s="301"/>
      <c r="H44" s="300" t="s">
        <v>86</v>
      </c>
      <c r="I44" s="307">
        <v>1202</v>
      </c>
      <c r="J44" s="299"/>
      <c r="K44" s="299"/>
    </row>
    <row r="45" spans="1:11" ht="13.5">
      <c r="A45" s="22" t="s">
        <v>85</v>
      </c>
      <c r="B45" s="302">
        <v>8486</v>
      </c>
      <c r="C45" s="302">
        <v>2770</v>
      </c>
      <c r="D45" s="302">
        <v>2768</v>
      </c>
      <c r="E45" s="302">
        <v>2</v>
      </c>
      <c r="F45" s="301">
        <v>32.6</v>
      </c>
      <c r="G45" s="301"/>
      <c r="H45" s="300" t="s">
        <v>84</v>
      </c>
      <c r="I45" s="307">
        <v>1203</v>
      </c>
      <c r="J45" s="299"/>
      <c r="K45" s="299"/>
    </row>
    <row r="46" spans="1:11" ht="13.5">
      <c r="A46" s="22" t="s">
        <v>83</v>
      </c>
      <c r="B46" s="302">
        <v>10205</v>
      </c>
      <c r="C46" s="302">
        <v>1518</v>
      </c>
      <c r="D46" s="302">
        <v>1515</v>
      </c>
      <c r="E46" s="302">
        <v>3</v>
      </c>
      <c r="F46" s="301">
        <v>14.9</v>
      </c>
      <c r="G46" s="301"/>
      <c r="H46" s="300" t="s">
        <v>82</v>
      </c>
      <c r="I46" s="307">
        <v>1204</v>
      </c>
      <c r="J46" s="299"/>
      <c r="K46" s="299"/>
    </row>
    <row r="47" spans="1:11" ht="13.5">
      <c r="A47" s="22" t="s">
        <v>81</v>
      </c>
      <c r="B47" s="302">
        <v>6614</v>
      </c>
      <c r="C47" s="302">
        <v>300</v>
      </c>
      <c r="D47" s="302">
        <v>299</v>
      </c>
      <c r="E47" s="302">
        <v>1</v>
      </c>
      <c r="F47" s="301">
        <v>4.5</v>
      </c>
      <c r="G47" s="301"/>
      <c r="H47" s="300" t="s">
        <v>80</v>
      </c>
      <c r="I47" s="307">
        <v>1205</v>
      </c>
      <c r="J47" s="299"/>
      <c r="K47" s="299"/>
    </row>
    <row r="48" spans="1:11" ht="13.5">
      <c r="A48" s="22" t="s">
        <v>79</v>
      </c>
      <c r="B48" s="302">
        <v>8422</v>
      </c>
      <c r="C48" s="302">
        <v>3640</v>
      </c>
      <c r="D48" s="302">
        <v>3639</v>
      </c>
      <c r="E48" s="302">
        <v>1</v>
      </c>
      <c r="F48" s="301">
        <v>43.2</v>
      </c>
      <c r="G48" s="301"/>
      <c r="H48" s="300" t="s">
        <v>78</v>
      </c>
      <c r="I48" s="307">
        <v>1206</v>
      </c>
      <c r="J48" s="299"/>
      <c r="K48" s="299"/>
    </row>
    <row r="49" spans="1:11" ht="13.5">
      <c r="A49" s="22" t="s">
        <v>77</v>
      </c>
      <c r="B49" s="302">
        <v>23433</v>
      </c>
      <c r="C49" s="302">
        <v>2842</v>
      </c>
      <c r="D49" s="302">
        <v>2839</v>
      </c>
      <c r="E49" s="302">
        <v>3</v>
      </c>
      <c r="F49" s="301">
        <v>12.1</v>
      </c>
      <c r="G49" s="301"/>
      <c r="H49" s="300" t="s">
        <v>76</v>
      </c>
      <c r="I49" s="307">
        <v>1207</v>
      </c>
      <c r="J49" s="299"/>
      <c r="K49" s="299"/>
    </row>
    <row r="50" spans="1:11" ht="13.5">
      <c r="A50" s="22" t="s">
        <v>75</v>
      </c>
      <c r="B50" s="302">
        <v>5688</v>
      </c>
      <c r="C50" s="302">
        <v>2025</v>
      </c>
      <c r="D50" s="302">
        <v>2024</v>
      </c>
      <c r="E50" s="302">
        <v>1</v>
      </c>
      <c r="F50" s="301">
        <v>35.6</v>
      </c>
      <c r="G50" s="301"/>
      <c r="H50" s="300" t="s">
        <v>74</v>
      </c>
      <c r="I50" s="307">
        <v>1208</v>
      </c>
      <c r="J50" s="299"/>
      <c r="K50" s="299"/>
    </row>
    <row r="51" spans="1:11" ht="13.5">
      <c r="A51" s="22" t="s">
        <v>73</v>
      </c>
      <c r="B51" s="302">
        <v>7382</v>
      </c>
      <c r="C51" s="302">
        <v>1230</v>
      </c>
      <c r="D51" s="302">
        <v>1229</v>
      </c>
      <c r="E51" s="302">
        <v>1</v>
      </c>
      <c r="F51" s="301">
        <v>16.7</v>
      </c>
      <c r="G51" s="301"/>
      <c r="H51" s="300" t="s">
        <v>72</v>
      </c>
      <c r="I51" s="307">
        <v>1209</v>
      </c>
      <c r="J51" s="299"/>
      <c r="K51" s="299"/>
    </row>
    <row r="52" spans="1:11" ht="13.5">
      <c r="A52" s="22" t="s">
        <v>71</v>
      </c>
      <c r="B52" s="302">
        <v>5526</v>
      </c>
      <c r="C52" s="302">
        <v>1313</v>
      </c>
      <c r="D52" s="302">
        <v>1311</v>
      </c>
      <c r="E52" s="302">
        <v>1</v>
      </c>
      <c r="F52" s="301">
        <v>23.8</v>
      </c>
      <c r="G52" s="301"/>
      <c r="H52" s="300" t="s">
        <v>70</v>
      </c>
      <c r="I52" s="307">
        <v>1210</v>
      </c>
      <c r="J52" s="299"/>
      <c r="K52" s="299"/>
    </row>
    <row r="53" spans="1:11" ht="13.5">
      <c r="A53" s="22" t="s">
        <v>69</v>
      </c>
      <c r="B53" s="302">
        <v>5948</v>
      </c>
      <c r="C53" s="302">
        <v>2140</v>
      </c>
      <c r="D53" s="302">
        <v>2138</v>
      </c>
      <c r="E53" s="302">
        <v>2</v>
      </c>
      <c r="F53" s="301">
        <v>36</v>
      </c>
      <c r="G53" s="301"/>
      <c r="H53" s="300" t="s">
        <v>68</v>
      </c>
      <c r="I53" s="307">
        <v>1211</v>
      </c>
      <c r="J53" s="299"/>
      <c r="K53" s="299"/>
    </row>
    <row r="54" spans="1:11" ht="13.5">
      <c r="A54" s="22" t="s">
        <v>67</v>
      </c>
      <c r="B54" s="302">
        <v>12003</v>
      </c>
      <c r="C54" s="302">
        <v>5060</v>
      </c>
      <c r="D54" s="302">
        <v>5029</v>
      </c>
      <c r="E54" s="302">
        <v>31</v>
      </c>
      <c r="F54" s="301">
        <v>42.2</v>
      </c>
      <c r="G54" s="301"/>
      <c r="H54" s="300" t="s">
        <v>66</v>
      </c>
      <c r="I54" s="307">
        <v>1212</v>
      </c>
      <c r="J54" s="299"/>
      <c r="K54" s="299"/>
    </row>
    <row r="55" spans="1:11" ht="13.5">
      <c r="A55" s="22" t="s">
        <v>65</v>
      </c>
      <c r="B55" s="302">
        <v>18080</v>
      </c>
      <c r="C55" s="302">
        <v>4675</v>
      </c>
      <c r="D55" s="302">
        <v>4648</v>
      </c>
      <c r="E55" s="302">
        <v>28</v>
      </c>
      <c r="F55" s="301">
        <v>25.9</v>
      </c>
      <c r="G55" s="301"/>
      <c r="H55" s="300" t="s">
        <v>64</v>
      </c>
      <c r="I55" s="307">
        <v>1213</v>
      </c>
      <c r="J55" s="299"/>
      <c r="K55" s="299"/>
    </row>
    <row r="56" spans="1:11" ht="13.5">
      <c r="A56" s="22" t="s">
        <v>63</v>
      </c>
      <c r="B56" s="302">
        <v>25663</v>
      </c>
      <c r="C56" s="302">
        <v>33565</v>
      </c>
      <c r="D56" s="302">
        <v>32288</v>
      </c>
      <c r="E56" s="302">
        <v>1277</v>
      </c>
      <c r="F56" s="301">
        <v>130.80000000000001</v>
      </c>
      <c r="G56" s="301"/>
      <c r="H56" s="300" t="s">
        <v>62</v>
      </c>
      <c r="I56" s="307">
        <v>1214</v>
      </c>
      <c r="J56" s="299"/>
      <c r="K56" s="299"/>
    </row>
    <row r="57" spans="1:11" ht="13.5">
      <c r="A57" s="22" t="s">
        <v>61</v>
      </c>
      <c r="B57" s="302">
        <v>6951</v>
      </c>
      <c r="C57" s="302">
        <v>3928</v>
      </c>
      <c r="D57" s="302">
        <v>3918</v>
      </c>
      <c r="E57" s="302">
        <v>10</v>
      </c>
      <c r="F57" s="301">
        <v>56.5</v>
      </c>
      <c r="G57" s="301"/>
      <c r="H57" s="300" t="s">
        <v>60</v>
      </c>
      <c r="I57" s="307">
        <v>1215</v>
      </c>
      <c r="J57" s="299"/>
      <c r="K57" s="299"/>
    </row>
    <row r="58" spans="1:11" ht="13.5">
      <c r="A58" s="27" t="s">
        <v>59</v>
      </c>
      <c r="B58" s="306">
        <v>189538</v>
      </c>
      <c r="C58" s="306">
        <v>166790</v>
      </c>
      <c r="D58" s="306">
        <v>163528</v>
      </c>
      <c r="E58" s="306">
        <v>3262</v>
      </c>
      <c r="F58" s="305">
        <v>88</v>
      </c>
      <c r="G58" s="305"/>
      <c r="H58" s="304">
        <v>1870000</v>
      </c>
      <c r="I58" s="303" t="s">
        <v>58</v>
      </c>
      <c r="J58" s="299"/>
      <c r="K58" s="299"/>
    </row>
    <row r="59" spans="1:11" ht="13.5">
      <c r="A59" s="22" t="s">
        <v>57</v>
      </c>
      <c r="B59" s="302">
        <v>10010</v>
      </c>
      <c r="C59" s="302">
        <v>20352</v>
      </c>
      <c r="D59" s="302">
        <v>20193</v>
      </c>
      <c r="E59" s="302">
        <v>159</v>
      </c>
      <c r="F59" s="301">
        <v>203.3</v>
      </c>
      <c r="G59" s="301"/>
      <c r="H59" s="300" t="s">
        <v>56</v>
      </c>
      <c r="I59" s="300" t="s">
        <v>55</v>
      </c>
      <c r="J59" s="299"/>
      <c r="K59" s="299"/>
    </row>
    <row r="60" spans="1:11" ht="13.5">
      <c r="A60" s="22" t="s">
        <v>54</v>
      </c>
      <c r="B60" s="302">
        <v>9178</v>
      </c>
      <c r="C60" s="302">
        <v>5583</v>
      </c>
      <c r="D60" s="302">
        <v>5528</v>
      </c>
      <c r="E60" s="302">
        <v>55</v>
      </c>
      <c r="F60" s="301">
        <v>60.8</v>
      </c>
      <c r="G60" s="301"/>
      <c r="H60" s="300" t="s">
        <v>53</v>
      </c>
      <c r="I60" s="300" t="s">
        <v>52</v>
      </c>
      <c r="J60" s="299"/>
      <c r="K60" s="299"/>
    </row>
    <row r="61" spans="1:11" ht="13.5">
      <c r="A61" s="22" t="s">
        <v>51</v>
      </c>
      <c r="B61" s="302">
        <v>8965</v>
      </c>
      <c r="C61" s="302">
        <v>8307</v>
      </c>
      <c r="D61" s="302">
        <v>8268</v>
      </c>
      <c r="E61" s="302">
        <v>39</v>
      </c>
      <c r="F61" s="301">
        <v>92.7</v>
      </c>
      <c r="G61" s="301"/>
      <c r="H61" s="300" t="s">
        <v>50</v>
      </c>
      <c r="I61" s="300" t="s">
        <v>49</v>
      </c>
      <c r="J61" s="299"/>
      <c r="K61" s="299"/>
    </row>
    <row r="62" spans="1:11" ht="13.5">
      <c r="A62" s="22" t="s">
        <v>48</v>
      </c>
      <c r="B62" s="302">
        <v>14443</v>
      </c>
      <c r="C62" s="302">
        <v>8122</v>
      </c>
      <c r="D62" s="302">
        <v>8046</v>
      </c>
      <c r="E62" s="302">
        <v>76</v>
      </c>
      <c r="F62" s="301">
        <v>56.2</v>
      </c>
      <c r="G62" s="301"/>
      <c r="H62" s="300" t="s">
        <v>47</v>
      </c>
      <c r="I62" s="300" t="s">
        <v>46</v>
      </c>
      <c r="J62" s="299"/>
      <c r="K62" s="299"/>
    </row>
    <row r="63" spans="1:11" ht="13.5">
      <c r="A63" s="22" t="s">
        <v>45</v>
      </c>
      <c r="B63" s="302">
        <v>51081</v>
      </c>
      <c r="C63" s="302">
        <v>77699</v>
      </c>
      <c r="D63" s="302">
        <v>75187</v>
      </c>
      <c r="E63" s="302">
        <v>2511</v>
      </c>
      <c r="F63" s="301">
        <v>152.1</v>
      </c>
      <c r="G63" s="301"/>
      <c r="H63" s="300" t="s">
        <v>44</v>
      </c>
      <c r="I63" s="300" t="s">
        <v>43</v>
      </c>
      <c r="J63" s="299"/>
      <c r="K63" s="299"/>
    </row>
    <row r="64" spans="1:11" ht="13.5">
      <c r="A64" s="22" t="s">
        <v>42</v>
      </c>
      <c r="B64" s="302">
        <v>20464</v>
      </c>
      <c r="C64" s="302">
        <v>2970</v>
      </c>
      <c r="D64" s="302">
        <v>2867</v>
      </c>
      <c r="E64" s="302">
        <v>103</v>
      </c>
      <c r="F64" s="301">
        <v>14.5</v>
      </c>
      <c r="G64" s="301"/>
      <c r="H64" s="300" t="s">
        <v>41</v>
      </c>
      <c r="I64" s="300" t="s">
        <v>40</v>
      </c>
      <c r="J64" s="299"/>
      <c r="K64" s="299"/>
    </row>
    <row r="65" spans="1:11" ht="13.5">
      <c r="A65" s="22" t="s">
        <v>39</v>
      </c>
      <c r="B65" s="302">
        <v>7211</v>
      </c>
      <c r="C65" s="302">
        <v>2675</v>
      </c>
      <c r="D65" s="302">
        <v>2671</v>
      </c>
      <c r="E65" s="302">
        <v>4</v>
      </c>
      <c r="F65" s="301">
        <v>37.1</v>
      </c>
      <c r="G65" s="301"/>
      <c r="H65" s="300" t="s">
        <v>38</v>
      </c>
      <c r="I65" s="300" t="s">
        <v>37</v>
      </c>
      <c r="J65" s="299"/>
      <c r="K65" s="299"/>
    </row>
    <row r="66" spans="1:11" ht="13.5">
      <c r="A66" s="22" t="s">
        <v>36</v>
      </c>
      <c r="B66" s="302">
        <v>6304</v>
      </c>
      <c r="C66" s="302">
        <v>9191</v>
      </c>
      <c r="D66" s="302">
        <v>9161</v>
      </c>
      <c r="E66" s="302">
        <v>31</v>
      </c>
      <c r="F66" s="301">
        <v>145.80000000000001</v>
      </c>
      <c r="G66" s="301"/>
      <c r="H66" s="300" t="s">
        <v>35</v>
      </c>
      <c r="I66" s="300" t="s">
        <v>34</v>
      </c>
      <c r="J66" s="299"/>
      <c r="K66" s="299"/>
    </row>
    <row r="67" spans="1:11" ht="13.5">
      <c r="A67" s="22" t="s">
        <v>33</v>
      </c>
      <c r="B67" s="302">
        <v>10718</v>
      </c>
      <c r="C67" s="302">
        <v>2422</v>
      </c>
      <c r="D67" s="302">
        <v>2368</v>
      </c>
      <c r="E67" s="302">
        <v>54</v>
      </c>
      <c r="F67" s="301">
        <v>22.6</v>
      </c>
      <c r="G67" s="301"/>
      <c r="H67" s="300" t="s">
        <v>32</v>
      </c>
      <c r="I67" s="300" t="s">
        <v>31</v>
      </c>
      <c r="J67" s="299"/>
      <c r="K67" s="299"/>
    </row>
    <row r="68" spans="1:11" ht="13.5">
      <c r="A68" s="22" t="s">
        <v>30</v>
      </c>
      <c r="B68" s="302">
        <v>9370</v>
      </c>
      <c r="C68" s="302">
        <v>694</v>
      </c>
      <c r="D68" s="302">
        <v>649</v>
      </c>
      <c r="E68" s="302">
        <v>45</v>
      </c>
      <c r="F68" s="301">
        <v>7.4</v>
      </c>
      <c r="G68" s="301"/>
      <c r="H68" s="300" t="s">
        <v>29</v>
      </c>
      <c r="I68" s="300" t="s">
        <v>28</v>
      </c>
      <c r="J68" s="299"/>
      <c r="K68" s="299"/>
    </row>
    <row r="69" spans="1:11" ht="13.5">
      <c r="A69" s="22" t="s">
        <v>27</v>
      </c>
      <c r="B69" s="302">
        <v>14910</v>
      </c>
      <c r="C69" s="302">
        <v>19886</v>
      </c>
      <c r="D69" s="302">
        <v>19830</v>
      </c>
      <c r="E69" s="302">
        <v>57</v>
      </c>
      <c r="F69" s="301">
        <v>133.4</v>
      </c>
      <c r="G69" s="301"/>
      <c r="H69" s="300" t="s">
        <v>26</v>
      </c>
      <c r="I69" s="300" t="s">
        <v>25</v>
      </c>
      <c r="J69" s="299"/>
      <c r="K69" s="299"/>
    </row>
    <row r="70" spans="1:11" ht="13.5">
      <c r="A70" s="22" t="s">
        <v>24</v>
      </c>
      <c r="B70" s="302">
        <v>10790</v>
      </c>
      <c r="C70" s="302">
        <v>4643</v>
      </c>
      <c r="D70" s="302">
        <v>4597</v>
      </c>
      <c r="E70" s="302">
        <v>46</v>
      </c>
      <c r="F70" s="301">
        <v>43</v>
      </c>
      <c r="G70" s="301"/>
      <c r="H70" s="300" t="s">
        <v>23</v>
      </c>
      <c r="I70" s="300" t="s">
        <v>22</v>
      </c>
      <c r="J70" s="299"/>
      <c r="K70" s="299"/>
    </row>
    <row r="71" spans="1:11" ht="13.5">
      <c r="A71" s="22" t="s">
        <v>21</v>
      </c>
      <c r="B71" s="302">
        <v>7699</v>
      </c>
      <c r="C71" s="302">
        <v>484</v>
      </c>
      <c r="D71" s="302">
        <v>445</v>
      </c>
      <c r="E71" s="302">
        <v>39</v>
      </c>
      <c r="F71" s="301">
        <v>6.3</v>
      </c>
      <c r="G71" s="301"/>
      <c r="H71" s="300" t="s">
        <v>20</v>
      </c>
      <c r="I71" s="300" t="s">
        <v>19</v>
      </c>
      <c r="J71" s="299"/>
      <c r="K71" s="299"/>
    </row>
    <row r="72" spans="1:11" ht="13.5">
      <c r="A72" s="22" t="s">
        <v>18</v>
      </c>
      <c r="B72" s="302">
        <v>8396</v>
      </c>
      <c r="C72" s="302">
        <v>3761</v>
      </c>
      <c r="D72" s="302">
        <v>3718</v>
      </c>
      <c r="E72" s="302">
        <v>43</v>
      </c>
      <c r="F72" s="301">
        <v>44.8</v>
      </c>
      <c r="G72" s="301"/>
      <c r="H72" s="300" t="s">
        <v>16</v>
      </c>
      <c r="I72" s="300" t="s">
        <v>15</v>
      </c>
      <c r="J72" s="299"/>
      <c r="K72" s="299"/>
    </row>
    <row r="73" spans="1:11" ht="13.5" customHeight="1">
      <c r="A73" s="447"/>
      <c r="B73" s="419" t="s">
        <v>495</v>
      </c>
      <c r="C73" s="450" t="s">
        <v>494</v>
      </c>
      <c r="D73" s="451"/>
      <c r="E73" s="452"/>
      <c r="F73" s="453" t="s">
        <v>493</v>
      </c>
      <c r="G73" s="295"/>
      <c r="H73" s="298"/>
      <c r="I73" s="298"/>
      <c r="J73" s="56"/>
      <c r="K73" s="56"/>
    </row>
    <row r="74" spans="1:11" ht="44.25" customHeight="1">
      <c r="A74" s="448"/>
      <c r="B74" s="421" t="s">
        <v>492</v>
      </c>
      <c r="C74" s="297" t="s">
        <v>13</v>
      </c>
      <c r="D74" s="297" t="s">
        <v>491</v>
      </c>
      <c r="E74" s="297" t="s">
        <v>490</v>
      </c>
      <c r="F74" s="454"/>
      <c r="G74" s="295"/>
      <c r="H74" s="41"/>
      <c r="I74" s="41"/>
      <c r="J74" s="56"/>
      <c r="K74" s="56"/>
    </row>
    <row r="75" spans="1:11" ht="13.5" customHeight="1">
      <c r="A75" s="449"/>
      <c r="B75" s="440" t="s">
        <v>489</v>
      </c>
      <c r="C75" s="455"/>
      <c r="D75" s="455"/>
      <c r="E75" s="455"/>
      <c r="F75" s="296" t="s">
        <v>488</v>
      </c>
      <c r="G75" s="295"/>
      <c r="H75" s="41"/>
      <c r="I75" s="41"/>
    </row>
    <row r="76" spans="1:11" s="46" customFormat="1" ht="9.75" customHeight="1">
      <c r="A76" s="445" t="s">
        <v>487</v>
      </c>
      <c r="B76" s="446"/>
      <c r="C76" s="446"/>
      <c r="D76" s="446"/>
      <c r="E76" s="446"/>
      <c r="F76" s="446"/>
      <c r="G76" s="295"/>
      <c r="H76" s="41"/>
      <c r="I76" s="41"/>
    </row>
    <row r="77" spans="1:11" s="46" customFormat="1" ht="10.5" customHeight="1">
      <c r="A77" s="381" t="s">
        <v>486</v>
      </c>
      <c r="B77" s="381"/>
      <c r="C77" s="381"/>
      <c r="D77" s="381"/>
      <c r="E77" s="381"/>
      <c r="F77" s="381"/>
      <c r="G77" s="44"/>
      <c r="H77" s="294"/>
      <c r="I77" s="294"/>
    </row>
    <row r="78" spans="1:11" ht="10.5" customHeight="1">
      <c r="A78" s="381" t="s">
        <v>485</v>
      </c>
      <c r="B78" s="381"/>
      <c r="C78" s="381"/>
      <c r="D78" s="381"/>
      <c r="E78" s="381"/>
      <c r="F78" s="381"/>
      <c r="G78" s="44"/>
      <c r="H78" s="294"/>
      <c r="I78" s="294"/>
    </row>
    <row r="79" spans="1:11" ht="47.25" customHeight="1">
      <c r="A79" s="381" t="s">
        <v>484</v>
      </c>
      <c r="B79" s="381"/>
      <c r="C79" s="381"/>
      <c r="D79" s="381"/>
      <c r="E79" s="381"/>
      <c r="F79" s="381"/>
      <c r="G79" s="44"/>
      <c r="H79" s="294"/>
      <c r="I79" s="294"/>
    </row>
    <row r="80" spans="1:11" ht="51" customHeight="1">
      <c r="A80" s="381" t="s">
        <v>483</v>
      </c>
      <c r="B80" s="381"/>
      <c r="C80" s="381"/>
      <c r="D80" s="381"/>
      <c r="E80" s="381"/>
      <c r="F80" s="381"/>
      <c r="G80" s="44"/>
      <c r="H80" s="294"/>
      <c r="I80" s="294"/>
    </row>
    <row r="81" spans="1:9" ht="13.5">
      <c r="A81" s="41"/>
      <c r="B81" s="41"/>
      <c r="C81" s="41"/>
      <c r="D81" s="41"/>
      <c r="E81" s="41"/>
      <c r="F81" s="41"/>
      <c r="G81" s="41"/>
      <c r="H81" s="41"/>
      <c r="I81" s="41"/>
    </row>
    <row r="82" spans="1:9" ht="13.5">
      <c r="A82" s="41"/>
      <c r="B82" s="41"/>
      <c r="C82" s="41"/>
      <c r="D82" s="41"/>
      <c r="E82" s="41"/>
      <c r="F82" s="41"/>
      <c r="G82" s="41"/>
      <c r="H82" s="41"/>
      <c r="I82" s="41"/>
    </row>
  </sheetData>
  <mergeCells count="17">
    <mergeCell ref="A2:F2"/>
    <mergeCell ref="A3:F3"/>
    <mergeCell ref="A4:A6"/>
    <mergeCell ref="B4:B5"/>
    <mergeCell ref="C4:E4"/>
    <mergeCell ref="F4:F5"/>
    <mergeCell ref="B6:E6"/>
    <mergeCell ref="A78:F78"/>
    <mergeCell ref="A79:F79"/>
    <mergeCell ref="A80:F80"/>
    <mergeCell ref="A76:F76"/>
    <mergeCell ref="A73:A75"/>
    <mergeCell ref="B73:B74"/>
    <mergeCell ref="C73:E73"/>
    <mergeCell ref="F73:F74"/>
    <mergeCell ref="B75:E75"/>
    <mergeCell ref="A77:F77"/>
  </mergeCells>
  <conditionalFormatting sqref="E45:E72 E9:E43 B9:D72 B7:E8">
    <cfRule type="cellIs" dxfId="22" priority="5" operator="between">
      <formula>0.0000000001</formula>
      <formula>0.5</formula>
    </cfRule>
  </conditionalFormatting>
  <conditionalFormatting sqref="B7:D72">
    <cfRule type="cellIs" dxfId="21" priority="4" operator="between">
      <formula>1E-36</formula>
      <formula>0.5</formula>
    </cfRule>
  </conditionalFormatting>
  <conditionalFormatting sqref="E45:E72 E9:E43 B9:D72 B7:E8">
    <cfRule type="cellIs" dxfId="20" priority="3" operator="between">
      <formula>1E-55</formula>
      <formula>0.499999999999999</formula>
    </cfRule>
  </conditionalFormatting>
  <conditionalFormatting sqref="F7:G72">
    <cfRule type="cellIs" dxfId="19" priority="2" operator="between">
      <formula>1E-81</formula>
      <formula>0.0499999999999999</formula>
    </cfRule>
  </conditionalFormatting>
  <conditionalFormatting sqref="F7:G72">
    <cfRule type="cellIs" dxfId="18" priority="1" operator="between">
      <formula>1E-49</formula>
      <formula>0.499999999999999</formula>
    </cfRule>
  </conditionalFormatting>
  <pageMargins left="0.39370078740157483" right="0.39370078740157483" top="0.39370078740157483" bottom="0.39370078740157483" header="0" footer="0"/>
  <pageSetup orientation="portrait" r:id="rId1"/>
</worksheet>
</file>

<file path=xl/worksheets/sheet9.xml><?xml version="1.0" encoding="utf-8"?>
<worksheet xmlns="http://schemas.openxmlformats.org/spreadsheetml/2006/main" xmlns:r="http://schemas.openxmlformats.org/officeDocument/2006/relationships">
  <dimension ref="A1:Q30"/>
  <sheetViews>
    <sheetView showGridLines="0" workbookViewId="0"/>
  </sheetViews>
  <sheetFormatPr defaultRowHeight="12.75"/>
  <cols>
    <col min="1" max="1" width="29" customWidth="1"/>
    <col min="2" max="7" width="7" customWidth="1"/>
    <col min="8" max="8" width="28.85546875" style="278" customWidth="1"/>
  </cols>
  <sheetData>
    <row r="1" spans="1:8" ht="13.5">
      <c r="A1" s="277"/>
      <c r="B1" s="277"/>
      <c r="C1" s="277"/>
      <c r="D1" s="277"/>
      <c r="E1" s="277"/>
      <c r="F1" s="277"/>
    </row>
    <row r="2" spans="1:8" ht="30" customHeight="1">
      <c r="A2" s="462" t="s">
        <v>450</v>
      </c>
      <c r="B2" s="462"/>
      <c r="C2" s="462"/>
      <c r="D2" s="462"/>
      <c r="E2" s="462"/>
      <c r="F2" s="462"/>
      <c r="G2" s="462"/>
      <c r="H2" s="462"/>
    </row>
    <row r="3" spans="1:8" ht="30" customHeight="1">
      <c r="A3" s="463" t="s">
        <v>451</v>
      </c>
      <c r="B3" s="463"/>
      <c r="C3" s="463"/>
      <c r="D3" s="463"/>
      <c r="E3" s="463"/>
      <c r="F3" s="463"/>
      <c r="G3" s="463"/>
      <c r="H3" s="463"/>
    </row>
    <row r="4" spans="1:8" ht="9.75" customHeight="1">
      <c r="A4" s="252" t="s">
        <v>452</v>
      </c>
      <c r="B4" s="253"/>
      <c r="C4" s="253"/>
      <c r="D4" s="253"/>
      <c r="E4" s="253"/>
      <c r="F4" s="253"/>
      <c r="G4" s="56"/>
      <c r="H4" s="254" t="s">
        <v>274</v>
      </c>
    </row>
    <row r="5" spans="1:8" ht="13.5" customHeight="1">
      <c r="A5" s="150"/>
      <c r="B5" s="255">
        <v>2010</v>
      </c>
      <c r="C5" s="255">
        <v>2011</v>
      </c>
      <c r="D5" s="255">
        <v>2012</v>
      </c>
      <c r="E5" s="255">
        <v>2013</v>
      </c>
      <c r="F5" s="255">
        <v>2014</v>
      </c>
      <c r="G5" s="256" t="s">
        <v>409</v>
      </c>
      <c r="H5" s="150"/>
    </row>
    <row r="6" spans="1:8" s="290" customFormat="1">
      <c r="A6" s="280" t="s">
        <v>453</v>
      </c>
      <c r="B6" s="288"/>
      <c r="C6" s="288"/>
      <c r="D6" s="288"/>
      <c r="E6" s="288"/>
      <c r="F6" s="288"/>
      <c r="G6" s="289"/>
      <c r="H6" s="280" t="s">
        <v>454</v>
      </c>
    </row>
    <row r="7" spans="1:8" s="290" customFormat="1">
      <c r="A7" s="291" t="s">
        <v>455</v>
      </c>
      <c r="B7" s="292">
        <v>6.6</v>
      </c>
      <c r="C7" s="293">
        <v>6.7</v>
      </c>
      <c r="D7" s="292">
        <v>6.7</v>
      </c>
      <c r="E7" s="293">
        <v>6.8</v>
      </c>
      <c r="F7" s="292">
        <v>6.3</v>
      </c>
      <c r="G7" s="293">
        <v>6.4</v>
      </c>
      <c r="H7" s="291" t="s">
        <v>456</v>
      </c>
    </row>
    <row r="8" spans="1:8" s="290" customFormat="1" ht="25.5">
      <c r="A8" s="291" t="s">
        <v>457</v>
      </c>
      <c r="B8" s="292">
        <v>16.2</v>
      </c>
      <c r="C8" s="293">
        <v>15.7</v>
      </c>
      <c r="D8" s="292">
        <v>15.7</v>
      </c>
      <c r="E8" s="293">
        <v>15</v>
      </c>
      <c r="F8" s="292">
        <v>14.2</v>
      </c>
      <c r="G8" s="293">
        <v>14.5</v>
      </c>
      <c r="H8" s="291" t="s">
        <v>458</v>
      </c>
    </row>
    <row r="9" spans="1:8" s="290" customFormat="1">
      <c r="A9" s="282" t="s">
        <v>459</v>
      </c>
      <c r="B9" s="292"/>
      <c r="C9" s="293"/>
      <c r="D9" s="292"/>
      <c r="E9" s="293"/>
      <c r="F9" s="292"/>
      <c r="G9" s="293"/>
      <c r="H9" s="282" t="s">
        <v>460</v>
      </c>
    </row>
    <row r="10" spans="1:8" s="290" customFormat="1">
      <c r="A10" s="284" t="s">
        <v>455</v>
      </c>
      <c r="B10" s="292">
        <v>2</v>
      </c>
      <c r="C10" s="293">
        <v>2.1</v>
      </c>
      <c r="D10" s="292">
        <v>2.1</v>
      </c>
      <c r="E10" s="293">
        <v>2.2999999999999998</v>
      </c>
      <c r="F10" s="292">
        <v>2.4</v>
      </c>
      <c r="G10" s="293">
        <v>2.5</v>
      </c>
      <c r="H10" s="284" t="s">
        <v>456</v>
      </c>
    </row>
    <row r="11" spans="1:8" s="290" customFormat="1" ht="25.5">
      <c r="A11" s="284" t="s">
        <v>461</v>
      </c>
      <c r="B11" s="292">
        <v>5</v>
      </c>
      <c r="C11" s="293">
        <v>4.9000000000000004</v>
      </c>
      <c r="D11" s="292">
        <v>4.9000000000000004</v>
      </c>
      <c r="E11" s="293">
        <v>5.2</v>
      </c>
      <c r="F11" s="292">
        <v>5.5</v>
      </c>
      <c r="G11" s="293">
        <v>5.7</v>
      </c>
      <c r="H11" s="284" t="s">
        <v>462</v>
      </c>
    </row>
    <row r="12" spans="1:8" s="290" customFormat="1" ht="25.5">
      <c r="A12" s="284" t="s">
        <v>463</v>
      </c>
      <c r="B12" s="292">
        <v>9.3000000000000007</v>
      </c>
      <c r="C12" s="293">
        <v>9</v>
      </c>
      <c r="D12" s="292">
        <v>9.1999999999999993</v>
      </c>
      <c r="E12" s="293">
        <v>9.3000000000000007</v>
      </c>
      <c r="F12" s="292">
        <v>9.6999999999999993</v>
      </c>
      <c r="G12" s="293">
        <v>9.8000000000000007</v>
      </c>
      <c r="H12" s="284" t="s">
        <v>464</v>
      </c>
    </row>
    <row r="13" spans="1:8" s="290" customFormat="1" ht="25.5">
      <c r="A13" s="284" t="s">
        <v>465</v>
      </c>
      <c r="B13" s="292">
        <v>30.7</v>
      </c>
      <c r="C13" s="293">
        <v>31.5</v>
      </c>
      <c r="D13" s="293">
        <v>31.5</v>
      </c>
      <c r="E13" s="293">
        <v>34.700000000000003</v>
      </c>
      <c r="F13" s="292">
        <v>38.6</v>
      </c>
      <c r="G13" s="293">
        <v>39</v>
      </c>
      <c r="H13" s="284" t="s">
        <v>466</v>
      </c>
    </row>
    <row r="14" spans="1:8" s="290" customFormat="1">
      <c r="A14" s="280" t="s">
        <v>467</v>
      </c>
      <c r="B14" s="292"/>
      <c r="C14" s="293"/>
      <c r="D14" s="292"/>
      <c r="E14" s="293"/>
      <c r="F14" s="292"/>
      <c r="G14" s="293"/>
      <c r="H14" s="280" t="s">
        <v>468</v>
      </c>
    </row>
    <row r="15" spans="1:8" s="290" customFormat="1">
      <c r="A15" s="291" t="s">
        <v>455</v>
      </c>
      <c r="B15" s="292">
        <v>7.4</v>
      </c>
      <c r="C15" s="293">
        <v>6.8</v>
      </c>
      <c r="D15" s="292">
        <v>6.2</v>
      </c>
      <c r="E15" s="293">
        <v>6.6</v>
      </c>
      <c r="F15" s="292">
        <v>6</v>
      </c>
      <c r="G15" s="293">
        <v>5.9</v>
      </c>
      <c r="H15" s="291" t="s">
        <v>456</v>
      </c>
    </row>
    <row r="16" spans="1:8" s="290" customFormat="1" ht="25.5">
      <c r="A16" s="291" t="s">
        <v>469</v>
      </c>
      <c r="B16" s="292">
        <v>14.3</v>
      </c>
      <c r="C16" s="293">
        <v>13.6</v>
      </c>
      <c r="D16" s="292">
        <v>12.9</v>
      </c>
      <c r="E16" s="293">
        <v>13.2</v>
      </c>
      <c r="F16" s="292">
        <v>11.5</v>
      </c>
      <c r="G16" s="293">
        <v>12.3</v>
      </c>
      <c r="H16" s="291" t="s">
        <v>470</v>
      </c>
    </row>
    <row r="17" spans="1:17" s="290" customFormat="1">
      <c r="A17" s="282" t="s">
        <v>426</v>
      </c>
      <c r="B17" s="292"/>
      <c r="C17" s="293"/>
      <c r="D17" s="292"/>
      <c r="E17" s="293"/>
      <c r="F17" s="292"/>
      <c r="G17" s="293"/>
      <c r="H17" s="282" t="s">
        <v>427</v>
      </c>
    </row>
    <row r="18" spans="1:17" s="290" customFormat="1">
      <c r="A18" s="284" t="s">
        <v>455</v>
      </c>
      <c r="B18" s="292">
        <v>1.7</v>
      </c>
      <c r="C18" s="293">
        <v>1.3</v>
      </c>
      <c r="D18" s="292">
        <v>0.9</v>
      </c>
      <c r="E18" s="293">
        <v>1.2</v>
      </c>
      <c r="F18" s="292">
        <v>0.9</v>
      </c>
      <c r="G18" s="293">
        <v>1</v>
      </c>
      <c r="H18" s="284" t="s">
        <v>456</v>
      </c>
    </row>
    <row r="19" spans="1:17" s="290" customFormat="1" ht="25.5">
      <c r="A19" s="284" t="s">
        <v>469</v>
      </c>
      <c r="B19" s="292">
        <v>3.3</v>
      </c>
      <c r="C19" s="293">
        <v>2.7</v>
      </c>
      <c r="D19" s="292">
        <v>1.8</v>
      </c>
      <c r="E19" s="293">
        <v>2.2999999999999998</v>
      </c>
      <c r="F19" s="292">
        <v>1.8</v>
      </c>
      <c r="G19" s="293">
        <v>2.1</v>
      </c>
      <c r="H19" s="284" t="s">
        <v>470</v>
      </c>
    </row>
    <row r="20" spans="1:17" s="290" customFormat="1" ht="25.5">
      <c r="A20" s="284" t="s">
        <v>471</v>
      </c>
      <c r="B20" s="292">
        <v>32.299999999999997</v>
      </c>
      <c r="C20" s="293">
        <v>38.700000000000003</v>
      </c>
      <c r="D20" s="292">
        <v>38</v>
      </c>
      <c r="E20" s="293">
        <v>51</v>
      </c>
      <c r="F20" s="292">
        <v>44.6</v>
      </c>
      <c r="G20" s="293">
        <v>41.9</v>
      </c>
      <c r="H20" s="284" t="s">
        <v>472</v>
      </c>
    </row>
    <row r="21" spans="1:17" s="290" customFormat="1" ht="25.5">
      <c r="A21" s="284" t="s">
        <v>473</v>
      </c>
      <c r="B21" s="292">
        <v>23.2</v>
      </c>
      <c r="C21" s="293">
        <v>19.7</v>
      </c>
      <c r="D21" s="292">
        <v>13.9</v>
      </c>
      <c r="E21" s="293">
        <v>17.5</v>
      </c>
      <c r="F21" s="292">
        <v>15.3</v>
      </c>
      <c r="G21" s="293">
        <v>16.899999999999999</v>
      </c>
      <c r="H21" s="284" t="s">
        <v>474</v>
      </c>
    </row>
    <row r="22" spans="1:17" s="290" customFormat="1">
      <c r="A22" s="280" t="s">
        <v>475</v>
      </c>
      <c r="B22" s="292">
        <v>88.3</v>
      </c>
      <c r="C22" s="293">
        <v>98</v>
      </c>
      <c r="D22" s="293">
        <v>107.8</v>
      </c>
      <c r="E22" s="293">
        <v>102.6</v>
      </c>
      <c r="F22" s="292">
        <v>106.3</v>
      </c>
      <c r="G22" s="293">
        <v>107.7</v>
      </c>
      <c r="H22" s="280" t="s">
        <v>476</v>
      </c>
    </row>
    <row r="23" spans="1:17" s="290" customFormat="1" ht="25.5">
      <c r="A23" s="280" t="s">
        <v>477</v>
      </c>
      <c r="B23" s="292">
        <v>96.3</v>
      </c>
      <c r="C23" s="293">
        <v>101.6</v>
      </c>
      <c r="D23" s="292">
        <v>103.1</v>
      </c>
      <c r="E23" s="293">
        <v>106.4</v>
      </c>
      <c r="F23" s="292">
        <v>112.9</v>
      </c>
      <c r="G23" s="293">
        <v>116.5</v>
      </c>
      <c r="H23" s="280" t="s">
        <v>478</v>
      </c>
    </row>
    <row r="24" spans="1:17" s="290" customFormat="1" ht="25.5">
      <c r="A24" s="280" t="s">
        <v>479</v>
      </c>
      <c r="B24" s="292">
        <v>-0.9</v>
      </c>
      <c r="C24" s="293">
        <v>-0.1</v>
      </c>
      <c r="D24" s="292">
        <v>0.5</v>
      </c>
      <c r="E24" s="293">
        <v>0.2</v>
      </c>
      <c r="F24" s="292">
        <v>0.4</v>
      </c>
      <c r="G24" s="293">
        <v>0.5</v>
      </c>
      <c r="H24" s="280" t="s">
        <v>480</v>
      </c>
    </row>
    <row r="25" spans="1:17" s="290" customFormat="1" ht="9.9499999999999993" customHeight="1">
      <c r="A25" s="464" t="s">
        <v>248</v>
      </c>
      <c r="B25" s="464"/>
      <c r="C25" s="464"/>
      <c r="D25" s="464"/>
      <c r="E25" s="464"/>
      <c r="F25" s="464"/>
      <c r="G25" s="464"/>
      <c r="H25" s="464"/>
    </row>
    <row r="26" spans="1:17" ht="9" customHeight="1">
      <c r="A26" s="465" t="s">
        <v>403</v>
      </c>
      <c r="B26" s="465"/>
      <c r="C26" s="465"/>
      <c r="D26" s="465"/>
      <c r="E26" s="465"/>
      <c r="F26" s="465"/>
      <c r="G26" s="465"/>
      <c r="H26" s="465"/>
      <c r="I26" s="265"/>
      <c r="J26" s="265"/>
      <c r="K26" s="265"/>
      <c r="L26" s="265"/>
      <c r="M26" s="265"/>
      <c r="N26" s="265"/>
      <c r="O26" s="265"/>
      <c r="P26" s="265"/>
      <c r="Q26" s="265"/>
    </row>
    <row r="27" spans="1:17" ht="9" customHeight="1">
      <c r="A27" s="465" t="s">
        <v>404</v>
      </c>
      <c r="B27" s="465"/>
      <c r="C27" s="465"/>
      <c r="D27" s="465"/>
      <c r="E27" s="465"/>
      <c r="F27" s="465"/>
      <c r="G27" s="465"/>
      <c r="H27" s="465"/>
      <c r="I27" s="265"/>
      <c r="J27" s="265"/>
      <c r="K27" s="265"/>
      <c r="L27" s="265"/>
      <c r="M27" s="265"/>
      <c r="N27" s="265"/>
      <c r="O27" s="265"/>
      <c r="P27" s="265"/>
      <c r="Q27" s="265"/>
    </row>
    <row r="28" spans="1:17" ht="9" customHeight="1">
      <c r="A28" s="465" t="s">
        <v>481</v>
      </c>
      <c r="B28" s="465"/>
      <c r="C28" s="465"/>
      <c r="D28" s="465"/>
      <c r="E28" s="465"/>
      <c r="F28" s="465"/>
      <c r="G28" s="465"/>
      <c r="H28" s="465"/>
      <c r="I28" s="265"/>
      <c r="J28" s="265"/>
      <c r="K28" s="265"/>
      <c r="L28" s="265"/>
      <c r="M28" s="265"/>
      <c r="N28" s="265"/>
      <c r="O28" s="265"/>
      <c r="P28" s="265"/>
      <c r="Q28" s="265"/>
    </row>
    <row r="29" spans="1:17" ht="9" customHeight="1">
      <c r="A29" s="461" t="s">
        <v>482</v>
      </c>
      <c r="B29" s="461"/>
      <c r="C29" s="461"/>
      <c r="D29" s="461"/>
      <c r="E29" s="461"/>
      <c r="F29" s="461"/>
      <c r="G29" s="461"/>
      <c r="H29" s="461"/>
      <c r="I29" s="265"/>
      <c r="J29" s="265"/>
      <c r="K29" s="265"/>
      <c r="L29" s="265"/>
      <c r="M29" s="265"/>
      <c r="N29" s="265"/>
      <c r="O29" s="265"/>
      <c r="P29" s="265"/>
      <c r="Q29" s="265"/>
    </row>
    <row r="30" spans="1:17">
      <c r="A30" s="56"/>
      <c r="B30" s="56"/>
      <c r="C30" s="56"/>
      <c r="D30" s="56"/>
      <c r="E30" s="56"/>
      <c r="F30" s="56"/>
      <c r="G30" s="56"/>
      <c r="H30" s="251"/>
    </row>
  </sheetData>
  <mergeCells count="7">
    <mergeCell ref="A29:H29"/>
    <mergeCell ref="A2:H2"/>
    <mergeCell ref="A3:H3"/>
    <mergeCell ref="A25:H25"/>
    <mergeCell ref="A26:H26"/>
    <mergeCell ref="A27:H27"/>
    <mergeCell ref="A28:H28"/>
  </mergeCells>
  <conditionalFormatting sqref="E7:E24 C7:C24 G7:G24">
    <cfRule type="cellIs" dxfId="17" priority="1" stopIfTrue="1" operator="notEqual">
      <formula>#REF!</formula>
    </cfRule>
  </conditionalFormatting>
  <pageMargins left="0.39370078740157483" right="0.39370078740157483" top="0.39370078740157483" bottom="0.39370078740157483" header="0" footer="0"/>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22</vt:i4>
      </vt:variant>
    </vt:vector>
  </HeadingPairs>
  <TitlesOfParts>
    <vt:vector size="53" baseType="lpstr">
      <vt:lpstr>Indice</vt:lpstr>
      <vt:lpstr>Contents</vt:lpstr>
      <vt:lpstr>IV_01_01_15_Ale</vt:lpstr>
      <vt:lpstr>IV_01_02_15_Ale</vt:lpstr>
      <vt:lpstr>IV_01_03_15_Ale</vt:lpstr>
      <vt:lpstr>IV_01_04_15_Ale</vt:lpstr>
      <vt:lpstr>IV_01_05_15_Ale</vt:lpstr>
      <vt:lpstr>IV_01_06_15_Ale</vt:lpstr>
      <vt:lpstr>IV_01_07_15_PT</vt:lpstr>
      <vt:lpstr>IV_01_08_15_PT</vt:lpstr>
      <vt:lpstr>IV_01_09_15_PT</vt:lpstr>
      <vt:lpstr>IV_01_10_15_PT</vt:lpstr>
      <vt:lpstr>IV_02_01_Ale</vt:lpstr>
      <vt:lpstr>IV_02_02_Ale</vt:lpstr>
      <vt:lpstr>IV_02_03_Ale</vt:lpstr>
      <vt:lpstr>IV_03_Ale</vt:lpstr>
      <vt:lpstr>IV_03_01c_Ale</vt:lpstr>
      <vt:lpstr>IV_03_01cc_Ale</vt:lpstr>
      <vt:lpstr>IV_03_02_Ale</vt:lpstr>
      <vt:lpstr>IV_03_03_Ale</vt:lpstr>
      <vt:lpstr>IV_03_04_Ale</vt:lpstr>
      <vt:lpstr>IV_03_05_Ale</vt:lpstr>
      <vt:lpstr>IV_03_05c_Ale</vt:lpstr>
      <vt:lpstr>IV_03_05cc_Ale</vt:lpstr>
      <vt:lpstr>IV_03_06_Ale</vt:lpstr>
      <vt:lpstr>IV_03_07_Ale</vt:lpstr>
      <vt:lpstr>IV_03_07c_Ale</vt:lpstr>
      <vt:lpstr>IV_03_08_Ale</vt:lpstr>
      <vt:lpstr>IV_03_09_Ale</vt:lpstr>
      <vt:lpstr>IV_03_09c_Ale</vt:lpstr>
      <vt:lpstr>IV_03_10_Ale</vt:lpstr>
      <vt:lpstr>IV_02_01_Ale!Print_Area</vt:lpstr>
      <vt:lpstr>IV_02_02_Ale!Print_Area</vt:lpstr>
      <vt:lpstr>IV_02_03_Ale!Print_Area</vt:lpstr>
      <vt:lpstr>IV_03_01c_Ale!Print_Area</vt:lpstr>
      <vt:lpstr>IV_03_01cc_Ale!Print_Area</vt:lpstr>
      <vt:lpstr>IV_03_02_Ale!Print_Area</vt:lpstr>
      <vt:lpstr>IV_03_03_Ale!Print_Area</vt:lpstr>
      <vt:lpstr>IV_03_04_Ale!Print_Area</vt:lpstr>
      <vt:lpstr>IV_03_05_Ale!Print_Area</vt:lpstr>
      <vt:lpstr>IV_03_05c_Ale!Print_Area</vt:lpstr>
      <vt:lpstr>IV_03_05cc_Ale!Print_Area</vt:lpstr>
      <vt:lpstr>IV_03_06_Ale!Print_Area</vt:lpstr>
      <vt:lpstr>IV_03_07_Ale!Print_Area</vt:lpstr>
      <vt:lpstr>IV_03_07c_Ale!Print_Area</vt:lpstr>
      <vt:lpstr>IV_03_08_Ale!Print_Area</vt:lpstr>
      <vt:lpstr>IV_03_09_Ale!Print_Area</vt:lpstr>
      <vt:lpstr>IV_03_09c_Ale!Print_Area</vt:lpstr>
      <vt:lpstr>IV_03_10_Ale!Print_Area</vt:lpstr>
      <vt:lpstr>IV_03_Ale!Print_Area</vt:lpstr>
      <vt:lpstr>IV_02_01_Ale!Print_Titles</vt:lpstr>
      <vt:lpstr>IV_02_02_Ale!Print_Titles</vt:lpstr>
      <vt:lpstr>IV_02_03_Ale!Print_Titles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elsa.soares</cp:lastModifiedBy>
  <dcterms:created xsi:type="dcterms:W3CDTF">2016-12-14T17:52:08Z</dcterms:created>
  <dcterms:modified xsi:type="dcterms:W3CDTF">2016-12-20T12:19:24Z</dcterms:modified>
</cp:coreProperties>
</file>